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17032AF-F968-4DA4-9E93-362184706D0A}" xr6:coauthVersionLast="47" xr6:coauthVersionMax="47" xr10:uidLastSave="{00000000-0000-0000-0000-000000000000}"/>
  <bookViews>
    <workbookView xWindow="-120" yWindow="-120" windowWidth="29040" windowHeight="15840" tabRatio="745" activeTab="9" xr2:uid="{00000000-000D-0000-FFFF-FFFF00000000}"/>
  </bookViews>
  <sheets>
    <sheet name="Define" sheetId="31" r:id="rId1"/>
    <sheet name="Datasets" sheetId="32" r:id="rId2"/>
    <sheet name="Variables" sheetId="33" r:id="rId3"/>
    <sheet name="ValueLevel" sheetId="35" r:id="rId4"/>
    <sheet name="Codelists" sheetId="34" r:id="rId5"/>
    <sheet name="Methods" sheetId="39" r:id="rId6"/>
    <sheet name="Dictionaries" sheetId="36" r:id="rId7"/>
    <sheet name="Comments" sheetId="37" r:id="rId8"/>
    <sheet name="Documents" sheetId="38" r:id="rId9"/>
    <sheet name="_TLF_Shells" sheetId="40" r:id="rId10"/>
  </sheets>
  <definedNames>
    <definedName name="_xlnm._FilterDatabase" localSheetId="4" hidden="1">Codelists!$A$1:$J$2301</definedName>
    <definedName name="_xlnm._FilterDatabase" localSheetId="7" hidden="1">Comments!$A$1:$D$1</definedName>
    <definedName name="_xlnm._FilterDatabase" localSheetId="1" hidden="1">Datasets!$C$1:$N$2</definedName>
    <definedName name="_xlnm._FilterDatabase" localSheetId="0" hidden="1">Define!$A$1:$B$7</definedName>
    <definedName name="_xlnm._FilterDatabase" localSheetId="6" hidden="1">Dictionaries!$A$1:$E$1</definedName>
    <definedName name="_xlnm._FilterDatabase" localSheetId="8" hidden="1">Documents!$A$1:$C$1</definedName>
    <definedName name="_xlnm._FilterDatabase" localSheetId="5" hidden="1">Methods!$A$1:$H$1</definedName>
    <definedName name="_xlnm._FilterDatabase" localSheetId="3" hidden="1">ValueLevel!$A$1:$S$1</definedName>
    <definedName name="_xlnm._FilterDatabase" localSheetId="2" hidden="1">Variables!$A$1:$W$77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<sst xmlns="http://schemas.openxmlformats.org/spreadsheetml/2006/main" count="1176" uniqueCount="383">
  <si>
    <t>Legend</t>
  </si>
  <si>
    <t>Comment</t>
  </si>
  <si>
    <t>Codelist</t>
  </si>
  <si>
    <t>Origin</t>
  </si>
  <si>
    <t>Source</t>
  </si>
  <si>
    <t>Pages</t>
  </si>
  <si>
    <t>Method</t>
  </si>
  <si>
    <t>Predecessor</t>
  </si>
  <si>
    <t>Attribute</t>
  </si>
  <si>
    <t>Value</t>
  </si>
  <si>
    <t>StudyName</t>
  </si>
  <si>
    <t>StudyDescription</t>
  </si>
  <si>
    <t>ProtocolName</t>
  </si>
  <si>
    <t>StandardName</t>
  </si>
  <si>
    <t>ADaM-IG</t>
  </si>
  <si>
    <t>StandardVersion</t>
  </si>
  <si>
    <t>1.1</t>
  </si>
  <si>
    <t>Language</t>
  </si>
  <si>
    <t>en</t>
  </si>
  <si>
    <t>Highlighted cells are required for Define-XML 2.1 and can be ignored for prior versions.</t>
  </si>
  <si>
    <t>Highlighted cells are used by ADaM only and can be left empty otherwise.</t>
  </si>
  <si>
    <t>Use (y)</t>
  </si>
  <si>
    <t>Order</t>
  </si>
  <si>
    <t>Dataset</t>
  </si>
  <si>
    <t>Label</t>
  </si>
  <si>
    <t>Class</t>
  </si>
  <si>
    <t>SubClass</t>
  </si>
  <si>
    <t>Structure</t>
  </si>
  <si>
    <t>Key Variables</t>
  </si>
  <si>
    <t>Standard</t>
  </si>
  <si>
    <t>Has No Data</t>
  </si>
  <si>
    <t>Repeating</t>
  </si>
  <si>
    <t>Reference Data</t>
  </si>
  <si>
    <t>Developer Notes</t>
  </si>
  <si>
    <t>y</t>
  </si>
  <si>
    <t>ADSL</t>
  </si>
  <si>
    <t>Subject-Level Analysis Dataset</t>
  </si>
  <si>
    <t>SUBJECT LEVEL ANALYSIS DATASET</t>
  </si>
  <si>
    <t>One record per subject per study</t>
  </si>
  <si>
    <t>STUDYID, USUBJID</t>
  </si>
  <si>
    <t>No</t>
  </si>
  <si>
    <t>Yes</t>
  </si>
  <si>
    <t>ADAE</t>
  </si>
  <si>
    <t>Adverse Events Analysis Dataset</t>
  </si>
  <si>
    <t>OCCURRENCE DATA STRUCTURE</t>
  </si>
  <si>
    <t>One record per study ID per subject per start date per AE</t>
  </si>
  <si>
    <t>STUDYID, USUBJID, ASTDT, AENDT, AEDECOD, AETERM</t>
  </si>
  <si>
    <t>Only randomized subjects are included.</t>
  </si>
  <si>
    <t>BASIC DATA STRUCTURE</t>
  </si>
  <si>
    <t>ADLB</t>
  </si>
  <si>
    <t>Laboratory Analysis Dataset</t>
  </si>
  <si>
    <t>One record per study ID per subject per lab test per date</t>
  </si>
  <si>
    <t>Only safety population subjects are included.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</si>
  <si>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</si>
  <si>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</si>
  <si>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</si>
  <si>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</si>
  <si>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</si>
  <si>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</si>
  <si>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</si>
  <si>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Common</t>
  </si>
  <si>
    <t>Role</t>
  </si>
  <si>
    <t>Core</t>
  </si>
  <si>
    <t>STUDYID</t>
  </si>
  <si>
    <t xml:space="preserve">Study Identifier </t>
  </si>
  <si>
    <t>text</t>
  </si>
  <si>
    <t>Y</t>
  </si>
  <si>
    <t>Derived</t>
  </si>
  <si>
    <t>Identifier</t>
  </si>
  <si>
    <t>USUBJID</t>
  </si>
  <si>
    <t xml:space="preserve">Unique Subject Identifier </t>
  </si>
  <si>
    <t>SUBJID</t>
  </si>
  <si>
    <t>Subject Identifier for the Study</t>
  </si>
  <si>
    <t>SITEID</t>
  </si>
  <si>
    <t xml:space="preserve">Study Site Identifier </t>
  </si>
  <si>
    <t>Timing</t>
  </si>
  <si>
    <t>AGE</t>
  </si>
  <si>
    <t xml:space="preserve">Age </t>
  </si>
  <si>
    <t>Integer</t>
  </si>
  <si>
    <t>Record Qualifier</t>
  </si>
  <si>
    <t>AGEU</t>
  </si>
  <si>
    <t xml:space="preserve">Age Units </t>
  </si>
  <si>
    <t>Assigned</t>
  </si>
  <si>
    <t>SEX</t>
  </si>
  <si>
    <t xml:space="preserve">Sex </t>
  </si>
  <si>
    <t>SEXN</t>
  </si>
  <si>
    <t>Sex (N)</t>
  </si>
  <si>
    <t>RACE</t>
  </si>
  <si>
    <t xml:space="preserve">Race </t>
  </si>
  <si>
    <t>RACEN</t>
  </si>
  <si>
    <t>Race (N)</t>
  </si>
  <si>
    <t>SAFFL</t>
  </si>
  <si>
    <t xml:space="preserve">Safety Population Flag </t>
  </si>
  <si>
    <t>Population Indicator</t>
  </si>
  <si>
    <t>ARM</t>
  </si>
  <si>
    <t>Treatment</t>
  </si>
  <si>
    <t>ARMCD</t>
  </si>
  <si>
    <t>Planned Arm Code</t>
  </si>
  <si>
    <t>TRT01P</t>
  </si>
  <si>
    <t xml:space="preserve">Planned Treatment for Period 01 </t>
  </si>
  <si>
    <t>TRT01PN</t>
  </si>
  <si>
    <t xml:space="preserve">Planned Treatment for Period 01 (N) </t>
  </si>
  <si>
    <t>TRTSDT</t>
  </si>
  <si>
    <t xml:space="preserve">Date of First Exposure to Treatment </t>
  </si>
  <si>
    <t>yymmdd10.</t>
  </si>
  <si>
    <t>TRTEDT</t>
  </si>
  <si>
    <t xml:space="preserve">Date of Last Exposure to Treatment </t>
  </si>
  <si>
    <t>EOSSTT</t>
  </si>
  <si>
    <t xml:space="preserve">End of Study Status </t>
  </si>
  <si>
    <t>EOSDT</t>
  </si>
  <si>
    <t xml:space="preserve">End of Study Date </t>
  </si>
  <si>
    <t>EOSDY</t>
  </si>
  <si>
    <t xml:space="preserve">End of Study Relative Day </t>
  </si>
  <si>
    <t>DCSREAS</t>
  </si>
  <si>
    <t xml:space="preserve">Reason for Discontinuation from Study </t>
  </si>
  <si>
    <t>DTHFL</t>
  </si>
  <si>
    <t>Subject Death Flag</t>
  </si>
  <si>
    <t>DM.DTHFL</t>
  </si>
  <si>
    <t>Indicator</t>
  </si>
  <si>
    <t>DTHDT</t>
  </si>
  <si>
    <t xml:space="preserve">Date of Death </t>
  </si>
  <si>
    <t>DTHDY</t>
  </si>
  <si>
    <t>Relative Day of Death</t>
  </si>
  <si>
    <t>COUNTRY</t>
  </si>
  <si>
    <t>Country</t>
  </si>
  <si>
    <t>ADSL.STUDYID</t>
  </si>
  <si>
    <t>ADSL.USUBJID</t>
  </si>
  <si>
    <t>Sequence Number</t>
  </si>
  <si>
    <t>Dictionary Coding</t>
  </si>
  <si>
    <t>Lowest Level Term</t>
  </si>
  <si>
    <t>Lowest Level Term Code</t>
  </si>
  <si>
    <t>Dictionary-Derived Term</t>
  </si>
  <si>
    <t>Preferred Term Code</t>
  </si>
  <si>
    <t>High Level Term</t>
  </si>
  <si>
    <t>High Level Term Code</t>
  </si>
  <si>
    <t>High Level Group Term</t>
  </si>
  <si>
    <t>High Level Group Term Code</t>
  </si>
  <si>
    <t>Body System or Organ Class</t>
  </si>
  <si>
    <t>Body System or Organ Class Code</t>
  </si>
  <si>
    <t>PARAM</t>
  </si>
  <si>
    <t>Parameter</t>
  </si>
  <si>
    <t>PARAMCD</t>
  </si>
  <si>
    <t>Parameter Code</t>
  </si>
  <si>
    <t>AVISIT</t>
  </si>
  <si>
    <t>Analysis Visit</t>
  </si>
  <si>
    <t>AVISITN</t>
  </si>
  <si>
    <t>Analysis Visit (N)</t>
  </si>
  <si>
    <t>ADY</t>
  </si>
  <si>
    <t>Analysis Relative Day</t>
  </si>
  <si>
    <t>ABLFL</t>
  </si>
  <si>
    <t>Baseline Record Flag</t>
  </si>
  <si>
    <t>AVAL</t>
  </si>
  <si>
    <t>Analysis Value</t>
  </si>
  <si>
    <t>BASE</t>
  </si>
  <si>
    <t>Baseline Value</t>
  </si>
  <si>
    <t>CHG</t>
  </si>
  <si>
    <t>Change from Baseline</t>
  </si>
  <si>
    <t>Descriptive</t>
  </si>
  <si>
    <t>AESEQ</t>
  </si>
  <si>
    <t>AE.AESEQ</t>
  </si>
  <si>
    <t>AETERM</t>
  </si>
  <si>
    <t>Reported Term for the Adverse Event</t>
  </si>
  <si>
    <t>AE.AETERM</t>
  </si>
  <si>
    <t>AEDECOD</t>
  </si>
  <si>
    <t>AE.AEDECOD</t>
  </si>
  <si>
    <t>AEPTCD</t>
  </si>
  <si>
    <t>AE.AEPTCD</t>
  </si>
  <si>
    <t>AESOC</t>
  </si>
  <si>
    <t>Primary System Organ Class</t>
  </si>
  <si>
    <t>AE.AESOC</t>
  </si>
  <si>
    <t>AESOCCD</t>
  </si>
  <si>
    <t>Primary System Organ Class Code</t>
  </si>
  <si>
    <t>AE.AESOCCD</t>
  </si>
  <si>
    <t>AEBODSYS</t>
  </si>
  <si>
    <t>AE.AEBODSYS</t>
  </si>
  <si>
    <t>AEBDSYCD</t>
  </si>
  <si>
    <t>AE.AEBDSYCD</t>
  </si>
  <si>
    <t>AELLT</t>
  </si>
  <si>
    <t>AE.AELLT</t>
  </si>
  <si>
    <t>AELLTCD</t>
  </si>
  <si>
    <t>AE.AELLTCD</t>
  </si>
  <si>
    <t>AEHLT</t>
  </si>
  <si>
    <t>AE.AEHLT</t>
  </si>
  <si>
    <t>AEHLTCD</t>
  </si>
  <si>
    <t>AE.AEHLTCD</t>
  </si>
  <si>
    <t>AEHLGT</t>
  </si>
  <si>
    <t>AE.AEHLGT</t>
  </si>
  <si>
    <t>AEHLGTCD</t>
  </si>
  <si>
    <t>AE.AEHLGTCD</t>
  </si>
  <si>
    <t>AESTDTC</t>
  </si>
  <si>
    <t>Start Date/Time of Adverse Event</t>
  </si>
  <si>
    <t>AE.AESTDTC</t>
  </si>
  <si>
    <t>AEENDTC</t>
  </si>
  <si>
    <t>End Date/Time of Adverse Event</t>
  </si>
  <si>
    <t>AE.AEENDTC</t>
  </si>
  <si>
    <t>ASTDT</t>
  </si>
  <si>
    <t>Analysis Start Date</t>
  </si>
  <si>
    <t>AENDT</t>
  </si>
  <si>
    <t>Analysis End Date</t>
  </si>
  <si>
    <t>ASTDY</t>
  </si>
  <si>
    <t>Analysis Start Relative Day</t>
  </si>
  <si>
    <t>AENDY</t>
  </si>
  <si>
    <t>Analysis End Relative Day</t>
  </si>
  <si>
    <t>AEREL</t>
  </si>
  <si>
    <t>Causality</t>
  </si>
  <si>
    <t>AE.AEREL</t>
  </si>
  <si>
    <t>AEACN</t>
  </si>
  <si>
    <t>Action Taken with Study Treatment</t>
  </si>
  <si>
    <t>AE.AEACN</t>
  </si>
  <si>
    <t>AESER</t>
  </si>
  <si>
    <t>Serious Event</t>
  </si>
  <si>
    <t>AE.AESER</t>
  </si>
  <si>
    <t>TRTEMFL</t>
  </si>
  <si>
    <t>Treatment Emergent Analysis Flag</t>
  </si>
  <si>
    <t>LBSEQ</t>
  </si>
  <si>
    <t>LB.LBSEQ</t>
  </si>
  <si>
    <t>LBCAT</t>
  </si>
  <si>
    <t>Category for Lab Test</t>
  </si>
  <si>
    <t>LBSCAT</t>
  </si>
  <si>
    <t>Subcategory for Lab Test</t>
  </si>
  <si>
    <t>ADT</t>
  </si>
  <si>
    <t>Analysis Date</t>
  </si>
  <si>
    <t>ANRIND</t>
  </si>
  <si>
    <t>Analysis Reference Range Indicator</t>
  </si>
  <si>
    <t>Lab Range</t>
  </si>
  <si>
    <t>ANRLO</t>
  </si>
  <si>
    <t>Analysis Normal Range Lower Limit</t>
  </si>
  <si>
    <t>ANRHI</t>
  </si>
  <si>
    <t>Analysis Normal Range Upper Limit</t>
  </si>
  <si>
    <t>Where Clause</t>
  </si>
  <si>
    <t>ID</t>
  </si>
  <si>
    <t>Name</t>
  </si>
  <si>
    <t>NCI Codelist Code</t>
  </si>
  <si>
    <t>Terminology</t>
  </si>
  <si>
    <t>Term</t>
  </si>
  <si>
    <t>NCI Term Code</t>
  </si>
  <si>
    <t>Decoded Value</t>
  </si>
  <si>
    <t>Type</t>
  </si>
  <si>
    <t>Description</t>
  </si>
  <si>
    <t>Expression Context</t>
  </si>
  <si>
    <t>Expression Code</t>
  </si>
  <si>
    <t>Document</t>
  </si>
  <si>
    <t>Dictionary</t>
  </si>
  <si>
    <t>Version</t>
  </si>
  <si>
    <t>Title</t>
  </si>
  <si>
    <t>Href</t>
  </si>
  <si>
    <t>TestProject</t>
  </si>
  <si>
    <t>Test Project for Presenting Purpose</t>
  </si>
  <si>
    <t>TRP221</t>
  </si>
  <si>
    <t>TRT01A</t>
  </si>
  <si>
    <t>TRT01AN</t>
  </si>
  <si>
    <t xml:space="preserve">Actual Treatment for Period 01 </t>
  </si>
  <si>
    <t xml:space="preserve">Actual Treatment for Period 01 (N) </t>
  </si>
  <si>
    <t>Description of Planned Arm</t>
  </si>
  <si>
    <t>ACTARMCD</t>
  </si>
  <si>
    <t>Actual Arm Code</t>
  </si>
  <si>
    <t>ACTARM</t>
  </si>
  <si>
    <t>Description of Actual Arm</t>
  </si>
  <si>
    <t>DM.USUBJID</t>
  </si>
  <si>
    <t>DM.SUBJID</t>
  </si>
  <si>
    <t>DM.SITEID</t>
  </si>
  <si>
    <t>DM.AGE</t>
  </si>
  <si>
    <t>DM.AGEU</t>
  </si>
  <si>
    <t>DM.SEX</t>
  </si>
  <si>
    <t>DM.RACE</t>
  </si>
  <si>
    <t>DM.ARMCD</t>
  </si>
  <si>
    <t>DM.ARM</t>
  </si>
  <si>
    <t>DM.ACTARMCD</t>
  </si>
  <si>
    <t>DM.ACTARM</t>
  </si>
  <si>
    <t>DM.RFICDTC</t>
  </si>
  <si>
    <t>DM.COUNTRY</t>
  </si>
  <si>
    <t>DM.STUDYID</t>
  </si>
  <si>
    <t>DM.RFPENDTC</t>
  </si>
  <si>
    <t>DM.RFXSTDTC</t>
  </si>
  <si>
    <t>DM.RFXENDTC</t>
  </si>
  <si>
    <t>"COMPLETED"</t>
  </si>
  <si>
    <t>RFICDT</t>
  </si>
  <si>
    <t>Date of Informed Consent</t>
  </si>
  <si>
    <t>EOSDT-RFICDT+1</t>
  </si>
  <si>
    <t>null</t>
  </si>
  <si>
    <t>"F" = 1, "M" = 2</t>
  </si>
  <si>
    <t>WHITE = 1, BLACK OR AFRICAN AMERICAN = 2, ASIAN = 3</t>
  </si>
  <si>
    <t>Enrolled Set </t>
  </si>
  <si>
    <t>Disposition</t>
  </si>
  <si>
    <t>Completed </t>
  </si>
  <si>
    <t>Discontinued </t>
  </si>
  <si>
    <t>Test Project</t>
  </si>
  <si>
    <t>Protocol TRP221</t>
  </si>
  <si>
    <t>Table 14.1.1.1</t>
  </si>
  <si>
    <t>Summary of Study Disposition</t>
  </si>
  <si>
    <t>Total</t>
  </si>
  <si>
    <t>TRP221 100 mg</t>
  </si>
  <si>
    <t>TRP221 200 mg</t>
  </si>
  <si>
    <t>(N=10)</t>
  </si>
  <si>
    <t>Summary of Demographics and Baseline Characteristics</t>
  </si>
  <si>
    <t>Safety Set</t>
  </si>
  <si>
    <t>Table 14.1.2</t>
  </si>
  <si>
    <t>Page 1 of 1</t>
  </si>
  <si>
    <t>Age (years) </t>
  </si>
  <si>
    <t>   n </t>
  </si>
  <si>
    <t>   Mean </t>
  </si>
  <si>
    <t>   SD </t>
  </si>
  <si>
    <t>   Min </t>
  </si>
  <si>
    <t>   Median </t>
  </si>
  <si>
    <t>   Max </t>
  </si>
  <si>
    <t>Sex  </t>
  </si>
  <si>
    <t>   Male </t>
  </si>
  <si>
    <t>   Female </t>
  </si>
  <si>
    <t>Race </t>
  </si>
  <si>
    <t>   Asian </t>
  </si>
  <si>
    <t>   White </t>
  </si>
  <si>
    <t>   Black or African American</t>
  </si>
  <si>
    <t>    x </t>
  </si>
  <si>
    <t>  xxx</t>
  </si>
  <si>
    <t>  xxx.x</t>
  </si>
  <si>
    <t>  xxx.xx</t>
  </si>
  <si>
    <t xml:space="preserve">  xx (xxx.x%)</t>
  </si>
  <si>
    <t>ENRLFL</t>
  </si>
  <si>
    <t>Enrolled Population Flag</t>
  </si>
  <si>
    <t>Summary of Treatment Emergent Adverse Events (TEAE) by System Organ Class and Preferred Term</t>
  </si>
  <si>
    <t>Table 14.3.1.2</t>
  </si>
  <si>
    <t>Number of Subjects with at Least One Event </t>
  </si>
  <si>
    <t>&lt;SOC 1&gt; </t>
  </si>
  <si>
    <t>   &lt;preferred term 1&gt; </t>
  </si>
  <si>
    <t>     …… </t>
  </si>
  <si>
    <t>   &lt;preferred term n&gt; </t>
  </si>
  <si>
    <t>Table 14.3.4.1</t>
  </si>
  <si>
    <t xml:space="preserve">Parameter: &lt;parameter&gt; (&lt;unit&gt;) </t>
  </si>
  <si>
    <t>System Organ Class </t>
  </si>
  <si>
    <t>   Preferred Term</t>
  </si>
  <si>
    <t>Visit</t>
  </si>
  <si>
    <t>&lt;Day x&gt;</t>
  </si>
  <si>
    <t xml:space="preserve">   Change from Baseline</t>
  </si>
  <si>
    <t>Baseline [a]</t>
  </si>
  <si>
    <t xml:space="preserve">Note: [a] Baseline is defined as the last non-missing assessment taken prior to any protocol-defined study treatment. </t>
  </si>
  <si>
    <t>Note: Percentages are based on the number of subjects in the safety set in each column.</t>
  </si>
  <si>
    <t>Note: Percentages are based on the number of subjects in the enrolled set in each column.</t>
  </si>
  <si>
    <t>Listing 16.2.5.2</t>
  </si>
  <si>
    <t>Study Drug Administration</t>
  </si>
  <si>
    <t>Summary of Overall Change from Baseline of Laboratory Assessments</t>
  </si>
  <si>
    <t>Subject ID/Age (years)/Gender</t>
  </si>
  <si>
    <t>xxxx-xx-xx (xx)</t>
  </si>
  <si>
    <t>Date (Day)</t>
  </si>
  <si>
    <t>Dose Frequency/Dose Form</t>
  </si>
  <si>
    <t>QD/TABLET</t>
  </si>
  <si>
    <t>Dose (mg)</t>
  </si>
  <si>
    <t>xxx</t>
  </si>
  <si>
    <t>Note: Day is relative to treatment start date.</t>
  </si>
  <si>
    <t>Figure 14.3.4.1.1</t>
  </si>
  <si>
    <t>Line Plot of ALT/AST over Time</t>
  </si>
  <si>
    <t>Subject ID/Age (years)/Gender: xxx-xxxx/xx/x</t>
  </si>
  <si>
    <t>xxx-xxxx/xx/x</t>
  </si>
  <si>
    <t>integer</t>
  </si>
  <si>
    <t>AESEV</t>
  </si>
  <si>
    <t>Severity/Intensity</t>
  </si>
  <si>
    <t>AE.AESEV</t>
  </si>
  <si>
    <t>ASTDT - TRTSDT + (ASTDT ge TRTSDT)</t>
  </si>
  <si>
    <t>AENDT - TRTSDT + (AENDT ge TRTSDT)</t>
  </si>
  <si>
    <t>Y, if ASTDT &gt;= TRTSDT</t>
  </si>
  <si>
    <t>LB.LBCAT</t>
  </si>
  <si>
    <t>LB.LBSCAT</t>
  </si>
  <si>
    <t>LB.LBTESTCD</t>
  </si>
  <si>
    <t>LB.LBTEST||" ("||LB.LBSTRESU||")"</t>
  </si>
  <si>
    <t>LB.LBSTRESN</t>
  </si>
  <si>
    <t>Baseline, when ABLFL = "Y", otherwise LB.VISIT in prop case</t>
  </si>
  <si>
    <t>0, when ABLFL = "Y", otherwise LB.VISITNUM</t>
  </si>
  <si>
    <t>LB.LBDTC</t>
  </si>
  <si>
    <t>ADT - TRTSDT + (ADT ge TRTSDT)</t>
  </si>
  <si>
    <t>LB.LBLOBXFL</t>
  </si>
  <si>
    <t>AVAL, when ABLFL = "Y"</t>
  </si>
  <si>
    <t>AVAL-BASE</t>
  </si>
  <si>
    <t>LB.LBSTNRLO</t>
  </si>
  <si>
    <t>LB.LBSTNRHI</t>
  </si>
  <si>
    <t>LB.LBNRIND</t>
  </si>
  <si>
    <t>STUDYID, USUBJID, PARAMCD, ADT</t>
  </si>
  <si>
    <t>(N=9)</t>
  </si>
  <si>
    <t>(N=19)</t>
  </si>
  <si>
    <t>s_tst_ds 2022-04-01T00:00</t>
  </si>
  <si>
    <t>s_tst_dm 2022-04-01T00:00</t>
  </si>
  <si>
    <t>s_tst_ae 2022-04-01T00:00</t>
  </si>
  <si>
    <t>s_tst_lb 2022-04-01T00:00</t>
  </si>
  <si>
    <t>l_tst_ex 2022-04-01T00:00</t>
  </si>
  <si>
    <t>g_tst_lb1 2022-04-01T00:00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</si>
</sst>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52"/>
      </patternFill>
    </fill>
    <fill>
      <patternFill patternType="solid">
        <fgColor rgb="FFFDE9D9"/>
      </patternFill>
    </fill>
    <fill>
      <patternFill patternType="solid">
        <fgColor rgb="FFBDD7E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9" fillId="0" borderId="0" xfId="0" applyFont="1" applyAlignment="1">
      <alignment wrapText="1"/>
    </xf>
    <xf numFmtId="0" fontId="0" fillId="6" borderId="0" xfId="0" applyFill="1"/>
    <xf numFmtId="0" fontId="4" fillId="6" borderId="0" xfId="0" applyFont="1" applyFill="1" applyAlignment="1">
      <alignment wrapText="1"/>
    </xf>
    <xf numFmtId="0" fontId="6" fillId="7" borderId="0" xfId="0" applyFont="1" applyFill="1"/>
    <xf numFmtId="0" fontId="1" fillId="2" borderId="0" xfId="0" applyFont="1" applyFill="1" applyAlignment="1">
      <alignment wrapText="1"/>
    </xf>
    <xf numFmtId="0" fontId="7" fillId="0" borderId="0" xfId="0" applyFont="1" applyAlignment="1">
      <alignment vertical="top"/>
    </xf>
    <xf numFmtId="0" fontId="5" fillId="0" borderId="0" xfId="0" applyFont="1"/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  <xf numFmtId="0" fontId="8" fillId="6" borderId="0" xfId="3" applyFill="1"/>
    <xf numFmtId="0" fontId="10" fillId="0" borderId="0" xfId="0" applyFont="1"/>
    <xf numFmtId="0" fontId="0" fillId="0" borderId="1" xfId="0" applyBorder="1"/>
    <xf numFmtId="0" fontId="10" fillId="0" borderId="1" xfId="0" applyFont="1" applyBorder="1"/>
    <xf numFmtId="0" fontId="0" fillId="0" borderId="2" xfId="0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2" xfId="0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 5" xfId="1" xr:uid="{8A92F085-A72E-485C-A7C9-B5604EB659FC}"/>
    <cellStyle name="Normal 6" xfId="2" xr:uid="{4248A8C6-D81B-4EBB-8D05-803A658C5F36}"/>
  </cellStyles>
  <dxfs count="0"/>
  <tableStyles count="0" defaultTableStyle="TableStyleMedium2" defaultPivotStyle="PivotStyleLight16"/>
  <colors>
    <mruColors>
      <color rgb="FFC0E399"/>
      <color rgb="FFCEE9B1"/>
      <color rgb="FFCCCCFF"/>
      <color rgb="FF80CEC8"/>
      <color rgb="FF00475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62088335418861"/>
          <c:y val="4.1666666666666664E-2"/>
          <c:w val="0.83773997715934367"/>
          <c:h val="0.68813690975733111"/>
        </c:manualLayout>
      </c:layout>
      <c:scatterChart>
        <c:scatterStyle val="lineMarker"/>
        <c:varyColors val="0"/>
        <c:ser>
          <c:idx val="0"/>
          <c:order val="0"/>
          <c:tx>
            <c:v>ALT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_TLF_Shells!$J$148:$J$151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xVal>
          <c:yVal>
            <c:numRef>
              <c:f>_TLF_Shells!$K$148:$K$151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5-411B-BDCE-AECAA3C6004F}"/>
            </c:ext>
          </c:extLst>
        </c:ser>
        <c:ser>
          <c:idx val="1"/>
          <c:order val="1"/>
          <c:tx>
            <c:v>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_TLF_Shells!$J$148:$J$151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xVal>
          <c:yVal>
            <c:numRef>
              <c:f>_TLF_Shells!$L$148:$L$151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26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15-411B-BDCE-AECAA3C6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8000"/>
        <c:axId val="67069952"/>
      </c:scatterChart>
      <c:valAx>
        <c:axId val="731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67069952"/>
        <c:crosses val="autoZero"/>
        <c:crossBetween val="midCat"/>
      </c:valAx>
      <c:valAx>
        <c:axId val="6706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Result  (U/L)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31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82551</xdr:colOff>
      <xdr:row>140</xdr:row>
      <xdr:rowOff>93663</xdr:rowOff>
    </xdr:from>
    <xdr:to>
      <xdr:col>3</xdr:col>
      <xdr:colOff>2276475</xdr:colOff>
      <xdr:row>163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89262-4D83-C3D6-5C1E-FABDC4AD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9CC8-1679-4026-90BC-67E52BD2F504}">
  <sheetPr codeName="Sheet2"/>
  <dimension ref="A1:B10"/>
  <sheetViews>
    <sheetView zoomScale="125" workbookViewId="0">
      <pane ySplit="1" topLeftCell="A2" activePane="bottomLeft" state="frozen"/>
      <selection pane="bottomLeft" activeCell="B38" sqref="B38"/>
    </sheetView>
  </sheetViews>
  <sheetFormatPr defaultRowHeight="15" x14ac:dyDescent="0.25"/>
  <cols>
    <col min="1" max="1" width="19.5703125" customWidth="1"/>
    <col min="2" max="2" width="74.140625" customWidth="1"/>
  </cols>
  <sheetData>
    <row r="1" spans="1:2" x14ac:dyDescent="0.25">
      <c r="A1" s="4" t="s">
        <v>8</v>
      </c>
      <c r="B1" s="4" t="s">
        <v>9</v>
      </c>
    </row>
    <row r="2" spans="1:2" x14ac:dyDescent="0.25">
      <c r="A2" t="s">
        <v>10</v>
      </c>
      <c r="B2" t="s">
        <v>246</v>
      </c>
    </row>
    <row r="3" spans="1:2" x14ac:dyDescent="0.25">
      <c r="A3" t="s">
        <v>11</v>
      </c>
      <c r="B3" t="s">
        <v>247</v>
      </c>
    </row>
    <row r="4" spans="1:2" x14ac:dyDescent="0.25">
      <c r="A4" t="s">
        <v>12</v>
      </c>
      <c r="B4" t="s">
        <v>248</v>
      </c>
    </row>
    <row r="5" spans="1:2" x14ac:dyDescent="0.25">
      <c r="A5" t="s">
        <v>13</v>
      </c>
      <c r="B5" t="s">
        <v>14</v>
      </c>
    </row>
    <row r="6" spans="1:2" x14ac:dyDescent="0.25">
      <c r="A6" t="s">
        <v>15</v>
      </c>
      <c r="B6" t="s">
        <v>16</v>
      </c>
    </row>
    <row r="7" spans="1:2" x14ac:dyDescent="0.25">
      <c r="A7" t="s">
        <v>17</v>
      </c>
      <c r="B7" t="s">
        <v>18</v>
      </c>
    </row>
    <row r="9" spans="1:2" x14ac:dyDescent="0.25">
      <c r="A9" t="s">
        <v>0</v>
      </c>
      <c r="B9" s="5" t="s">
        <v>19</v>
      </c>
    </row>
    <row r="10" spans="1:2" x14ac:dyDescent="0.25">
      <c r="B10" s="6" t="s">
        <v>20</v>
      </c>
    </row>
  </sheetData>
  <autoFilter ref="A1:B7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E338-0909-4F45-B939-C5C4E9C90F27}">
  <dimension ref="A1:L165"/>
  <sheetViews>
    <sheetView tabSelected="1" topLeftCell="A41" workbookViewId="0">
      <selection activeCell="D91" sqref="D91"/>
    </sheetView>
  </sheetViews>
  <sheetFormatPr defaultRowHeight="15" x14ac:dyDescent="0.25"/>
  <cols>
    <col min="1" max="4" width="35.140625" customWidth="1"/>
  </cols>
  <sheetData>
    <row r="1" spans="1:4" ht="15.75" x14ac:dyDescent="0.25">
      <c r="A1" s="23" t="s">
        <v>286</v>
      </c>
      <c r="D1" s="23" t="s">
        <v>297</v>
      </c>
    </row>
    <row r="2" spans="1:4" ht="15.75" x14ac:dyDescent="0.25">
      <c r="A2" s="23" t="s">
        <v>287</v>
      </c>
      <c r="D2" s="23" t="s">
        <v>377</v>
      </c>
    </row>
    <row r="3" spans="1:4" ht="15.95" customHeight="1" x14ac:dyDescent="0.25">
      <c r="B3" s="32" t="s">
        <v>288</v>
      </c>
      <c r="C3" s="32"/>
    </row>
    <row r="4" spans="1:4" ht="15.95" customHeight="1" x14ac:dyDescent="0.25">
      <c r="B4" s="32" t="s">
        <v>289</v>
      </c>
      <c r="C4" s="32"/>
    </row>
    <row r="5" spans="1:4" ht="15.95" customHeight="1" x14ac:dyDescent="0.25">
      <c r="B5" s="32" t="s">
        <v>282</v>
      </c>
      <c r="C5" s="32"/>
    </row>
    <row r="6" spans="1:4" ht="15.75" x14ac:dyDescent="0.25">
      <c r="B6" s="23"/>
    </row>
    <row r="7" spans="1:4" ht="15.75" x14ac:dyDescent="0.25">
      <c r="A7" s="24"/>
      <c r="B7" s="25"/>
      <c r="C7" s="24"/>
      <c r="D7" s="24"/>
    </row>
    <row r="8" spans="1:4" ht="15.75" x14ac:dyDescent="0.25">
      <c r="B8" s="23" t="s">
        <v>291</v>
      </c>
      <c r="C8" s="23" t="s">
        <v>292</v>
      </c>
      <c r="D8" s="23" t="s">
        <v>290</v>
      </c>
    </row>
    <row r="9" spans="1:4" ht="15.75" x14ac:dyDescent="0.25">
      <c r="A9" s="23" t="s">
        <v>283</v>
      </c>
      <c r="B9" s="23" t="s">
        <v>375</v>
      </c>
      <c r="C9" s="23" t="s">
        <v>293</v>
      </c>
      <c r="D9" s="23" t="s">
        <v>376</v>
      </c>
    </row>
    <row r="10" spans="1:4" x14ac:dyDescent="0.25">
      <c r="A10" s="26"/>
      <c r="B10" s="26"/>
      <c r="C10" s="26"/>
      <c r="D10" s="26"/>
    </row>
    <row r="12" spans="1:4" ht="15.75" x14ac:dyDescent="0.25">
      <c r="A12" s="23" t="s">
        <v>284</v>
      </c>
      <c r="B12" s="23" t="s">
        <v>316</v>
      </c>
      <c r="C12" s="23" t="s">
        <v>316</v>
      </c>
      <c r="D12" s="23" t="s">
        <v>316</v>
      </c>
    </row>
    <row r="13" spans="1:4" ht="15.75" x14ac:dyDescent="0.25">
      <c r="A13" s="23" t="s">
        <v>285</v>
      </c>
      <c r="B13" s="23" t="s">
        <v>316</v>
      </c>
      <c r="C13" s="23" t="s">
        <v>316</v>
      </c>
      <c r="D13" s="23" t="s">
        <v>316</v>
      </c>
    </row>
    <row r="15" spans="1:4" ht="15.75" x14ac:dyDescent="0.25">
      <c r="A15" s="25" t="s">
        <v>336</v>
      </c>
      <c r="B15" s="24"/>
      <c r="C15" s="24"/>
      <c r="D15" s="24"/>
    </row>
    <row r="19" spans="1:4" ht="15.75" x14ac:dyDescent="0.25">
      <c r="A19" s="23" t="s">
        <v>286</v>
      </c>
      <c r="D19" s="23" t="s">
        <v>297</v>
      </c>
    </row>
    <row r="20" spans="1:4" ht="15.75" x14ac:dyDescent="0.25">
      <c r="A20" s="23" t="s">
        <v>287</v>
      </c>
      <c r="D20" s="23" t="s">
        <v>378</v>
      </c>
    </row>
    <row r="21" spans="1:4" ht="15.75" x14ac:dyDescent="0.25">
      <c r="B21" s="32" t="s">
        <v>296</v>
      </c>
      <c r="C21" s="32"/>
    </row>
    <row r="22" spans="1:4" ht="29.1" customHeight="1" x14ac:dyDescent="0.25">
      <c r="B22" s="31" t="s">
        <v>294</v>
      </c>
      <c r="C22" s="31"/>
    </row>
    <row r="23" spans="1:4" ht="15.75" x14ac:dyDescent="0.25">
      <c r="B23" s="32" t="s">
        <v>295</v>
      </c>
      <c r="C23" s="32"/>
    </row>
    <row r="24" spans="1:4" ht="15.75" x14ac:dyDescent="0.25">
      <c r="B24" s="23"/>
    </row>
    <row r="25" spans="1:4" ht="15.75" x14ac:dyDescent="0.25">
      <c r="A25" s="24"/>
      <c r="B25" s="25"/>
      <c r="C25" s="24"/>
      <c r="D25" s="24"/>
    </row>
    <row r="26" spans="1:4" ht="15.75" x14ac:dyDescent="0.25">
      <c r="B26" s="23" t="s">
        <v>291</v>
      </c>
      <c r="C26" s="23" t="s">
        <v>292</v>
      </c>
      <c r="D26" s="23" t="s">
        <v>290</v>
      </c>
    </row>
    <row r="27" spans="1:4" ht="15.75" x14ac:dyDescent="0.25">
      <c r="A27" s="23"/>
      <c r="B27" s="23" t="s">
        <v>375</v>
      </c>
      <c r="C27" s="23" t="s">
        <v>293</v>
      </c>
      <c r="D27" s="23" t="s">
        <v>376</v>
      </c>
    </row>
    <row r="28" spans="1:4" x14ac:dyDescent="0.25">
      <c r="A28" s="26"/>
      <c r="B28" s="26"/>
      <c r="C28" s="26"/>
      <c r="D28" s="26"/>
    </row>
    <row r="30" spans="1:4" ht="15.75" x14ac:dyDescent="0.25">
      <c r="A30" s="23" t="s">
        <v>298</v>
      </c>
      <c r="B30" s="23"/>
      <c r="C30" s="23"/>
      <c r="D30" s="23"/>
    </row>
    <row r="31" spans="1:4" ht="15.75" x14ac:dyDescent="0.25">
      <c r="A31" s="23" t="s">
        <v>299</v>
      </c>
      <c r="B31" s="23" t="s">
        <v>312</v>
      </c>
      <c r="C31" s="23" t="s">
        <v>312</v>
      </c>
      <c r="D31" s="23" t="s">
        <v>312</v>
      </c>
    </row>
    <row r="32" spans="1:4" ht="15.75" x14ac:dyDescent="0.25">
      <c r="A32" s="23" t="s">
        <v>300</v>
      </c>
      <c r="B32" s="23" t="s">
        <v>314</v>
      </c>
      <c r="C32" s="23" t="s">
        <v>314</v>
      </c>
      <c r="D32" s="23" t="s">
        <v>314</v>
      </c>
    </row>
    <row r="33" spans="1:4" ht="15.75" x14ac:dyDescent="0.25">
      <c r="A33" s="23" t="s">
        <v>301</v>
      </c>
      <c r="B33" s="23" t="s">
        <v>315</v>
      </c>
      <c r="C33" s="23" t="s">
        <v>315</v>
      </c>
      <c r="D33" s="23" t="s">
        <v>315</v>
      </c>
    </row>
    <row r="34" spans="1:4" ht="15.75" x14ac:dyDescent="0.25">
      <c r="A34" s="23" t="s">
        <v>302</v>
      </c>
      <c r="B34" s="23" t="s">
        <v>313</v>
      </c>
      <c r="C34" s="23" t="s">
        <v>313</v>
      </c>
      <c r="D34" s="23" t="s">
        <v>313</v>
      </c>
    </row>
    <row r="35" spans="1:4" ht="15.75" x14ac:dyDescent="0.25">
      <c r="A35" s="23" t="s">
        <v>303</v>
      </c>
      <c r="B35" s="23" t="s">
        <v>314</v>
      </c>
      <c r="C35" s="23" t="s">
        <v>314</v>
      </c>
      <c r="D35" s="23" t="s">
        <v>314</v>
      </c>
    </row>
    <row r="36" spans="1:4" ht="15.75" x14ac:dyDescent="0.25">
      <c r="A36" s="23" t="s">
        <v>304</v>
      </c>
      <c r="B36" s="23" t="s">
        <v>313</v>
      </c>
      <c r="C36" s="23" t="s">
        <v>313</v>
      </c>
      <c r="D36" s="23" t="s">
        <v>313</v>
      </c>
    </row>
    <row r="37" spans="1:4" ht="15.75" x14ac:dyDescent="0.25">
      <c r="A37" s="23"/>
      <c r="B37" s="23"/>
    </row>
    <row r="38" spans="1:4" ht="15.75" x14ac:dyDescent="0.25">
      <c r="A38" s="23" t="s">
        <v>305</v>
      </c>
      <c r="B38" s="23"/>
    </row>
    <row r="39" spans="1:4" ht="15.75" x14ac:dyDescent="0.25">
      <c r="A39" s="23" t="s">
        <v>307</v>
      </c>
      <c r="B39" s="23" t="s">
        <v>316</v>
      </c>
      <c r="C39" s="23" t="s">
        <v>316</v>
      </c>
      <c r="D39" s="23" t="s">
        <v>316</v>
      </c>
    </row>
    <row r="40" spans="1:4" ht="15.75" x14ac:dyDescent="0.25">
      <c r="A40" s="23" t="s">
        <v>306</v>
      </c>
      <c r="B40" s="23" t="s">
        <v>316</v>
      </c>
      <c r="C40" s="23" t="s">
        <v>316</v>
      </c>
      <c r="D40" s="23" t="s">
        <v>316</v>
      </c>
    </row>
    <row r="41" spans="1:4" ht="15.75" x14ac:dyDescent="0.25">
      <c r="A41" s="23"/>
    </row>
    <row r="42" spans="1:4" ht="15.75" x14ac:dyDescent="0.25">
      <c r="A42" s="23" t="s">
        <v>308</v>
      </c>
    </row>
    <row r="43" spans="1:4" ht="15.75" x14ac:dyDescent="0.25">
      <c r="A43" s="23" t="s">
        <v>310</v>
      </c>
      <c r="B43" s="23" t="s">
        <v>316</v>
      </c>
      <c r="C43" s="23" t="s">
        <v>316</v>
      </c>
      <c r="D43" s="23" t="s">
        <v>316</v>
      </c>
    </row>
    <row r="44" spans="1:4" ht="15.75" x14ac:dyDescent="0.25">
      <c r="A44" s="23" t="s">
        <v>311</v>
      </c>
      <c r="B44" s="23" t="s">
        <v>316</v>
      </c>
      <c r="C44" s="23" t="s">
        <v>316</v>
      </c>
      <c r="D44" s="23" t="s">
        <v>316</v>
      </c>
    </row>
    <row r="45" spans="1:4" ht="15.75" x14ac:dyDescent="0.25">
      <c r="A45" s="23" t="s">
        <v>309</v>
      </c>
      <c r="B45" s="23" t="s">
        <v>316</v>
      </c>
      <c r="C45" s="23" t="s">
        <v>316</v>
      </c>
      <c r="D45" s="23" t="s">
        <v>316</v>
      </c>
    </row>
    <row r="47" spans="1:4" ht="15.75" x14ac:dyDescent="0.25">
      <c r="A47" s="25" t="s">
        <v>335</v>
      </c>
      <c r="B47" s="24"/>
      <c r="C47" s="24"/>
      <c r="D47" s="24"/>
    </row>
    <row r="51" spans="1:4" ht="15.75" x14ac:dyDescent="0.25">
      <c r="A51" s="23" t="s">
        <v>286</v>
      </c>
      <c r="D51" s="23" t="s">
        <v>297</v>
      </c>
    </row>
    <row r="52" spans="1:4" ht="15.75" x14ac:dyDescent="0.25">
      <c r="A52" s="23" t="s">
        <v>287</v>
      </c>
      <c r="D52" s="23" t="s">
        <v>379</v>
      </c>
    </row>
    <row r="53" spans="1:4" ht="15.75" x14ac:dyDescent="0.25">
      <c r="B53" s="32" t="s">
        <v>320</v>
      </c>
      <c r="C53" s="32"/>
    </row>
    <row r="54" spans="1:4" ht="31.5" customHeight="1" x14ac:dyDescent="0.25">
      <c r="B54" s="31" t="s">
        <v>319</v>
      </c>
      <c r="C54" s="31"/>
    </row>
    <row r="55" spans="1:4" ht="15.75" x14ac:dyDescent="0.25">
      <c r="B55" s="32" t="s">
        <v>295</v>
      </c>
      <c r="C55" s="32"/>
    </row>
    <row r="56" spans="1:4" ht="15.75" x14ac:dyDescent="0.25">
      <c r="B56" s="23"/>
    </row>
    <row r="57" spans="1:4" ht="15.75" x14ac:dyDescent="0.25">
      <c r="A57" s="29"/>
      <c r="B57" s="25"/>
      <c r="C57" s="24"/>
      <c r="D57" s="24"/>
    </row>
    <row r="58" spans="1:4" ht="15.75" x14ac:dyDescent="0.25">
      <c r="A58" s="28" t="s">
        <v>328</v>
      </c>
      <c r="B58" s="23" t="s">
        <v>291</v>
      </c>
      <c r="C58" s="23" t="s">
        <v>292</v>
      </c>
      <c r="D58" s="23" t="s">
        <v>290</v>
      </c>
    </row>
    <row r="59" spans="1:4" ht="15.75" x14ac:dyDescent="0.25">
      <c r="A59" s="28" t="s">
        <v>329</v>
      </c>
      <c r="B59" s="23" t="s">
        <v>375</v>
      </c>
      <c r="C59" s="23" t="s">
        <v>293</v>
      </c>
      <c r="D59" s="23" t="s">
        <v>376</v>
      </c>
    </row>
    <row r="60" spans="1:4" x14ac:dyDescent="0.25">
      <c r="A60" s="26"/>
      <c r="B60" s="26"/>
      <c r="C60" s="26"/>
      <c r="D60" s="26"/>
    </row>
    <row r="62" spans="1:4" ht="31.5" x14ac:dyDescent="0.25">
      <c r="A62" s="28" t="s">
        <v>321</v>
      </c>
      <c r="B62" s="23" t="s">
        <v>316</v>
      </c>
      <c r="C62" s="23" t="s">
        <v>316</v>
      </c>
      <c r="D62" s="23" t="s">
        <v>316</v>
      </c>
    </row>
    <row r="63" spans="1:4" ht="15.75" x14ac:dyDescent="0.25">
      <c r="A63" s="28"/>
      <c r="B63" s="23"/>
      <c r="C63" s="23"/>
      <c r="D63" s="23"/>
    </row>
    <row r="64" spans="1:4" ht="15.75" x14ac:dyDescent="0.25">
      <c r="A64" s="28" t="s">
        <v>322</v>
      </c>
      <c r="B64" s="23" t="s">
        <v>316</v>
      </c>
      <c r="C64" s="23" t="s">
        <v>316</v>
      </c>
      <c r="D64" s="23" t="s">
        <v>316</v>
      </c>
    </row>
    <row r="65" spans="1:4" ht="15.75" x14ac:dyDescent="0.25">
      <c r="A65" s="28" t="s">
        <v>323</v>
      </c>
      <c r="B65" s="23" t="s">
        <v>316</v>
      </c>
      <c r="C65" s="23" t="s">
        <v>316</v>
      </c>
      <c r="D65" s="23" t="s">
        <v>316</v>
      </c>
    </row>
    <row r="66" spans="1:4" ht="15.75" x14ac:dyDescent="0.25">
      <c r="A66" s="28" t="s">
        <v>324</v>
      </c>
      <c r="B66" s="23"/>
      <c r="C66" s="23"/>
      <c r="D66" s="23"/>
    </row>
    <row r="67" spans="1:4" ht="15.75" x14ac:dyDescent="0.25">
      <c r="A67" s="28" t="s">
        <v>325</v>
      </c>
      <c r="B67" s="23" t="s">
        <v>316</v>
      </c>
      <c r="C67" s="23" t="s">
        <v>316</v>
      </c>
      <c r="D67" s="23" t="s">
        <v>316</v>
      </c>
    </row>
    <row r="69" spans="1:4" ht="15.75" x14ac:dyDescent="0.25">
      <c r="A69" s="25" t="s">
        <v>335</v>
      </c>
      <c r="B69" s="24"/>
      <c r="C69" s="24"/>
      <c r="D69" s="24"/>
    </row>
    <row r="73" spans="1:4" ht="15.75" x14ac:dyDescent="0.25">
      <c r="A73" s="23" t="s">
        <v>286</v>
      </c>
      <c r="D73" s="23" t="s">
        <v>297</v>
      </c>
    </row>
    <row r="74" spans="1:4" ht="15.75" x14ac:dyDescent="0.25">
      <c r="A74" s="23" t="s">
        <v>287</v>
      </c>
      <c r="D74" s="23" t="s">
        <v>380</v>
      </c>
    </row>
    <row r="75" spans="1:4" ht="15.75" x14ac:dyDescent="0.25">
      <c r="B75" s="32" t="s">
        <v>326</v>
      </c>
      <c r="C75" s="32"/>
    </row>
    <row r="76" spans="1:4" ht="32.450000000000003" customHeight="1" x14ac:dyDescent="0.25">
      <c r="B76" s="31" t="s">
        <v>339</v>
      </c>
      <c r="C76" s="31"/>
    </row>
    <row r="77" spans="1:4" ht="15.75" x14ac:dyDescent="0.25">
      <c r="B77" s="32" t="s">
        <v>295</v>
      </c>
      <c r="C77" s="32"/>
    </row>
    <row r="78" spans="1:4" ht="15.75" x14ac:dyDescent="0.25">
      <c r="B78" s="27"/>
      <c r="C78" s="27"/>
    </row>
    <row r="79" spans="1:4" ht="15.75" x14ac:dyDescent="0.25">
      <c r="A79" s="23" t="s">
        <v>327</v>
      </c>
      <c r="B79" s="23"/>
    </row>
    <row r="80" spans="1:4" ht="15.75" x14ac:dyDescent="0.25">
      <c r="A80" s="24"/>
      <c r="B80" s="25"/>
      <c r="C80" s="24"/>
      <c r="D80" s="24"/>
    </row>
    <row r="81" spans="1:4" ht="15.75" x14ac:dyDescent="0.25">
      <c r="B81" s="23" t="s">
        <v>291</v>
      </c>
      <c r="C81" s="23" t="s">
        <v>292</v>
      </c>
      <c r="D81" s="23" t="s">
        <v>290</v>
      </c>
    </row>
    <row r="82" spans="1:4" ht="15.75" x14ac:dyDescent="0.25">
      <c r="A82" s="23" t="s">
        <v>330</v>
      </c>
      <c r="B82" s="23" t="s">
        <v>375</v>
      </c>
      <c r="C82" s="23" t="s">
        <v>293</v>
      </c>
      <c r="D82" s="23" t="s">
        <v>376</v>
      </c>
    </row>
    <row r="83" spans="1:4" x14ac:dyDescent="0.25">
      <c r="A83" s="26"/>
      <c r="B83" s="26"/>
      <c r="C83" s="26"/>
      <c r="D83" s="26"/>
    </row>
    <row r="85" spans="1:4" ht="15.75" x14ac:dyDescent="0.25">
      <c r="A85" s="23" t="s">
        <v>333</v>
      </c>
      <c r="B85" s="23"/>
      <c r="C85" s="23"/>
      <c r="D85" s="23"/>
    </row>
    <row r="86" spans="1:4" ht="15.75" x14ac:dyDescent="0.25">
      <c r="A86" s="23" t="s">
        <v>299</v>
      </c>
      <c r="B86" s="23" t="s">
        <v>312</v>
      </c>
      <c r="C86" s="23" t="s">
        <v>312</v>
      </c>
      <c r="D86" s="23" t="s">
        <v>312</v>
      </c>
    </row>
    <row r="87" spans="1:4" ht="15.75" x14ac:dyDescent="0.25">
      <c r="A87" s="23" t="s">
        <v>300</v>
      </c>
      <c r="B87" s="23" t="s">
        <v>314</v>
      </c>
      <c r="C87" s="23" t="s">
        <v>314</v>
      </c>
      <c r="D87" s="23" t="s">
        <v>314</v>
      </c>
    </row>
    <row r="88" spans="1:4" ht="15.75" x14ac:dyDescent="0.25">
      <c r="A88" s="23" t="s">
        <v>301</v>
      </c>
      <c r="B88" s="23" t="s">
        <v>315</v>
      </c>
      <c r="C88" s="23" t="s">
        <v>315</v>
      </c>
      <c r="D88" s="23" t="s">
        <v>315</v>
      </c>
    </row>
    <row r="89" spans="1:4" ht="15.75" x14ac:dyDescent="0.25">
      <c r="A89" s="23" t="s">
        <v>302</v>
      </c>
      <c r="B89" s="23" t="s">
        <v>313</v>
      </c>
      <c r="C89" s="23" t="s">
        <v>313</v>
      </c>
      <c r="D89" s="23" t="s">
        <v>313</v>
      </c>
    </row>
    <row r="90" spans="1:4" ht="15.75" x14ac:dyDescent="0.25">
      <c r="A90" s="23" t="s">
        <v>303</v>
      </c>
      <c r="B90" s="23" t="s">
        <v>314</v>
      </c>
      <c r="C90" s="23" t="s">
        <v>314</v>
      </c>
      <c r="D90" s="23" t="s">
        <v>314</v>
      </c>
    </row>
    <row r="91" spans="1:4" ht="15.75" x14ac:dyDescent="0.25">
      <c r="A91" s="23" t="s">
        <v>304</v>
      </c>
      <c r="B91" s="23" t="s">
        <v>313</v>
      </c>
      <c r="C91" s="23" t="s">
        <v>313</v>
      </c>
      <c r="D91" s="23" t="s">
        <v>313</v>
      </c>
    </row>
    <row r="92" spans="1:4" ht="15.75" x14ac:dyDescent="0.25">
      <c r="A92" s="23"/>
    </row>
    <row r="93" spans="1:4" ht="15.75" x14ac:dyDescent="0.25">
      <c r="A93" s="23" t="s">
        <v>331</v>
      </c>
    </row>
    <row r="94" spans="1:4" ht="15.75" x14ac:dyDescent="0.25">
      <c r="A94" s="23" t="s">
        <v>299</v>
      </c>
      <c r="B94" s="23" t="s">
        <v>312</v>
      </c>
      <c r="C94" s="23" t="s">
        <v>312</v>
      </c>
      <c r="D94" s="23" t="s">
        <v>312</v>
      </c>
    </row>
    <row r="95" spans="1:4" ht="15.75" x14ac:dyDescent="0.25">
      <c r="A95" s="23" t="s">
        <v>300</v>
      </c>
      <c r="B95" s="23" t="s">
        <v>314</v>
      </c>
      <c r="C95" s="23" t="s">
        <v>314</v>
      </c>
      <c r="D95" s="23" t="s">
        <v>314</v>
      </c>
    </row>
    <row r="96" spans="1:4" ht="15.75" x14ac:dyDescent="0.25">
      <c r="A96" s="23" t="s">
        <v>301</v>
      </c>
      <c r="B96" s="23" t="s">
        <v>315</v>
      </c>
      <c r="C96" s="23" t="s">
        <v>315</v>
      </c>
      <c r="D96" s="23" t="s">
        <v>315</v>
      </c>
    </row>
    <row r="97" spans="1:4" ht="15.75" x14ac:dyDescent="0.25">
      <c r="A97" s="23" t="s">
        <v>302</v>
      </c>
      <c r="B97" s="23" t="s">
        <v>313</v>
      </c>
      <c r="C97" s="23" t="s">
        <v>313</v>
      </c>
      <c r="D97" s="23" t="s">
        <v>313</v>
      </c>
    </row>
    <row r="98" spans="1:4" ht="15.75" x14ac:dyDescent="0.25">
      <c r="A98" s="23" t="s">
        <v>303</v>
      </c>
      <c r="B98" s="23" t="s">
        <v>314</v>
      </c>
      <c r="C98" s="23" t="s">
        <v>314</v>
      </c>
      <c r="D98" s="23" t="s">
        <v>314</v>
      </c>
    </row>
    <row r="99" spans="1:4" ht="15.75" x14ac:dyDescent="0.25">
      <c r="A99" s="23" t="s">
        <v>304</v>
      </c>
      <c r="B99" s="23" t="s">
        <v>313</v>
      </c>
      <c r="C99" s="23" t="s">
        <v>313</v>
      </c>
      <c r="D99" s="23" t="s">
        <v>313</v>
      </c>
    </row>
    <row r="100" spans="1:4" ht="15.75" x14ac:dyDescent="0.25">
      <c r="A100" s="23"/>
    </row>
    <row r="101" spans="1:4" ht="15.75" x14ac:dyDescent="0.25">
      <c r="A101" s="23" t="s">
        <v>332</v>
      </c>
    </row>
    <row r="102" spans="1:4" ht="15.75" x14ac:dyDescent="0.25">
      <c r="A102" s="23" t="s">
        <v>299</v>
      </c>
      <c r="B102" s="23" t="s">
        <v>312</v>
      </c>
      <c r="C102" s="23" t="s">
        <v>312</v>
      </c>
      <c r="D102" s="23" t="s">
        <v>312</v>
      </c>
    </row>
    <row r="103" spans="1:4" ht="15.75" x14ac:dyDescent="0.25">
      <c r="A103" s="23" t="s">
        <v>300</v>
      </c>
      <c r="B103" s="23" t="s">
        <v>314</v>
      </c>
      <c r="C103" s="23" t="s">
        <v>314</v>
      </c>
      <c r="D103" s="23" t="s">
        <v>314</v>
      </c>
    </row>
    <row r="104" spans="1:4" ht="15.75" x14ac:dyDescent="0.25">
      <c r="A104" s="23" t="s">
        <v>301</v>
      </c>
      <c r="B104" s="23" t="s">
        <v>315</v>
      </c>
      <c r="C104" s="23" t="s">
        <v>315</v>
      </c>
      <c r="D104" s="23" t="s">
        <v>315</v>
      </c>
    </row>
    <row r="105" spans="1:4" ht="15.75" x14ac:dyDescent="0.25">
      <c r="A105" s="23" t="s">
        <v>302</v>
      </c>
      <c r="B105" s="23" t="s">
        <v>313</v>
      </c>
      <c r="C105" s="23" t="s">
        <v>313</v>
      </c>
      <c r="D105" s="23" t="s">
        <v>313</v>
      </c>
    </row>
    <row r="106" spans="1:4" ht="15.75" x14ac:dyDescent="0.25">
      <c r="A106" s="23" t="s">
        <v>303</v>
      </c>
      <c r="B106" s="23" t="s">
        <v>314</v>
      </c>
      <c r="C106" s="23" t="s">
        <v>314</v>
      </c>
      <c r="D106" s="23" t="s">
        <v>314</v>
      </c>
    </row>
    <row r="107" spans="1:4" ht="15.75" x14ac:dyDescent="0.25">
      <c r="A107" s="23" t="s">
        <v>304</v>
      </c>
      <c r="B107" s="23" t="s">
        <v>313</v>
      </c>
      <c r="C107" s="23" t="s">
        <v>313</v>
      </c>
      <c r="D107" s="23" t="s">
        <v>313</v>
      </c>
    </row>
    <row r="109" spans="1:4" ht="15.75" x14ac:dyDescent="0.25">
      <c r="A109" s="25" t="s">
        <v>334</v>
      </c>
      <c r="B109" s="24"/>
      <c r="C109" s="24"/>
      <c r="D109" s="24"/>
    </row>
    <row r="112" spans="1:4" ht="15.75" x14ac:dyDescent="0.25">
      <c r="A112" s="23" t="s">
        <v>286</v>
      </c>
      <c r="D112" s="23" t="s">
        <v>297</v>
      </c>
    </row>
    <row r="113" spans="1:4" ht="15.75" x14ac:dyDescent="0.25">
      <c r="A113" s="23" t="s">
        <v>287</v>
      </c>
      <c r="D113" s="23" t="s">
        <v>381</v>
      </c>
    </row>
    <row r="114" spans="1:4" ht="15.75" x14ac:dyDescent="0.25">
      <c r="B114" s="32" t="s">
        <v>337</v>
      </c>
      <c r="C114" s="32"/>
    </row>
    <row r="115" spans="1:4" ht="15.75" x14ac:dyDescent="0.25">
      <c r="B115" s="31" t="s">
        <v>338</v>
      </c>
      <c r="C115" s="31"/>
    </row>
    <row r="116" spans="1:4" ht="15.75" x14ac:dyDescent="0.25">
      <c r="B116" s="32" t="s">
        <v>295</v>
      </c>
      <c r="C116" s="32"/>
    </row>
    <row r="117" spans="1:4" ht="15.75" x14ac:dyDescent="0.25">
      <c r="A117" s="30"/>
      <c r="B117" s="26"/>
      <c r="C117" s="26"/>
      <c r="D117" s="26"/>
    </row>
    <row r="119" spans="1:4" ht="31.5" x14ac:dyDescent="0.25">
      <c r="A119" s="28" t="s">
        <v>340</v>
      </c>
      <c r="B119" s="28" t="s">
        <v>342</v>
      </c>
      <c r="C119" s="28" t="s">
        <v>345</v>
      </c>
      <c r="D119" s="28" t="s">
        <v>343</v>
      </c>
    </row>
    <row r="120" spans="1:4" ht="15.75" x14ac:dyDescent="0.25">
      <c r="A120" s="30"/>
      <c r="B120" s="26"/>
      <c r="C120" s="26"/>
      <c r="D120" s="26"/>
    </row>
    <row r="122" spans="1:4" ht="15.75" x14ac:dyDescent="0.25">
      <c r="A122" s="23" t="s">
        <v>351</v>
      </c>
      <c r="B122" s="23" t="s">
        <v>341</v>
      </c>
      <c r="C122" s="23" t="s">
        <v>346</v>
      </c>
      <c r="D122" s="23" t="s">
        <v>344</v>
      </c>
    </row>
    <row r="123" spans="1:4" ht="15.75" x14ac:dyDescent="0.25">
      <c r="A123" s="23"/>
      <c r="B123" s="23" t="s">
        <v>341</v>
      </c>
      <c r="C123" s="23" t="s">
        <v>346</v>
      </c>
      <c r="D123" s="23" t="s">
        <v>344</v>
      </c>
    </row>
    <row r="124" spans="1:4" ht="15.75" x14ac:dyDescent="0.25">
      <c r="A124" s="23"/>
      <c r="B124" s="23" t="s">
        <v>341</v>
      </c>
      <c r="C124" s="23" t="s">
        <v>346</v>
      </c>
      <c r="D124" s="23" t="s">
        <v>344</v>
      </c>
    </row>
    <row r="126" spans="1:4" ht="15.75" x14ac:dyDescent="0.25">
      <c r="A126" s="23" t="s">
        <v>351</v>
      </c>
      <c r="B126" s="23" t="s">
        <v>341</v>
      </c>
      <c r="C126" s="23" t="s">
        <v>346</v>
      </c>
      <c r="D126" s="23" t="s">
        <v>344</v>
      </c>
    </row>
    <row r="127" spans="1:4" ht="15.75" x14ac:dyDescent="0.25">
      <c r="A127" s="23"/>
      <c r="B127" s="23" t="s">
        <v>341</v>
      </c>
      <c r="C127" s="23" t="s">
        <v>346</v>
      </c>
      <c r="D127" s="23" t="s">
        <v>344</v>
      </c>
    </row>
    <row r="128" spans="1:4" ht="15.75" x14ac:dyDescent="0.25">
      <c r="A128" s="23"/>
      <c r="B128" s="23" t="s">
        <v>341</v>
      </c>
      <c r="C128" s="23" t="s">
        <v>346</v>
      </c>
      <c r="D128" s="23" t="s">
        <v>344</v>
      </c>
    </row>
    <row r="130" spans="1:4" ht="15.75" x14ac:dyDescent="0.25">
      <c r="A130" s="25" t="s">
        <v>347</v>
      </c>
      <c r="B130" s="24"/>
      <c r="C130" s="24"/>
      <c r="D130" s="24"/>
    </row>
    <row r="134" spans="1:4" ht="15.75" x14ac:dyDescent="0.25">
      <c r="A134" s="23" t="s">
        <v>286</v>
      </c>
      <c r="D134" s="23" t="s">
        <v>297</v>
      </c>
    </row>
    <row r="135" spans="1:4" ht="15.75" x14ac:dyDescent="0.25">
      <c r="A135" s="23" t="s">
        <v>287</v>
      </c>
      <c r="D135" s="23" t="s">
        <v>382</v>
      </c>
    </row>
    <row r="136" spans="1:4" ht="15.75" x14ac:dyDescent="0.25">
      <c r="B136" s="32" t="s">
        <v>348</v>
      </c>
      <c r="C136" s="32"/>
    </row>
    <row r="137" spans="1:4" ht="15.75" x14ac:dyDescent="0.25">
      <c r="B137" s="31" t="s">
        <v>349</v>
      </c>
      <c r="C137" s="31"/>
    </row>
    <row r="138" spans="1:4" ht="15.75" x14ac:dyDescent="0.25">
      <c r="B138" s="32" t="s">
        <v>295</v>
      </c>
      <c r="C138" s="32"/>
    </row>
    <row r="140" spans="1:4" ht="15.75" x14ac:dyDescent="0.25">
      <c r="A140" s="30" t="s">
        <v>350</v>
      </c>
      <c r="B140" s="26"/>
      <c r="C140" s="26"/>
      <c r="D140" s="26"/>
    </row>
    <row r="148" spans="10:12" x14ac:dyDescent="0.25">
      <c r="J148">
        <v>1</v>
      </c>
      <c r="K148">
        <v>7</v>
      </c>
      <c r="L148">
        <v>13</v>
      </c>
    </row>
    <row r="149" spans="10:12" x14ac:dyDescent="0.25">
      <c r="J149">
        <v>2</v>
      </c>
      <c r="K149">
        <v>17</v>
      </c>
      <c r="L149">
        <v>19</v>
      </c>
    </row>
    <row r="150" spans="10:12" x14ac:dyDescent="0.25">
      <c r="J150">
        <v>4</v>
      </c>
      <c r="K150">
        <v>26</v>
      </c>
      <c r="L150">
        <v>26</v>
      </c>
    </row>
    <row r="151" spans="10:12" x14ac:dyDescent="0.25">
      <c r="J151">
        <v>7</v>
      </c>
      <c r="K151">
        <v>31</v>
      </c>
      <c r="L151">
        <v>32</v>
      </c>
    </row>
    <row r="165" spans="1:4" ht="15.75" x14ac:dyDescent="0.25">
      <c r="A165" s="25" t="s">
        <v>347</v>
      </c>
      <c r="B165" s="24"/>
      <c r="C165" s="24"/>
      <c r="D165" s="24"/>
    </row>
  </sheetData>
  <mergeCells count="18">
    <mergeCell ref="B138:C138"/>
    <mergeCell ref="B77:C77"/>
    <mergeCell ref="B114:C114"/>
    <mergeCell ref="B115:C115"/>
    <mergeCell ref="B116:C116"/>
    <mergeCell ref="B136:C136"/>
    <mergeCell ref="B137:C137"/>
    <mergeCell ref="B76:C76"/>
    <mergeCell ref="B3:C3"/>
    <mergeCell ref="B4:C4"/>
    <mergeCell ref="B5:C5"/>
    <mergeCell ref="B21:C21"/>
    <mergeCell ref="B22:C22"/>
    <mergeCell ref="B23:C23"/>
    <mergeCell ref="B53:C53"/>
    <mergeCell ref="B54:C54"/>
    <mergeCell ref="B55:C55"/>
    <mergeCell ref="B75:C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C8FF-1460-4199-A0BA-EB544AF495C3}">
  <sheetPr codeName="Sheet3"/>
  <dimension ref="A1:N4"/>
  <sheetViews>
    <sheetView topLeftCell="B1" zoomScale="106" zoomScaleNormal="106" workbookViewId="0">
      <pane ySplit="1" topLeftCell="A2" activePane="bottomLeft" state="frozen"/>
      <selection activeCell="G634" sqref="G634"/>
      <selection pane="bottomLeft" activeCell="H9" sqref="H9"/>
    </sheetView>
  </sheetViews>
  <sheetFormatPr defaultRowHeight="15" x14ac:dyDescent="0.25"/>
  <cols>
    <col min="1" max="2" width="7.42578125" customWidth="1"/>
    <col min="3" max="3" width="11.7109375" customWidth="1"/>
    <col min="4" max="4" width="40.42578125" customWidth="1"/>
    <col min="5" max="5" width="31.5703125" bestFit="1" customWidth="1"/>
    <col min="6" max="6" width="15.5703125" customWidth="1"/>
    <col min="7" max="7" width="79.5703125" bestFit="1" customWidth="1"/>
    <col min="8" max="8" width="58.5703125" customWidth="1"/>
    <col min="9" max="10" width="15.5703125" customWidth="1"/>
    <col min="11" max="11" width="12.42578125" customWidth="1"/>
    <col min="12" max="12" width="15.5703125" customWidth="1"/>
    <col min="13" max="14" width="19.5703125" customWidth="1"/>
  </cols>
  <sheetData>
    <row r="1" spans="1:14" x14ac:dyDescent="0.25">
      <c r="A1" s="7" t="s">
        <v>21</v>
      </c>
      <c r="B1" s="7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1</v>
      </c>
      <c r="N1" s="4" t="s">
        <v>33</v>
      </c>
    </row>
    <row r="2" spans="1:14" s="12" customFormat="1" x14ac:dyDescent="0.25">
      <c r="A2" s="12" t="s">
        <v>34</v>
      </c>
      <c r="C2" s="12" t="s">
        <v>35</v>
      </c>
      <c r="D2" s="12" t="s">
        <v>36</v>
      </c>
      <c r="E2" s="12" t="s">
        <v>37</v>
      </c>
      <c r="G2" s="12" t="s">
        <v>38</v>
      </c>
      <c r="H2" s="12" t="s">
        <v>39</v>
      </c>
      <c r="J2" s="12" t="s">
        <v>40</v>
      </c>
      <c r="K2" s="12" t="s">
        <v>40</v>
      </c>
      <c r="L2" s="12" t="s">
        <v>41</v>
      </c>
    </row>
    <row r="3" spans="1:14" s="12" customFormat="1" x14ac:dyDescent="0.25">
      <c r="A3" s="12" t="s">
        <v>34</v>
      </c>
      <c r="C3" s="12" t="s">
        <v>42</v>
      </c>
      <c r="D3" s="12" t="s">
        <v>43</v>
      </c>
      <c r="E3" s="12" t="s">
        <v>44</v>
      </c>
      <c r="G3" s="12" t="s">
        <v>45</v>
      </c>
      <c r="H3" s="12" t="s">
        <v>46</v>
      </c>
      <c r="J3" s="12" t="s">
        <v>40</v>
      </c>
      <c r="K3" s="12" t="s">
        <v>41</v>
      </c>
      <c r="L3" s="12" t="s">
        <v>41</v>
      </c>
      <c r="M3" s="12" t="s">
        <v>47</v>
      </c>
    </row>
    <row r="4" spans="1:14" s="12" customFormat="1" x14ac:dyDescent="0.25">
      <c r="A4" s="12" t="s">
        <v>34</v>
      </c>
      <c r="C4" s="12" t="s">
        <v>49</v>
      </c>
      <c r="D4" s="12" t="s">
        <v>50</v>
      </c>
      <c r="E4" s="12" t="s">
        <v>48</v>
      </c>
      <c r="G4" s="12" t="s">
        <v>51</v>
      </c>
      <c r="H4" s="12" t="s">
        <v>374</v>
      </c>
      <c r="J4" s="12" t="s">
        <v>40</v>
      </c>
      <c r="K4" s="12" t="s">
        <v>41</v>
      </c>
      <c r="L4" s="12" t="s">
        <v>41</v>
      </c>
      <c r="M4" s="12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3055-A715-407C-92CD-AEE1E013F9D7}">
  <sheetPr codeName="Sheet4"/>
  <dimension ref="A1:W77"/>
  <sheetViews>
    <sheetView topLeftCell="C1" zoomScale="115" zoomScaleNormal="115" workbookViewId="0">
      <pane ySplit="1" topLeftCell="A2" activePane="bottomLeft" state="frozen"/>
      <selection activeCell="G634" sqref="G634"/>
      <selection pane="bottomLeft" activeCell="E7" sqref="E7"/>
    </sheetView>
  </sheetViews>
  <sheetFormatPr defaultRowHeight="15" customHeight="1" x14ac:dyDescent="0.25"/>
  <cols>
    <col min="1" max="1" width="6.85546875" customWidth="1"/>
    <col min="2" max="2" width="7.42578125" bestFit="1" customWidth="1"/>
    <col min="3" max="3" width="13.42578125" bestFit="1" customWidth="1"/>
    <col min="4" max="4" width="15.42578125" bestFit="1" customWidth="1"/>
    <col min="5" max="5" width="41.42578125" customWidth="1"/>
    <col min="6" max="6" width="12" bestFit="1" customWidth="1"/>
    <col min="7" max="7" width="9.28515625" hidden="1" customWidth="1"/>
    <col min="8" max="8" width="10.85546875" hidden="1" customWidth="1"/>
    <col min="9" max="9" width="11.7109375" bestFit="1" customWidth="1"/>
    <col min="10" max="10" width="10.140625" customWidth="1"/>
    <col min="11" max="11" width="9.28515625" hidden="1" customWidth="1"/>
    <col min="12" max="12" width="22.42578125" hidden="1" customWidth="1"/>
    <col min="13" max="13" width="17.28515625" hidden="1" customWidth="1"/>
    <col min="14" max="14" width="17.28515625" customWidth="1"/>
    <col min="15" max="16" width="12" hidden="1" customWidth="1"/>
    <col min="17" max="17" width="12" customWidth="1"/>
    <col min="18" max="18" width="14.140625" bestFit="1" customWidth="1"/>
    <col min="19" max="19" width="18" bestFit="1" customWidth="1"/>
    <col min="20" max="20" width="6.140625" customWidth="1"/>
    <col min="21" max="21" width="11.42578125" bestFit="1" customWidth="1"/>
    <col min="22" max="22" width="37.28515625" style="9" customWidth="1"/>
    <col min="23" max="23" width="7" bestFit="1" customWidth="1"/>
    <col min="24" max="24" width="6.85546875" customWidth="1"/>
  </cols>
  <sheetData>
    <row r="1" spans="1:23" s="9" customFormat="1" ht="45" x14ac:dyDescent="0.25">
      <c r="A1" s="8" t="s">
        <v>21</v>
      </c>
      <c r="B1" s="8" t="s">
        <v>22</v>
      </c>
      <c r="C1" s="8" t="s">
        <v>23</v>
      </c>
      <c r="D1" s="8" t="s">
        <v>53</v>
      </c>
      <c r="E1" s="8" t="s">
        <v>24</v>
      </c>
      <c r="F1" s="8" t="s">
        <v>54</v>
      </c>
      <c r="G1" s="8" t="s">
        <v>55</v>
      </c>
      <c r="H1" s="8" t="s">
        <v>56</v>
      </c>
      <c r="I1" s="8" t="s">
        <v>57</v>
      </c>
      <c r="J1" s="8" t="s">
        <v>58</v>
      </c>
      <c r="K1" s="8" t="s">
        <v>59</v>
      </c>
      <c r="L1" s="8" t="s">
        <v>2</v>
      </c>
      <c r="M1" s="8" t="s">
        <v>60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61</v>
      </c>
      <c r="T1" s="8" t="s">
        <v>30</v>
      </c>
      <c r="U1" s="8" t="s">
        <v>1</v>
      </c>
      <c r="V1" s="8" t="s">
        <v>33</v>
      </c>
      <c r="W1" s="15" t="s">
        <v>62</v>
      </c>
    </row>
    <row r="2" spans="1:23" s="12" customFormat="1" x14ac:dyDescent="0.25">
      <c r="A2" s="12" t="s">
        <v>34</v>
      </c>
      <c r="B2" s="12">
        <v>1</v>
      </c>
      <c r="C2" s="18" t="s">
        <v>35</v>
      </c>
      <c r="D2" s="18" t="s">
        <v>63</v>
      </c>
      <c r="E2" s="19" t="s">
        <v>64</v>
      </c>
      <c r="F2" s="12" t="s">
        <v>65</v>
      </c>
      <c r="J2" s="12" t="s">
        <v>41</v>
      </c>
      <c r="M2" s="18" t="s">
        <v>66</v>
      </c>
      <c r="N2" s="12" t="s">
        <v>7</v>
      </c>
      <c r="Q2" s="12" t="s">
        <v>63</v>
      </c>
      <c r="R2" s="12" t="s">
        <v>271</v>
      </c>
      <c r="S2" s="12" t="s">
        <v>68</v>
      </c>
      <c r="T2" s="12" t="s">
        <v>40</v>
      </c>
      <c r="V2" s="20"/>
      <c r="W2" s="18"/>
    </row>
    <row r="3" spans="1:23" s="12" customFormat="1" x14ac:dyDescent="0.25">
      <c r="A3" s="12" t="s">
        <v>34</v>
      </c>
      <c r="B3" s="12">
        <v>2</v>
      </c>
      <c r="C3" s="12" t="s">
        <v>35</v>
      </c>
      <c r="D3" s="12" t="s">
        <v>69</v>
      </c>
      <c r="E3" s="12" t="s">
        <v>70</v>
      </c>
      <c r="F3" s="12" t="s">
        <v>65</v>
      </c>
      <c r="J3" s="12" t="s">
        <v>41</v>
      </c>
      <c r="M3" s="12" t="s">
        <v>66</v>
      </c>
      <c r="N3" s="12" t="s">
        <v>7</v>
      </c>
      <c r="R3" s="12" t="s">
        <v>258</v>
      </c>
      <c r="S3" s="12" t="s">
        <v>68</v>
      </c>
      <c r="T3" s="12" t="s">
        <v>40</v>
      </c>
      <c r="V3" s="20"/>
    </row>
    <row r="4" spans="1:23" s="12" customFormat="1" x14ac:dyDescent="0.25">
      <c r="A4" s="12" t="s">
        <v>34</v>
      </c>
      <c r="B4" s="12">
        <v>3</v>
      </c>
      <c r="C4" s="12" t="s">
        <v>35</v>
      </c>
      <c r="D4" s="12" t="s">
        <v>71</v>
      </c>
      <c r="E4" s="12" t="s">
        <v>72</v>
      </c>
      <c r="F4" s="12" t="s">
        <v>65</v>
      </c>
      <c r="J4" s="12" t="s">
        <v>41</v>
      </c>
      <c r="M4" s="12" t="s">
        <v>66</v>
      </c>
      <c r="N4" s="12" t="s">
        <v>7</v>
      </c>
      <c r="R4" s="12" t="s">
        <v>259</v>
      </c>
      <c r="S4" s="12" t="s">
        <v>68</v>
      </c>
      <c r="T4" s="12" t="s">
        <v>40</v>
      </c>
      <c r="V4" s="20"/>
      <c r="W4" s="12" t="s">
        <v>66</v>
      </c>
    </row>
    <row r="5" spans="1:23" s="12" customFormat="1" x14ac:dyDescent="0.25">
      <c r="A5" s="12" t="s">
        <v>34</v>
      </c>
      <c r="B5" s="12">
        <v>4</v>
      </c>
      <c r="C5" s="12" t="s">
        <v>35</v>
      </c>
      <c r="D5" s="12" t="s">
        <v>73</v>
      </c>
      <c r="E5" s="12" t="s">
        <v>74</v>
      </c>
      <c r="F5" s="12" t="s">
        <v>65</v>
      </c>
      <c r="J5" s="12" t="s">
        <v>41</v>
      </c>
      <c r="N5" s="12" t="s">
        <v>7</v>
      </c>
      <c r="R5" s="12" t="s">
        <v>260</v>
      </c>
      <c r="S5" s="12" t="s">
        <v>68</v>
      </c>
      <c r="T5" s="12" t="s">
        <v>40</v>
      </c>
      <c r="V5" s="20"/>
    </row>
    <row r="6" spans="1:23" s="12" customFormat="1" x14ac:dyDescent="0.25">
      <c r="A6" s="12" t="s">
        <v>34</v>
      </c>
      <c r="B6" s="12">
        <v>5</v>
      </c>
      <c r="C6" s="12" t="s">
        <v>35</v>
      </c>
      <c r="D6" s="12" t="s">
        <v>76</v>
      </c>
      <c r="E6" s="12" t="s">
        <v>77</v>
      </c>
      <c r="F6" s="12" t="s">
        <v>78</v>
      </c>
      <c r="J6" s="12" t="s">
        <v>41</v>
      </c>
      <c r="M6" s="12" t="s">
        <v>66</v>
      </c>
      <c r="N6" s="12" t="s">
        <v>7</v>
      </c>
      <c r="R6" s="12" t="s">
        <v>261</v>
      </c>
      <c r="S6" s="12" t="s">
        <v>79</v>
      </c>
      <c r="T6" s="12" t="s">
        <v>40</v>
      </c>
      <c r="V6" s="20"/>
      <c r="W6" s="12" t="s">
        <v>66</v>
      </c>
    </row>
    <row r="7" spans="1:23" s="12" customFormat="1" x14ac:dyDescent="0.25">
      <c r="A7" s="12" t="s">
        <v>34</v>
      </c>
      <c r="B7" s="12">
        <v>6</v>
      </c>
      <c r="C7" s="12" t="s">
        <v>35</v>
      </c>
      <c r="D7" s="12" t="s">
        <v>80</v>
      </c>
      <c r="E7" s="12" t="s">
        <v>81</v>
      </c>
      <c r="F7" s="12" t="s">
        <v>65</v>
      </c>
      <c r="J7" s="12" t="s">
        <v>41</v>
      </c>
      <c r="M7" s="12" t="s">
        <v>66</v>
      </c>
      <c r="N7" s="12" t="s">
        <v>7</v>
      </c>
      <c r="R7" s="12" t="s">
        <v>262</v>
      </c>
      <c r="S7" s="12" t="s">
        <v>79</v>
      </c>
      <c r="T7" s="12" t="s">
        <v>40</v>
      </c>
      <c r="V7" s="21"/>
      <c r="W7" s="12" t="s">
        <v>66</v>
      </c>
    </row>
    <row r="8" spans="1:23" s="12" customFormat="1" x14ac:dyDescent="0.25">
      <c r="A8" s="12" t="s">
        <v>34</v>
      </c>
      <c r="B8" s="12">
        <v>7</v>
      </c>
      <c r="C8" s="12" t="s">
        <v>35</v>
      </c>
      <c r="D8" s="12" t="s">
        <v>83</v>
      </c>
      <c r="E8" s="12" t="s">
        <v>84</v>
      </c>
      <c r="F8" s="12" t="s">
        <v>65</v>
      </c>
      <c r="J8" s="12" t="s">
        <v>41</v>
      </c>
      <c r="M8" s="12" t="s">
        <v>66</v>
      </c>
      <c r="N8" s="12" t="s">
        <v>7</v>
      </c>
      <c r="R8" s="12" t="s">
        <v>263</v>
      </c>
      <c r="S8" s="12" t="s">
        <v>79</v>
      </c>
      <c r="T8" s="12" t="s">
        <v>40</v>
      </c>
      <c r="V8" s="20"/>
      <c r="W8" s="12" t="s">
        <v>66</v>
      </c>
    </row>
    <row r="9" spans="1:23" s="12" customFormat="1" x14ac:dyDescent="0.25">
      <c r="A9" s="12" t="s">
        <v>34</v>
      </c>
      <c r="B9" s="12">
        <v>8</v>
      </c>
      <c r="C9" s="12" t="s">
        <v>35</v>
      </c>
      <c r="D9" s="12" t="s">
        <v>85</v>
      </c>
      <c r="E9" s="12" t="s">
        <v>86</v>
      </c>
      <c r="F9" s="12" t="s">
        <v>78</v>
      </c>
      <c r="J9" s="12" t="s">
        <v>40</v>
      </c>
      <c r="M9" s="12" t="s">
        <v>66</v>
      </c>
      <c r="N9" s="12" t="s">
        <v>67</v>
      </c>
      <c r="S9" s="12" t="s">
        <v>79</v>
      </c>
      <c r="T9" s="12" t="s">
        <v>40</v>
      </c>
      <c r="V9" s="20" t="s">
        <v>280</v>
      </c>
      <c r="W9" s="12" t="s">
        <v>66</v>
      </c>
    </row>
    <row r="10" spans="1:23" s="12" customFormat="1" x14ac:dyDescent="0.25">
      <c r="A10" s="12" t="s">
        <v>34</v>
      </c>
      <c r="B10" s="12">
        <v>9</v>
      </c>
      <c r="C10" s="12" t="s">
        <v>35</v>
      </c>
      <c r="D10" s="12" t="s">
        <v>87</v>
      </c>
      <c r="E10" s="12" t="s">
        <v>88</v>
      </c>
      <c r="F10" s="12" t="s">
        <v>65</v>
      </c>
      <c r="J10" s="12" t="s">
        <v>41</v>
      </c>
      <c r="M10" s="12" t="s">
        <v>66</v>
      </c>
      <c r="N10" s="12" t="s">
        <v>7</v>
      </c>
      <c r="R10" s="12" t="s">
        <v>264</v>
      </c>
      <c r="S10" s="12" t="s">
        <v>79</v>
      </c>
      <c r="T10" s="12" t="s">
        <v>40</v>
      </c>
      <c r="V10" s="20"/>
      <c r="W10" s="12" t="s">
        <v>66</v>
      </c>
    </row>
    <row r="11" spans="1:23" s="12" customFormat="1" ht="30" x14ac:dyDescent="0.25">
      <c r="A11" s="12" t="s">
        <v>34</v>
      </c>
      <c r="B11" s="12">
        <v>10</v>
      </c>
      <c r="C11" s="12" t="s">
        <v>35</v>
      </c>
      <c r="D11" s="12" t="s">
        <v>89</v>
      </c>
      <c r="E11" s="12" t="s">
        <v>90</v>
      </c>
      <c r="F11" s="12" t="s">
        <v>78</v>
      </c>
      <c r="J11" s="12" t="s">
        <v>40</v>
      </c>
      <c r="M11" s="12" t="s">
        <v>66</v>
      </c>
      <c r="N11" s="12" t="s">
        <v>67</v>
      </c>
      <c r="S11" s="12" t="s">
        <v>79</v>
      </c>
      <c r="T11" s="12" t="s">
        <v>40</v>
      </c>
      <c r="V11" s="20" t="s">
        <v>281</v>
      </c>
      <c r="W11" s="12" t="s">
        <v>66</v>
      </c>
    </row>
    <row r="12" spans="1:23" s="12" customFormat="1" x14ac:dyDescent="0.25">
      <c r="A12" s="12" t="s">
        <v>34</v>
      </c>
      <c r="B12" s="12">
        <v>11</v>
      </c>
      <c r="C12" s="12" t="s">
        <v>35</v>
      </c>
      <c r="D12" s="12" t="s">
        <v>317</v>
      </c>
      <c r="E12" s="12" t="s">
        <v>318</v>
      </c>
      <c r="F12" s="12" t="s">
        <v>65</v>
      </c>
      <c r="J12" s="12" t="s">
        <v>40</v>
      </c>
      <c r="M12" s="12" t="s">
        <v>66</v>
      </c>
      <c r="N12" s="12" t="s">
        <v>67</v>
      </c>
      <c r="S12" s="12" t="s">
        <v>93</v>
      </c>
      <c r="T12" s="12" t="s">
        <v>40</v>
      </c>
      <c r="V12" s="20" t="s">
        <v>66</v>
      </c>
      <c r="W12" s="12" t="s">
        <v>66</v>
      </c>
    </row>
    <row r="13" spans="1:23" s="12" customFormat="1" x14ac:dyDescent="0.25">
      <c r="A13" s="12" t="s">
        <v>34</v>
      </c>
      <c r="B13" s="12">
        <v>12</v>
      </c>
      <c r="C13" s="12" t="s">
        <v>35</v>
      </c>
      <c r="D13" s="12" t="s">
        <v>91</v>
      </c>
      <c r="E13" s="12" t="s">
        <v>92</v>
      </c>
      <c r="F13" s="12" t="s">
        <v>65</v>
      </c>
      <c r="J13" s="12" t="s">
        <v>40</v>
      </c>
      <c r="M13" s="12" t="s">
        <v>66</v>
      </c>
      <c r="N13" s="12" t="s">
        <v>67</v>
      </c>
      <c r="S13" s="12" t="s">
        <v>93</v>
      </c>
      <c r="T13" s="12" t="s">
        <v>40</v>
      </c>
      <c r="V13" s="20" t="s">
        <v>66</v>
      </c>
      <c r="W13" s="12" t="s">
        <v>66</v>
      </c>
    </row>
    <row r="14" spans="1:23" s="12" customFormat="1" x14ac:dyDescent="0.25">
      <c r="A14" s="12" t="s">
        <v>34</v>
      </c>
      <c r="B14" s="12">
        <v>13</v>
      </c>
      <c r="C14" s="12" t="s">
        <v>35</v>
      </c>
      <c r="D14" s="12" t="s">
        <v>96</v>
      </c>
      <c r="E14" s="12" t="s">
        <v>97</v>
      </c>
      <c r="F14" s="12" t="s">
        <v>65</v>
      </c>
      <c r="J14" s="12" t="s">
        <v>41</v>
      </c>
      <c r="M14" s="12" t="s">
        <v>66</v>
      </c>
      <c r="N14" s="12" t="s">
        <v>7</v>
      </c>
      <c r="R14" s="12" t="s">
        <v>265</v>
      </c>
      <c r="S14" s="12" t="s">
        <v>95</v>
      </c>
      <c r="T14" s="12" t="s">
        <v>40</v>
      </c>
      <c r="V14" s="20"/>
    </row>
    <row r="15" spans="1:23" s="12" customFormat="1" x14ac:dyDescent="0.25">
      <c r="A15" s="12" t="s">
        <v>34</v>
      </c>
      <c r="B15" s="12">
        <v>14</v>
      </c>
      <c r="C15" s="12" t="s">
        <v>35</v>
      </c>
      <c r="D15" s="12" t="s">
        <v>94</v>
      </c>
      <c r="E15" s="12" t="s">
        <v>253</v>
      </c>
      <c r="F15" s="12" t="s">
        <v>65</v>
      </c>
      <c r="J15" s="12" t="s">
        <v>40</v>
      </c>
      <c r="N15" s="12" t="s">
        <v>7</v>
      </c>
      <c r="R15" s="12" t="s">
        <v>266</v>
      </c>
      <c r="S15" s="12" t="s">
        <v>95</v>
      </c>
      <c r="T15" s="12" t="s">
        <v>40</v>
      </c>
      <c r="V15" s="20"/>
    </row>
    <row r="16" spans="1:23" s="12" customFormat="1" x14ac:dyDescent="0.25">
      <c r="A16" s="12" t="s">
        <v>34</v>
      </c>
      <c r="B16" s="12">
        <v>15</v>
      </c>
      <c r="C16" s="12" t="s">
        <v>35</v>
      </c>
      <c r="D16" s="12" t="s">
        <v>254</v>
      </c>
      <c r="E16" s="12" t="s">
        <v>255</v>
      </c>
      <c r="F16" s="12" t="s">
        <v>65</v>
      </c>
      <c r="J16" s="12" t="s">
        <v>40</v>
      </c>
      <c r="N16" s="12" t="s">
        <v>7</v>
      </c>
      <c r="R16" s="12" t="s">
        <v>267</v>
      </c>
      <c r="S16" s="12" t="s">
        <v>95</v>
      </c>
      <c r="T16" s="12" t="s">
        <v>40</v>
      </c>
      <c r="V16" s="20"/>
    </row>
    <row r="17" spans="1:23" s="12" customFormat="1" x14ac:dyDescent="0.25">
      <c r="A17" s="12" t="s">
        <v>34</v>
      </c>
      <c r="B17" s="12">
        <v>16</v>
      </c>
      <c r="C17" s="12" t="s">
        <v>35</v>
      </c>
      <c r="D17" s="12" t="s">
        <v>256</v>
      </c>
      <c r="E17" s="12" t="s">
        <v>257</v>
      </c>
      <c r="F17" s="12" t="s">
        <v>65</v>
      </c>
      <c r="J17" s="12" t="s">
        <v>40</v>
      </c>
      <c r="N17" s="12" t="s">
        <v>7</v>
      </c>
      <c r="R17" s="12" t="s">
        <v>268</v>
      </c>
      <c r="S17" s="12" t="s">
        <v>95</v>
      </c>
      <c r="T17" s="12" t="s">
        <v>40</v>
      </c>
      <c r="V17" s="20"/>
    </row>
    <row r="18" spans="1:23" s="12" customFormat="1" x14ac:dyDescent="0.25">
      <c r="A18" s="12" t="s">
        <v>34</v>
      </c>
      <c r="B18" s="12">
        <v>17</v>
      </c>
      <c r="C18" s="12" t="s">
        <v>35</v>
      </c>
      <c r="D18" s="12" t="s">
        <v>98</v>
      </c>
      <c r="E18" s="12" t="s">
        <v>99</v>
      </c>
      <c r="F18" s="12" t="s">
        <v>65</v>
      </c>
      <c r="J18" s="12" t="s">
        <v>41</v>
      </c>
      <c r="M18" s="12" t="s">
        <v>66</v>
      </c>
      <c r="N18" s="12" t="s">
        <v>67</v>
      </c>
      <c r="S18" s="12" t="s">
        <v>95</v>
      </c>
      <c r="T18" s="12" t="s">
        <v>40</v>
      </c>
      <c r="V18" s="20"/>
      <c r="W18" s="12" t="s">
        <v>66</v>
      </c>
    </row>
    <row r="19" spans="1:23" s="12" customFormat="1" x14ac:dyDescent="0.25">
      <c r="A19" s="12" t="s">
        <v>34</v>
      </c>
      <c r="B19" s="12">
        <v>18</v>
      </c>
      <c r="C19" s="12" t="s">
        <v>35</v>
      </c>
      <c r="D19" s="12" t="s">
        <v>100</v>
      </c>
      <c r="E19" s="12" t="s">
        <v>101</v>
      </c>
      <c r="F19" s="12" t="s">
        <v>78</v>
      </c>
      <c r="J19" s="12" t="s">
        <v>40</v>
      </c>
      <c r="M19" s="12" t="s">
        <v>66</v>
      </c>
      <c r="N19" s="12" t="s">
        <v>67</v>
      </c>
      <c r="S19" s="12" t="s">
        <v>95</v>
      </c>
      <c r="T19" s="12" t="s">
        <v>40</v>
      </c>
      <c r="V19" s="20"/>
      <c r="W19" s="12" t="s">
        <v>66</v>
      </c>
    </row>
    <row r="20" spans="1:23" s="12" customFormat="1" x14ac:dyDescent="0.25">
      <c r="A20" s="12" t="s">
        <v>34</v>
      </c>
      <c r="B20" s="12">
        <v>19</v>
      </c>
      <c r="C20" s="12" t="s">
        <v>35</v>
      </c>
      <c r="D20" s="12" t="s">
        <v>249</v>
      </c>
      <c r="E20" s="12" t="s">
        <v>251</v>
      </c>
      <c r="F20" s="12" t="s">
        <v>65</v>
      </c>
      <c r="J20" s="12" t="s">
        <v>40</v>
      </c>
      <c r="N20" s="12" t="s">
        <v>67</v>
      </c>
      <c r="S20" s="12" t="s">
        <v>95</v>
      </c>
      <c r="T20" s="12" t="s">
        <v>40</v>
      </c>
      <c r="V20" s="20"/>
      <c r="W20" s="12" t="s">
        <v>66</v>
      </c>
    </row>
    <row r="21" spans="1:23" s="12" customFormat="1" x14ac:dyDescent="0.25">
      <c r="A21" s="12" t="s">
        <v>34</v>
      </c>
      <c r="B21" s="12">
        <v>20</v>
      </c>
      <c r="C21" s="12" t="s">
        <v>35</v>
      </c>
      <c r="D21" s="12" t="s">
        <v>250</v>
      </c>
      <c r="E21" s="12" t="s">
        <v>252</v>
      </c>
      <c r="F21" s="12" t="s">
        <v>78</v>
      </c>
      <c r="J21" s="12" t="s">
        <v>40</v>
      </c>
      <c r="N21" s="12" t="s">
        <v>67</v>
      </c>
      <c r="S21" s="12" t="s">
        <v>95</v>
      </c>
      <c r="T21" s="12" t="s">
        <v>40</v>
      </c>
      <c r="V21" s="20"/>
      <c r="W21" s="12" t="s">
        <v>66</v>
      </c>
    </row>
    <row r="22" spans="1:23" s="12" customFormat="1" x14ac:dyDescent="0.25">
      <c r="A22" s="12" t="s">
        <v>34</v>
      </c>
      <c r="B22" s="12">
        <v>21</v>
      </c>
      <c r="C22" s="12" t="s">
        <v>35</v>
      </c>
      <c r="D22" s="12" t="s">
        <v>102</v>
      </c>
      <c r="E22" s="12" t="s">
        <v>103</v>
      </c>
      <c r="F22" s="12" t="s">
        <v>78</v>
      </c>
      <c r="I22" s="12" t="s">
        <v>104</v>
      </c>
      <c r="J22" s="12" t="s">
        <v>40</v>
      </c>
      <c r="M22" s="12" t="s">
        <v>66</v>
      </c>
      <c r="N22" s="12" t="s">
        <v>67</v>
      </c>
      <c r="S22" s="12" t="s">
        <v>75</v>
      </c>
      <c r="T22" s="12" t="s">
        <v>40</v>
      </c>
      <c r="V22" s="20" t="s">
        <v>273</v>
      </c>
      <c r="W22" s="12" t="s">
        <v>66</v>
      </c>
    </row>
    <row r="23" spans="1:23" s="12" customFormat="1" x14ac:dyDescent="0.25">
      <c r="A23" s="12" t="s">
        <v>34</v>
      </c>
      <c r="B23" s="12">
        <v>22</v>
      </c>
      <c r="C23" s="12" t="s">
        <v>35</v>
      </c>
      <c r="D23" s="12" t="s">
        <v>105</v>
      </c>
      <c r="E23" s="12" t="s">
        <v>106</v>
      </c>
      <c r="F23" s="12" t="s">
        <v>78</v>
      </c>
      <c r="I23" s="12" t="s">
        <v>104</v>
      </c>
      <c r="J23" s="12" t="s">
        <v>40</v>
      </c>
      <c r="M23" s="12" t="s">
        <v>66</v>
      </c>
      <c r="N23" s="12" t="s">
        <v>67</v>
      </c>
      <c r="S23" s="12" t="s">
        <v>75</v>
      </c>
      <c r="T23" s="12" t="s">
        <v>40</v>
      </c>
      <c r="V23" s="20" t="s">
        <v>274</v>
      </c>
      <c r="W23" s="12" t="s">
        <v>66</v>
      </c>
    </row>
    <row r="24" spans="1:23" s="12" customFormat="1" x14ac:dyDescent="0.25">
      <c r="A24" s="12" t="s">
        <v>34</v>
      </c>
      <c r="B24" s="12">
        <v>23</v>
      </c>
      <c r="C24" s="12" t="s">
        <v>35</v>
      </c>
      <c r="D24" s="12" t="s">
        <v>107</v>
      </c>
      <c r="E24" s="12" t="s">
        <v>108</v>
      </c>
      <c r="F24" s="12" t="s">
        <v>65</v>
      </c>
      <c r="J24" s="12" t="s">
        <v>40</v>
      </c>
      <c r="N24" s="12" t="s">
        <v>67</v>
      </c>
      <c r="S24" s="12" t="s">
        <v>79</v>
      </c>
      <c r="T24" s="12" t="s">
        <v>40</v>
      </c>
      <c r="V24" s="12" t="s">
        <v>275</v>
      </c>
    </row>
    <row r="25" spans="1:23" s="12" customFormat="1" x14ac:dyDescent="0.25">
      <c r="A25" s="12" t="s">
        <v>34</v>
      </c>
      <c r="B25" s="12">
        <v>24</v>
      </c>
      <c r="C25" s="12" t="s">
        <v>35</v>
      </c>
      <c r="D25" s="12" t="s">
        <v>109</v>
      </c>
      <c r="E25" s="12" t="s">
        <v>110</v>
      </c>
      <c r="F25" s="12" t="s">
        <v>78</v>
      </c>
      <c r="I25" s="12" t="s">
        <v>104</v>
      </c>
      <c r="J25" s="12" t="s">
        <v>40</v>
      </c>
      <c r="N25" s="12" t="s">
        <v>67</v>
      </c>
      <c r="S25" s="12" t="s">
        <v>75</v>
      </c>
      <c r="T25" s="12" t="s">
        <v>40</v>
      </c>
      <c r="V25" s="20" t="s">
        <v>272</v>
      </c>
    </row>
    <row r="26" spans="1:23" s="12" customFormat="1" x14ac:dyDescent="0.25">
      <c r="A26" s="12" t="s">
        <v>34</v>
      </c>
      <c r="B26" s="12">
        <v>25</v>
      </c>
      <c r="C26" s="12" t="s">
        <v>35</v>
      </c>
      <c r="D26" s="12" t="s">
        <v>111</v>
      </c>
      <c r="E26" s="12" t="s">
        <v>112</v>
      </c>
      <c r="F26" s="12" t="s">
        <v>78</v>
      </c>
      <c r="J26" s="12" t="s">
        <v>40</v>
      </c>
      <c r="N26" s="12" t="s">
        <v>67</v>
      </c>
      <c r="S26" s="12" t="s">
        <v>75</v>
      </c>
      <c r="T26" s="12" t="s">
        <v>40</v>
      </c>
      <c r="V26" s="12" t="s">
        <v>278</v>
      </c>
    </row>
    <row r="27" spans="1:23" s="12" customFormat="1" x14ac:dyDescent="0.25">
      <c r="A27" s="12" t="s">
        <v>34</v>
      </c>
      <c r="B27" s="12">
        <v>26</v>
      </c>
      <c r="C27" s="12" t="s">
        <v>35</v>
      </c>
      <c r="D27" s="12" t="s">
        <v>113</v>
      </c>
      <c r="E27" s="12" t="s">
        <v>114</v>
      </c>
      <c r="F27" s="12" t="s">
        <v>65</v>
      </c>
      <c r="J27" s="12" t="s">
        <v>40</v>
      </c>
      <c r="N27" s="12" t="s">
        <v>82</v>
      </c>
      <c r="S27" s="12" t="s">
        <v>79</v>
      </c>
      <c r="T27" s="12" t="s">
        <v>40</v>
      </c>
      <c r="V27" s="20"/>
    </row>
    <row r="28" spans="1:23" s="12" customFormat="1" x14ac:dyDescent="0.25">
      <c r="A28" s="12" t="s">
        <v>34</v>
      </c>
      <c r="B28" s="12">
        <v>27</v>
      </c>
      <c r="C28" s="12" t="s">
        <v>35</v>
      </c>
      <c r="D28" s="12" t="s">
        <v>276</v>
      </c>
      <c r="E28" s="12" t="s">
        <v>277</v>
      </c>
      <c r="F28" s="12" t="s">
        <v>78</v>
      </c>
      <c r="I28" s="12" t="s">
        <v>104</v>
      </c>
      <c r="J28" s="12" t="s">
        <v>40</v>
      </c>
      <c r="N28" s="12" t="s">
        <v>67</v>
      </c>
      <c r="S28" s="12" t="s">
        <v>75</v>
      </c>
      <c r="T28" s="12" t="s">
        <v>40</v>
      </c>
      <c r="V28" s="12" t="s">
        <v>269</v>
      </c>
    </row>
    <row r="29" spans="1:23" s="12" customFormat="1" x14ac:dyDescent="0.25">
      <c r="A29" s="12" t="s">
        <v>34</v>
      </c>
      <c r="B29" s="12">
        <v>28</v>
      </c>
      <c r="C29" s="12" t="s">
        <v>35</v>
      </c>
      <c r="D29" s="12" t="s">
        <v>115</v>
      </c>
      <c r="E29" s="12" t="s">
        <v>116</v>
      </c>
      <c r="F29" s="12" t="s">
        <v>65</v>
      </c>
      <c r="J29" s="12" t="s">
        <v>40</v>
      </c>
      <c r="N29" s="12" t="s">
        <v>7</v>
      </c>
      <c r="R29" s="12" t="s">
        <v>117</v>
      </c>
      <c r="S29" s="12" t="s">
        <v>118</v>
      </c>
      <c r="T29" s="12" t="s">
        <v>40</v>
      </c>
      <c r="V29" s="20"/>
    </row>
    <row r="30" spans="1:23" s="12" customFormat="1" x14ac:dyDescent="0.25">
      <c r="A30" s="12" t="s">
        <v>34</v>
      </c>
      <c r="B30" s="12">
        <v>29</v>
      </c>
      <c r="C30" s="12" t="s">
        <v>35</v>
      </c>
      <c r="D30" s="12" t="s">
        <v>119</v>
      </c>
      <c r="E30" s="12" t="s">
        <v>120</v>
      </c>
      <c r="F30" s="12" t="s">
        <v>78</v>
      </c>
      <c r="I30" s="12" t="s">
        <v>104</v>
      </c>
      <c r="J30" s="12" t="s">
        <v>40</v>
      </c>
      <c r="N30" s="12" t="s">
        <v>82</v>
      </c>
      <c r="S30" s="12" t="s">
        <v>75</v>
      </c>
      <c r="T30" s="12" t="s">
        <v>40</v>
      </c>
      <c r="V30" s="20" t="s">
        <v>279</v>
      </c>
    </row>
    <row r="31" spans="1:23" s="12" customFormat="1" x14ac:dyDescent="0.25">
      <c r="A31" s="12" t="s">
        <v>34</v>
      </c>
      <c r="B31" s="12">
        <v>30</v>
      </c>
      <c r="C31" s="12" t="s">
        <v>35</v>
      </c>
      <c r="D31" s="12" t="s">
        <v>121</v>
      </c>
      <c r="E31" s="12" t="s">
        <v>122</v>
      </c>
      <c r="F31" s="12" t="s">
        <v>78</v>
      </c>
      <c r="J31" s="12" t="s">
        <v>40</v>
      </c>
      <c r="N31" s="12" t="s">
        <v>82</v>
      </c>
      <c r="S31" s="12" t="s">
        <v>75</v>
      </c>
      <c r="T31" s="12" t="s">
        <v>40</v>
      </c>
      <c r="V31" s="20" t="s">
        <v>279</v>
      </c>
    </row>
    <row r="32" spans="1:23" s="12" customFormat="1" x14ac:dyDescent="0.25">
      <c r="A32" s="12" t="s">
        <v>34</v>
      </c>
      <c r="B32" s="12">
        <v>31</v>
      </c>
      <c r="C32" s="12" t="s">
        <v>35</v>
      </c>
      <c r="D32" s="12" t="s">
        <v>123</v>
      </c>
      <c r="E32" s="12" t="s">
        <v>124</v>
      </c>
      <c r="F32" s="12" t="s">
        <v>65</v>
      </c>
      <c r="J32" s="12" t="s">
        <v>40</v>
      </c>
      <c r="M32" s="12" t="s">
        <v>66</v>
      </c>
      <c r="N32" s="12" t="s">
        <v>7</v>
      </c>
      <c r="R32" s="12" t="s">
        <v>270</v>
      </c>
      <c r="S32" s="12" t="s">
        <v>68</v>
      </c>
      <c r="T32" s="12" t="s">
        <v>40</v>
      </c>
      <c r="V32" s="20"/>
    </row>
    <row r="33" spans="1:22" s="12" customFormat="1" x14ac:dyDescent="0.25">
      <c r="A33" s="12" t="s">
        <v>34</v>
      </c>
      <c r="B33" s="12">
        <v>1</v>
      </c>
      <c r="C33" s="12" t="s">
        <v>42</v>
      </c>
      <c r="D33" s="12" t="s">
        <v>63</v>
      </c>
      <c r="E33" s="12" t="s">
        <v>64</v>
      </c>
      <c r="F33" s="12" t="s">
        <v>65</v>
      </c>
      <c r="J33" s="12" t="s">
        <v>41</v>
      </c>
      <c r="N33" s="12" t="s">
        <v>7</v>
      </c>
      <c r="R33" s="12" t="s">
        <v>125</v>
      </c>
      <c r="S33" s="12" t="s">
        <v>68</v>
      </c>
      <c r="T33" s="12" t="s">
        <v>40</v>
      </c>
      <c r="V33" s="20"/>
    </row>
    <row r="34" spans="1:22" s="12" customFormat="1" x14ac:dyDescent="0.25">
      <c r="A34" s="12" t="s">
        <v>34</v>
      </c>
      <c r="B34" s="12">
        <v>2</v>
      </c>
      <c r="C34" s="12" t="s">
        <v>42</v>
      </c>
      <c r="D34" s="12" t="s">
        <v>69</v>
      </c>
      <c r="E34" s="12" t="s">
        <v>70</v>
      </c>
      <c r="F34" s="12" t="s">
        <v>65</v>
      </c>
      <c r="J34" s="12" t="s">
        <v>41</v>
      </c>
      <c r="N34" s="12" t="s">
        <v>7</v>
      </c>
      <c r="R34" s="12" t="s">
        <v>126</v>
      </c>
      <c r="S34" s="12" t="s">
        <v>68</v>
      </c>
      <c r="T34" s="12" t="s">
        <v>40</v>
      </c>
      <c r="V34" s="20"/>
    </row>
    <row r="35" spans="1:22" s="12" customFormat="1" x14ac:dyDescent="0.25">
      <c r="A35" s="12" t="s">
        <v>34</v>
      </c>
      <c r="B35" s="12">
        <v>3</v>
      </c>
      <c r="C35" s="12" t="s">
        <v>42</v>
      </c>
      <c r="D35" s="12" t="s">
        <v>158</v>
      </c>
      <c r="E35" s="12" t="s">
        <v>127</v>
      </c>
      <c r="F35" s="12" t="s">
        <v>78</v>
      </c>
      <c r="J35" s="12" t="s">
        <v>40</v>
      </c>
      <c r="N35" s="12" t="s">
        <v>7</v>
      </c>
      <c r="Q35" s="22"/>
      <c r="R35" s="12" t="s">
        <v>159</v>
      </c>
      <c r="S35" s="12" t="s">
        <v>68</v>
      </c>
      <c r="T35" s="12" t="s">
        <v>40</v>
      </c>
      <c r="V35" s="20"/>
    </row>
    <row r="36" spans="1:22" s="12" customFormat="1" x14ac:dyDescent="0.25">
      <c r="A36" s="12" t="s">
        <v>34</v>
      </c>
      <c r="B36" s="12">
        <v>4</v>
      </c>
      <c r="C36" s="12" t="s">
        <v>42</v>
      </c>
      <c r="D36" s="12" t="s">
        <v>160</v>
      </c>
      <c r="E36" s="12" t="s">
        <v>161</v>
      </c>
      <c r="F36" s="12" t="s">
        <v>65</v>
      </c>
      <c r="J36" s="12" t="s">
        <v>41</v>
      </c>
      <c r="N36" s="12" t="s">
        <v>7</v>
      </c>
      <c r="R36" s="12" t="s">
        <v>162</v>
      </c>
      <c r="S36" s="12" t="s">
        <v>128</v>
      </c>
      <c r="T36" s="12" t="s">
        <v>40</v>
      </c>
      <c r="V36" s="20"/>
    </row>
    <row r="37" spans="1:22" s="12" customFormat="1" x14ac:dyDescent="0.25">
      <c r="A37" s="12" t="s">
        <v>34</v>
      </c>
      <c r="B37" s="12">
        <v>5</v>
      </c>
      <c r="C37" s="12" t="s">
        <v>42</v>
      </c>
      <c r="D37" s="12" t="s">
        <v>177</v>
      </c>
      <c r="E37" s="12" t="s">
        <v>129</v>
      </c>
      <c r="F37" s="12" t="s">
        <v>65</v>
      </c>
      <c r="J37" s="12" t="s">
        <v>40</v>
      </c>
      <c r="N37" s="12" t="s">
        <v>7</v>
      </c>
      <c r="R37" s="12" t="s">
        <v>178</v>
      </c>
      <c r="S37" s="12" t="s">
        <v>128</v>
      </c>
      <c r="V37" s="20"/>
    </row>
    <row r="38" spans="1:22" s="12" customFormat="1" x14ac:dyDescent="0.25">
      <c r="A38" s="12" t="s">
        <v>34</v>
      </c>
      <c r="B38" s="12">
        <v>6</v>
      </c>
      <c r="C38" s="12" t="s">
        <v>42</v>
      </c>
      <c r="D38" s="12" t="s">
        <v>179</v>
      </c>
      <c r="E38" s="12" t="s">
        <v>130</v>
      </c>
      <c r="F38" s="12" t="s">
        <v>352</v>
      </c>
      <c r="J38" s="12" t="s">
        <v>41</v>
      </c>
      <c r="N38" s="12" t="s">
        <v>7</v>
      </c>
      <c r="R38" s="12" t="s">
        <v>180</v>
      </c>
      <c r="S38" s="12" t="s">
        <v>128</v>
      </c>
      <c r="T38" s="12" t="s">
        <v>40</v>
      </c>
      <c r="V38" s="20"/>
    </row>
    <row r="39" spans="1:22" s="12" customFormat="1" x14ac:dyDescent="0.25">
      <c r="A39" s="12" t="s">
        <v>34</v>
      </c>
      <c r="B39" s="12">
        <v>7</v>
      </c>
      <c r="C39" s="12" t="s">
        <v>42</v>
      </c>
      <c r="D39" s="12" t="s">
        <v>163</v>
      </c>
      <c r="E39" s="12" t="s">
        <v>131</v>
      </c>
      <c r="F39" s="12" t="s">
        <v>65</v>
      </c>
      <c r="J39" s="12" t="s">
        <v>40</v>
      </c>
      <c r="N39" s="12" t="s">
        <v>7</v>
      </c>
      <c r="R39" s="12" t="s">
        <v>164</v>
      </c>
      <c r="S39" s="12" t="s">
        <v>128</v>
      </c>
      <c r="T39" s="12" t="s">
        <v>40</v>
      </c>
      <c r="V39" s="20"/>
    </row>
    <row r="40" spans="1:22" s="12" customFormat="1" x14ac:dyDescent="0.25">
      <c r="A40" s="12" t="s">
        <v>34</v>
      </c>
      <c r="B40" s="12">
        <v>8</v>
      </c>
      <c r="C40" s="12" t="s">
        <v>42</v>
      </c>
      <c r="D40" s="12" t="s">
        <v>165</v>
      </c>
      <c r="E40" s="12" t="s">
        <v>132</v>
      </c>
      <c r="F40" s="12" t="s">
        <v>352</v>
      </c>
      <c r="J40" s="12" t="s">
        <v>40</v>
      </c>
      <c r="N40" s="12" t="s">
        <v>7</v>
      </c>
      <c r="R40" s="12" t="s">
        <v>166</v>
      </c>
      <c r="S40" s="12" t="s">
        <v>128</v>
      </c>
      <c r="T40" s="12" t="s">
        <v>40</v>
      </c>
      <c r="V40" s="20"/>
    </row>
    <row r="41" spans="1:22" s="12" customFormat="1" x14ac:dyDescent="0.25">
      <c r="A41" s="12" t="s">
        <v>34</v>
      </c>
      <c r="B41" s="12">
        <v>9</v>
      </c>
      <c r="C41" s="12" t="s">
        <v>42</v>
      </c>
      <c r="D41" s="12" t="s">
        <v>181</v>
      </c>
      <c r="E41" s="12" t="s">
        <v>133</v>
      </c>
      <c r="F41" s="12" t="s">
        <v>65</v>
      </c>
      <c r="J41" s="12" t="s">
        <v>40</v>
      </c>
      <c r="N41" s="12" t="s">
        <v>7</v>
      </c>
      <c r="R41" s="12" t="s">
        <v>182</v>
      </c>
      <c r="S41" s="12" t="s">
        <v>128</v>
      </c>
      <c r="T41" s="12" t="s">
        <v>40</v>
      </c>
      <c r="V41" s="20"/>
    </row>
    <row r="42" spans="1:22" s="12" customFormat="1" x14ac:dyDescent="0.25">
      <c r="A42" s="12" t="s">
        <v>34</v>
      </c>
      <c r="B42" s="12">
        <v>10</v>
      </c>
      <c r="C42" s="12" t="s">
        <v>42</v>
      </c>
      <c r="D42" s="12" t="s">
        <v>183</v>
      </c>
      <c r="E42" s="12" t="s">
        <v>134</v>
      </c>
      <c r="F42" s="12" t="s">
        <v>352</v>
      </c>
      <c r="J42" s="12" t="s">
        <v>41</v>
      </c>
      <c r="N42" s="12" t="s">
        <v>7</v>
      </c>
      <c r="R42" s="12" t="s">
        <v>184</v>
      </c>
      <c r="S42" s="12" t="s">
        <v>128</v>
      </c>
      <c r="T42" s="12" t="s">
        <v>40</v>
      </c>
      <c r="V42" s="20"/>
    </row>
    <row r="43" spans="1:22" s="12" customFormat="1" x14ac:dyDescent="0.25">
      <c r="A43" s="12" t="s">
        <v>34</v>
      </c>
      <c r="B43" s="12">
        <v>11</v>
      </c>
      <c r="C43" s="12" t="s">
        <v>42</v>
      </c>
      <c r="D43" s="12" t="s">
        <v>185</v>
      </c>
      <c r="E43" s="12" t="s">
        <v>135</v>
      </c>
      <c r="F43" s="12" t="s">
        <v>65</v>
      </c>
      <c r="J43" s="12" t="s">
        <v>40</v>
      </c>
      <c r="N43" s="12" t="s">
        <v>7</v>
      </c>
      <c r="R43" s="12" t="s">
        <v>186</v>
      </c>
      <c r="S43" s="12" t="s">
        <v>128</v>
      </c>
      <c r="T43" s="12" t="s">
        <v>40</v>
      </c>
      <c r="V43" s="20"/>
    </row>
    <row r="44" spans="1:22" s="12" customFormat="1" x14ac:dyDescent="0.25">
      <c r="A44" s="12" t="s">
        <v>34</v>
      </c>
      <c r="B44" s="12">
        <v>12</v>
      </c>
      <c r="C44" s="12" t="s">
        <v>42</v>
      </c>
      <c r="D44" s="12" t="s">
        <v>187</v>
      </c>
      <c r="E44" s="12" t="s">
        <v>136</v>
      </c>
      <c r="F44" s="12" t="s">
        <v>352</v>
      </c>
      <c r="J44" s="12" t="s">
        <v>40</v>
      </c>
      <c r="N44" s="12" t="s">
        <v>7</v>
      </c>
      <c r="R44" s="12" t="s">
        <v>188</v>
      </c>
      <c r="S44" s="12" t="s">
        <v>128</v>
      </c>
      <c r="T44" s="12" t="s">
        <v>40</v>
      </c>
      <c r="V44" s="20"/>
    </row>
    <row r="45" spans="1:22" s="12" customFormat="1" x14ac:dyDescent="0.25">
      <c r="A45" s="12" t="s">
        <v>34</v>
      </c>
      <c r="B45" s="12">
        <v>13</v>
      </c>
      <c r="C45" s="12" t="s">
        <v>42</v>
      </c>
      <c r="D45" s="12" t="s">
        <v>173</v>
      </c>
      <c r="E45" s="12" t="s">
        <v>137</v>
      </c>
      <c r="F45" s="12" t="s">
        <v>65</v>
      </c>
      <c r="J45" s="12" t="s">
        <v>40</v>
      </c>
      <c r="N45" s="12" t="s">
        <v>7</v>
      </c>
      <c r="R45" s="12" t="s">
        <v>174</v>
      </c>
      <c r="S45" s="12" t="s">
        <v>128</v>
      </c>
      <c r="T45" s="12" t="s">
        <v>40</v>
      </c>
      <c r="V45" s="20"/>
    </row>
    <row r="46" spans="1:22" s="12" customFormat="1" x14ac:dyDescent="0.25">
      <c r="A46" s="12" t="s">
        <v>34</v>
      </c>
      <c r="B46" s="12">
        <v>14</v>
      </c>
      <c r="C46" s="12" t="s">
        <v>42</v>
      </c>
      <c r="D46" s="12" t="s">
        <v>175</v>
      </c>
      <c r="E46" s="12" t="s">
        <v>138</v>
      </c>
      <c r="F46" s="12" t="s">
        <v>352</v>
      </c>
      <c r="J46" s="12" t="s">
        <v>40</v>
      </c>
      <c r="N46" s="12" t="s">
        <v>7</v>
      </c>
      <c r="R46" s="12" t="s">
        <v>176</v>
      </c>
      <c r="S46" s="12" t="s">
        <v>128</v>
      </c>
      <c r="T46" s="12" t="s">
        <v>40</v>
      </c>
      <c r="V46" s="20"/>
    </row>
    <row r="47" spans="1:22" s="12" customFormat="1" x14ac:dyDescent="0.25">
      <c r="A47" s="12" t="s">
        <v>34</v>
      </c>
      <c r="B47" s="12">
        <v>15</v>
      </c>
      <c r="C47" s="12" t="s">
        <v>42</v>
      </c>
      <c r="D47" s="12" t="s">
        <v>167</v>
      </c>
      <c r="E47" s="12" t="s">
        <v>168</v>
      </c>
      <c r="F47" s="12" t="s">
        <v>65</v>
      </c>
      <c r="J47" s="12" t="s">
        <v>40</v>
      </c>
      <c r="N47" s="12" t="s">
        <v>7</v>
      </c>
      <c r="R47" s="12" t="s">
        <v>169</v>
      </c>
      <c r="S47" s="12" t="s">
        <v>128</v>
      </c>
      <c r="T47" s="12" t="s">
        <v>40</v>
      </c>
      <c r="V47" s="20"/>
    </row>
    <row r="48" spans="1:22" s="12" customFormat="1" x14ac:dyDescent="0.25">
      <c r="A48" s="12" t="s">
        <v>34</v>
      </c>
      <c r="B48" s="12">
        <v>16</v>
      </c>
      <c r="C48" s="12" t="s">
        <v>42</v>
      </c>
      <c r="D48" s="12" t="s">
        <v>170</v>
      </c>
      <c r="E48" s="12" t="s">
        <v>171</v>
      </c>
      <c r="F48" s="12" t="s">
        <v>352</v>
      </c>
      <c r="J48" s="12" t="s">
        <v>40</v>
      </c>
      <c r="N48" s="12" t="s">
        <v>7</v>
      </c>
      <c r="R48" s="12" t="s">
        <v>172</v>
      </c>
      <c r="S48" s="12" t="s">
        <v>128</v>
      </c>
      <c r="T48" s="12" t="s">
        <v>40</v>
      </c>
      <c r="V48" s="20"/>
    </row>
    <row r="49" spans="1:22" s="12" customFormat="1" x14ac:dyDescent="0.25">
      <c r="A49" s="12" t="s">
        <v>34</v>
      </c>
      <c r="B49" s="12">
        <v>17</v>
      </c>
      <c r="C49" s="12" t="s">
        <v>42</v>
      </c>
      <c r="D49" s="12" t="s">
        <v>189</v>
      </c>
      <c r="E49" s="12" t="s">
        <v>190</v>
      </c>
      <c r="F49" s="12" t="s">
        <v>65</v>
      </c>
      <c r="J49" s="12" t="s">
        <v>40</v>
      </c>
      <c r="N49" s="12" t="s">
        <v>7</v>
      </c>
      <c r="R49" s="12" t="s">
        <v>191</v>
      </c>
      <c r="S49" s="12" t="s">
        <v>75</v>
      </c>
      <c r="T49" s="12" t="s">
        <v>40</v>
      </c>
      <c r="V49" s="20"/>
    </row>
    <row r="50" spans="1:22" s="12" customFormat="1" x14ac:dyDescent="0.25">
      <c r="A50" s="12" t="s">
        <v>34</v>
      </c>
      <c r="B50" s="12">
        <v>18</v>
      </c>
      <c r="C50" s="12" t="s">
        <v>42</v>
      </c>
      <c r="D50" s="12" t="s">
        <v>192</v>
      </c>
      <c r="E50" s="12" t="s">
        <v>193</v>
      </c>
      <c r="F50" s="12" t="s">
        <v>65</v>
      </c>
      <c r="J50" s="12" t="s">
        <v>40</v>
      </c>
      <c r="N50" s="12" t="s">
        <v>7</v>
      </c>
      <c r="R50" s="12" t="s">
        <v>194</v>
      </c>
      <c r="S50" s="12" t="s">
        <v>75</v>
      </c>
      <c r="T50" s="12" t="s">
        <v>40</v>
      </c>
      <c r="V50" s="20"/>
    </row>
    <row r="51" spans="1:22" s="12" customFormat="1" x14ac:dyDescent="0.25">
      <c r="A51" s="12" t="s">
        <v>34</v>
      </c>
      <c r="B51" s="12">
        <v>19</v>
      </c>
      <c r="C51" s="12" t="s">
        <v>42</v>
      </c>
      <c r="D51" s="12" t="s">
        <v>195</v>
      </c>
      <c r="E51" s="12" t="s">
        <v>196</v>
      </c>
      <c r="F51" s="12" t="s">
        <v>78</v>
      </c>
      <c r="I51" s="12" t="s">
        <v>104</v>
      </c>
      <c r="J51" s="12" t="s">
        <v>40</v>
      </c>
      <c r="N51" s="12" t="s">
        <v>67</v>
      </c>
      <c r="S51" s="12" t="s">
        <v>75</v>
      </c>
      <c r="T51" s="12" t="s">
        <v>40</v>
      </c>
      <c r="U51" s="22"/>
      <c r="V51" s="13" t="s">
        <v>191</v>
      </c>
    </row>
    <row r="52" spans="1:22" s="12" customFormat="1" x14ac:dyDescent="0.25">
      <c r="A52" s="12" t="s">
        <v>34</v>
      </c>
      <c r="B52" s="12">
        <v>20</v>
      </c>
      <c r="C52" s="12" t="s">
        <v>42</v>
      </c>
      <c r="D52" s="12" t="s">
        <v>197</v>
      </c>
      <c r="E52" s="12" t="s">
        <v>198</v>
      </c>
      <c r="F52" s="12" t="s">
        <v>78</v>
      </c>
      <c r="I52" s="12" t="s">
        <v>104</v>
      </c>
      <c r="J52" s="12" t="s">
        <v>40</v>
      </c>
      <c r="N52" s="12" t="s">
        <v>67</v>
      </c>
      <c r="S52" s="12" t="s">
        <v>75</v>
      </c>
      <c r="T52" s="12" t="s">
        <v>40</v>
      </c>
      <c r="V52" s="13" t="s">
        <v>194</v>
      </c>
    </row>
    <row r="53" spans="1:22" s="12" customFormat="1" x14ac:dyDescent="0.25">
      <c r="A53" s="12" t="s">
        <v>34</v>
      </c>
      <c r="B53" s="12">
        <v>21</v>
      </c>
      <c r="C53" s="12" t="s">
        <v>42</v>
      </c>
      <c r="D53" s="12" t="s">
        <v>199</v>
      </c>
      <c r="E53" s="12" t="s">
        <v>200</v>
      </c>
      <c r="F53" s="12" t="s">
        <v>78</v>
      </c>
      <c r="J53" s="12" t="s">
        <v>40</v>
      </c>
      <c r="N53" s="12" t="s">
        <v>67</v>
      </c>
      <c r="S53" s="12" t="s">
        <v>75</v>
      </c>
      <c r="T53" s="12" t="s">
        <v>40</v>
      </c>
      <c r="V53" s="20" t="s">
        <v>356</v>
      </c>
    </row>
    <row r="54" spans="1:22" s="12" customFormat="1" x14ac:dyDescent="0.25">
      <c r="A54" s="12" t="s">
        <v>34</v>
      </c>
      <c r="B54" s="12">
        <v>22</v>
      </c>
      <c r="C54" s="12" t="s">
        <v>42</v>
      </c>
      <c r="D54" s="12" t="s">
        <v>201</v>
      </c>
      <c r="E54" s="12" t="s">
        <v>202</v>
      </c>
      <c r="F54" s="12" t="s">
        <v>78</v>
      </c>
      <c r="J54" s="12" t="s">
        <v>40</v>
      </c>
      <c r="N54" s="12" t="s">
        <v>67</v>
      </c>
      <c r="S54" s="12" t="s">
        <v>75</v>
      </c>
      <c r="T54" s="12" t="s">
        <v>40</v>
      </c>
      <c r="V54" s="20" t="s">
        <v>357</v>
      </c>
    </row>
    <row r="55" spans="1:22" s="12" customFormat="1" x14ac:dyDescent="0.25">
      <c r="A55" s="12" t="s">
        <v>34</v>
      </c>
      <c r="B55" s="12">
        <v>23</v>
      </c>
      <c r="C55" s="12" t="s">
        <v>42</v>
      </c>
      <c r="D55" s="12" t="s">
        <v>353</v>
      </c>
      <c r="E55" s="12" t="s">
        <v>354</v>
      </c>
      <c r="F55" s="12" t="s">
        <v>65</v>
      </c>
      <c r="J55" s="12" t="s">
        <v>40</v>
      </c>
      <c r="N55" s="12" t="s">
        <v>7</v>
      </c>
      <c r="R55" s="12" t="s">
        <v>355</v>
      </c>
      <c r="S55" s="12" t="s">
        <v>157</v>
      </c>
      <c r="T55" s="12" t="s">
        <v>40</v>
      </c>
      <c r="V55" s="20"/>
    </row>
    <row r="56" spans="1:22" s="12" customFormat="1" x14ac:dyDescent="0.25">
      <c r="A56" s="12" t="s">
        <v>34</v>
      </c>
      <c r="B56" s="12">
        <v>24</v>
      </c>
      <c r="C56" s="12" t="s">
        <v>42</v>
      </c>
      <c r="D56" s="12" t="s">
        <v>203</v>
      </c>
      <c r="E56" s="12" t="s">
        <v>204</v>
      </c>
      <c r="F56" s="12" t="s">
        <v>65</v>
      </c>
      <c r="J56" s="12" t="s">
        <v>40</v>
      </c>
      <c r="N56" s="12" t="s">
        <v>7</v>
      </c>
      <c r="R56" s="12" t="s">
        <v>205</v>
      </c>
      <c r="S56" s="12" t="s">
        <v>157</v>
      </c>
      <c r="T56" s="12" t="s">
        <v>40</v>
      </c>
      <c r="V56" s="20"/>
    </row>
    <row r="57" spans="1:22" s="12" customFormat="1" x14ac:dyDescent="0.25">
      <c r="A57" s="12" t="s">
        <v>34</v>
      </c>
      <c r="B57" s="12">
        <v>25</v>
      </c>
      <c r="C57" s="12" t="s">
        <v>42</v>
      </c>
      <c r="D57" s="12" t="s">
        <v>206</v>
      </c>
      <c r="E57" s="12" t="s">
        <v>207</v>
      </c>
      <c r="F57" s="12" t="s">
        <v>65</v>
      </c>
      <c r="J57" s="12" t="s">
        <v>40</v>
      </c>
      <c r="N57" s="12" t="s">
        <v>7</v>
      </c>
      <c r="R57" s="12" t="s">
        <v>208</v>
      </c>
      <c r="S57" s="12" t="s">
        <v>157</v>
      </c>
      <c r="T57" s="12" t="s">
        <v>40</v>
      </c>
      <c r="V57" s="20"/>
    </row>
    <row r="58" spans="1:22" s="12" customFormat="1" x14ac:dyDescent="0.25">
      <c r="A58" s="12" t="s">
        <v>34</v>
      </c>
      <c r="B58" s="12">
        <v>26</v>
      </c>
      <c r="C58" s="12" t="s">
        <v>42</v>
      </c>
      <c r="D58" s="12" t="s">
        <v>209</v>
      </c>
      <c r="E58" s="12" t="s">
        <v>210</v>
      </c>
      <c r="F58" s="12" t="s">
        <v>65</v>
      </c>
      <c r="J58" s="12" t="s">
        <v>41</v>
      </c>
      <c r="N58" s="12" t="s">
        <v>7</v>
      </c>
      <c r="R58" s="12" t="s">
        <v>211</v>
      </c>
      <c r="S58" s="12" t="s">
        <v>157</v>
      </c>
      <c r="T58" s="12" t="s">
        <v>40</v>
      </c>
      <c r="V58" s="20"/>
    </row>
    <row r="59" spans="1:22" s="12" customFormat="1" x14ac:dyDescent="0.25">
      <c r="A59" s="12" t="s">
        <v>34</v>
      </c>
      <c r="B59" s="12">
        <v>27</v>
      </c>
      <c r="C59" s="12" t="s">
        <v>42</v>
      </c>
      <c r="D59" s="12" t="s">
        <v>212</v>
      </c>
      <c r="E59" s="12" t="s">
        <v>213</v>
      </c>
      <c r="F59" s="12" t="s">
        <v>65</v>
      </c>
      <c r="J59" s="12" t="s">
        <v>40</v>
      </c>
      <c r="N59" s="12" t="s">
        <v>67</v>
      </c>
      <c r="S59" s="12" t="s">
        <v>118</v>
      </c>
      <c r="T59" s="12" t="s">
        <v>40</v>
      </c>
      <c r="V59" s="20" t="s">
        <v>358</v>
      </c>
    </row>
    <row r="60" spans="1:22" s="12" customFormat="1" x14ac:dyDescent="0.25">
      <c r="A60" s="12" t="s">
        <v>34</v>
      </c>
      <c r="B60" s="12">
        <v>1</v>
      </c>
      <c r="C60" s="12" t="s">
        <v>49</v>
      </c>
      <c r="D60" s="12" t="s">
        <v>63</v>
      </c>
      <c r="E60" s="12" t="s">
        <v>64</v>
      </c>
      <c r="F60" s="12" t="s">
        <v>65</v>
      </c>
      <c r="J60" s="12" t="s">
        <v>41</v>
      </c>
      <c r="N60" s="12" t="s">
        <v>7</v>
      </c>
      <c r="R60" s="12" t="s">
        <v>125</v>
      </c>
      <c r="S60" s="12" t="s">
        <v>68</v>
      </c>
      <c r="T60" s="12" t="s">
        <v>40</v>
      </c>
      <c r="V60" s="20"/>
    </row>
    <row r="61" spans="1:22" s="12" customFormat="1" x14ac:dyDescent="0.25">
      <c r="A61" s="12" t="s">
        <v>34</v>
      </c>
      <c r="B61" s="12">
        <v>2</v>
      </c>
      <c r="C61" s="12" t="s">
        <v>49</v>
      </c>
      <c r="D61" s="12" t="s">
        <v>69</v>
      </c>
      <c r="E61" s="12" t="s">
        <v>70</v>
      </c>
      <c r="F61" s="12" t="s">
        <v>65</v>
      </c>
      <c r="J61" s="12" t="s">
        <v>41</v>
      </c>
      <c r="N61" s="12" t="s">
        <v>7</v>
      </c>
      <c r="R61" s="12" t="s">
        <v>126</v>
      </c>
      <c r="S61" s="12" t="s">
        <v>68</v>
      </c>
      <c r="T61" s="12" t="s">
        <v>40</v>
      </c>
      <c r="V61" s="20"/>
    </row>
    <row r="62" spans="1:22" s="12" customFormat="1" x14ac:dyDescent="0.25">
      <c r="A62" s="12" t="s">
        <v>34</v>
      </c>
      <c r="B62" s="12">
        <v>3</v>
      </c>
      <c r="C62" s="12" t="s">
        <v>49</v>
      </c>
      <c r="D62" s="12" t="s">
        <v>214</v>
      </c>
      <c r="E62" s="12" t="s">
        <v>127</v>
      </c>
      <c r="F62" s="12" t="s">
        <v>78</v>
      </c>
      <c r="J62" s="12" t="s">
        <v>40</v>
      </c>
      <c r="N62" s="12" t="s">
        <v>7</v>
      </c>
      <c r="Q62" s="22"/>
      <c r="R62" s="12" t="s">
        <v>215</v>
      </c>
      <c r="S62" s="12" t="s">
        <v>68</v>
      </c>
      <c r="T62" s="12" t="s">
        <v>40</v>
      </c>
      <c r="V62" s="20"/>
    </row>
    <row r="63" spans="1:22" s="12" customFormat="1" x14ac:dyDescent="0.25">
      <c r="A63" s="12" t="s">
        <v>34</v>
      </c>
      <c r="B63" s="12">
        <v>4</v>
      </c>
      <c r="C63" s="12" t="s">
        <v>49</v>
      </c>
      <c r="D63" s="12" t="s">
        <v>216</v>
      </c>
      <c r="E63" s="12" t="s">
        <v>217</v>
      </c>
      <c r="F63" s="12" t="s">
        <v>65</v>
      </c>
      <c r="J63" s="12" t="s">
        <v>40</v>
      </c>
      <c r="N63" s="12" t="s">
        <v>7</v>
      </c>
      <c r="R63" s="12" t="s">
        <v>359</v>
      </c>
      <c r="S63" s="12" t="s">
        <v>140</v>
      </c>
      <c r="T63" s="12" t="s">
        <v>40</v>
      </c>
      <c r="V63" s="20"/>
    </row>
    <row r="64" spans="1:22" s="12" customFormat="1" x14ac:dyDescent="0.25">
      <c r="A64" s="12" t="s">
        <v>34</v>
      </c>
      <c r="B64" s="12">
        <v>5</v>
      </c>
      <c r="C64" s="12" t="s">
        <v>49</v>
      </c>
      <c r="D64" s="12" t="s">
        <v>218</v>
      </c>
      <c r="E64" s="12" t="s">
        <v>219</v>
      </c>
      <c r="F64" s="12" t="s">
        <v>65</v>
      </c>
      <c r="J64" s="12" t="s">
        <v>40</v>
      </c>
      <c r="N64" s="12" t="s">
        <v>7</v>
      </c>
      <c r="R64" s="12" t="s">
        <v>360</v>
      </c>
      <c r="S64" s="12" t="s">
        <v>140</v>
      </c>
      <c r="T64" s="12" t="s">
        <v>40</v>
      </c>
      <c r="V64" s="20"/>
    </row>
    <row r="65" spans="1:22" s="12" customFormat="1" x14ac:dyDescent="0.25">
      <c r="A65" s="12" t="s">
        <v>34</v>
      </c>
      <c r="B65" s="12">
        <v>6</v>
      </c>
      <c r="C65" s="12" t="s">
        <v>49</v>
      </c>
      <c r="D65" s="12" t="s">
        <v>141</v>
      </c>
      <c r="E65" s="12" t="s">
        <v>142</v>
      </c>
      <c r="F65" s="12" t="s">
        <v>65</v>
      </c>
      <c r="J65" s="12" t="s">
        <v>41</v>
      </c>
      <c r="N65" s="12" t="s">
        <v>67</v>
      </c>
      <c r="S65" s="12" t="s">
        <v>140</v>
      </c>
      <c r="T65" s="12" t="s">
        <v>40</v>
      </c>
      <c r="V65" s="20" t="s">
        <v>361</v>
      </c>
    </row>
    <row r="66" spans="1:22" s="12" customFormat="1" x14ac:dyDescent="0.25">
      <c r="A66" s="12" t="s">
        <v>34</v>
      </c>
      <c r="B66" s="12">
        <v>7</v>
      </c>
      <c r="C66" s="12" t="s">
        <v>49</v>
      </c>
      <c r="D66" s="12" t="s">
        <v>139</v>
      </c>
      <c r="E66" s="12" t="s">
        <v>140</v>
      </c>
      <c r="F66" s="12" t="s">
        <v>65</v>
      </c>
      <c r="J66" s="12" t="s">
        <v>41</v>
      </c>
      <c r="N66" s="12" t="s">
        <v>67</v>
      </c>
      <c r="S66" s="12" t="s">
        <v>140</v>
      </c>
      <c r="T66" s="12" t="s">
        <v>40</v>
      </c>
      <c r="V66" s="20" t="s">
        <v>362</v>
      </c>
    </row>
    <row r="67" spans="1:22" s="12" customFormat="1" x14ac:dyDescent="0.25">
      <c r="A67" s="12" t="s">
        <v>34</v>
      </c>
      <c r="B67" s="12">
        <v>8</v>
      </c>
      <c r="C67" s="12" t="s">
        <v>49</v>
      </c>
      <c r="D67" s="12" t="s">
        <v>151</v>
      </c>
      <c r="E67" s="12" t="s">
        <v>152</v>
      </c>
      <c r="F67" s="12" t="s">
        <v>78</v>
      </c>
      <c r="J67" s="12" t="s">
        <v>40</v>
      </c>
      <c r="N67" s="12" t="s">
        <v>67</v>
      </c>
      <c r="S67" s="12" t="s">
        <v>140</v>
      </c>
      <c r="T67" s="12" t="s">
        <v>40</v>
      </c>
      <c r="V67" s="20" t="s">
        <v>363</v>
      </c>
    </row>
    <row r="68" spans="1:22" s="12" customFormat="1" ht="30" x14ac:dyDescent="0.25">
      <c r="A68" s="12" t="s">
        <v>34</v>
      </c>
      <c r="B68" s="12">
        <v>9</v>
      </c>
      <c r="C68" s="12" t="s">
        <v>49</v>
      </c>
      <c r="D68" s="12" t="s">
        <v>143</v>
      </c>
      <c r="E68" s="12" t="s">
        <v>144</v>
      </c>
      <c r="F68" s="12" t="s">
        <v>65</v>
      </c>
      <c r="J68" s="12" t="s">
        <v>40</v>
      </c>
      <c r="N68" s="12" t="s">
        <v>67</v>
      </c>
      <c r="S68" s="12" t="s">
        <v>75</v>
      </c>
      <c r="T68" s="12" t="s">
        <v>40</v>
      </c>
      <c r="V68" s="20" t="s">
        <v>364</v>
      </c>
    </row>
    <row r="69" spans="1:22" s="12" customFormat="1" ht="30" x14ac:dyDescent="0.25">
      <c r="A69" s="12" t="s">
        <v>34</v>
      </c>
      <c r="B69" s="12">
        <v>10</v>
      </c>
      <c r="C69" s="12" t="s">
        <v>49</v>
      </c>
      <c r="D69" s="12" t="s">
        <v>145</v>
      </c>
      <c r="E69" s="12" t="s">
        <v>146</v>
      </c>
      <c r="F69" s="12" t="s">
        <v>78</v>
      </c>
      <c r="J69" s="12" t="s">
        <v>40</v>
      </c>
      <c r="N69" s="12" t="s">
        <v>67</v>
      </c>
      <c r="S69" s="12" t="s">
        <v>75</v>
      </c>
      <c r="T69" s="12" t="s">
        <v>40</v>
      </c>
      <c r="V69" s="20" t="s">
        <v>365</v>
      </c>
    </row>
    <row r="70" spans="1:22" s="12" customFormat="1" x14ac:dyDescent="0.25">
      <c r="A70" s="12" t="s">
        <v>34</v>
      </c>
      <c r="B70" s="12">
        <v>11</v>
      </c>
      <c r="C70" s="12" t="s">
        <v>49</v>
      </c>
      <c r="D70" s="12" t="s">
        <v>220</v>
      </c>
      <c r="E70" s="12" t="s">
        <v>221</v>
      </c>
      <c r="F70" s="12" t="s">
        <v>78</v>
      </c>
      <c r="I70" s="12" t="s">
        <v>104</v>
      </c>
      <c r="J70" s="12" t="s">
        <v>40</v>
      </c>
      <c r="N70" s="12" t="s">
        <v>67</v>
      </c>
      <c r="S70" s="12" t="s">
        <v>75</v>
      </c>
      <c r="T70" s="12" t="s">
        <v>40</v>
      </c>
      <c r="V70" s="20" t="s">
        <v>366</v>
      </c>
    </row>
    <row r="71" spans="1:22" s="12" customFormat="1" x14ac:dyDescent="0.25">
      <c r="A71" s="12" t="s">
        <v>34</v>
      </c>
      <c r="B71" s="12">
        <v>12</v>
      </c>
      <c r="C71" s="12" t="s">
        <v>49</v>
      </c>
      <c r="D71" s="12" t="s">
        <v>147</v>
      </c>
      <c r="E71" s="12" t="s">
        <v>148</v>
      </c>
      <c r="F71" s="12" t="s">
        <v>78</v>
      </c>
      <c r="J71" s="12" t="s">
        <v>40</v>
      </c>
      <c r="N71" s="12" t="s">
        <v>67</v>
      </c>
      <c r="Q71" s="22"/>
      <c r="S71" s="12" t="s">
        <v>75</v>
      </c>
      <c r="T71" s="12" t="s">
        <v>40</v>
      </c>
      <c r="V71" s="20" t="s">
        <v>367</v>
      </c>
    </row>
    <row r="72" spans="1:22" s="12" customFormat="1" x14ac:dyDescent="0.25">
      <c r="A72" s="12" t="s">
        <v>34</v>
      </c>
      <c r="B72" s="12">
        <v>13</v>
      </c>
      <c r="C72" s="12" t="s">
        <v>49</v>
      </c>
      <c r="D72" s="12" t="s">
        <v>149</v>
      </c>
      <c r="E72" s="12" t="s">
        <v>150</v>
      </c>
      <c r="F72" s="12" t="s">
        <v>65</v>
      </c>
      <c r="I72" s="14"/>
      <c r="J72" s="12" t="s">
        <v>40</v>
      </c>
      <c r="N72" s="12" t="s">
        <v>67</v>
      </c>
      <c r="Q72" s="22"/>
      <c r="S72" s="12" t="s">
        <v>118</v>
      </c>
      <c r="T72" s="12" t="s">
        <v>40</v>
      </c>
      <c r="V72" s="20" t="s">
        <v>368</v>
      </c>
    </row>
    <row r="73" spans="1:22" s="12" customFormat="1" x14ac:dyDescent="0.25">
      <c r="A73" s="12" t="s">
        <v>34</v>
      </c>
      <c r="B73" s="12">
        <v>14</v>
      </c>
      <c r="C73" s="12" t="s">
        <v>49</v>
      </c>
      <c r="D73" s="12" t="s">
        <v>153</v>
      </c>
      <c r="E73" s="12" t="s">
        <v>154</v>
      </c>
      <c r="F73" s="12" t="s">
        <v>78</v>
      </c>
      <c r="J73" s="12" t="s">
        <v>40</v>
      </c>
      <c r="N73" s="12" t="s">
        <v>67</v>
      </c>
      <c r="Q73" s="22"/>
      <c r="S73" s="12" t="s">
        <v>140</v>
      </c>
      <c r="T73" s="12" t="s">
        <v>40</v>
      </c>
      <c r="V73" s="20" t="s">
        <v>369</v>
      </c>
    </row>
    <row r="74" spans="1:22" s="12" customFormat="1" x14ac:dyDescent="0.25">
      <c r="A74" s="12" t="s">
        <v>34</v>
      </c>
      <c r="B74" s="12">
        <v>15</v>
      </c>
      <c r="C74" s="12" t="s">
        <v>49</v>
      </c>
      <c r="D74" s="12" t="s">
        <v>155</v>
      </c>
      <c r="E74" s="12" t="s">
        <v>156</v>
      </c>
      <c r="F74" s="12" t="s">
        <v>78</v>
      </c>
      <c r="J74" s="12" t="s">
        <v>40</v>
      </c>
      <c r="N74" s="12" t="s">
        <v>67</v>
      </c>
      <c r="S74" s="12" t="s">
        <v>140</v>
      </c>
      <c r="T74" s="12" t="s">
        <v>40</v>
      </c>
      <c r="V74" s="20" t="s">
        <v>370</v>
      </c>
    </row>
    <row r="75" spans="1:22" s="12" customFormat="1" x14ac:dyDescent="0.25">
      <c r="A75" s="12" t="s">
        <v>34</v>
      </c>
      <c r="B75" s="12">
        <v>16</v>
      </c>
      <c r="C75" s="12" t="s">
        <v>49</v>
      </c>
      <c r="D75" s="12" t="s">
        <v>222</v>
      </c>
      <c r="E75" s="12" t="s">
        <v>223</v>
      </c>
      <c r="F75" s="12" t="s">
        <v>65</v>
      </c>
      <c r="J75" s="12" t="s">
        <v>40</v>
      </c>
      <c r="N75" s="12" t="s">
        <v>67</v>
      </c>
      <c r="S75" s="12" t="s">
        <v>224</v>
      </c>
      <c r="T75" s="12" t="s">
        <v>40</v>
      </c>
      <c r="V75" s="20" t="s">
        <v>373</v>
      </c>
    </row>
    <row r="76" spans="1:22" s="12" customFormat="1" x14ac:dyDescent="0.25">
      <c r="A76" s="12" t="s">
        <v>34</v>
      </c>
      <c r="B76" s="12">
        <v>17</v>
      </c>
      <c r="C76" s="12" t="s">
        <v>49</v>
      </c>
      <c r="D76" s="12" t="s">
        <v>225</v>
      </c>
      <c r="E76" s="12" t="s">
        <v>226</v>
      </c>
      <c r="F76" s="12" t="s">
        <v>78</v>
      </c>
      <c r="J76" s="12" t="s">
        <v>40</v>
      </c>
      <c r="N76" s="12" t="s">
        <v>67</v>
      </c>
      <c r="S76" s="12" t="s">
        <v>224</v>
      </c>
      <c r="T76" s="12" t="s">
        <v>40</v>
      </c>
      <c r="V76" s="20" t="s">
        <v>371</v>
      </c>
    </row>
    <row r="77" spans="1:22" s="12" customFormat="1" x14ac:dyDescent="0.25">
      <c r="A77" s="12" t="s">
        <v>34</v>
      </c>
      <c r="B77" s="12">
        <v>18</v>
      </c>
      <c r="C77" s="12" t="s">
        <v>49</v>
      </c>
      <c r="D77" s="12" t="s">
        <v>227</v>
      </c>
      <c r="E77" s="12" t="s">
        <v>228</v>
      </c>
      <c r="F77" s="12" t="s">
        <v>78</v>
      </c>
      <c r="J77" s="12" t="s">
        <v>40</v>
      </c>
      <c r="N77" s="12" t="s">
        <v>67</v>
      </c>
      <c r="S77" s="12" t="s">
        <v>224</v>
      </c>
      <c r="T77" s="12" t="s">
        <v>40</v>
      </c>
      <c r="V77" s="20" t="s">
        <v>372</v>
      </c>
    </row>
  </sheetData>
  <autoFilter ref="A1:W77" xr:uid="{46973055-A715-407C-92CD-AEE1E013F9D7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6326-D604-43A9-837B-E914BEFF1780}">
  <sheetPr codeName="Sheet5"/>
  <dimension ref="A1:S8"/>
  <sheetViews>
    <sheetView zoomScale="125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1.7109375" customWidth="1"/>
    <col min="2" max="3" width="18.7109375" customWidth="1"/>
    <col min="4" max="4" width="56.42578125" style="9" customWidth="1"/>
    <col min="5" max="5" width="49.7109375" bestFit="1" customWidth="1"/>
    <col min="6" max="6" width="11.7109375" customWidth="1"/>
    <col min="7" max="7" width="10.140625" customWidth="1"/>
    <col min="8" max="8" width="15.5703125" customWidth="1"/>
    <col min="9" max="9" width="10.85546875" customWidth="1"/>
    <col min="10" max="10" width="11.7109375" customWidth="1"/>
    <col min="11" max="11" width="16.28515625" customWidth="1"/>
    <col min="12" max="12" width="23.28515625" bestFit="1" customWidth="1"/>
    <col min="13" max="13" width="12.85546875" customWidth="1"/>
    <col min="14" max="14" width="17.5703125" customWidth="1"/>
    <col min="15" max="15" width="11.7109375" customWidth="1"/>
    <col min="16" max="16" width="13.5703125" customWidth="1"/>
    <col min="17" max="17" width="15.28515625" customWidth="1"/>
    <col min="18" max="19" width="15.5703125" customWidth="1"/>
  </cols>
  <sheetData>
    <row r="1" spans="1:19" x14ac:dyDescent="0.25">
      <c r="A1" s="4" t="s">
        <v>22</v>
      </c>
      <c r="B1" s="4" t="s">
        <v>23</v>
      </c>
      <c r="C1" s="4" t="s">
        <v>53</v>
      </c>
      <c r="D1" s="8" t="s">
        <v>229</v>
      </c>
      <c r="E1" s="4" t="s">
        <v>24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1</v>
      </c>
      <c r="S1" s="4" t="s">
        <v>33</v>
      </c>
    </row>
    <row r="2" spans="1:19" x14ac:dyDescent="0.25">
      <c r="E2" s="3"/>
    </row>
    <row r="3" spans="1:19" x14ac:dyDescent="0.25">
      <c r="D3" s="2"/>
      <c r="E3" s="3"/>
      <c r="L3" s="3"/>
    </row>
    <row r="4" spans="1:19" x14ac:dyDescent="0.25">
      <c r="D4" s="2"/>
      <c r="E4" s="3"/>
      <c r="L4" s="3"/>
    </row>
    <row r="5" spans="1:19" x14ac:dyDescent="0.25">
      <c r="D5" s="2"/>
      <c r="E5" s="3"/>
      <c r="L5" s="3"/>
    </row>
    <row r="6" spans="1:19" x14ac:dyDescent="0.25">
      <c r="E6" s="3"/>
      <c r="L6" s="3"/>
    </row>
    <row r="8" spans="1:19" x14ac:dyDescent="0.25">
      <c r="D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FBCD-C97D-478B-958A-880F579A1BD5}">
  <sheetPr codeName="Sheet6"/>
  <dimension ref="A1:J1335"/>
  <sheetViews>
    <sheetView zoomScale="80" workbookViewId="0">
      <pane xSplit="1" ySplit="1" topLeftCell="H2" activePane="bottomRight" state="frozen"/>
      <selection pane="topRight"/>
      <selection pane="bottomLeft"/>
      <selection pane="bottomRight" activeCell="A2" sqref="A2:XFD2"/>
    </sheetView>
  </sheetViews>
  <sheetFormatPr defaultRowHeight="15" x14ac:dyDescent="0.25"/>
  <cols>
    <col min="1" max="1" width="22.5703125" customWidth="1"/>
    <col min="2" max="2" width="60.5703125" customWidth="1"/>
    <col min="3" max="3" width="17.5703125" customWidth="1"/>
    <col min="4" max="4" width="11.7109375" customWidth="1"/>
    <col min="5" max="5" width="17" bestFit="1" customWidth="1"/>
    <col min="6" max="6" width="15.5703125" customWidth="1"/>
    <col min="7" max="7" width="9.7109375" customWidth="1"/>
    <col min="8" max="8" width="42.85546875" customWidth="1"/>
    <col min="9" max="9" width="17.5703125" customWidth="1"/>
    <col min="10" max="10" width="47.28515625" customWidth="1"/>
  </cols>
  <sheetData>
    <row r="1" spans="1:10" x14ac:dyDescent="0.25">
      <c r="A1" s="4" t="s">
        <v>230</v>
      </c>
      <c r="B1" s="4" t="s">
        <v>231</v>
      </c>
      <c r="C1" s="4" t="s">
        <v>232</v>
      </c>
      <c r="D1" s="4" t="s">
        <v>54</v>
      </c>
      <c r="E1" s="4" t="s">
        <v>233</v>
      </c>
      <c r="F1" s="4" t="s">
        <v>1</v>
      </c>
      <c r="G1" s="4" t="s">
        <v>22</v>
      </c>
      <c r="H1" s="4" t="s">
        <v>234</v>
      </c>
      <c r="I1" s="4" t="s">
        <v>235</v>
      </c>
      <c r="J1" s="4" t="s">
        <v>236</v>
      </c>
    </row>
    <row r="127" spans="8:10" x14ac:dyDescent="0.25">
      <c r="H127" s="16"/>
      <c r="J127" s="16"/>
    </row>
    <row r="128" spans="8:10" x14ac:dyDescent="0.25">
      <c r="H128" s="16"/>
      <c r="J128" s="16"/>
    </row>
    <row r="210" spans="10:10" x14ac:dyDescent="0.25">
      <c r="J210" s="16"/>
    </row>
    <row r="211" spans="10:10" x14ac:dyDescent="0.25">
      <c r="J211" s="16"/>
    </row>
    <row r="293" spans="10:10" x14ac:dyDescent="0.25">
      <c r="J293" s="16"/>
    </row>
    <row r="294" spans="10:10" x14ac:dyDescent="0.25">
      <c r="J294" s="16"/>
    </row>
    <row r="551" spans="10:10" x14ac:dyDescent="0.25">
      <c r="J551" s="3"/>
    </row>
    <row r="552" spans="10:10" x14ac:dyDescent="0.25">
      <c r="J552" s="3"/>
    </row>
    <row r="553" spans="10:10" x14ac:dyDescent="0.25">
      <c r="J553" s="3"/>
    </row>
    <row r="554" spans="10:10" x14ac:dyDescent="0.25">
      <c r="J554" s="3"/>
    </row>
    <row r="555" spans="10:10" x14ac:dyDescent="0.25">
      <c r="J555" s="3"/>
    </row>
    <row r="556" spans="10:10" x14ac:dyDescent="0.25">
      <c r="J556" s="3"/>
    </row>
    <row r="557" spans="10:10" x14ac:dyDescent="0.25">
      <c r="J557" s="3"/>
    </row>
    <row r="558" spans="10:10" x14ac:dyDescent="0.25">
      <c r="J558" s="3"/>
    </row>
    <row r="559" spans="10:10" x14ac:dyDescent="0.25">
      <c r="J559" s="3"/>
    </row>
    <row r="560" spans="10:10" x14ac:dyDescent="0.25">
      <c r="J560" s="3"/>
    </row>
    <row r="561" spans="10:10" x14ac:dyDescent="0.25">
      <c r="J561" s="3"/>
    </row>
    <row r="562" spans="10:10" x14ac:dyDescent="0.25">
      <c r="J562" s="3"/>
    </row>
    <row r="563" spans="10:10" x14ac:dyDescent="0.25">
      <c r="J563" s="3"/>
    </row>
    <row r="564" spans="10:10" x14ac:dyDescent="0.25">
      <c r="J564" s="3"/>
    </row>
    <row r="565" spans="10:10" x14ac:dyDescent="0.25">
      <c r="J565" s="3"/>
    </row>
    <row r="566" spans="10:10" x14ac:dyDescent="0.25">
      <c r="J566" s="3"/>
    </row>
    <row r="567" spans="10:10" x14ac:dyDescent="0.25">
      <c r="J567" s="3"/>
    </row>
    <row r="568" spans="10:10" x14ac:dyDescent="0.25">
      <c r="J568" s="3"/>
    </row>
    <row r="569" spans="10:10" x14ac:dyDescent="0.25">
      <c r="J569" s="3"/>
    </row>
    <row r="570" spans="10:10" x14ac:dyDescent="0.25">
      <c r="J570" s="3"/>
    </row>
    <row r="571" spans="10:10" x14ac:dyDescent="0.25">
      <c r="J571" s="3"/>
    </row>
    <row r="572" spans="10:10" x14ac:dyDescent="0.25">
      <c r="J572" s="3"/>
    </row>
    <row r="573" spans="10:10" x14ac:dyDescent="0.25">
      <c r="J573" s="3"/>
    </row>
    <row r="574" spans="10:10" x14ac:dyDescent="0.25">
      <c r="J574" s="3"/>
    </row>
    <row r="575" spans="10:10" x14ac:dyDescent="0.25">
      <c r="J575" s="3"/>
    </row>
    <row r="576" spans="10:10" x14ac:dyDescent="0.25">
      <c r="J576" s="3"/>
    </row>
    <row r="577" spans="8:10" x14ac:dyDescent="0.25">
      <c r="J577" s="3"/>
    </row>
    <row r="578" spans="8:10" x14ac:dyDescent="0.25">
      <c r="J578" s="3"/>
    </row>
    <row r="579" spans="8:10" x14ac:dyDescent="0.25">
      <c r="H579" s="3"/>
      <c r="J579" s="3"/>
    </row>
    <row r="580" spans="8:10" x14ac:dyDescent="0.25">
      <c r="H580" s="3"/>
      <c r="J580" s="3"/>
    </row>
    <row r="581" spans="8:10" x14ac:dyDescent="0.25">
      <c r="H581" s="3"/>
      <c r="J581" s="3"/>
    </row>
    <row r="582" spans="8:10" x14ac:dyDescent="0.25">
      <c r="H582" s="3"/>
      <c r="J582" s="3"/>
    </row>
    <row r="583" spans="8:10" x14ac:dyDescent="0.25">
      <c r="H583" s="3"/>
      <c r="J583" s="3"/>
    </row>
    <row r="584" spans="8:10" x14ac:dyDescent="0.25">
      <c r="H584" s="3"/>
      <c r="J584" s="3"/>
    </row>
    <row r="585" spans="8:10" x14ac:dyDescent="0.25">
      <c r="H585" s="3"/>
      <c r="J585" s="3"/>
    </row>
    <row r="586" spans="8:10" x14ac:dyDescent="0.25">
      <c r="H586" s="3"/>
      <c r="J586" s="3"/>
    </row>
    <row r="587" spans="8:10" x14ac:dyDescent="0.25">
      <c r="H587" s="3"/>
      <c r="J587" s="3"/>
    </row>
    <row r="588" spans="8:10" x14ac:dyDescent="0.25">
      <c r="H588" s="3"/>
      <c r="J588" s="3"/>
    </row>
    <row r="589" spans="8:10" x14ac:dyDescent="0.25">
      <c r="H589" s="3"/>
      <c r="J589" s="3"/>
    </row>
    <row r="590" spans="8:10" x14ac:dyDescent="0.25">
      <c r="H590" s="3"/>
      <c r="J590" s="3"/>
    </row>
    <row r="591" spans="8:10" x14ac:dyDescent="0.25">
      <c r="H591" s="3"/>
      <c r="J591" s="3"/>
    </row>
    <row r="592" spans="8:10" x14ac:dyDescent="0.25">
      <c r="H592" s="3"/>
      <c r="J592" s="3"/>
    </row>
    <row r="988" spans="7:10" x14ac:dyDescent="0.25">
      <c r="G988" s="10"/>
      <c r="H988" s="17"/>
      <c r="J988" s="17"/>
    </row>
    <row r="989" spans="7:10" x14ac:dyDescent="0.25">
      <c r="G989" s="10"/>
      <c r="H989" s="17"/>
      <c r="J989" s="17"/>
    </row>
    <row r="990" spans="7:10" x14ac:dyDescent="0.25">
      <c r="G990" s="10"/>
      <c r="H990" s="17"/>
      <c r="J990" s="17"/>
    </row>
    <row r="991" spans="7:10" x14ac:dyDescent="0.25">
      <c r="G991" s="10"/>
      <c r="H991" s="17"/>
      <c r="J991" s="17"/>
    </row>
    <row r="992" spans="7:10" x14ac:dyDescent="0.25">
      <c r="G992" s="10"/>
      <c r="H992" s="17"/>
      <c r="J992" s="17"/>
    </row>
    <row r="993" spans="7:10" x14ac:dyDescent="0.25">
      <c r="G993" s="10"/>
      <c r="H993" s="17"/>
      <c r="J993" s="17"/>
    </row>
    <row r="994" spans="7:10" x14ac:dyDescent="0.25">
      <c r="G994" s="10"/>
      <c r="H994" s="17"/>
      <c r="J994" s="17"/>
    </row>
    <row r="995" spans="7:10" x14ac:dyDescent="0.25">
      <c r="G995" s="10"/>
      <c r="H995" s="17"/>
      <c r="J995" s="17"/>
    </row>
    <row r="996" spans="7:10" x14ac:dyDescent="0.25">
      <c r="G996" s="10"/>
      <c r="H996" s="17"/>
      <c r="J996" s="17"/>
    </row>
    <row r="997" spans="7:10" x14ac:dyDescent="0.25">
      <c r="G997" s="10"/>
      <c r="H997" s="17"/>
      <c r="J997" s="17"/>
    </row>
    <row r="998" spans="7:10" x14ac:dyDescent="0.25">
      <c r="G998" s="10"/>
      <c r="H998" s="17"/>
      <c r="J998" s="17"/>
    </row>
    <row r="999" spans="7:10" x14ac:dyDescent="0.25">
      <c r="G999" s="10"/>
      <c r="H999" s="17"/>
      <c r="J999" s="17"/>
    </row>
    <row r="1000" spans="7:10" x14ac:dyDescent="0.25">
      <c r="G1000" s="10"/>
      <c r="H1000" s="17"/>
      <c r="J1000" s="17"/>
    </row>
    <row r="1001" spans="7:10" x14ac:dyDescent="0.25">
      <c r="G1001" s="10"/>
      <c r="H1001" s="17"/>
      <c r="J1001" s="17"/>
    </row>
    <row r="1002" spans="7:10" x14ac:dyDescent="0.25">
      <c r="G1002" s="10"/>
      <c r="H1002" s="17"/>
      <c r="J1002" s="17"/>
    </row>
    <row r="1003" spans="7:10" x14ac:dyDescent="0.25">
      <c r="G1003" s="10"/>
      <c r="H1003" s="17"/>
      <c r="J1003" s="17"/>
    </row>
    <row r="1004" spans="7:10" x14ac:dyDescent="0.25">
      <c r="G1004" s="10"/>
      <c r="H1004" s="17"/>
      <c r="J1004" s="17"/>
    </row>
    <row r="1005" spans="7:10" x14ac:dyDescent="0.25">
      <c r="G1005" s="10"/>
      <c r="H1005" s="17"/>
      <c r="J1005" s="17"/>
    </row>
    <row r="1006" spans="7:10" x14ac:dyDescent="0.25">
      <c r="G1006" s="10"/>
      <c r="H1006" s="17"/>
      <c r="J1006" s="17"/>
    </row>
    <row r="1007" spans="7:10" x14ac:dyDescent="0.25">
      <c r="G1007" s="10"/>
      <c r="H1007" s="17"/>
      <c r="J1007" s="17"/>
    </row>
    <row r="1008" spans="7:10" x14ac:dyDescent="0.25">
      <c r="G1008" s="10"/>
      <c r="H1008" s="17"/>
      <c r="J1008" s="17"/>
    </row>
    <row r="1009" spans="7:10" x14ac:dyDescent="0.25">
      <c r="G1009" s="10"/>
      <c r="H1009" s="17"/>
      <c r="J1009" s="17"/>
    </row>
    <row r="1010" spans="7:10" x14ac:dyDescent="0.25">
      <c r="G1010" s="10"/>
      <c r="H1010" s="17"/>
      <c r="J1010" s="17"/>
    </row>
    <row r="1011" spans="7:10" x14ac:dyDescent="0.25">
      <c r="G1011" s="10"/>
      <c r="H1011" s="17"/>
      <c r="J1011" s="17"/>
    </row>
    <row r="1012" spans="7:10" x14ac:dyDescent="0.25">
      <c r="G1012" s="10"/>
      <c r="H1012" s="17"/>
      <c r="J1012" s="17"/>
    </row>
    <row r="1013" spans="7:10" x14ac:dyDescent="0.25">
      <c r="G1013" s="10"/>
      <c r="H1013" s="17"/>
      <c r="J1013" s="17"/>
    </row>
    <row r="1014" spans="7:10" x14ac:dyDescent="0.25">
      <c r="G1014" s="10"/>
      <c r="H1014" s="17"/>
      <c r="J1014" s="17"/>
    </row>
    <row r="1015" spans="7:10" x14ac:dyDescent="0.25">
      <c r="G1015" s="10"/>
      <c r="H1015" s="17"/>
      <c r="J1015" s="17"/>
    </row>
    <row r="1016" spans="7:10" x14ac:dyDescent="0.25">
      <c r="G1016" s="10"/>
      <c r="H1016" s="17"/>
      <c r="J1016" s="17"/>
    </row>
    <row r="1017" spans="7:10" x14ac:dyDescent="0.25">
      <c r="G1017" s="10"/>
      <c r="H1017" s="17"/>
      <c r="J1017" s="17"/>
    </row>
    <row r="1018" spans="7:10" x14ac:dyDescent="0.25">
      <c r="G1018" s="10"/>
      <c r="H1018" s="17"/>
      <c r="J1018" s="17"/>
    </row>
    <row r="1019" spans="7:10" x14ac:dyDescent="0.25">
      <c r="G1019" s="10"/>
      <c r="H1019" s="17"/>
      <c r="J1019" s="17"/>
    </row>
    <row r="1020" spans="7:10" x14ac:dyDescent="0.25">
      <c r="G1020" s="10"/>
      <c r="H1020" s="17"/>
      <c r="J1020" s="17"/>
    </row>
    <row r="1021" spans="7:10" x14ac:dyDescent="0.25">
      <c r="G1021" s="10"/>
      <c r="H1021" s="17"/>
      <c r="J1021" s="17"/>
    </row>
    <row r="1022" spans="7:10" x14ac:dyDescent="0.25">
      <c r="G1022" s="10"/>
      <c r="H1022" s="17"/>
      <c r="J1022" s="17"/>
    </row>
    <row r="1023" spans="7:10" x14ac:dyDescent="0.25">
      <c r="G1023" s="10"/>
      <c r="H1023" s="17"/>
      <c r="J1023" s="17"/>
    </row>
    <row r="1024" spans="7:10" x14ac:dyDescent="0.25">
      <c r="G1024" s="10"/>
      <c r="H1024" s="17"/>
      <c r="J1024" s="17"/>
    </row>
    <row r="1025" spans="7:10" x14ac:dyDescent="0.25">
      <c r="G1025" s="10"/>
      <c r="H1025" s="17"/>
      <c r="J1025" s="17"/>
    </row>
    <row r="1026" spans="7:10" x14ac:dyDescent="0.25">
      <c r="G1026" s="10"/>
      <c r="H1026" s="17"/>
      <c r="J1026" s="17"/>
    </row>
    <row r="1027" spans="7:10" x14ac:dyDescent="0.25">
      <c r="G1027" s="10"/>
      <c r="H1027" s="17"/>
      <c r="J1027" s="17"/>
    </row>
    <row r="1028" spans="7:10" x14ac:dyDescent="0.25">
      <c r="G1028" s="10"/>
      <c r="H1028" s="17"/>
      <c r="J1028" s="17"/>
    </row>
    <row r="1029" spans="7:10" x14ac:dyDescent="0.25">
      <c r="G1029" s="10"/>
      <c r="H1029" s="17"/>
      <c r="J1029" s="17"/>
    </row>
    <row r="1030" spans="7:10" x14ac:dyDescent="0.25">
      <c r="G1030" s="10"/>
      <c r="H1030" s="17"/>
      <c r="J1030" s="17"/>
    </row>
    <row r="1031" spans="7:10" x14ac:dyDescent="0.25">
      <c r="G1031" s="10"/>
      <c r="H1031" s="17"/>
      <c r="J1031" s="17"/>
    </row>
    <row r="1032" spans="7:10" x14ac:dyDescent="0.25">
      <c r="G1032" s="10"/>
      <c r="H1032" s="17"/>
      <c r="J1032" s="17"/>
    </row>
    <row r="1033" spans="7:10" x14ac:dyDescent="0.25">
      <c r="G1033" s="10"/>
      <c r="H1033" s="17"/>
      <c r="J1033" s="17"/>
    </row>
    <row r="1034" spans="7:10" x14ac:dyDescent="0.25">
      <c r="G1034" s="10"/>
      <c r="H1034" s="17"/>
      <c r="J1034" s="17"/>
    </row>
    <row r="1035" spans="7:10" x14ac:dyDescent="0.25">
      <c r="G1035" s="10"/>
      <c r="H1035" s="17"/>
      <c r="J1035" s="17"/>
    </row>
    <row r="1036" spans="7:10" x14ac:dyDescent="0.25">
      <c r="G1036" s="10"/>
      <c r="H1036" s="17"/>
      <c r="J1036" s="17"/>
    </row>
    <row r="1037" spans="7:10" x14ac:dyDescent="0.25">
      <c r="G1037" s="10"/>
      <c r="H1037" s="17"/>
      <c r="J1037" s="17"/>
    </row>
    <row r="1038" spans="7:10" x14ac:dyDescent="0.25">
      <c r="G1038" s="10"/>
      <c r="H1038" s="17"/>
      <c r="J1038" s="17"/>
    </row>
    <row r="1039" spans="7:10" x14ac:dyDescent="0.25">
      <c r="G1039" s="10"/>
      <c r="H1039" s="17"/>
      <c r="J1039" s="17"/>
    </row>
    <row r="1040" spans="7:10" x14ac:dyDescent="0.25">
      <c r="G1040" s="10"/>
      <c r="H1040" s="17"/>
      <c r="J1040" s="17"/>
    </row>
    <row r="1041" spans="7:10" x14ac:dyDescent="0.25">
      <c r="G1041" s="10"/>
      <c r="H1041" s="17"/>
      <c r="J1041" s="17"/>
    </row>
    <row r="1042" spans="7:10" x14ac:dyDescent="0.25">
      <c r="G1042" s="10"/>
      <c r="H1042" s="17"/>
      <c r="J1042" s="17"/>
    </row>
    <row r="1043" spans="7:10" x14ac:dyDescent="0.25">
      <c r="G1043" s="10"/>
      <c r="H1043" s="17"/>
      <c r="J1043" s="17"/>
    </row>
    <row r="1044" spans="7:10" x14ac:dyDescent="0.25">
      <c r="G1044" s="10"/>
      <c r="H1044" s="17"/>
      <c r="J1044" s="17"/>
    </row>
    <row r="1045" spans="7:10" x14ac:dyDescent="0.25">
      <c r="G1045" s="10"/>
      <c r="H1045" s="17"/>
      <c r="J1045" s="17"/>
    </row>
    <row r="1046" spans="7:10" x14ac:dyDescent="0.25">
      <c r="G1046" s="10"/>
      <c r="H1046" s="17"/>
      <c r="J1046" s="17"/>
    </row>
    <row r="1047" spans="7:10" x14ac:dyDescent="0.25">
      <c r="G1047" s="10"/>
      <c r="H1047" s="17"/>
      <c r="J1047" s="17"/>
    </row>
    <row r="1048" spans="7:10" x14ac:dyDescent="0.25">
      <c r="G1048" s="10"/>
      <c r="H1048" s="17"/>
      <c r="J1048" s="17"/>
    </row>
    <row r="1049" spans="7:10" x14ac:dyDescent="0.25">
      <c r="G1049" s="10"/>
      <c r="H1049" s="17"/>
      <c r="J1049" s="17"/>
    </row>
    <row r="1050" spans="7:10" x14ac:dyDescent="0.25">
      <c r="G1050" s="10"/>
      <c r="H1050" s="17"/>
      <c r="J1050" s="17"/>
    </row>
    <row r="1051" spans="7:10" x14ac:dyDescent="0.25">
      <c r="G1051" s="10"/>
      <c r="H1051" s="17"/>
      <c r="J1051" s="17"/>
    </row>
    <row r="1052" spans="7:10" x14ac:dyDescent="0.25">
      <c r="G1052" s="10"/>
      <c r="H1052" s="17"/>
      <c r="J1052" s="17"/>
    </row>
    <row r="1053" spans="7:10" x14ac:dyDescent="0.25">
      <c r="G1053" s="10"/>
      <c r="H1053" s="17"/>
      <c r="J1053" s="17"/>
    </row>
    <row r="1054" spans="7:10" x14ac:dyDescent="0.25">
      <c r="G1054" s="10"/>
      <c r="H1054" s="17"/>
      <c r="J1054" s="17"/>
    </row>
    <row r="1055" spans="7:10" x14ac:dyDescent="0.25">
      <c r="G1055" s="10"/>
      <c r="H1055" s="17"/>
      <c r="J1055" s="17"/>
    </row>
    <row r="1056" spans="7:10" x14ac:dyDescent="0.25">
      <c r="G1056" s="10"/>
      <c r="H1056" s="17"/>
      <c r="J1056" s="17"/>
    </row>
    <row r="1057" spans="7:10" x14ac:dyDescent="0.25">
      <c r="G1057" s="10"/>
      <c r="H1057" s="17"/>
      <c r="J1057" s="17"/>
    </row>
    <row r="1058" spans="7:10" x14ac:dyDescent="0.25">
      <c r="G1058" s="10"/>
      <c r="H1058" s="17"/>
      <c r="J1058" s="17"/>
    </row>
    <row r="1059" spans="7:10" x14ac:dyDescent="0.25">
      <c r="G1059" s="10"/>
      <c r="H1059" s="17"/>
      <c r="J1059" s="17"/>
    </row>
    <row r="1060" spans="7:10" x14ac:dyDescent="0.25">
      <c r="G1060" s="10"/>
      <c r="H1060" s="17"/>
      <c r="J1060" s="17"/>
    </row>
    <row r="1061" spans="7:10" x14ac:dyDescent="0.25">
      <c r="G1061" s="10"/>
      <c r="H1061" s="17"/>
      <c r="J1061" s="17"/>
    </row>
    <row r="1062" spans="7:10" x14ac:dyDescent="0.25">
      <c r="G1062" s="10"/>
      <c r="H1062" s="17"/>
      <c r="J1062" s="17"/>
    </row>
    <row r="1063" spans="7:10" x14ac:dyDescent="0.25">
      <c r="G1063" s="10"/>
      <c r="H1063" s="17"/>
      <c r="J1063" s="17"/>
    </row>
    <row r="1064" spans="7:10" x14ac:dyDescent="0.25">
      <c r="G1064" s="10"/>
      <c r="J1064" s="17"/>
    </row>
    <row r="1065" spans="7:10" x14ac:dyDescent="0.25">
      <c r="G1065" s="10"/>
      <c r="H1065" s="17"/>
      <c r="J1065" s="17"/>
    </row>
    <row r="1066" spans="7:10" x14ac:dyDescent="0.25">
      <c r="G1066" s="10"/>
      <c r="H1066" s="17"/>
      <c r="J1066" s="17"/>
    </row>
    <row r="1067" spans="7:10" x14ac:dyDescent="0.25">
      <c r="G1067" s="10"/>
      <c r="J1067" s="17"/>
    </row>
    <row r="1068" spans="7:10" x14ac:dyDescent="0.25">
      <c r="G1068" s="10"/>
      <c r="H1068" s="17"/>
      <c r="J1068" s="17"/>
    </row>
    <row r="1069" spans="7:10" x14ac:dyDescent="0.25">
      <c r="G1069" s="10"/>
      <c r="H1069" s="17"/>
      <c r="J1069" s="17"/>
    </row>
    <row r="1070" spans="7:10" x14ac:dyDescent="0.25">
      <c r="G1070" s="10"/>
      <c r="J1070" s="17"/>
    </row>
    <row r="1071" spans="7:10" x14ac:dyDescent="0.25">
      <c r="G1071" s="10"/>
      <c r="H1071" s="17"/>
      <c r="J1071" s="17"/>
    </row>
    <row r="1072" spans="7:10" x14ac:dyDescent="0.25">
      <c r="G1072" s="10"/>
      <c r="H1072" s="17"/>
      <c r="J1072" s="10"/>
    </row>
    <row r="1073" spans="7:10" x14ac:dyDescent="0.25">
      <c r="G1073" s="10"/>
      <c r="H1073" s="17"/>
      <c r="J1073" s="17"/>
    </row>
    <row r="1074" spans="7:10" x14ac:dyDescent="0.25">
      <c r="G1074" s="10"/>
      <c r="H1074" s="17"/>
      <c r="J1074" s="17"/>
    </row>
    <row r="1075" spans="7:10" x14ac:dyDescent="0.25">
      <c r="G1075" s="10"/>
      <c r="H1075" s="17"/>
      <c r="J1075" s="17"/>
    </row>
    <row r="1076" spans="7:10" x14ac:dyDescent="0.25">
      <c r="G1076" s="10"/>
      <c r="H1076" s="17"/>
      <c r="J1076" s="17"/>
    </row>
    <row r="1077" spans="7:10" x14ac:dyDescent="0.25">
      <c r="G1077" s="10"/>
      <c r="H1077" s="17"/>
      <c r="J1077" s="17"/>
    </row>
    <row r="1078" spans="7:10" x14ac:dyDescent="0.25">
      <c r="G1078" s="10"/>
      <c r="H1078" s="17"/>
      <c r="J1078" s="10"/>
    </row>
    <row r="1079" spans="7:10" x14ac:dyDescent="0.25">
      <c r="G1079" s="10"/>
      <c r="H1079" s="17"/>
      <c r="J1079" s="17"/>
    </row>
    <row r="1080" spans="7:10" x14ac:dyDescent="0.25">
      <c r="G1080" s="10"/>
      <c r="H1080" s="17"/>
      <c r="J1080" s="17"/>
    </row>
    <row r="1081" spans="7:10" x14ac:dyDescent="0.25">
      <c r="G1081" s="10"/>
      <c r="H1081" s="17"/>
      <c r="J1081" s="17"/>
    </row>
    <row r="1082" spans="7:10" x14ac:dyDescent="0.25">
      <c r="G1082" s="10"/>
      <c r="H1082" s="17"/>
      <c r="J1082" s="17"/>
    </row>
    <row r="1083" spans="7:10" x14ac:dyDescent="0.25">
      <c r="G1083" s="10"/>
      <c r="H1083" s="17"/>
      <c r="J1083" s="17"/>
    </row>
    <row r="1084" spans="7:10" x14ac:dyDescent="0.25">
      <c r="G1084" s="10"/>
      <c r="H1084" s="17"/>
      <c r="J1084" s="10"/>
    </row>
    <row r="1085" spans="7:10" x14ac:dyDescent="0.25">
      <c r="G1085" s="10"/>
      <c r="H1085" s="17"/>
      <c r="J1085" s="10"/>
    </row>
    <row r="1086" spans="7:10" x14ac:dyDescent="0.25">
      <c r="G1086" s="10"/>
      <c r="H1086" s="17"/>
      <c r="J1086" s="17"/>
    </row>
    <row r="1087" spans="7:10" x14ac:dyDescent="0.25">
      <c r="G1087" s="10"/>
      <c r="H1087" s="17"/>
      <c r="J1087" s="17"/>
    </row>
    <row r="1088" spans="7:10" x14ac:dyDescent="0.25">
      <c r="G1088" s="10"/>
      <c r="H1088" s="17"/>
      <c r="J1088" s="17"/>
    </row>
    <row r="1089" spans="7:10" x14ac:dyDescent="0.25">
      <c r="G1089" s="10"/>
      <c r="H1089" s="17"/>
      <c r="J1089" s="17"/>
    </row>
    <row r="1090" spans="7:10" x14ac:dyDescent="0.25">
      <c r="G1090" s="10"/>
      <c r="H1090" s="17"/>
      <c r="J1090" s="17"/>
    </row>
    <row r="1091" spans="7:10" x14ac:dyDescent="0.25">
      <c r="G1091" s="10"/>
      <c r="H1091" s="17"/>
      <c r="J1091" s="17"/>
    </row>
    <row r="1092" spans="7:10" x14ac:dyDescent="0.25">
      <c r="G1092" s="10"/>
      <c r="H1092" s="17"/>
      <c r="J1092" s="17"/>
    </row>
    <row r="1093" spans="7:10" x14ac:dyDescent="0.25">
      <c r="G1093" s="10"/>
      <c r="H1093" s="17"/>
      <c r="J1093" s="17"/>
    </row>
    <row r="1094" spans="7:10" x14ac:dyDescent="0.25">
      <c r="G1094" s="10"/>
      <c r="H1094" s="17"/>
      <c r="J1094" s="17"/>
    </row>
    <row r="1095" spans="7:10" x14ac:dyDescent="0.25">
      <c r="G1095" s="10"/>
      <c r="H1095" s="17"/>
      <c r="J1095" s="17"/>
    </row>
    <row r="1096" spans="7:10" x14ac:dyDescent="0.25">
      <c r="G1096" s="10"/>
      <c r="H1096" s="17"/>
      <c r="J1096" s="10"/>
    </row>
    <row r="1097" spans="7:10" x14ac:dyDescent="0.25">
      <c r="G1097" s="10"/>
      <c r="H1097" s="17"/>
      <c r="J1097" s="10"/>
    </row>
    <row r="1098" spans="7:10" x14ac:dyDescent="0.25">
      <c r="G1098" s="10"/>
      <c r="H1098" s="17"/>
      <c r="J1098" s="17"/>
    </row>
    <row r="1099" spans="7:10" x14ac:dyDescent="0.25">
      <c r="G1099" s="10"/>
      <c r="H1099" s="17"/>
      <c r="J1099" s="17"/>
    </row>
    <row r="1100" spans="7:10" x14ac:dyDescent="0.25">
      <c r="G1100" s="10"/>
      <c r="H1100" s="17"/>
      <c r="J1100" s="17"/>
    </row>
    <row r="1101" spans="7:10" x14ac:dyDescent="0.25">
      <c r="G1101" s="1"/>
      <c r="H1101" s="17"/>
      <c r="J1101" s="17"/>
    </row>
    <row r="1102" spans="7:10" x14ac:dyDescent="0.25">
      <c r="G1102" s="1"/>
      <c r="H1102" s="17"/>
      <c r="J1102" s="17"/>
    </row>
    <row r="1103" spans="7:10" x14ac:dyDescent="0.25">
      <c r="G1103" s="1"/>
      <c r="H1103" s="17"/>
      <c r="J1103" s="17"/>
    </row>
    <row r="1104" spans="7:10" x14ac:dyDescent="0.25">
      <c r="G1104" s="10"/>
      <c r="H1104" s="17"/>
      <c r="J1104" s="17"/>
    </row>
    <row r="1105" spans="7:10" x14ac:dyDescent="0.25">
      <c r="G1105" s="10"/>
      <c r="H1105" s="17"/>
      <c r="J1105" s="17"/>
    </row>
    <row r="1106" spans="7:10" x14ac:dyDescent="0.25">
      <c r="G1106" s="10"/>
      <c r="H1106" s="17"/>
      <c r="J1106" s="17"/>
    </row>
    <row r="1107" spans="7:10" x14ac:dyDescent="0.25">
      <c r="G1107" s="10"/>
      <c r="H1107" s="17"/>
      <c r="J1107" s="17"/>
    </row>
    <row r="1108" spans="7:10" x14ac:dyDescent="0.25">
      <c r="G1108" s="10"/>
      <c r="H1108" s="17"/>
      <c r="J1108" s="17"/>
    </row>
    <row r="1109" spans="7:10" x14ac:dyDescent="0.25">
      <c r="G1109" s="10"/>
      <c r="H1109" s="17"/>
      <c r="J1109" s="17"/>
    </row>
    <row r="1110" spans="7:10" x14ac:dyDescent="0.25">
      <c r="G1110" s="10"/>
      <c r="H1110" s="17"/>
      <c r="J1110" s="17"/>
    </row>
    <row r="1111" spans="7:10" x14ac:dyDescent="0.25">
      <c r="G1111" s="10"/>
      <c r="H1111" s="17"/>
      <c r="J1111" s="17"/>
    </row>
    <row r="1112" spans="7:10" x14ac:dyDescent="0.25">
      <c r="G1112" s="10"/>
      <c r="H1112" s="17"/>
      <c r="J1112" s="17"/>
    </row>
    <row r="1113" spans="7:10" x14ac:dyDescent="0.25">
      <c r="G1113" s="10"/>
      <c r="H1113" s="17"/>
      <c r="J1113" s="17"/>
    </row>
    <row r="1114" spans="7:10" x14ac:dyDescent="0.25">
      <c r="G1114" s="10"/>
      <c r="H1114" s="17"/>
      <c r="J1114" s="17"/>
    </row>
    <row r="1115" spans="7:10" x14ac:dyDescent="0.25">
      <c r="G1115" s="10"/>
      <c r="H1115" s="17"/>
      <c r="J1115" s="17"/>
    </row>
    <row r="1116" spans="7:10" x14ac:dyDescent="0.25">
      <c r="G1116" s="10"/>
      <c r="H1116" s="17"/>
      <c r="J1116" s="17"/>
    </row>
    <row r="1117" spans="7:10" x14ac:dyDescent="0.25">
      <c r="G1117" s="10"/>
      <c r="H1117" s="17"/>
      <c r="J1117" s="17"/>
    </row>
    <row r="1118" spans="7:10" x14ac:dyDescent="0.25">
      <c r="G1118" s="10"/>
      <c r="H1118" s="17"/>
      <c r="J1118" s="17"/>
    </row>
    <row r="1119" spans="7:10" x14ac:dyDescent="0.25">
      <c r="G1119" s="10"/>
      <c r="H1119" s="17"/>
      <c r="J1119" s="17"/>
    </row>
    <row r="1120" spans="7:10" x14ac:dyDescent="0.25">
      <c r="G1120" s="10"/>
      <c r="H1120" s="17"/>
      <c r="J1120" s="17"/>
    </row>
    <row r="1121" spans="7:10" x14ac:dyDescent="0.25">
      <c r="G1121" s="10"/>
      <c r="H1121" s="17"/>
      <c r="J1121" s="17"/>
    </row>
    <row r="1122" spans="7:10" x14ac:dyDescent="0.25">
      <c r="G1122" s="10"/>
      <c r="H1122" s="17"/>
      <c r="J1122" s="17"/>
    </row>
    <row r="1123" spans="7:10" x14ac:dyDescent="0.25">
      <c r="G1123" s="10"/>
      <c r="H1123" s="17"/>
      <c r="J1123" s="17"/>
    </row>
    <row r="1124" spans="7:10" x14ac:dyDescent="0.25">
      <c r="G1124" s="10"/>
      <c r="H1124" s="17"/>
      <c r="J1124" s="17"/>
    </row>
    <row r="1125" spans="7:10" x14ac:dyDescent="0.25">
      <c r="G1125" s="10"/>
      <c r="H1125" s="17"/>
      <c r="J1125" s="17"/>
    </row>
    <row r="1126" spans="7:10" x14ac:dyDescent="0.25">
      <c r="G1126" s="10"/>
      <c r="H1126" s="17"/>
      <c r="J1126" s="17"/>
    </row>
    <row r="1127" spans="7:10" x14ac:dyDescent="0.25">
      <c r="G1127" s="10"/>
      <c r="H1127" s="17"/>
      <c r="J1127" s="17"/>
    </row>
    <row r="1128" spans="7:10" x14ac:dyDescent="0.25">
      <c r="G1128" s="10"/>
      <c r="H1128" s="17"/>
      <c r="J1128" s="17"/>
    </row>
    <row r="1129" spans="7:10" x14ac:dyDescent="0.25">
      <c r="G1129" s="10"/>
      <c r="H1129" s="17"/>
      <c r="J1129" s="17"/>
    </row>
    <row r="1130" spans="7:10" x14ac:dyDescent="0.25">
      <c r="G1130" s="10"/>
      <c r="H1130" s="17"/>
      <c r="J1130" s="17"/>
    </row>
    <row r="1131" spans="7:10" x14ac:dyDescent="0.25">
      <c r="G1131" s="10"/>
      <c r="H1131" s="17"/>
      <c r="J1131" s="17"/>
    </row>
    <row r="1132" spans="7:10" x14ac:dyDescent="0.25">
      <c r="G1132" s="10"/>
      <c r="H1132" s="17"/>
      <c r="J1132" s="17"/>
    </row>
    <row r="1133" spans="7:10" x14ac:dyDescent="0.25">
      <c r="G1133" s="10"/>
      <c r="H1133" s="17"/>
      <c r="J1133" s="17"/>
    </row>
    <row r="1134" spans="7:10" x14ac:dyDescent="0.25">
      <c r="G1134" s="10"/>
      <c r="H1134" s="17"/>
      <c r="J1134" s="17"/>
    </row>
    <row r="1135" spans="7:10" x14ac:dyDescent="0.25">
      <c r="G1135" s="10"/>
      <c r="H1135" s="17"/>
      <c r="J1135" s="17"/>
    </row>
    <row r="1136" spans="7:10" x14ac:dyDescent="0.25">
      <c r="G1136" s="10"/>
      <c r="H1136" s="17"/>
      <c r="J1136" s="17"/>
    </row>
    <row r="1137" spans="7:10" x14ac:dyDescent="0.25">
      <c r="G1137" s="10"/>
      <c r="H1137" s="17"/>
      <c r="J1137" s="17"/>
    </row>
    <row r="1138" spans="7:10" x14ac:dyDescent="0.25">
      <c r="G1138" s="10"/>
      <c r="H1138" s="17"/>
      <c r="J1138" s="17"/>
    </row>
    <row r="1139" spans="7:10" x14ac:dyDescent="0.25">
      <c r="G1139" s="10"/>
      <c r="H1139" s="17"/>
      <c r="J1139" s="17"/>
    </row>
    <row r="1140" spans="7:10" x14ac:dyDescent="0.25">
      <c r="G1140" s="10"/>
      <c r="H1140" s="17"/>
      <c r="J1140" s="17"/>
    </row>
    <row r="1141" spans="7:10" x14ac:dyDescent="0.25">
      <c r="G1141" s="10"/>
      <c r="H1141" s="17"/>
      <c r="J1141" s="17"/>
    </row>
    <row r="1142" spans="7:10" x14ac:dyDescent="0.25">
      <c r="G1142" s="10"/>
      <c r="H1142" s="17"/>
      <c r="J1142" s="17"/>
    </row>
    <row r="1143" spans="7:10" x14ac:dyDescent="0.25">
      <c r="G1143" s="10"/>
      <c r="H1143" s="17"/>
      <c r="J1143" s="17"/>
    </row>
    <row r="1144" spans="7:10" x14ac:dyDescent="0.25">
      <c r="G1144" s="10"/>
      <c r="H1144" s="17"/>
      <c r="J1144" s="17"/>
    </row>
    <row r="1145" spans="7:10" x14ac:dyDescent="0.25">
      <c r="G1145" s="10"/>
      <c r="H1145" s="17"/>
      <c r="J1145" s="17"/>
    </row>
    <row r="1146" spans="7:10" x14ac:dyDescent="0.25">
      <c r="G1146" s="10"/>
      <c r="H1146" s="17"/>
      <c r="J1146" s="17"/>
    </row>
    <row r="1147" spans="7:10" x14ac:dyDescent="0.25">
      <c r="G1147" s="10"/>
      <c r="H1147" s="17"/>
      <c r="J1147" s="17"/>
    </row>
    <row r="1148" spans="7:10" x14ac:dyDescent="0.25">
      <c r="G1148" s="10"/>
      <c r="H1148" s="17"/>
      <c r="J1148" s="17"/>
    </row>
    <row r="1149" spans="7:10" x14ac:dyDescent="0.25">
      <c r="G1149" s="10"/>
      <c r="H1149" s="17"/>
      <c r="J1149" s="17"/>
    </row>
    <row r="1150" spans="7:10" x14ac:dyDescent="0.25">
      <c r="G1150" s="10"/>
      <c r="H1150" s="17"/>
      <c r="J1150" s="17"/>
    </row>
    <row r="1151" spans="7:10" x14ac:dyDescent="0.25">
      <c r="G1151" s="10"/>
      <c r="H1151" s="17"/>
      <c r="J1151" s="17"/>
    </row>
    <row r="1152" spans="7:10" x14ac:dyDescent="0.25">
      <c r="G1152" s="10"/>
      <c r="H1152" s="17"/>
      <c r="J1152" s="17"/>
    </row>
    <row r="1153" spans="7:10" x14ac:dyDescent="0.25">
      <c r="G1153" s="10"/>
      <c r="H1153" s="17"/>
      <c r="J1153" s="17"/>
    </row>
    <row r="1154" spans="7:10" x14ac:dyDescent="0.25">
      <c r="G1154" s="10"/>
      <c r="H1154" s="17"/>
      <c r="J1154" s="17"/>
    </row>
    <row r="1155" spans="7:10" x14ac:dyDescent="0.25">
      <c r="G1155" s="10"/>
      <c r="H1155" s="17"/>
      <c r="J1155" s="17"/>
    </row>
    <row r="1156" spans="7:10" x14ac:dyDescent="0.25">
      <c r="G1156" s="10"/>
      <c r="H1156" s="17"/>
      <c r="J1156" s="17"/>
    </row>
    <row r="1157" spans="7:10" x14ac:dyDescent="0.25">
      <c r="G1157" s="10"/>
      <c r="H1157" s="17"/>
      <c r="J1157" s="17"/>
    </row>
    <row r="1158" spans="7:10" x14ac:dyDescent="0.25">
      <c r="G1158" s="10"/>
      <c r="H1158" s="17"/>
      <c r="J1158" s="17"/>
    </row>
    <row r="1159" spans="7:10" x14ac:dyDescent="0.25">
      <c r="G1159" s="10"/>
      <c r="H1159" s="17"/>
      <c r="J1159" s="17"/>
    </row>
    <row r="1160" spans="7:10" x14ac:dyDescent="0.25">
      <c r="G1160" s="10"/>
      <c r="H1160" s="17"/>
      <c r="J1160" s="17"/>
    </row>
    <row r="1161" spans="7:10" x14ac:dyDescent="0.25">
      <c r="G1161" s="10"/>
      <c r="H1161" s="17"/>
      <c r="J1161" s="17"/>
    </row>
    <row r="1162" spans="7:10" x14ac:dyDescent="0.25">
      <c r="G1162" s="10"/>
      <c r="H1162" s="17"/>
      <c r="J1162" s="17"/>
    </row>
    <row r="1163" spans="7:10" x14ac:dyDescent="0.25">
      <c r="G1163" s="10"/>
      <c r="H1163" s="17"/>
      <c r="J1163" s="17"/>
    </row>
    <row r="1164" spans="7:10" x14ac:dyDescent="0.25">
      <c r="G1164" s="10"/>
      <c r="H1164" s="17"/>
      <c r="J1164" s="17"/>
    </row>
    <row r="1165" spans="7:10" x14ac:dyDescent="0.25">
      <c r="G1165" s="10"/>
      <c r="H1165" s="17"/>
      <c r="J1165" s="17"/>
    </row>
    <row r="1166" spans="7:10" x14ac:dyDescent="0.25">
      <c r="G1166" s="10"/>
      <c r="H1166" s="17"/>
      <c r="J1166" s="17"/>
    </row>
    <row r="1167" spans="7:10" x14ac:dyDescent="0.25">
      <c r="G1167" s="10"/>
      <c r="H1167" s="17"/>
      <c r="J1167" s="17"/>
    </row>
    <row r="1168" spans="7:10" x14ac:dyDescent="0.25">
      <c r="G1168" s="10"/>
      <c r="H1168" s="17"/>
      <c r="J1168" s="17"/>
    </row>
    <row r="1169" spans="7:10" x14ac:dyDescent="0.25">
      <c r="G1169" s="10"/>
      <c r="H1169" s="17"/>
      <c r="J1169" s="17"/>
    </row>
    <row r="1170" spans="7:10" x14ac:dyDescent="0.25">
      <c r="G1170" s="10"/>
      <c r="H1170" s="17"/>
      <c r="J1170" s="17"/>
    </row>
    <row r="1171" spans="7:10" x14ac:dyDescent="0.25">
      <c r="G1171" s="10"/>
      <c r="H1171" s="17"/>
      <c r="J1171" s="17"/>
    </row>
    <row r="1172" spans="7:10" x14ac:dyDescent="0.25">
      <c r="G1172" s="10"/>
      <c r="H1172" s="17"/>
      <c r="J1172" s="17"/>
    </row>
    <row r="1173" spans="7:10" x14ac:dyDescent="0.25">
      <c r="G1173" s="10"/>
      <c r="H1173" s="17"/>
      <c r="J1173" s="17"/>
    </row>
    <row r="1174" spans="7:10" x14ac:dyDescent="0.25">
      <c r="G1174" s="10"/>
      <c r="H1174" s="17"/>
      <c r="J1174" s="17"/>
    </row>
    <row r="1175" spans="7:10" x14ac:dyDescent="0.25">
      <c r="G1175" s="10"/>
      <c r="H1175" s="17"/>
      <c r="J1175" s="17"/>
    </row>
    <row r="1176" spans="7:10" x14ac:dyDescent="0.25">
      <c r="G1176" s="10"/>
      <c r="H1176" s="17"/>
      <c r="J1176" s="17"/>
    </row>
    <row r="1177" spans="7:10" x14ac:dyDescent="0.25">
      <c r="G1177" s="10"/>
      <c r="H1177" s="17"/>
      <c r="J1177" s="17"/>
    </row>
    <row r="1178" spans="7:10" x14ac:dyDescent="0.25">
      <c r="G1178" s="10"/>
      <c r="H1178" s="17"/>
      <c r="J1178" s="17"/>
    </row>
    <row r="1179" spans="7:10" x14ac:dyDescent="0.25">
      <c r="G1179" s="10"/>
      <c r="H1179" s="17"/>
      <c r="J1179" s="17"/>
    </row>
    <row r="1180" spans="7:10" x14ac:dyDescent="0.25">
      <c r="G1180" s="10"/>
      <c r="H1180" s="17"/>
      <c r="J1180" s="17"/>
    </row>
    <row r="1181" spans="7:10" x14ac:dyDescent="0.25">
      <c r="G1181" s="10"/>
      <c r="H1181" s="17"/>
      <c r="J1181" s="17"/>
    </row>
    <row r="1182" spans="7:10" x14ac:dyDescent="0.25">
      <c r="G1182" s="10"/>
      <c r="H1182" s="17"/>
      <c r="J1182" s="17"/>
    </row>
    <row r="1183" spans="7:10" x14ac:dyDescent="0.25">
      <c r="G1183" s="10"/>
      <c r="H1183" s="17"/>
      <c r="J1183" s="17"/>
    </row>
    <row r="1184" spans="7:10" x14ac:dyDescent="0.25">
      <c r="G1184" s="10"/>
      <c r="H1184" s="17"/>
      <c r="J1184" s="17"/>
    </row>
    <row r="1185" spans="7:10" x14ac:dyDescent="0.25">
      <c r="G1185" s="10"/>
      <c r="H1185" s="17"/>
      <c r="J1185" s="17"/>
    </row>
    <row r="1186" spans="7:10" x14ac:dyDescent="0.25">
      <c r="G1186" s="10"/>
      <c r="H1186" s="17"/>
      <c r="J1186" s="17"/>
    </row>
    <row r="1187" spans="7:10" x14ac:dyDescent="0.25">
      <c r="G1187" s="10"/>
      <c r="H1187" s="17"/>
      <c r="J1187" s="17"/>
    </row>
    <row r="1188" spans="7:10" x14ac:dyDescent="0.25">
      <c r="G1188" s="10"/>
      <c r="H1188" s="10"/>
      <c r="J1188" s="10"/>
    </row>
    <row r="1189" spans="7:10" x14ac:dyDescent="0.25">
      <c r="G1189" s="10"/>
      <c r="H1189" s="17"/>
      <c r="J1189" s="17"/>
    </row>
    <row r="1190" spans="7:10" x14ac:dyDescent="0.25">
      <c r="G1190" s="10"/>
      <c r="H1190" s="17"/>
      <c r="J1190" s="17"/>
    </row>
    <row r="1191" spans="7:10" x14ac:dyDescent="0.25">
      <c r="G1191" s="10"/>
      <c r="H1191" s="17"/>
      <c r="J1191" s="17"/>
    </row>
    <row r="1192" spans="7:10" x14ac:dyDescent="0.25">
      <c r="G1192" s="10"/>
      <c r="H1192" s="17"/>
      <c r="J1192" s="17"/>
    </row>
    <row r="1193" spans="7:10" x14ac:dyDescent="0.25">
      <c r="G1193" s="10"/>
      <c r="H1193" s="17"/>
      <c r="J1193" s="17"/>
    </row>
    <row r="1194" spans="7:10" x14ac:dyDescent="0.25">
      <c r="G1194" s="10"/>
      <c r="H1194" s="10"/>
      <c r="J1194" s="10"/>
    </row>
    <row r="1195" spans="7:10" x14ac:dyDescent="0.25">
      <c r="G1195" s="10"/>
      <c r="H1195" s="17"/>
      <c r="J1195" s="17"/>
    </row>
    <row r="1196" spans="7:10" x14ac:dyDescent="0.25">
      <c r="G1196" s="10"/>
      <c r="H1196" s="17"/>
      <c r="J1196" s="17"/>
    </row>
    <row r="1197" spans="7:10" x14ac:dyDescent="0.25">
      <c r="G1197" s="10"/>
      <c r="H1197" s="17"/>
      <c r="J1197" s="17"/>
    </row>
    <row r="1198" spans="7:10" x14ac:dyDescent="0.25">
      <c r="G1198" s="10"/>
      <c r="H1198" s="17"/>
      <c r="J1198" s="17"/>
    </row>
    <row r="1199" spans="7:10" x14ac:dyDescent="0.25">
      <c r="G1199" s="10"/>
      <c r="H1199" s="17"/>
      <c r="J1199" s="17"/>
    </row>
    <row r="1200" spans="7:10" x14ac:dyDescent="0.25">
      <c r="G1200" s="10"/>
      <c r="H1200" s="10"/>
      <c r="J1200" s="10"/>
    </row>
    <row r="1201" spans="7:10" x14ac:dyDescent="0.25">
      <c r="G1201" s="10"/>
      <c r="H1201" s="10"/>
      <c r="J1201" s="10"/>
    </row>
    <row r="1202" spans="7:10" x14ac:dyDescent="0.25">
      <c r="G1202" s="10"/>
      <c r="H1202" s="17"/>
      <c r="J1202" s="17"/>
    </row>
    <row r="1203" spans="7:10" x14ac:dyDescent="0.25">
      <c r="G1203" s="10"/>
      <c r="H1203" s="17"/>
      <c r="J1203" s="17"/>
    </row>
    <row r="1204" spans="7:10" x14ac:dyDescent="0.25">
      <c r="G1204" s="10"/>
      <c r="H1204" s="17"/>
      <c r="J1204" s="17"/>
    </row>
    <row r="1205" spans="7:10" x14ac:dyDescent="0.25">
      <c r="G1205" s="10"/>
      <c r="H1205" s="17"/>
      <c r="J1205" s="17"/>
    </row>
    <row r="1206" spans="7:10" x14ac:dyDescent="0.25">
      <c r="G1206" s="10"/>
      <c r="H1206" s="17"/>
      <c r="J1206" s="17"/>
    </row>
    <row r="1207" spans="7:10" x14ac:dyDescent="0.25">
      <c r="G1207" s="10"/>
      <c r="H1207" s="17"/>
      <c r="J1207" s="17"/>
    </row>
    <row r="1208" spans="7:10" x14ac:dyDescent="0.25">
      <c r="G1208" s="10"/>
      <c r="H1208" s="17"/>
      <c r="J1208" s="17"/>
    </row>
    <row r="1209" spans="7:10" x14ac:dyDescent="0.25">
      <c r="G1209" s="10"/>
      <c r="H1209" s="17"/>
      <c r="J1209" s="17"/>
    </row>
    <row r="1210" spans="7:10" x14ac:dyDescent="0.25">
      <c r="G1210" s="10"/>
      <c r="H1210" s="17"/>
      <c r="J1210" s="17"/>
    </row>
    <row r="1211" spans="7:10" x14ac:dyDescent="0.25">
      <c r="G1211" s="10"/>
      <c r="H1211" s="17"/>
      <c r="J1211" s="17"/>
    </row>
    <row r="1212" spans="7:10" x14ac:dyDescent="0.25">
      <c r="G1212" s="10"/>
      <c r="H1212" s="10"/>
      <c r="J1212" s="10"/>
    </row>
    <row r="1213" spans="7:10" x14ac:dyDescent="0.25">
      <c r="G1213" s="10"/>
      <c r="H1213" s="10"/>
      <c r="J1213" s="10"/>
    </row>
    <row r="1214" spans="7:10" x14ac:dyDescent="0.25">
      <c r="G1214" s="10"/>
      <c r="H1214" s="17"/>
      <c r="J1214" s="17"/>
    </row>
    <row r="1215" spans="7:10" x14ac:dyDescent="0.25">
      <c r="G1215" s="10"/>
      <c r="H1215" s="17"/>
      <c r="J1215" s="17"/>
    </row>
    <row r="1216" spans="7:10" x14ac:dyDescent="0.25">
      <c r="G1216" s="10"/>
      <c r="H1216" s="17"/>
      <c r="J1216" s="17"/>
    </row>
    <row r="1217" spans="7:10" x14ac:dyDescent="0.25">
      <c r="G1217" s="1"/>
      <c r="H1217" s="17"/>
      <c r="J1217" s="17"/>
    </row>
    <row r="1218" spans="7:10" x14ac:dyDescent="0.25">
      <c r="G1218" s="1"/>
      <c r="H1218" s="17"/>
      <c r="J1218" s="17"/>
    </row>
    <row r="1219" spans="7:10" x14ac:dyDescent="0.25">
      <c r="G1219" s="1"/>
      <c r="H1219" s="17"/>
      <c r="J1219" s="17"/>
    </row>
    <row r="1220" spans="7:10" x14ac:dyDescent="0.25">
      <c r="G1220" s="10"/>
      <c r="H1220" s="10"/>
      <c r="J1220" s="17"/>
    </row>
    <row r="1221" spans="7:10" x14ac:dyDescent="0.25">
      <c r="G1221" s="10"/>
      <c r="H1221" s="10"/>
      <c r="J1221" s="17"/>
    </row>
    <row r="1222" spans="7:10" x14ac:dyDescent="0.25">
      <c r="G1222" s="10"/>
      <c r="H1222" s="10"/>
      <c r="J1222" s="17"/>
    </row>
    <row r="1223" spans="7:10" x14ac:dyDescent="0.25">
      <c r="G1223" s="10"/>
      <c r="H1223" s="10"/>
      <c r="J1223" s="17"/>
    </row>
    <row r="1224" spans="7:10" x14ac:dyDescent="0.25">
      <c r="G1224" s="10"/>
      <c r="H1224" s="10"/>
      <c r="J1224" s="17"/>
    </row>
    <row r="1225" spans="7:10" x14ac:dyDescent="0.25">
      <c r="G1225" s="10"/>
      <c r="H1225" s="10"/>
      <c r="J1225" s="17"/>
    </row>
    <row r="1226" spans="7:10" x14ac:dyDescent="0.25">
      <c r="G1226" s="10"/>
      <c r="H1226" s="10"/>
      <c r="J1226" s="17"/>
    </row>
    <row r="1227" spans="7:10" x14ac:dyDescent="0.25">
      <c r="G1227" s="10"/>
      <c r="H1227" s="10"/>
      <c r="J1227" s="17"/>
    </row>
    <row r="1228" spans="7:10" x14ac:dyDescent="0.25">
      <c r="G1228" s="10"/>
      <c r="H1228" s="10"/>
      <c r="J1228" s="17"/>
    </row>
    <row r="1229" spans="7:10" x14ac:dyDescent="0.25">
      <c r="G1229" s="10"/>
      <c r="H1229" s="10"/>
      <c r="J1229" s="17"/>
    </row>
    <row r="1230" spans="7:10" x14ac:dyDescent="0.25">
      <c r="G1230" s="10"/>
      <c r="H1230" s="10"/>
      <c r="J1230" s="17"/>
    </row>
    <row r="1231" spans="7:10" x14ac:dyDescent="0.25">
      <c r="G1231" s="10"/>
      <c r="H1231" s="10"/>
      <c r="J1231" s="17"/>
    </row>
    <row r="1232" spans="7:10" x14ac:dyDescent="0.25">
      <c r="G1232" s="10"/>
      <c r="H1232" s="10"/>
      <c r="J1232" s="17"/>
    </row>
    <row r="1233" spans="7:10" x14ac:dyDescent="0.25">
      <c r="G1233" s="10"/>
      <c r="H1233" s="10"/>
      <c r="J1233" s="17"/>
    </row>
    <row r="1234" spans="7:10" x14ac:dyDescent="0.25">
      <c r="G1234" s="10"/>
      <c r="H1234" s="10"/>
      <c r="J1234" s="17"/>
    </row>
    <row r="1235" spans="7:10" x14ac:dyDescent="0.25">
      <c r="G1235" s="10"/>
      <c r="H1235" s="10"/>
      <c r="J1235" s="17"/>
    </row>
    <row r="1236" spans="7:10" x14ac:dyDescent="0.25">
      <c r="G1236" s="10"/>
      <c r="H1236" s="10"/>
      <c r="J1236" s="17"/>
    </row>
    <row r="1237" spans="7:10" x14ac:dyDescent="0.25">
      <c r="G1237" s="10"/>
      <c r="H1237" s="10"/>
      <c r="J1237" s="17"/>
    </row>
    <row r="1238" spans="7:10" x14ac:dyDescent="0.25">
      <c r="G1238" s="10"/>
      <c r="H1238" s="10"/>
      <c r="J1238" s="17"/>
    </row>
    <row r="1239" spans="7:10" x14ac:dyDescent="0.25">
      <c r="G1239" s="10"/>
      <c r="H1239" s="10"/>
      <c r="J1239" s="17"/>
    </row>
    <row r="1240" spans="7:10" x14ac:dyDescent="0.25">
      <c r="G1240" s="10"/>
      <c r="H1240" s="10"/>
      <c r="J1240" s="17"/>
    </row>
    <row r="1241" spans="7:10" x14ac:dyDescent="0.25">
      <c r="G1241" s="10"/>
      <c r="H1241" s="10"/>
      <c r="J1241" s="17"/>
    </row>
    <row r="1242" spans="7:10" x14ac:dyDescent="0.25">
      <c r="G1242" s="10"/>
      <c r="H1242" s="10"/>
      <c r="J1242" s="17"/>
    </row>
    <row r="1243" spans="7:10" x14ac:dyDescent="0.25">
      <c r="G1243" s="10"/>
      <c r="H1243" s="10"/>
      <c r="J1243" s="17"/>
    </row>
    <row r="1244" spans="7:10" x14ac:dyDescent="0.25">
      <c r="G1244" s="10"/>
      <c r="H1244" s="10"/>
      <c r="J1244" s="17"/>
    </row>
    <row r="1245" spans="7:10" x14ac:dyDescent="0.25">
      <c r="G1245" s="10"/>
      <c r="H1245" s="10"/>
      <c r="J1245" s="17"/>
    </row>
    <row r="1246" spans="7:10" x14ac:dyDescent="0.25">
      <c r="G1246" s="10"/>
      <c r="H1246" s="10"/>
      <c r="J1246" s="17"/>
    </row>
    <row r="1247" spans="7:10" x14ac:dyDescent="0.25">
      <c r="G1247" s="10"/>
      <c r="H1247" s="10"/>
      <c r="J1247" s="17"/>
    </row>
    <row r="1248" spans="7:10" x14ac:dyDescent="0.25">
      <c r="G1248" s="10"/>
      <c r="H1248" s="10"/>
      <c r="J1248" s="17"/>
    </row>
    <row r="1249" spans="7:10" x14ac:dyDescent="0.25">
      <c r="G1249" s="10"/>
      <c r="H1249" s="10"/>
      <c r="J1249" s="17"/>
    </row>
    <row r="1250" spans="7:10" x14ac:dyDescent="0.25">
      <c r="G1250" s="10"/>
      <c r="H1250" s="10"/>
      <c r="J1250" s="17"/>
    </row>
    <row r="1251" spans="7:10" x14ac:dyDescent="0.25">
      <c r="G1251" s="10"/>
      <c r="H1251" s="10"/>
      <c r="J1251" s="17"/>
    </row>
    <row r="1252" spans="7:10" x14ac:dyDescent="0.25">
      <c r="G1252" s="10"/>
      <c r="H1252" s="10"/>
      <c r="J1252" s="17"/>
    </row>
    <row r="1253" spans="7:10" x14ac:dyDescent="0.25">
      <c r="G1253" s="10"/>
      <c r="H1253" s="10"/>
      <c r="J1253" s="17"/>
    </row>
    <row r="1254" spans="7:10" x14ac:dyDescent="0.25">
      <c r="G1254" s="10"/>
      <c r="H1254" s="10"/>
      <c r="J1254" s="17"/>
    </row>
    <row r="1255" spans="7:10" x14ac:dyDescent="0.25">
      <c r="G1255" s="10"/>
      <c r="H1255" s="10"/>
      <c r="J1255" s="17"/>
    </row>
    <row r="1256" spans="7:10" x14ac:dyDescent="0.25">
      <c r="G1256" s="10"/>
      <c r="H1256" s="10"/>
      <c r="J1256" s="17"/>
    </row>
    <row r="1257" spans="7:10" x14ac:dyDescent="0.25">
      <c r="G1257" s="10"/>
      <c r="H1257" s="10"/>
      <c r="J1257" s="17"/>
    </row>
    <row r="1258" spans="7:10" x14ac:dyDescent="0.25">
      <c r="G1258" s="10"/>
      <c r="H1258" s="10"/>
      <c r="J1258" s="17"/>
    </row>
    <row r="1259" spans="7:10" x14ac:dyDescent="0.25">
      <c r="G1259" s="10"/>
      <c r="H1259" s="10"/>
      <c r="J1259" s="17"/>
    </row>
    <row r="1260" spans="7:10" x14ac:dyDescent="0.25">
      <c r="G1260" s="10"/>
      <c r="H1260" s="10"/>
      <c r="J1260" s="17"/>
    </row>
    <row r="1261" spans="7:10" x14ac:dyDescent="0.25">
      <c r="G1261" s="10"/>
      <c r="H1261" s="10"/>
      <c r="J1261" s="17"/>
    </row>
    <row r="1262" spans="7:10" x14ac:dyDescent="0.25">
      <c r="G1262" s="10"/>
      <c r="H1262" s="10"/>
      <c r="J1262" s="17"/>
    </row>
    <row r="1263" spans="7:10" x14ac:dyDescent="0.25">
      <c r="G1263" s="10"/>
      <c r="H1263" s="10"/>
      <c r="J1263" s="17"/>
    </row>
    <row r="1264" spans="7:10" x14ac:dyDescent="0.25">
      <c r="G1264" s="10"/>
      <c r="H1264" s="10"/>
      <c r="J1264" s="17"/>
    </row>
    <row r="1265" spans="7:10" x14ac:dyDescent="0.25">
      <c r="G1265" s="10"/>
      <c r="H1265" s="10"/>
      <c r="J1265" s="17"/>
    </row>
    <row r="1266" spans="7:10" x14ac:dyDescent="0.25">
      <c r="G1266" s="10"/>
      <c r="H1266" s="10"/>
      <c r="J1266" s="17"/>
    </row>
    <row r="1267" spans="7:10" x14ac:dyDescent="0.25">
      <c r="G1267" s="10"/>
      <c r="H1267" s="10"/>
      <c r="J1267" s="17"/>
    </row>
    <row r="1268" spans="7:10" x14ac:dyDescent="0.25">
      <c r="G1268" s="10"/>
      <c r="H1268" s="10"/>
      <c r="J1268" s="17"/>
    </row>
    <row r="1269" spans="7:10" x14ac:dyDescent="0.25">
      <c r="G1269" s="10"/>
      <c r="H1269" s="10"/>
      <c r="J1269" s="17"/>
    </row>
    <row r="1270" spans="7:10" x14ac:dyDescent="0.25">
      <c r="G1270" s="10"/>
      <c r="H1270" s="10"/>
      <c r="J1270" s="17"/>
    </row>
    <row r="1271" spans="7:10" x14ac:dyDescent="0.25">
      <c r="G1271" s="10"/>
      <c r="H1271" s="10"/>
      <c r="J1271" s="17"/>
    </row>
    <row r="1272" spans="7:10" x14ac:dyDescent="0.25">
      <c r="G1272" s="10"/>
      <c r="H1272" s="10"/>
      <c r="J1272" s="17"/>
    </row>
    <row r="1273" spans="7:10" x14ac:dyDescent="0.25">
      <c r="G1273" s="10"/>
      <c r="H1273" s="10"/>
      <c r="J1273" s="17"/>
    </row>
    <row r="1274" spans="7:10" x14ac:dyDescent="0.25">
      <c r="G1274" s="10"/>
      <c r="H1274" s="10"/>
      <c r="J1274" s="17"/>
    </row>
    <row r="1275" spans="7:10" x14ac:dyDescent="0.25">
      <c r="G1275" s="10"/>
      <c r="H1275" s="10"/>
      <c r="J1275" s="17"/>
    </row>
    <row r="1276" spans="7:10" x14ac:dyDescent="0.25">
      <c r="G1276" s="10"/>
      <c r="H1276" s="10"/>
      <c r="J1276" s="17"/>
    </row>
    <row r="1277" spans="7:10" x14ac:dyDescent="0.25">
      <c r="G1277" s="10"/>
      <c r="H1277" s="10"/>
      <c r="J1277" s="17"/>
    </row>
    <row r="1278" spans="7:10" x14ac:dyDescent="0.25">
      <c r="G1278" s="10"/>
      <c r="H1278" s="10"/>
      <c r="J1278" s="17"/>
    </row>
    <row r="1279" spans="7:10" x14ac:dyDescent="0.25">
      <c r="G1279" s="10"/>
      <c r="H1279" s="10"/>
      <c r="J1279" s="17"/>
    </row>
    <row r="1280" spans="7:10" x14ac:dyDescent="0.25">
      <c r="G1280" s="10"/>
      <c r="H1280" s="10"/>
      <c r="J1280" s="17"/>
    </row>
    <row r="1281" spans="7:10" x14ac:dyDescent="0.25">
      <c r="G1281" s="10"/>
      <c r="H1281" s="10"/>
      <c r="J1281" s="17"/>
    </row>
    <row r="1282" spans="7:10" x14ac:dyDescent="0.25">
      <c r="G1282" s="10"/>
      <c r="H1282" s="10"/>
      <c r="J1282" s="17"/>
    </row>
    <row r="1283" spans="7:10" x14ac:dyDescent="0.25">
      <c r="G1283" s="10"/>
      <c r="H1283" s="10"/>
      <c r="J1283" s="17"/>
    </row>
    <row r="1284" spans="7:10" x14ac:dyDescent="0.25">
      <c r="G1284" s="10"/>
      <c r="H1284" s="10"/>
      <c r="J1284" s="17"/>
    </row>
    <row r="1285" spans="7:10" x14ac:dyDescent="0.25">
      <c r="G1285" s="10"/>
      <c r="H1285" s="10"/>
      <c r="J1285" s="17"/>
    </row>
    <row r="1286" spans="7:10" x14ac:dyDescent="0.25">
      <c r="G1286" s="10"/>
      <c r="H1286" s="10"/>
      <c r="J1286" s="17"/>
    </row>
    <row r="1287" spans="7:10" x14ac:dyDescent="0.25">
      <c r="G1287" s="10"/>
      <c r="H1287" s="10"/>
      <c r="J1287" s="17"/>
    </row>
    <row r="1288" spans="7:10" x14ac:dyDescent="0.25">
      <c r="G1288" s="10"/>
      <c r="H1288" s="10"/>
      <c r="J1288" s="17"/>
    </row>
    <row r="1289" spans="7:10" x14ac:dyDescent="0.25">
      <c r="G1289" s="10"/>
      <c r="H1289" s="10"/>
      <c r="J1289" s="17"/>
    </row>
    <row r="1290" spans="7:10" x14ac:dyDescent="0.25">
      <c r="G1290" s="10"/>
      <c r="H1290" s="10"/>
      <c r="J1290" s="17"/>
    </row>
    <row r="1291" spans="7:10" x14ac:dyDescent="0.25">
      <c r="G1291" s="10"/>
      <c r="H1291" s="10"/>
      <c r="J1291" s="17"/>
    </row>
    <row r="1292" spans="7:10" x14ac:dyDescent="0.25">
      <c r="G1292" s="10"/>
      <c r="H1292" s="10"/>
      <c r="J1292" s="17"/>
    </row>
    <row r="1293" spans="7:10" x14ac:dyDescent="0.25">
      <c r="G1293" s="10"/>
      <c r="H1293" s="10"/>
      <c r="J1293" s="17"/>
    </row>
    <row r="1294" spans="7:10" x14ac:dyDescent="0.25">
      <c r="G1294" s="10"/>
      <c r="H1294" s="10"/>
      <c r="J1294" s="17"/>
    </row>
    <row r="1295" spans="7:10" x14ac:dyDescent="0.25">
      <c r="G1295" s="10"/>
      <c r="H1295" s="10"/>
      <c r="J1295" s="17"/>
    </row>
    <row r="1296" spans="7:10" x14ac:dyDescent="0.25">
      <c r="G1296" s="10"/>
      <c r="H1296" s="10"/>
      <c r="J1296" s="17"/>
    </row>
    <row r="1297" spans="7:10" x14ac:dyDescent="0.25">
      <c r="G1297" s="10"/>
      <c r="H1297" s="10"/>
      <c r="J1297" s="17"/>
    </row>
    <row r="1298" spans="7:10" x14ac:dyDescent="0.25">
      <c r="G1298" s="10"/>
      <c r="H1298" s="10"/>
      <c r="J1298" s="17"/>
    </row>
    <row r="1299" spans="7:10" x14ac:dyDescent="0.25">
      <c r="G1299" s="10"/>
      <c r="H1299" s="10"/>
      <c r="J1299" s="17"/>
    </row>
    <row r="1300" spans="7:10" x14ac:dyDescent="0.25">
      <c r="G1300" s="10"/>
      <c r="H1300" s="10"/>
      <c r="J1300" s="17"/>
    </row>
    <row r="1301" spans="7:10" x14ac:dyDescent="0.25">
      <c r="G1301" s="10"/>
      <c r="H1301" s="10"/>
      <c r="J1301" s="17"/>
    </row>
    <row r="1302" spans="7:10" x14ac:dyDescent="0.25">
      <c r="G1302" s="10"/>
      <c r="H1302" s="10"/>
      <c r="J1302" s="17"/>
    </row>
    <row r="1303" spans="7:10" x14ac:dyDescent="0.25">
      <c r="G1303" s="10"/>
      <c r="H1303" s="10"/>
      <c r="J1303" s="17"/>
    </row>
    <row r="1304" spans="7:10" x14ac:dyDescent="0.25">
      <c r="G1304" s="10"/>
      <c r="H1304" s="10"/>
      <c r="J1304" s="10"/>
    </row>
    <row r="1305" spans="7:10" x14ac:dyDescent="0.25">
      <c r="G1305" s="10"/>
      <c r="H1305" s="10"/>
      <c r="J1305" s="17"/>
    </row>
    <row r="1306" spans="7:10" x14ac:dyDescent="0.25">
      <c r="G1306" s="10"/>
      <c r="H1306" s="10"/>
      <c r="J1306" s="17"/>
    </row>
    <row r="1307" spans="7:10" x14ac:dyDescent="0.25">
      <c r="G1307" s="10"/>
      <c r="H1307" s="10"/>
      <c r="J1307" s="17"/>
    </row>
    <row r="1308" spans="7:10" x14ac:dyDescent="0.25">
      <c r="G1308" s="10"/>
      <c r="H1308" s="10"/>
      <c r="J1308" s="17"/>
    </row>
    <row r="1309" spans="7:10" x14ac:dyDescent="0.25">
      <c r="G1309" s="10"/>
      <c r="H1309" s="10"/>
      <c r="J1309" s="17"/>
    </row>
    <row r="1310" spans="7:10" x14ac:dyDescent="0.25">
      <c r="G1310" s="10"/>
      <c r="H1310" s="10"/>
      <c r="J1310" s="10"/>
    </row>
    <row r="1311" spans="7:10" x14ac:dyDescent="0.25">
      <c r="G1311" s="10"/>
      <c r="H1311" s="10"/>
      <c r="J1311" s="17"/>
    </row>
    <row r="1312" spans="7:10" x14ac:dyDescent="0.25">
      <c r="G1312" s="10"/>
      <c r="H1312" s="10"/>
      <c r="J1312" s="17"/>
    </row>
    <row r="1313" spans="7:10" x14ac:dyDescent="0.25">
      <c r="G1313" s="10"/>
      <c r="H1313" s="10"/>
      <c r="J1313" s="17"/>
    </row>
    <row r="1314" spans="7:10" x14ac:dyDescent="0.25">
      <c r="G1314" s="10"/>
      <c r="H1314" s="10"/>
      <c r="J1314" s="17"/>
    </row>
    <row r="1315" spans="7:10" x14ac:dyDescent="0.25">
      <c r="G1315" s="10"/>
      <c r="H1315" s="10"/>
      <c r="J1315" s="17"/>
    </row>
    <row r="1316" spans="7:10" x14ac:dyDescent="0.25">
      <c r="G1316" s="10"/>
      <c r="H1316" s="10"/>
      <c r="J1316" s="10"/>
    </row>
    <row r="1317" spans="7:10" x14ac:dyDescent="0.25">
      <c r="G1317" s="10"/>
      <c r="H1317" s="10"/>
      <c r="J1317" s="10"/>
    </row>
    <row r="1318" spans="7:10" x14ac:dyDescent="0.25">
      <c r="G1318" s="10"/>
      <c r="H1318" s="10"/>
      <c r="J1318" s="17"/>
    </row>
    <row r="1319" spans="7:10" x14ac:dyDescent="0.25">
      <c r="G1319" s="10"/>
      <c r="H1319" s="10"/>
      <c r="J1319" s="17"/>
    </row>
    <row r="1320" spans="7:10" x14ac:dyDescent="0.25">
      <c r="G1320" s="10"/>
      <c r="H1320" s="10"/>
      <c r="J1320" s="17"/>
    </row>
    <row r="1321" spans="7:10" x14ac:dyDescent="0.25">
      <c r="G1321" s="10"/>
      <c r="H1321" s="10"/>
      <c r="J1321" s="17"/>
    </row>
    <row r="1322" spans="7:10" x14ac:dyDescent="0.25">
      <c r="G1322" s="10"/>
      <c r="H1322" s="10"/>
      <c r="J1322" s="17"/>
    </row>
    <row r="1323" spans="7:10" x14ac:dyDescent="0.25">
      <c r="G1323" s="10"/>
      <c r="H1323" s="10"/>
      <c r="J1323" s="17"/>
    </row>
    <row r="1324" spans="7:10" x14ac:dyDescent="0.25">
      <c r="G1324" s="10"/>
      <c r="H1324" s="10"/>
      <c r="J1324" s="17"/>
    </row>
    <row r="1325" spans="7:10" x14ac:dyDescent="0.25">
      <c r="G1325" s="10"/>
      <c r="H1325" s="10"/>
      <c r="J1325" s="17"/>
    </row>
    <row r="1326" spans="7:10" x14ac:dyDescent="0.25">
      <c r="G1326" s="10"/>
      <c r="H1326" s="10"/>
      <c r="J1326" s="17"/>
    </row>
    <row r="1327" spans="7:10" x14ac:dyDescent="0.25">
      <c r="G1327" s="10"/>
      <c r="H1327" s="10"/>
      <c r="J1327" s="17"/>
    </row>
    <row r="1328" spans="7:10" x14ac:dyDescent="0.25">
      <c r="G1328" s="10"/>
      <c r="H1328" s="10"/>
      <c r="J1328" s="10"/>
    </row>
    <row r="1329" spans="7:10" x14ac:dyDescent="0.25">
      <c r="G1329" s="10"/>
      <c r="H1329" s="10"/>
      <c r="J1329" s="10"/>
    </row>
    <row r="1330" spans="7:10" x14ac:dyDescent="0.25">
      <c r="G1330" s="10"/>
      <c r="H1330" s="10"/>
      <c r="J1330" s="17"/>
    </row>
    <row r="1331" spans="7:10" x14ac:dyDescent="0.25">
      <c r="G1331" s="10"/>
      <c r="H1331" s="10"/>
      <c r="J1331" s="17"/>
    </row>
    <row r="1332" spans="7:10" x14ac:dyDescent="0.25">
      <c r="G1332" s="10"/>
      <c r="H1332" s="10"/>
      <c r="J1332" s="17"/>
    </row>
    <row r="1333" spans="7:10" x14ac:dyDescent="0.25">
      <c r="G1333" s="1"/>
      <c r="H1333" s="1"/>
      <c r="J1333" s="17"/>
    </row>
    <row r="1334" spans="7:10" x14ac:dyDescent="0.25">
      <c r="G1334" s="1"/>
      <c r="H1334" s="1"/>
      <c r="J1334" s="17"/>
    </row>
    <row r="1335" spans="7:10" x14ac:dyDescent="0.25">
      <c r="G1335" s="1"/>
      <c r="H1335" s="1"/>
      <c r="J1335" s="17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C722-07D3-4FAF-A20F-7A730893FC56}">
  <sheetPr codeName="Sheet7"/>
  <dimension ref="A1:H14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7.140625" customWidth="1"/>
    <col min="2" max="2" width="37.5703125" customWidth="1"/>
    <col min="3" max="3" width="12.5703125" bestFit="1" customWidth="1"/>
    <col min="4" max="4" width="84" customWidth="1"/>
    <col min="5" max="6" width="18.7109375" customWidth="1"/>
    <col min="7" max="7" width="19.5703125" customWidth="1"/>
    <col min="8" max="8" width="11.7109375" customWidth="1"/>
  </cols>
  <sheetData>
    <row r="1" spans="1:8" x14ac:dyDescent="0.25">
      <c r="A1" s="4" t="s">
        <v>230</v>
      </c>
      <c r="B1" s="4" t="s">
        <v>231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5</v>
      </c>
    </row>
    <row r="2" spans="1:8" x14ac:dyDescent="0.25">
      <c r="D2" s="9"/>
    </row>
    <row r="3" spans="1:8" x14ac:dyDescent="0.25">
      <c r="D3" s="9"/>
    </row>
    <row r="4" spans="1:8" x14ac:dyDescent="0.25">
      <c r="D4" s="9"/>
    </row>
    <row r="5" spans="1:8" x14ac:dyDescent="0.25">
      <c r="D5" s="9"/>
    </row>
    <row r="9" spans="1:8" ht="88.5" customHeight="1" x14ac:dyDescent="0.25">
      <c r="D9" s="11"/>
    </row>
    <row r="10" spans="1:8" ht="100.5" customHeight="1" x14ac:dyDescent="0.25">
      <c r="D10" s="11"/>
    </row>
    <row r="11" spans="1:8" x14ac:dyDescent="0.25">
      <c r="D11" s="11"/>
    </row>
    <row r="14" spans="1:8" x14ac:dyDescent="0.25">
      <c r="D14" s="9"/>
    </row>
  </sheetData>
  <autoFilter ref="A1:H1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028-9036-4430-A744-2CD9020FF6A8}">
  <sheetPr codeName="Sheet8"/>
  <dimension ref="A1:E1"/>
  <sheetViews>
    <sheetView zoomScale="125" workbookViewId="0">
      <pane xSplit="1" ySplit="1" topLeftCell="B2" activePane="bottomRight" state="frozen"/>
      <selection pane="topRight"/>
      <selection pane="bottomLeft"/>
      <selection pane="bottomRight" activeCell="A2" sqref="A2:XFD2"/>
    </sheetView>
  </sheetViews>
  <sheetFormatPr defaultRowHeight="15" x14ac:dyDescent="0.25"/>
  <cols>
    <col min="1" max="1" width="15.5703125" customWidth="1"/>
    <col min="2" max="2" width="25.42578125" customWidth="1"/>
    <col min="3" max="5" width="15.5703125" customWidth="1"/>
  </cols>
  <sheetData>
    <row r="1" spans="1:5" x14ac:dyDescent="0.25">
      <c r="A1" s="4" t="s">
        <v>230</v>
      </c>
      <c r="B1" s="4" t="s">
        <v>231</v>
      </c>
      <c r="C1" s="4" t="s">
        <v>54</v>
      </c>
      <c r="D1" s="4" t="s">
        <v>242</v>
      </c>
      <c r="E1" s="4" t="s">
        <v>243</v>
      </c>
    </row>
  </sheetData>
  <autoFilter ref="A1:E1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0B3F-AC8B-4CC1-B4D4-04A06449FDE9}">
  <sheetPr codeName="Sheet9"/>
  <dimension ref="A1:D15"/>
  <sheetViews>
    <sheetView zoomScale="125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28.140625" customWidth="1"/>
    <col min="2" max="2" width="114.7109375" customWidth="1"/>
    <col min="3" max="4" width="19.5703125" customWidth="1"/>
  </cols>
  <sheetData>
    <row r="1" spans="1:4" x14ac:dyDescent="0.25">
      <c r="A1" s="4" t="s">
        <v>230</v>
      </c>
      <c r="B1" s="4" t="s">
        <v>238</v>
      </c>
      <c r="C1" s="4" t="s">
        <v>241</v>
      </c>
      <c r="D1" s="4" t="s">
        <v>5</v>
      </c>
    </row>
    <row r="2" spans="1:4" x14ac:dyDescent="0.25">
      <c r="B2" s="9"/>
    </row>
    <row r="5" spans="1:4" x14ac:dyDescent="0.25">
      <c r="B5" s="10"/>
    </row>
    <row r="6" spans="1:4" x14ac:dyDescent="0.25">
      <c r="B6" s="9"/>
    </row>
    <row r="7" spans="1:4" x14ac:dyDescent="0.25">
      <c r="B7" s="10"/>
    </row>
    <row r="8" spans="1:4" x14ac:dyDescent="0.25">
      <c r="B8" s="10"/>
    </row>
    <row r="9" spans="1:4" x14ac:dyDescent="0.25">
      <c r="B9" s="9"/>
    </row>
    <row r="10" spans="1:4" x14ac:dyDescent="0.25">
      <c r="B10" s="10"/>
    </row>
    <row r="11" spans="1:4" x14ac:dyDescent="0.25">
      <c r="B11" s="10"/>
    </row>
    <row r="12" spans="1:4" x14ac:dyDescent="0.25">
      <c r="B12" s="10"/>
    </row>
    <row r="15" spans="1:4" x14ac:dyDescent="0.25">
      <c r="B15" s="9"/>
    </row>
  </sheetData>
  <autoFilter ref="A1:D1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24BE-9EA9-48C8-9D90-2FFEED1F4E70}">
  <sheetPr codeName="Sheet10"/>
  <dimension ref="A1:C1"/>
  <sheetViews>
    <sheetView zoomScale="125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9.5703125" customWidth="1"/>
    <col min="2" max="2" width="62.42578125" customWidth="1"/>
    <col min="3" max="3" width="19.5703125" customWidth="1"/>
  </cols>
  <sheetData>
    <row r="1" spans="1:3" x14ac:dyDescent="0.25">
      <c r="A1" s="4" t="s">
        <v>230</v>
      </c>
      <c r="B1" s="4" t="s">
        <v>244</v>
      </c>
      <c r="C1" s="4" t="s">
        <v>245</v>
      </c>
    </row>
  </sheetData>
  <autoFilter ref="A1:C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Define</vt:lpstr>
      <vt:lpstr>Datasets</vt:lpstr>
      <vt:lpstr>Variables</vt:lpstr>
      <vt:lpstr>ValueLevel</vt:lpstr>
      <vt:lpstr>Codelists</vt:lpstr>
      <vt:lpstr>Methods</vt:lpstr>
      <vt:lpstr>Dictionaries</vt:lpstr>
      <vt:lpstr>Comments</vt:lpstr>
      <vt:lpstr>Documents</vt:lpstr>
      <vt:lpstr>_TLF_Shells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</dc:creator>
  <cp:keywords/>
  <dc:description/>
  <cp:lastModifiedBy>Lenovo</cp:lastModifiedBy>
  <cp:revision>1</cp:revision>
  <dcterms:created xsi:type="dcterms:W3CDTF">2021-02-12T15:46:49Z</dcterms:created>
  <dcterms:modified xsi:type="dcterms:W3CDTF">2023-04-04T13:01:27Z</dcterms:modified>
  <cp:category/>
  <cp:contentStatus/>
</cp:coreProperties>
</file>