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8_{E39F54D2-57C0-644E-9A92-2B2F3429311E}" xr6:coauthVersionLast="47" xr6:coauthVersionMax="47" xr10:uidLastSave="{00000000-0000-0000-0000-000000000000}"/>
  <bookViews>
    <workbookView xWindow="0" yWindow="940" windowWidth="28800" windowHeight="16320" activeTab="4" xr2:uid="{00000000-000D-0000-FFFF-FFFF00000000}"/>
  </bookViews>
  <sheets>
    <sheet name="Venue Level Data" sheetId="1" r:id="rId1"/>
    <sheet name="Creative Level Data" sheetId="2" r:id="rId2"/>
    <sheet name="State Level Data" sheetId="3" r:id="rId3"/>
    <sheet name="Spend By Day" sheetId="4" r:id="rId4"/>
    <sheet name="salesfor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4" l="1"/>
  <c r="D32" i="4"/>
  <c r="C32" i="4"/>
  <c r="D8" i="3"/>
  <c r="C8" i="3"/>
  <c r="B8" i="3"/>
  <c r="E12" i="2"/>
  <c r="D12" i="2"/>
  <c r="E326" i="1"/>
  <c r="C326" i="1"/>
  <c r="E325" i="1"/>
  <c r="C325" i="1"/>
  <c r="E324" i="1"/>
  <c r="C324" i="1"/>
  <c r="E323" i="1"/>
  <c r="C323" i="1"/>
  <c r="E322" i="1"/>
  <c r="C322" i="1"/>
  <c r="E321" i="1"/>
  <c r="C321" i="1"/>
  <c r="E320" i="1"/>
  <c r="C320" i="1"/>
  <c r="E319" i="1"/>
  <c r="C319" i="1"/>
  <c r="E318" i="1"/>
  <c r="C318" i="1"/>
  <c r="E317" i="1"/>
  <c r="C317" i="1"/>
  <c r="E316" i="1"/>
  <c r="C316" i="1"/>
  <c r="E315" i="1"/>
  <c r="C315" i="1"/>
  <c r="E314" i="1"/>
  <c r="C314" i="1"/>
  <c r="E313" i="1"/>
  <c r="C313" i="1"/>
  <c r="E312" i="1"/>
  <c r="C312" i="1"/>
  <c r="E311" i="1"/>
  <c r="C311" i="1"/>
  <c r="E310" i="1"/>
  <c r="C310" i="1"/>
  <c r="E309" i="1"/>
  <c r="C309" i="1"/>
  <c r="E308" i="1"/>
  <c r="C308" i="1"/>
  <c r="E307" i="1"/>
  <c r="C307" i="1"/>
  <c r="E306" i="1"/>
  <c r="C306" i="1"/>
  <c r="E305" i="1"/>
  <c r="C305" i="1"/>
  <c r="E304" i="1"/>
  <c r="C304" i="1"/>
  <c r="E303" i="1"/>
  <c r="C303" i="1"/>
  <c r="E302" i="1"/>
  <c r="C302" i="1"/>
  <c r="E301" i="1"/>
  <c r="C301" i="1"/>
  <c r="E300" i="1"/>
  <c r="C300" i="1"/>
  <c r="E299" i="1"/>
  <c r="C299" i="1"/>
  <c r="E298" i="1"/>
  <c r="C298" i="1"/>
  <c r="E297" i="1"/>
  <c r="C297" i="1"/>
  <c r="E296" i="1"/>
  <c r="C296" i="1"/>
  <c r="E295" i="1"/>
  <c r="C295" i="1"/>
  <c r="E294" i="1"/>
  <c r="C294" i="1"/>
  <c r="E293" i="1"/>
  <c r="C293" i="1"/>
  <c r="E292" i="1"/>
  <c r="C292" i="1"/>
  <c r="E291" i="1"/>
  <c r="C291" i="1"/>
  <c r="E290" i="1"/>
  <c r="C290" i="1"/>
  <c r="E289" i="1"/>
  <c r="C289" i="1"/>
  <c r="E288" i="1"/>
  <c r="C288" i="1"/>
  <c r="E287" i="1"/>
  <c r="C287" i="1"/>
  <c r="E286" i="1"/>
  <c r="C286" i="1"/>
  <c r="E285" i="1"/>
  <c r="C285" i="1"/>
  <c r="E284" i="1"/>
  <c r="C284" i="1"/>
  <c r="E283" i="1"/>
  <c r="C283" i="1"/>
  <c r="E282" i="1"/>
  <c r="C282" i="1"/>
  <c r="E281" i="1"/>
  <c r="C281" i="1"/>
  <c r="E280" i="1"/>
  <c r="C280" i="1"/>
  <c r="E279" i="1"/>
  <c r="C279" i="1"/>
  <c r="E278" i="1"/>
  <c r="C278" i="1"/>
  <c r="E277" i="1"/>
  <c r="C277" i="1"/>
  <c r="E276" i="1"/>
  <c r="C276" i="1"/>
  <c r="E275" i="1"/>
  <c r="C275" i="1"/>
  <c r="E274" i="1"/>
  <c r="C274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E267" i="1"/>
  <c r="C267" i="1"/>
  <c r="E266" i="1"/>
  <c r="C266" i="1"/>
  <c r="E265" i="1"/>
  <c r="C265" i="1"/>
  <c r="E264" i="1"/>
  <c r="C264" i="1"/>
  <c r="E263" i="1"/>
  <c r="C263" i="1"/>
  <c r="E262" i="1"/>
  <c r="C262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255" i="1"/>
  <c r="C255" i="1"/>
  <c r="E254" i="1"/>
  <c r="C254" i="1"/>
  <c r="E253" i="1"/>
  <c r="C253" i="1"/>
  <c r="E252" i="1"/>
  <c r="C252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9" i="1"/>
  <c r="C199" i="1"/>
  <c r="E198" i="1"/>
  <c r="C198" i="1"/>
  <c r="E197" i="1"/>
  <c r="C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</calcChain>
</file>

<file path=xl/sharedStrings.xml><?xml version="1.0" encoding="utf-8"?>
<sst xmlns="http://schemas.openxmlformats.org/spreadsheetml/2006/main" count="37627" uniqueCount="6940">
  <si>
    <t>clientId</t>
  </si>
  <si>
    <t>venue</t>
  </si>
  <si>
    <t>venue type</t>
  </si>
  <si>
    <t>market</t>
  </si>
  <si>
    <t>state</t>
  </si>
  <si>
    <t>lat</t>
  </si>
  <si>
    <t>long</t>
  </si>
  <si>
    <t>impressions</t>
  </si>
  <si>
    <t>plays</t>
  </si>
  <si>
    <t>ScreensAtLocation</t>
  </si>
  <si>
    <t>-OVEr3t2wtyBAiMu31P4</t>
  </si>
  <si>
    <t>LandLubber's Raw Bar &amp; Grill</t>
  </si>
  <si>
    <t>Miami</t>
  </si>
  <si>
    <t>-ORCEhKeRDd7_YyPVef1</t>
  </si>
  <si>
    <t>Surf Lounge</t>
  </si>
  <si>
    <t>San Francisco</t>
  </si>
  <si>
    <t>-NV0cP-3nGPweG7gqqlU</t>
  </si>
  <si>
    <t>What's It To Ya Lounge</t>
  </si>
  <si>
    <t>San Antonio</t>
  </si>
  <si>
    <t>-OSQucWejPvs1J_lg-yj</t>
  </si>
  <si>
    <t>Berry Fresh Cafe (Palm beach Gardens)</t>
  </si>
  <si>
    <t>-NAbL2mCCHVpvNp1_VIl</t>
  </si>
  <si>
    <t>Crab Shack on the Cotee River</t>
  </si>
  <si>
    <t>Tampa Bay</t>
  </si>
  <si>
    <t>-O4vKUnAFcZgZPrmFDss</t>
  </si>
  <si>
    <t>Red Pepper Taqueria - Dunwoody</t>
  </si>
  <si>
    <t>Atlanta</t>
  </si>
  <si>
    <t>-O4qYDyxiZgO7sBeoWOD</t>
  </si>
  <si>
    <t>SportsTime2 Bar &amp; Grille</t>
  </si>
  <si>
    <t>-NZCoeZGfmH63k3bdcjI</t>
  </si>
  <si>
    <t>The Juicy Seafood Hallandale Beach FL</t>
  </si>
  <si>
    <t>-OPHV6VfWgjffHguhjZj</t>
  </si>
  <si>
    <t>The Sportsmen's Lounge</t>
  </si>
  <si>
    <t>-NJ63P4wpMOPu6Ez5-kr</t>
  </si>
  <si>
    <t>Charlie Brown's Neighourhood Bar and Grill</t>
  </si>
  <si>
    <t>-OP7Z9IbbtmdBBOnQUk-</t>
  </si>
  <si>
    <t>Hidden Tap And Barrel Palo Alto</t>
  </si>
  <si>
    <t>-OSuKhhtpMuav1FiT0ze</t>
  </si>
  <si>
    <t>Beef 'O' Brady's - Lakewood Ranch</t>
  </si>
  <si>
    <t>-OAxqUW7VHNxzuIWczWq</t>
  </si>
  <si>
    <t>Gibney's Pub</t>
  </si>
  <si>
    <t>-OD8F_9lasH7yx6nYB36</t>
  </si>
  <si>
    <t>Bombshells - Dallas</t>
  </si>
  <si>
    <t>Dallas</t>
  </si>
  <si>
    <t>-OP6tW1MieOiuXVuo3br</t>
  </si>
  <si>
    <t>Bogart's Sports Bar</t>
  </si>
  <si>
    <t>-O2Ao-nJoFrs-pz-zReJ</t>
  </si>
  <si>
    <t>Varners Restaurant &amp; Tavern</t>
  </si>
  <si>
    <t>-OMN4c6SJnIHy85GllBb</t>
  </si>
  <si>
    <t>Wicked Cantina - Bradenton Beach</t>
  </si>
  <si>
    <t>-OOZ7iH5Z10t1AEp2z1e</t>
  </si>
  <si>
    <t>Lambeau's America Kitchen &amp; Taps</t>
  </si>
  <si>
    <t>-O4RkyXxb9kIeLGUAtN9</t>
  </si>
  <si>
    <t>Meehan's Public House Downtown</t>
  </si>
  <si>
    <t>-OPgSgwfenQkdTxJKld6</t>
  </si>
  <si>
    <t>O'Sullivan's Sports Pub | Full Bar | Kitchen | Draft Beer | Sports</t>
  </si>
  <si>
    <t>-OHhcJCtufVPVUIveHzW</t>
  </si>
  <si>
    <t>El Chingon San Diego</t>
  </si>
  <si>
    <t>San Diego</t>
  </si>
  <si>
    <t>-NfHUfykkBfNGkGhV2tE</t>
  </si>
  <si>
    <t>The Rabbit Hole Pub</t>
  </si>
  <si>
    <t>-OLKq3r8dpez0hanQoDk</t>
  </si>
  <si>
    <t>Union Kitchen and Tap Gaslamp</t>
  </si>
  <si>
    <t>-O7_iTYuk0hin7bOhUe3</t>
  </si>
  <si>
    <t>Ballpark Pizza</t>
  </si>
  <si>
    <t>Los Angeles</t>
  </si>
  <si>
    <t>-OT90yp7DNko9e4QLm90</t>
  </si>
  <si>
    <t>Irish Times</t>
  </si>
  <si>
    <t>-MxGEgk-nwsbhVjPCHkg</t>
  </si>
  <si>
    <t>Just 1 More</t>
  </si>
  <si>
    <t>-O5V61u9utcwcZjF0yJW</t>
  </si>
  <si>
    <t>The Library Tavern</t>
  </si>
  <si>
    <t>-OQ4X8zWvTBjPbEARo1F</t>
  </si>
  <si>
    <t>Dave's Last Resort &amp; Raw Bar</t>
  </si>
  <si>
    <t>-NWmaaeVbFYIxOJ1ZCPk</t>
  </si>
  <si>
    <t>Frenchy's South Beach Cafe</t>
  </si>
  <si>
    <t>-O8qkdQKz_C5Sx4aOH6b</t>
  </si>
  <si>
    <t>DAS BBQ West Midtown</t>
  </si>
  <si>
    <t>-OQAEpdyToMFy53Oho0A</t>
  </si>
  <si>
    <t>Project Barley Brewery &amp; Pizzeria</t>
  </si>
  <si>
    <t>-O0f9mwW2mbeZLnDGkjJ</t>
  </si>
  <si>
    <t>The Hanger Bar and Grill - Potranco</t>
  </si>
  <si>
    <t>-OM7JBYjaEKMAWecaSVH</t>
  </si>
  <si>
    <t>Dirty Birds Pacific Beach</t>
  </si>
  <si>
    <t>-N4E0J9JgupmCllp_avl</t>
  </si>
  <si>
    <t>Sculley's</t>
  </si>
  <si>
    <t>-NikZTJUMq9Wty25QGrC</t>
  </si>
  <si>
    <t>St. Pete's Dancing Marlin</t>
  </si>
  <si>
    <t>-OVmerv7clyJP_l8v2e2</t>
  </si>
  <si>
    <t>Riviera Mexican Grill</t>
  </si>
  <si>
    <t>-NTocz-AqGM1zeQMnzd1</t>
  </si>
  <si>
    <t>Destiny'S Grill &amp; Bar</t>
  </si>
  <si>
    <t>-Ng_PtnW_QioazvrWg3Q</t>
  </si>
  <si>
    <t>Vitruvian Park Tavern</t>
  </si>
  <si>
    <t>-MyiCqn0LAK6aOk-KJ0i</t>
  </si>
  <si>
    <t>Anclote Brew</t>
  </si>
  <si>
    <t>-OMmKKBHzkVE_y5VUvLh</t>
  </si>
  <si>
    <t>El Luchador</t>
  </si>
  <si>
    <t>-NueOUM-1TSKCHrsM-Dv</t>
  </si>
  <si>
    <t>Manchaca Sports Bar</t>
  </si>
  <si>
    <t>Austin</t>
  </si>
  <si>
    <t>-OPCHANmif5hbfAvdKg7</t>
  </si>
  <si>
    <t>Eli’s Sports Bar &amp; Lounge</t>
  </si>
  <si>
    <t>-O4lIUZebuyEmd4vuhWD</t>
  </si>
  <si>
    <t>Flanagan's</t>
  </si>
  <si>
    <t>-N6xaXnLgYPdoY2I0gW9</t>
  </si>
  <si>
    <t>Tiny Tap Tavern</t>
  </si>
  <si>
    <t>-ORSSwLU60SID0UlE-a1</t>
  </si>
  <si>
    <t>The BAR – on Dolores</t>
  </si>
  <si>
    <t>-OAZ7xzvpLdvLmCU2SLz</t>
  </si>
  <si>
    <t>Republic Social House</t>
  </si>
  <si>
    <t>-NpMYWRLLfWPaloCjlMW</t>
  </si>
  <si>
    <t>Bar 7</t>
  </si>
  <si>
    <t>-NNmHysnnRUlBqqhng3j</t>
  </si>
  <si>
    <t>Marty's Cocktails</t>
  </si>
  <si>
    <t>-NpvN-au2HUlSKZFHCk4</t>
  </si>
  <si>
    <t>Opentable Sports Grill</t>
  </si>
  <si>
    <t>-OMhil5Stj36CQk8Rgas</t>
  </si>
  <si>
    <t>Sportsman's Lounge</t>
  </si>
  <si>
    <t>-MVWiFgmEAOoowYxTSSn</t>
  </si>
  <si>
    <t>Gym Sportsbar</t>
  </si>
  <si>
    <t>-OB7Lz34klL-ySN9LWiZ</t>
  </si>
  <si>
    <t>Rosie's Cafe</t>
  </si>
  <si>
    <t>-O88dYbvLSkQfjUoSOVl</t>
  </si>
  <si>
    <t>Max Lager's Wood-Fired Grill &amp; Brewery</t>
  </si>
  <si>
    <t>-O5Uo3r9Fvz0FX61Wvmh</t>
  </si>
  <si>
    <t>Players Sports Grill - Poway</t>
  </si>
  <si>
    <t>-NrGaaWBqSyBYDMZ5BHa</t>
  </si>
  <si>
    <t>Frenchy's Saltwater Cafe</t>
  </si>
  <si>
    <t>-N2queOCEbPAr3cub79X</t>
  </si>
  <si>
    <t>Fitzgerald's Tavern</t>
  </si>
  <si>
    <t>-OG6Qlu6cy8H9bslV2lC</t>
  </si>
  <si>
    <t>Three Dollar Cafe Stockbridge</t>
  </si>
  <si>
    <t>-OT3R1q9gfsXhb46vZFe</t>
  </si>
  <si>
    <t>Two Meatballs in the Kitchen - Cape Coral</t>
  </si>
  <si>
    <t>Other</t>
  </si>
  <si>
    <t>-Nzd8DQ6VeioOEg5EVs9</t>
  </si>
  <si>
    <t>Sneaky's Sports Bar &amp; Grill</t>
  </si>
  <si>
    <t>-Mx4tO0nXYe2jl0rSg4t</t>
  </si>
  <si>
    <t>Twisted Tiki</t>
  </si>
  <si>
    <t>-ODwazPotoKhGN5JhZrZ</t>
  </si>
  <si>
    <t>Big Easy Saloon - Kingsbury</t>
  </si>
  <si>
    <t>-OSys-UvNK4RLv7ZJbJB</t>
  </si>
  <si>
    <t>Victory House</t>
  </si>
  <si>
    <t>-OM7NUaJQy23Cc__vJIS</t>
  </si>
  <si>
    <t>Dirty Birds Liberty Station</t>
  </si>
  <si>
    <t>-OPptfgfjwFDHtGutMx_</t>
  </si>
  <si>
    <t>Sachse Ice House</t>
  </si>
  <si>
    <t>-ORSrxTWwRlEQ4hrRNKd</t>
  </si>
  <si>
    <t>The Nickel Mine</t>
  </si>
  <si>
    <t>-Nb_v-t4hZ9afo5hA0aa</t>
  </si>
  <si>
    <t>Red Brick Tavern</t>
  </si>
  <si>
    <t>Houston</t>
  </si>
  <si>
    <t>-Ne9s92B6KywyMP15gjR</t>
  </si>
  <si>
    <t>Office On Trinity</t>
  </si>
  <si>
    <t>-O5yRINzPYpxO6dH_jCl</t>
  </si>
  <si>
    <t>Hammer's Goodtime Emporium</t>
  </si>
  <si>
    <t>-OJ3zOPannr2kR_DcQpg</t>
  </si>
  <si>
    <t>San Diego Brewing Company</t>
  </si>
  <si>
    <t>-NMF9TI8IRD3P7e3XJch</t>
  </si>
  <si>
    <t>The Hanger Bar and Grill</t>
  </si>
  <si>
    <t>-OSL4oBISihQ907TcO8e</t>
  </si>
  <si>
    <t>Jack's</t>
  </si>
  <si>
    <t>-ONzrbznSPfyiE5wykX5</t>
  </si>
  <si>
    <t>Lobster &amp; Beer - Palms</t>
  </si>
  <si>
    <t>-NUXIRKbIP_BRKG1hNEu</t>
  </si>
  <si>
    <t>1916 Irish Pub - Plant City</t>
  </si>
  <si>
    <t>-NueLNEbtJQA6IQgUz-z</t>
  </si>
  <si>
    <t>Shep's</t>
  </si>
  <si>
    <t>-OHhPNc-Kii1fbFESsEM</t>
  </si>
  <si>
    <t>Meze Greek Fusion</t>
  </si>
  <si>
    <t>-OB7LCUby0LhSQ5XyOGY</t>
  </si>
  <si>
    <t>Restaurant 10 Bar &amp; Grill</t>
  </si>
  <si>
    <t>-ODrTuggsMpZHRzpIehp</t>
  </si>
  <si>
    <t>HOMETOWN SPORTS BAR &amp; GRILL</t>
  </si>
  <si>
    <t>-OMw9v4RFgDuQMrGClZQ</t>
  </si>
  <si>
    <t>Fulshear's Fieldhouse Pub and Grill</t>
  </si>
  <si>
    <t>-NW8CJ6GpjeywVP-OQDo</t>
  </si>
  <si>
    <t>The Rusty Nail</t>
  </si>
  <si>
    <t>-Nd6j2hcNmKPVfNvGFJW</t>
  </si>
  <si>
    <t>Bullpen Pizza &amp; Sports Bar</t>
  </si>
  <si>
    <t>-OVm_pnnazWIR8pk5YN_</t>
  </si>
  <si>
    <t>Rockefeller - Hermosa Beach</t>
  </si>
  <si>
    <t>-OWX91wpV8VNhA4FqFxF</t>
  </si>
  <si>
    <t>Cronies Sports Grill - Ventura</t>
  </si>
  <si>
    <t>-N8xnBsh4nfsYcimIm-c</t>
  </si>
  <si>
    <t>Knock N Boots Saloon</t>
  </si>
  <si>
    <t>-OMDKhAs9QtzL3Br4-Kl</t>
  </si>
  <si>
    <t>PB AleHouse</t>
  </si>
  <si>
    <t>-OTY2gGlhc46GJaTam-j</t>
  </si>
  <si>
    <t>Stinger's Bar &amp; Grill</t>
  </si>
  <si>
    <t>-OPI_pW57pNHZahkvGxK</t>
  </si>
  <si>
    <t>Le banc</t>
  </si>
  <si>
    <t>-OVyHA_b3rlATfkxVIP-</t>
  </si>
  <si>
    <t>Broadway Pizza &amp; Grill</t>
  </si>
  <si>
    <t>-OSyh5GKOAiM9KyXfs2N</t>
  </si>
  <si>
    <t>Stones Throw</t>
  </si>
  <si>
    <t>-NEHJPGpeWZa2yTtDni9</t>
  </si>
  <si>
    <t>Rookies Too</t>
  </si>
  <si>
    <t>-O2WG7O0Ndl0Mdraw_TK</t>
  </si>
  <si>
    <t>Coop's Hot Chicken</t>
  </si>
  <si>
    <t>-Nfw_eWdDDJ1P77S9GcU</t>
  </si>
  <si>
    <t>Surfside Taphouse</t>
  </si>
  <si>
    <t>-OJZP5pi6zhvsPkJabab</t>
  </si>
  <si>
    <t>Backwoods Ice house</t>
  </si>
  <si>
    <t>-NbVjFzfZfRhyXR5HJcJ</t>
  </si>
  <si>
    <t>Tacos El Vaquero</t>
  </si>
  <si>
    <t>-ORD-iW3ERuM2i5mv0PH</t>
  </si>
  <si>
    <t>Durty Nelly's</t>
  </si>
  <si>
    <t>-ONVOUUXNLvazHrXVn8R</t>
  </si>
  <si>
    <t>Scoreboard Social</t>
  </si>
  <si>
    <t>-O-DWwUX4hKIy4EhZyzz</t>
  </si>
  <si>
    <t>Mazzy’s Sports Bar &amp; Grill</t>
  </si>
  <si>
    <t>-OUkztirRiuZY9yCuEUE</t>
  </si>
  <si>
    <t>Don Gus</t>
  </si>
  <si>
    <t>-O6NXZaqG66D9nPSL2aI</t>
  </si>
  <si>
    <t>710 Beach Club</t>
  </si>
  <si>
    <t>-O5tDvXIWKcnbQ6kBhMA</t>
  </si>
  <si>
    <t>Grand Avenue Bar And Grill</t>
  </si>
  <si>
    <t>-O4qDraoG1VZOsjpFOn4</t>
  </si>
  <si>
    <t>Twain's Brewpub &amp; Billiards</t>
  </si>
  <si>
    <t>-ORMXaKeU0DYRtxF-0Yx</t>
  </si>
  <si>
    <t>Charlie's Burgers &amp; Street Tacos</t>
  </si>
  <si>
    <t>-O4kIlO01gbTKWuev1Vg</t>
  </si>
  <si>
    <t>Mazzy's Sports Bar and Grill - Kennesaw</t>
  </si>
  <si>
    <t>-NxNismlfPsQivJq0JT_</t>
  </si>
  <si>
    <t>The Drunken Clam</t>
  </si>
  <si>
    <t>-Ni5e89zuAjHE7UImJAL</t>
  </si>
  <si>
    <t>Antebellum Ale House</t>
  </si>
  <si>
    <t>-Mx4ptw2n6O1DLCXWCd4</t>
  </si>
  <si>
    <t>Bottles Pub</t>
  </si>
  <si>
    <t>-OVK0EsyRITkzszoYTP6</t>
  </si>
  <si>
    <t>Wicked Cantina - Sarasota (Downtown)</t>
  </si>
  <si>
    <t>-O47EmMbxIqj13OM7pRZ</t>
  </si>
  <si>
    <t>Legends Sports Bar - 1940 Farm to Market</t>
  </si>
  <si>
    <t>-N5kSlRHmio6DwYusF1r</t>
  </si>
  <si>
    <t>Tim Finnegans Irish Pub</t>
  </si>
  <si>
    <t>-OU1hSzLCpuyl87S2M4k</t>
  </si>
  <si>
    <t>Park Lane Lounge</t>
  </si>
  <si>
    <t>-OGkeESE6DDnR9wUlJoF</t>
  </si>
  <si>
    <t>Camel's Bar and Grill</t>
  </si>
  <si>
    <t>-OJ3zvGWcHIuCV3KUyA-</t>
  </si>
  <si>
    <t>O'Brien's</t>
  </si>
  <si>
    <t>-O5KT2UaookOfSYulaP9</t>
  </si>
  <si>
    <t>The Refuge (San Mateo)</t>
  </si>
  <si>
    <t>-MuS5YBkIspHgsgDH9hJ</t>
  </si>
  <si>
    <t>The Big Cheese</t>
  </si>
  <si>
    <t>-OPHL5JgJVtYcY4q7wSX</t>
  </si>
  <si>
    <t>Murphy's Pub</t>
  </si>
  <si>
    <t>-N4E-n9jpTR1NaZBg3Da</t>
  </si>
  <si>
    <t>Caddy's Madeira Beach</t>
  </si>
  <si>
    <t>-Nm6dZN5fLR5oHiO35Ra</t>
  </si>
  <si>
    <t>Autentica Taqueria</t>
  </si>
  <si>
    <t>-NAtTAcu34_4uRnzBTSa</t>
  </si>
  <si>
    <t>The Par Pub</t>
  </si>
  <si>
    <t>-OOhVgbBvy-q4mcbuswZ</t>
  </si>
  <si>
    <t>Johnny Fab's Cadillac Grill</t>
  </si>
  <si>
    <t>-NSpyBluUYWj-2npe69o</t>
  </si>
  <si>
    <t>OLLIES ON THE BEACH</t>
  </si>
  <si>
    <t>-OVnJfFI6g__mXdfut_w</t>
  </si>
  <si>
    <t>St. James Gate</t>
  </si>
  <si>
    <t>-N6xaPMHScKkUEeIhKEw</t>
  </si>
  <si>
    <t>Boar and Buffalo Craft Bar</t>
  </si>
  <si>
    <t>-NnAvPbJgeHbAdMkZAlW</t>
  </si>
  <si>
    <t>The Mad Hatter Neighborhood Pub - Fort Worth</t>
  </si>
  <si>
    <t>-Nj9CrKjfOKPCZ-c_KEW</t>
  </si>
  <si>
    <t>90 West Lounge</t>
  </si>
  <si>
    <t>-NnkLiqfV4hr5HzyEo7K</t>
  </si>
  <si>
    <t>Vito's Pizza And Grill</t>
  </si>
  <si>
    <t>-OJxh4fKVgbMzb4Oxc5W</t>
  </si>
  <si>
    <t>Pistol Pete's Tavern</t>
  </si>
  <si>
    <t>-O5-eBqEa2wW4wRKvneM</t>
  </si>
  <si>
    <t>Sandtown Pub</t>
  </si>
  <si>
    <t>-OHOb218A1hzWEI0mUuQ</t>
  </si>
  <si>
    <t>Vista Village Pub</t>
  </si>
  <si>
    <t>-OK8LqMdltfQiQ5OuzqJ</t>
  </si>
  <si>
    <t>Screaming Goat Yard &amp; Tap</t>
  </si>
  <si>
    <t>-NyRmpnENv71dY1zdMGC</t>
  </si>
  <si>
    <t>The Kenwood</t>
  </si>
  <si>
    <t>-OPHVmEa1KSjPe_rNrxX</t>
  </si>
  <si>
    <t>Rocco's Ballpark</t>
  </si>
  <si>
    <t>-N8zDTkDBV41g0WUPjJU</t>
  </si>
  <si>
    <t>Cajun Crabs &amp; Shrimp - Round Rock</t>
  </si>
  <si>
    <t>-OMDm5Myd85dv0sK4vu1</t>
  </si>
  <si>
    <t>Dirty Birds College Area</t>
  </si>
  <si>
    <t>-MrE_QzghNgRnk1ZH3GG</t>
  </si>
  <si>
    <t>The Irish Brigade</t>
  </si>
  <si>
    <t>-OFciUcB_Xmv_5gE7o-7</t>
  </si>
  <si>
    <t>Social Hookah Lounge</t>
  </si>
  <si>
    <t>-NqYL8XPM7wVuPEI_kd0</t>
  </si>
  <si>
    <t>Clear Sky Draught Haus</t>
  </si>
  <si>
    <t>-ONQtIUFb3rjzpYWW488</t>
  </si>
  <si>
    <t>The Next Door Bar</t>
  </si>
  <si>
    <t>-OMTaGaXR2Li-_26h-w8</t>
  </si>
  <si>
    <t>Dog Haus Biergarten - Bandera Oaks</t>
  </si>
  <si>
    <t>-NgdaEpKKpPhFClLNtzK</t>
  </si>
  <si>
    <t>Shoal Creek Tavern</t>
  </si>
  <si>
    <t>-OP6gI4quULRDgo9bDhJ</t>
  </si>
  <si>
    <t>GYM Bar WeHo</t>
  </si>
  <si>
    <t>-NgQHRC935eTR0hLv59K</t>
  </si>
  <si>
    <t>Dot's Hop House &amp; Cocktail Courtyard</t>
  </si>
  <si>
    <t>-OAxU6k53QEhqTq-2UZp</t>
  </si>
  <si>
    <t>the Clayton Social</t>
  </si>
  <si>
    <t>-NUNpgV8SKidvw9WBgzm</t>
  </si>
  <si>
    <t>Thirsty's SA</t>
  </si>
  <si>
    <t>-O4vVnIOKYYEIJe4WZfh</t>
  </si>
  <si>
    <t>Tavern At Medlock</t>
  </si>
  <si>
    <t>-Ndpa3e-uOqy43jqXpq-</t>
  </si>
  <si>
    <t>Thibodeaux's Authentic Cajun Cookin</t>
  </si>
  <si>
    <t>-OKSlF24adh6xiB_PyWE</t>
  </si>
  <si>
    <t>Ojos Locos Sports Cantina - Arlington</t>
  </si>
  <si>
    <t>-MUJ__foriwEH02iD8i3</t>
  </si>
  <si>
    <t>Tin Cup Sports Bar</t>
  </si>
  <si>
    <t>-Nvml-lRrtPD8ufl5m7U</t>
  </si>
  <si>
    <t>Smitty's Pub</t>
  </si>
  <si>
    <t>-OJPo573jcRAGSbaLZgN</t>
  </si>
  <si>
    <t>Play By Play Sports Bar and Grill</t>
  </si>
  <si>
    <t>-OVmcT_38S4EwGLr09ZU</t>
  </si>
  <si>
    <t>Rockefeller - Manhattan Beach</t>
  </si>
  <si>
    <t>-O21DpObwy019I-_gxGn</t>
  </si>
  <si>
    <t>The Avenue Sports Grill</t>
  </si>
  <si>
    <t>-NccSI03ErXGGhIatcy4</t>
  </si>
  <si>
    <t>Bocca Italian Kitchen &amp; Lupo Pizzeria</t>
  </si>
  <si>
    <t>-NE7xch5YzH53cocolnk</t>
  </si>
  <si>
    <t>Shenanigans East Side Pub</t>
  </si>
  <si>
    <t>-O7ePYPJq8v-qR5PGsk-</t>
  </si>
  <si>
    <t>Cutters Pub</t>
  </si>
  <si>
    <t>-O4Mx-SbYeDCmQTyd1kY</t>
  </si>
  <si>
    <t>Stadium Club</t>
  </si>
  <si>
    <t>-O1wHhOYfy_DcDxjU6-e</t>
  </si>
  <si>
    <t>Bradley's Bar &amp; Grill</t>
  </si>
  <si>
    <t>-N491KZ6U9CMq96Qzp4_</t>
  </si>
  <si>
    <t>Hiccups Sports Bar &amp; Grill</t>
  </si>
  <si>
    <t>-NlAFw1fr-D7k6_8gimJ</t>
  </si>
  <si>
    <t>The Pub Fountains</t>
  </si>
  <si>
    <t>-NkWM8VFp-H-3XAzjwFn</t>
  </si>
  <si>
    <t>Beach Pizza (Largo)</t>
  </si>
  <si>
    <t>-OAJh3yCl0Z_Q_znifZg</t>
  </si>
  <si>
    <t>Starland Lounge &amp; Lanes</t>
  </si>
  <si>
    <t>-O2ae4x7gWhGlmO9kBHO</t>
  </si>
  <si>
    <t>Ladybirds</t>
  </si>
  <si>
    <t>-O1x93DPAr0Hzs0KLyle</t>
  </si>
  <si>
    <t>Vickery's Bar &amp; Grill - Glenwood Park</t>
  </si>
  <si>
    <t>-O5xq8ttf8dfkew70qPt</t>
  </si>
  <si>
    <t>Vvs restaurant and bar</t>
  </si>
  <si>
    <t>Entertainment|Sports Entertainment</t>
  </si>
  <si>
    <t>GA</t>
  </si>
  <si>
    <t>-O0f111Eyqpsn6iYaIx-</t>
  </si>
  <si>
    <t>Christies Sports Bar</t>
  </si>
  <si>
    <t>-Ng-OmN3ambuQKueVl0H</t>
  </si>
  <si>
    <t>On Rotation Brewhouse</t>
  </si>
  <si>
    <t>-OMwpG2f_lveERSeFHbM</t>
  </si>
  <si>
    <t>2 Vinez</t>
  </si>
  <si>
    <t>-Nrv4SrFj7JdOrAIbQIy</t>
  </si>
  <si>
    <t>Bon Zanmi</t>
  </si>
  <si>
    <t>-ONLp1StZiWR757GgtLl</t>
  </si>
  <si>
    <t>First Cabin Bar</t>
  </si>
  <si>
    <t>-OJQ6nMqYmq69H-eBZzZ</t>
  </si>
  <si>
    <t>The Coyote Bar &amp; Grill</t>
  </si>
  <si>
    <t>-NNsCtpVM4In8aBRC3pZ</t>
  </si>
  <si>
    <t>Monster Pizza</t>
  </si>
  <si>
    <t>-OOyKBQfKyxmqk4OZcRq</t>
  </si>
  <si>
    <t>The Chieftain Irish Pub &amp; Restaurant</t>
  </si>
  <si>
    <t>-OQkhoqF5g4WP-lGpypK</t>
  </si>
  <si>
    <t>Bobby G's Pizzeria</t>
  </si>
  <si>
    <t>-NN8gjonmznHbkKA37nB</t>
  </si>
  <si>
    <t>Cotee River Brewing Company</t>
  </si>
  <si>
    <t>-OPas6RL6oq2R6Tl8s3d</t>
  </si>
  <si>
    <t>Corner Bar / SoHo</t>
  </si>
  <si>
    <t>-NdflmZuVkI-Tq99ixgc</t>
  </si>
  <si>
    <t>The Wildcatter</t>
  </si>
  <si>
    <t>-Nh4-KTIMzna9VwW8Ptg</t>
  </si>
  <si>
    <t>High Fives</t>
  </si>
  <si>
    <t>-Nc4Kjm3sO2X4rsvgMLC</t>
  </si>
  <si>
    <t>The Piggery</t>
  </si>
  <si>
    <t>Chicago</t>
  </si>
  <si>
    <t>-OMlxb1KFwRbDmYNKcaS</t>
  </si>
  <si>
    <t>The King's Seat Bar &amp; Grill</t>
  </si>
  <si>
    <t>-ODwZiayX51oXHPWeAL5</t>
  </si>
  <si>
    <t>Marshalls Tavern - Corsicana</t>
  </si>
  <si>
    <t>-OHmswZVC9gl8_Hk-Xp0</t>
  </si>
  <si>
    <t>Big Easy Saloon - Giddings</t>
  </si>
  <si>
    <t>-NpRRrh1xTT4w36C8ZrC</t>
  </si>
  <si>
    <t>Whiskey HIll Brewing &amp; Kitchen - Westmont</t>
  </si>
  <si>
    <t>-Nqnyg4Ea3drzff3w3yw</t>
  </si>
  <si>
    <t>Paddy Mac's</t>
  </si>
  <si>
    <t>-OSevz-7d7hIFtVis0-_</t>
  </si>
  <si>
    <t>Livingstons Billiards</t>
  </si>
  <si>
    <t>-NYyW_ipimXPjq1bSijZ</t>
  </si>
  <si>
    <t>Cheesy Jane's</t>
  </si>
  <si>
    <t>-OK85vpoHXfilbKnzJcv</t>
  </si>
  <si>
    <t>Murphy's Grill</t>
  </si>
  <si>
    <t>-NaOE6xcoL3pNMLZ5nUr</t>
  </si>
  <si>
    <t>Tripoli Tap</t>
  </si>
  <si>
    <t>-O88iUFqLm3cmn9SB2lc</t>
  </si>
  <si>
    <t>Second Street Station</t>
  </si>
  <si>
    <t>-O9GcTjHIgQhdlUV72mo</t>
  </si>
  <si>
    <t>Chrissy's Gaming Bar &amp; Grill</t>
  </si>
  <si>
    <t>-OBgA4RqbytuYuECJ0j8</t>
  </si>
  <si>
    <t>La Campana Mexican Restaurant</t>
  </si>
  <si>
    <t>-NlPWwywOd-XqzEBbdA8</t>
  </si>
  <si>
    <t>600 Degrees (Georgetown)</t>
  </si>
  <si>
    <t>-OJV9w__QkJX7x4lfIUk</t>
  </si>
  <si>
    <t>Big Easy Saloon - Buchanan Dam</t>
  </si>
  <si>
    <t>-NYZd-P6n_guncezzQRU</t>
  </si>
  <si>
    <t>Biryani Bowl</t>
  </si>
  <si>
    <t>-NwLrtEg9YSuEt85v0Ny</t>
  </si>
  <si>
    <t>Unseen Creatures Brewing &amp; Blending</t>
  </si>
  <si>
    <t>-NfRwaMtsQoxvjyuQccV</t>
  </si>
  <si>
    <t>The Celt Irish Pub</t>
  </si>
  <si>
    <t>-O20nRt_-EoBog3ZoR94</t>
  </si>
  <si>
    <t>Hugo's Frog Bar &amp; Fish House</t>
  </si>
  <si>
    <t>-OLFlyHQt2SJ_ABpyyTS</t>
  </si>
  <si>
    <t>Pablo's Cantina Mexican Grill</t>
  </si>
  <si>
    <t>-O6gmX8F3xds4WLgx6aO</t>
  </si>
  <si>
    <t>The Chill Room - Pinellas Park</t>
  </si>
  <si>
    <t>-NvDK6VtQTymYrxsbsKY</t>
  </si>
  <si>
    <t>Firewater BBQ &amp; Brew - Geneva</t>
  </si>
  <si>
    <t>-Mlu9Gf8DjiUJrZo2Q76</t>
  </si>
  <si>
    <t>Norman's Tavern</t>
  </si>
  <si>
    <t>-NGMqFWttBQUOCkznoSR</t>
  </si>
  <si>
    <t>Frenchy's Original Cafe</t>
  </si>
  <si>
    <t>-NpRTk-ZRKcWc6w48ALi</t>
  </si>
  <si>
    <t>Salerno's Pizza &amp; Catering - MT. Prospect</t>
  </si>
  <si>
    <t>-Ne9bBVjn5fruz9YGNyN</t>
  </si>
  <si>
    <t>The Red Barn Restaurant and Brewery</t>
  </si>
  <si>
    <t>-MrE_75uUoVWDZcTDb6S</t>
  </si>
  <si>
    <t>Mona's</t>
  </si>
  <si>
    <t>-NgeMl8BDWCP3NNJuzLo</t>
  </si>
  <si>
    <t>Mystic Rogue Llc</t>
  </si>
  <si>
    <t>-OH9Rp31tPRzLNSA068p</t>
  </si>
  <si>
    <t>Wildfire- Oakbrook</t>
  </si>
  <si>
    <t>-OMx3Kno0ZBvX7mUbaKT</t>
  </si>
  <si>
    <t>Barcocina - West Town</t>
  </si>
  <si>
    <t>-OUvKhvG3JWdOpbt9K-Q</t>
  </si>
  <si>
    <t>Kaiser's Pizza &amp; Pub</t>
  </si>
  <si>
    <t>-Nz4qk-X3STUuhZVjQW7</t>
  </si>
  <si>
    <t>X's &amp; O's Sports Bar</t>
  </si>
  <si>
    <t>-O5UdB0XWRRto3eDEOqx</t>
  </si>
  <si>
    <t>Adrians Mexican Street Food - Cypress</t>
  </si>
  <si>
    <t>-Nxmy88PoxIWieWdbnDL</t>
  </si>
  <si>
    <t>The Olive Oil Greek &amp; American Restaurant</t>
  </si>
  <si>
    <t>-N-ZKIQhE4_at0latHj8</t>
  </si>
  <si>
    <t>Eli's Fitness Studio</t>
  </si>
  <si>
    <t>-NfIJMvbomFQvtJNItHK</t>
  </si>
  <si>
    <t>The Brig</t>
  </si>
  <si>
    <t>-OAdWtROwOWO5ELYMHH0</t>
  </si>
  <si>
    <t>FFS - Economy Currency Exchange 721 W Armitage Ave</t>
  </si>
  <si>
    <t>-NrkpDYmtzkpLbSTou_c</t>
  </si>
  <si>
    <t>WINGZUP</t>
  </si>
  <si>
    <t>-Nc8Gp52sjE9-62JeUn5</t>
  </si>
  <si>
    <t>Tonati Mexican Grill</t>
  </si>
  <si>
    <t>-O8gwlNWeMx8Kdd9bnMu</t>
  </si>
  <si>
    <t>Lucky Cosmos</t>
  </si>
  <si>
    <t>-NuZdSBPCSeVYB8gU_gR</t>
  </si>
  <si>
    <t>Madd Buddah Tattoo</t>
  </si>
  <si>
    <t>-N9bUAWWz0NkKkCFICJ7</t>
  </si>
  <si>
    <t>American Legion 125</t>
  </si>
  <si>
    <t>-OBCOrYyx30k7sJuObBA</t>
  </si>
  <si>
    <t>FFS - Archer Halsted Currency Exchange 2514 S Halsted St</t>
  </si>
  <si>
    <t>-OVsWI_RKJ5k4YhbJIES</t>
  </si>
  <si>
    <t>The Pelican House Restaurant</t>
  </si>
  <si>
    <t>-NnfC_pMi_KX23QQ4beI</t>
  </si>
  <si>
    <t>Texas Dog Co</t>
  </si>
  <si>
    <t>-Nc8J2oIw44E-X7kzCs_</t>
  </si>
  <si>
    <t>Flannery's In The Forest</t>
  </si>
  <si>
    <t>-NXX-hyOPvz8_mvgUCRq</t>
  </si>
  <si>
    <t>Maar'S Pizza &amp; More</t>
  </si>
  <si>
    <t>-OAsGxowpQoi2ZtQNnwp</t>
  </si>
  <si>
    <t>Muggs-N-Manor</t>
  </si>
  <si>
    <t>-NcZ-HokGHmX_n1MDQvp</t>
  </si>
  <si>
    <t>The Bunker Bar And Grill</t>
  </si>
  <si>
    <t>-O-qfhWfrIfbpEgKOd9r</t>
  </si>
  <si>
    <t>Los Lazos</t>
  </si>
  <si>
    <t>-O1r1yT6lrSpz3QHRCQJ</t>
  </si>
  <si>
    <t>No Vacancy</t>
  </si>
  <si>
    <t>-Nd1qSN8M3A50qF9gxv0</t>
  </si>
  <si>
    <t>The Pony Inn</t>
  </si>
  <si>
    <t>-OJZDgoXoSFqjBNGSXXz</t>
  </si>
  <si>
    <t>Atlantic Avenue Yacht Club</t>
  </si>
  <si>
    <t>-NvDLGFRJOA2-43I01Pw</t>
  </si>
  <si>
    <t>Firewater BBQ &amp; Brew - Alsip</t>
  </si>
  <si>
    <t>-O0KiMSLtDuQW-lGff6K</t>
  </si>
  <si>
    <t>Oak Street Restaurant And Bar</t>
  </si>
  <si>
    <t>-O0QWkv103fkm9qB7VMn</t>
  </si>
  <si>
    <t>The Claddagh Ring Pub</t>
  </si>
  <si>
    <t>-NZgbdug53HDXTgITckQ</t>
  </si>
  <si>
    <t>The Rabbit Hole - Elevated Vegan Comfort Cuisine</t>
  </si>
  <si>
    <t>-NhCu1mgtzDhqXz1FyDp</t>
  </si>
  <si>
    <t>Fritzy's Tavern</t>
  </si>
  <si>
    <t>-ODwlzE1T_da7xo_y_zG</t>
  </si>
  <si>
    <t>Black Bear Golf Club</t>
  </si>
  <si>
    <t>-N6GQu1OQlzqQ8r4hNWU</t>
  </si>
  <si>
    <t>Casual Clam</t>
  </si>
  <si>
    <t>-NtRgw3kTKPrizYvsGlO</t>
  </si>
  <si>
    <t>Potter's Place and Two-Nine Martini Lounge</t>
  </si>
  <si>
    <t>-NjFilgDiWpJTqwGSIen</t>
  </si>
  <si>
    <t>Lone Star Road House</t>
  </si>
  <si>
    <t>-Nd6YzM59OWXw_YRmDMY</t>
  </si>
  <si>
    <t>Texas Lone Star Taco</t>
  </si>
  <si>
    <t>-OAxQvX09O4MdflG_V50</t>
  </si>
  <si>
    <t>Fatty's Pub &amp; Grille</t>
  </si>
  <si>
    <t>-OBgAnha854EL48BBwA4</t>
  </si>
  <si>
    <t>De Campana Restaurant &amp; Bar</t>
  </si>
  <si>
    <t>-NkW1-ICqfysIwmIZ_QI</t>
  </si>
  <si>
    <t>The Garage Bar &amp; Sandwiches</t>
  </si>
  <si>
    <t>-OWwE7pqN9J1hS_aNamt</t>
  </si>
  <si>
    <t>Harwood Tavern</t>
  </si>
  <si>
    <t>-O12Snn8X6OAOiHLwiDm</t>
  </si>
  <si>
    <t>Bahel Ethiopian Mart and Dining</t>
  </si>
  <si>
    <t>-ONH6PNIu5Iz6Df9Gmbj</t>
  </si>
  <si>
    <t>Big Easy Saloon - Pflugerville</t>
  </si>
  <si>
    <t>-Ng5cJQ-BOXn0X02RmoR</t>
  </si>
  <si>
    <t>Parker Brothers Trail Dust</t>
  </si>
  <si>
    <t>-NJkG6GIsNDls2Ozq1nX</t>
  </si>
  <si>
    <t>My Bar</t>
  </si>
  <si>
    <t>-OHmqy8HSgipQSJZ9OSv</t>
  </si>
  <si>
    <t>Big Easy Saloon - Rockport</t>
  </si>
  <si>
    <t>-O6gmH5bhhdlACXbfHpw</t>
  </si>
  <si>
    <t>The Chill Room Lake Worth Beach</t>
  </si>
  <si>
    <t>-NqnxGJtIvUd3JGx6HVm</t>
  </si>
  <si>
    <t>Whiskey River</t>
  </si>
  <si>
    <t>-NvCmJuLZqyGYVrEfZfq</t>
  </si>
  <si>
    <t>Aerodrome Ice Skating Complex</t>
  </si>
  <si>
    <t>TX</t>
  </si>
  <si>
    <t>-MZIpTEA77azalpQ8Qbu</t>
  </si>
  <si>
    <t>Patron Azteca Hollywood</t>
  </si>
  <si>
    <t>-NfLt4_0WBBWVMmOSj9W</t>
  </si>
  <si>
    <t>Moe's Cantina - River North</t>
  </si>
  <si>
    <t>-NxxWAf2h3mbnHD6YxvX</t>
  </si>
  <si>
    <t>Machupicchu Peruvian Cuisine</t>
  </si>
  <si>
    <t>-Nc8tntURqLUJlQ5gRq4</t>
  </si>
  <si>
    <t>Pizzeria Aroma</t>
  </si>
  <si>
    <t>-O4Mh7DEd_5D_XZD8jUf</t>
  </si>
  <si>
    <t>Speakeasy Lounge</t>
  </si>
  <si>
    <t>-Nu_S72gWs8hNIka9HeE</t>
  </si>
  <si>
    <t>Double J Sports Bar</t>
  </si>
  <si>
    <t>-OQiIkXjeEeAWSXHROZq</t>
  </si>
  <si>
    <t>Bowl of Fortune</t>
  </si>
  <si>
    <t>-OO3KDgnMGCBG9yGjQdr</t>
  </si>
  <si>
    <t>Whiskey Park</t>
  </si>
  <si>
    <t>-OYHYkjo-kYtsfB8iHkA</t>
  </si>
  <si>
    <t>Jay Dee’z Sports Grille</t>
  </si>
  <si>
    <t>-OAtc5TVt_Juk4Y1DgSN</t>
  </si>
  <si>
    <t>FFS - Irving Cicero Currency Exchange 4814 W Irving Park Rd</t>
  </si>
  <si>
    <t>-OJUz-sVzUw1I88K6njP</t>
  </si>
  <si>
    <t>Tacos El Vaquero Arre lulu</t>
  </si>
  <si>
    <t>-NePFtYf3FF7RgRtNPhq</t>
  </si>
  <si>
    <t>Garden Cafe</t>
  </si>
  <si>
    <t>-OQ4XhiNKqR9Z-PglHiS</t>
  </si>
  <si>
    <t>Igot's Martiki Bar</t>
  </si>
  <si>
    <t>-NvDN6gDRPVc1shdTHIw</t>
  </si>
  <si>
    <t>Firewater BBQ &amp; Brew- Crest Hill</t>
  </si>
  <si>
    <t>-ODwXocGpi-nEGzl-Ckq</t>
  </si>
  <si>
    <t>Music City</t>
  </si>
  <si>
    <t>-OSQDDgT7_d9BQMF5YRb</t>
  </si>
  <si>
    <t>Chicago Yacht Club</t>
  </si>
  <si>
    <t>-NcZ0IL8iaJWOVgA6bX4</t>
  </si>
  <si>
    <t>The Slice Spot</t>
  </si>
  <si>
    <t>-O5UfSW7Ej0juF1_1r9P</t>
  </si>
  <si>
    <t>Adrian's Mexican Street Food - Brookshire</t>
  </si>
  <si>
    <t>-NtwoHKumPGrfpO1LZgS</t>
  </si>
  <si>
    <t>Batchelor's Pad BBQ</t>
  </si>
  <si>
    <t>Phoenix</t>
  </si>
  <si>
    <t>-Nor7k92yNrGjV5uogb3</t>
  </si>
  <si>
    <t>Yo Pauly's Pizza</t>
  </si>
  <si>
    <t>-NLvdy-u3IHAMpkVSjoz</t>
  </si>
  <si>
    <t>Longbranch Saloon</t>
  </si>
  <si>
    <t>-Nrqhxng6J4S75dv1uYG</t>
  </si>
  <si>
    <t>Coop's Bar &amp; Grill</t>
  </si>
  <si>
    <t>-NoxZXEHFb3dPADRKlx-</t>
  </si>
  <si>
    <t>Lil Capo Pizzeria - Westgate</t>
  </si>
  <si>
    <t>-NKyY24mM7F_24N1CBGP</t>
  </si>
  <si>
    <t>Beaver Bar</t>
  </si>
  <si>
    <t>-NoIx1qE9Nsqosy8x0GR</t>
  </si>
  <si>
    <t>IL Capo Pizzeria</t>
  </si>
  <si>
    <t>-NvhXU3G_ByXt1osJ2sk</t>
  </si>
  <si>
    <t>Pour Decisions Patio &amp; Kitchen</t>
  </si>
  <si>
    <t>-OKXyHfQQJGqKPnxOQPN</t>
  </si>
  <si>
    <t>Smith'S On 7Th</t>
  </si>
  <si>
    <t>-NTV6LXnJVWDBiKxsrbf</t>
  </si>
  <si>
    <t>One Pocha</t>
  </si>
  <si>
    <t>-NpVhAA8_uJ2KGd8CLqm</t>
  </si>
  <si>
    <t>44 SPORTS GRILL &amp; NIGHT LIFE</t>
  </si>
  <si>
    <t>-OMgo41k6gmrSWoZAeJH</t>
  </si>
  <si>
    <t>Taytu Mini Mart - 4379 W Pico Blvd</t>
  </si>
  <si>
    <t>-OQEX00rikEYx4ADSbCQ</t>
  </si>
  <si>
    <t>The Hudson Eatery &amp; Bar</t>
  </si>
  <si>
    <t>-Mx4pLgrBfFfDmCGbJA1</t>
  </si>
  <si>
    <t>Cove Cay Marina</t>
  </si>
  <si>
    <t>-NN3_Fzj4OfkOLwT7YiX</t>
  </si>
  <si>
    <t>Divided Vine</t>
  </si>
  <si>
    <t>-OHDias-V6iUkeL4XScG</t>
  </si>
  <si>
    <t>Wildfire - Lincolnshire</t>
  </si>
  <si>
    <t>-NaDP6TU5hq2dis1gIMj</t>
  </si>
  <si>
    <t>BACKYARDS</t>
  </si>
  <si>
    <t>-OEFrSwrIdQC0-a7V5hC</t>
  </si>
  <si>
    <t>Pacific Coast Tacos (Shepherd)</t>
  </si>
  <si>
    <t>-O-h6IacdDu3nHNEOm6S</t>
  </si>
  <si>
    <t>Charley's Place</t>
  </si>
  <si>
    <t>-NGN2_erNd-a4DM0lM3T</t>
  </si>
  <si>
    <t>Mexico Lindo</t>
  </si>
  <si>
    <t>-NfMVL00FyYisH3pVygE</t>
  </si>
  <si>
    <t>Moe's Cantina  - Wrigleyville</t>
  </si>
  <si>
    <t>-NsTZgZETnZgR8jRrWZ3</t>
  </si>
  <si>
    <t>Hillgrove Tap-Western Springs</t>
  </si>
  <si>
    <t>-NsTtRZKQRizHGYNvpX2</t>
  </si>
  <si>
    <t>Hillgrove Tap - Tinley Park</t>
  </si>
  <si>
    <t>-NaD0BtyiGLlWKYPyfGO</t>
  </si>
  <si>
    <t>Boulevard Sports Lounge</t>
  </si>
  <si>
    <t>-Narn0BGS5tMVTgDnPPk</t>
  </si>
  <si>
    <t>Icon Ink</t>
  </si>
  <si>
    <t>-O8lyb_2yyFv5Qy7GC9Y</t>
  </si>
  <si>
    <t>Jackies Bar &amp; Grill</t>
  </si>
  <si>
    <t>-OD817-xXBkCWrdf-F7f</t>
  </si>
  <si>
    <t>Charley's At The Lakes</t>
  </si>
  <si>
    <t>-NbWneOLSdX870spb7xp</t>
  </si>
  <si>
    <t>Prost!</t>
  </si>
  <si>
    <t>-NznEjO1ozkAF0I25b6E</t>
  </si>
  <si>
    <t>Pacific Coast Tacos - Washington Ave</t>
  </si>
  <si>
    <t>-O8DhWUK3avxr35vnz7M</t>
  </si>
  <si>
    <t>Wildfire Glenview</t>
  </si>
  <si>
    <t>-NzA-WIXsqac5doheXDi</t>
  </si>
  <si>
    <t>The rib shop</t>
  </si>
  <si>
    <t>-NAKl7OwBmQVrIqH4beZ</t>
  </si>
  <si>
    <t>Strange Cloudsz LLC</t>
  </si>
  <si>
    <t>-O-mf2jWNsnUBHVHaBDn</t>
  </si>
  <si>
    <t>University Sports Grill</t>
  </si>
  <si>
    <t>-N9DU3HUim64j_LZLYOO</t>
  </si>
  <si>
    <t>Night Owl Bar - Round Rock</t>
  </si>
  <si>
    <t>-O8DkmflNyPwijuLn9oH</t>
  </si>
  <si>
    <t>Wildfire Schaumburg</t>
  </si>
  <si>
    <t>-NLNqoKPZaMyk66ucxUR</t>
  </si>
  <si>
    <t>Metro Sports Bar and Billiards</t>
  </si>
  <si>
    <t>-O5KQsxzHNOf0LbXnvtR</t>
  </si>
  <si>
    <t>Union Grill and Tap</t>
  </si>
  <si>
    <t>-OAYuNYnIHtMjQvuAwOq</t>
  </si>
  <si>
    <t>The Joy Lush Club</t>
  </si>
  <si>
    <t>-O2W3gJwGYwwJhFk3AUa</t>
  </si>
  <si>
    <t>Pappas Restaurant &amp; Lounge</t>
  </si>
  <si>
    <t>-NkXQ5UzrJ_ctg_a8dom</t>
  </si>
  <si>
    <t>Ten Mile House</t>
  </si>
  <si>
    <t>-NYyeXO6twKxC3NruPaB</t>
  </si>
  <si>
    <t>Grove Soho</t>
  </si>
  <si>
    <t>-NM4xy75id3A43NxvtL9</t>
  </si>
  <si>
    <t>Fuzzy's Sports Grill</t>
  </si>
  <si>
    <t>-NXGVdmWCWoTC_LMUcDQ</t>
  </si>
  <si>
    <t>Carraig Irish Pub</t>
  </si>
  <si>
    <t>-MuW9FxoHwpoFnGXPsqx</t>
  </si>
  <si>
    <t>Scandals</t>
  </si>
  <si>
    <t>-N7bf9Sm17hZ7vJ-KJc1</t>
  </si>
  <si>
    <t>Wyld Bar</t>
  </si>
  <si>
    <t>-NEM-tMm9msxQhCa2TUy</t>
  </si>
  <si>
    <t>Honey's Place</t>
  </si>
  <si>
    <t>-NToPzVl7QoNYy4GfBqU</t>
  </si>
  <si>
    <t>Local Legends</t>
  </si>
  <si>
    <t>-OQARmzkvTLpXz9aKIv3</t>
  </si>
  <si>
    <t>Derno's</t>
  </si>
  <si>
    <t>-NcZ3UW7jecvFqaP6_JN</t>
  </si>
  <si>
    <t>Cardozo's Pub</t>
  </si>
  <si>
    <t>-NrasEOYyup5YiNHyIHl</t>
  </si>
  <si>
    <t>CHENNAI FUSION GRILL</t>
  </si>
  <si>
    <t>-OAYN-ujPYQ_zAwRkg3y</t>
  </si>
  <si>
    <t>Cricket's Draft House &amp; Grill</t>
  </si>
  <si>
    <t>-NNmqFDC4BVJQ0x-dD_W</t>
  </si>
  <si>
    <t>Tampa Pizza Company</t>
  </si>
  <si>
    <t>-NUc4dZl7N-oadJ4u267</t>
  </si>
  <si>
    <t>Wayne's Wings #2</t>
  </si>
  <si>
    <t>-NMo_wdOAP8GqV129C-Q</t>
  </si>
  <si>
    <t>Sidewinder Subs</t>
  </si>
  <si>
    <t>-MZww_GNQba-ycEVf6gy</t>
  </si>
  <si>
    <t>Temple Street Eatery</t>
  </si>
  <si>
    <t>-OSzVbLr5ahoOsUuHNzL</t>
  </si>
  <si>
    <t>Boheme</t>
  </si>
  <si>
    <t>-NzAIQbyKcDQG5CNTjIx</t>
  </si>
  <si>
    <t>loaded Potato</t>
  </si>
  <si>
    <t>slideId</t>
  </si>
  <si>
    <t>slideName</t>
  </si>
  <si>
    <t>imageName</t>
  </si>
  <si>
    <t>-OYrg9wHWxhr1xQxArVJ</t>
  </si>
  <si>
    <t>Betonline - August Ncaa Ad.mp4</t>
  </si>
  <si>
    <t>1756502316530-Betonline - August Ncaa Ad.mp4</t>
  </si>
  <si>
    <t>-OZLLO8Chtm9NllEM0hv</t>
  </si>
  <si>
    <t>BetOnline - August NCAA Ad (1).mp4</t>
  </si>
  <si>
    <t>1757016704350-BetOnline - August NCAA Ad (1).mp4</t>
  </si>
  <si>
    <t>-OZLZKGOk9Z8hxr65jJ_</t>
  </si>
  <si>
    <t>BetOnline - BillsRavens.mp4</t>
  </si>
  <si>
    <t>1757020357704-BetOnline - BillsRavens.mp4</t>
  </si>
  <si>
    <t>-OZL__ncFXrRzVIC5Vxu</t>
  </si>
  <si>
    <t>1757020616443-BetOnline - BillsRavens.mp4</t>
  </si>
  <si>
    <t>-OZL_g6xpfAneNlzRyyu</t>
  </si>
  <si>
    <t>NFL Survivor Contest.mp4</t>
  </si>
  <si>
    <t>1757020695316-NFL Survivor Contest.mp4</t>
  </si>
  <si>
    <t>-OZp7YMcG0sVHyclPmuv</t>
  </si>
  <si>
    <t>BetOnline - NFL (DALLAS_SF)..mp4</t>
  </si>
  <si>
    <t>1757533172277-BetOnline - NFL (DALLAS_SF)..mp4</t>
  </si>
  <si>
    <t>-OZskHnYEnegQiI29PZl</t>
  </si>
  <si>
    <t>BetOnline - NFL (DALLASSF)..mp4</t>
  </si>
  <si>
    <t>1757593899894-BetOnline - NFL (DALLASSF)..mp4</t>
  </si>
  <si>
    <t>-OZv1TOKN7R8Br8tnZhK</t>
  </si>
  <si>
    <t>bol_nfl_wk2_odds_promo_091125 (1080p).mp4</t>
  </si>
  <si>
    <t>1757632237582-bol_nfl_wk2_odds_promo_091125 (1080p).mp4</t>
  </si>
  <si>
    <t>-OZv1dlcqPCrp4lrl59i</t>
  </si>
  <si>
    <t>bol_cfb_wk3_odds_promo_091125 (1080p).mp4</t>
  </si>
  <si>
    <t>1757632251359-bol_cfb_wk3_odds_promo_091125 (1080p).mp4</t>
  </si>
  <si>
    <t>-Oa0NqwQK__ycepC47gQ</t>
  </si>
  <si>
    <t>Copy of BetOnline - NFL (DALLASSF)..mp4</t>
  </si>
  <si>
    <t>1758812497371-Copy of BetOnline - NFL (DALLASSF)..mp4</t>
  </si>
  <si>
    <t>total</t>
  </si>
  <si>
    <t>spend</t>
  </si>
  <si>
    <t>AZ</t>
  </si>
  <si>
    <t>CA</t>
  </si>
  <si>
    <t>FL</t>
  </si>
  <si>
    <t>IL</t>
  </si>
  <si>
    <t>date</t>
  </si>
  <si>
    <t xml:space="preserve">MOnday </t>
  </si>
  <si>
    <t xml:space="preserve">Tuesday </t>
  </si>
  <si>
    <t>Wednesday</t>
  </si>
  <si>
    <t>Thursday</t>
  </si>
  <si>
    <t>Friday</t>
  </si>
  <si>
    <t>Saturday</t>
  </si>
  <si>
    <t>Sunday</t>
  </si>
  <si>
    <t>Monday</t>
  </si>
  <si>
    <t>Tuesday</t>
  </si>
  <si>
    <t>Firebase Id</t>
  </si>
  <si>
    <t>IAB Venue Type</t>
  </si>
  <si>
    <t>Vistar Venue Type</t>
  </si>
  <si>
    <t>Account Name</t>
  </si>
  <si>
    <t>Shipping State/Province</t>
  </si>
  <si>
    <t>-Lm89I_2XS4Taz6KQV7u</t>
  </si>
  <si>
    <t>Entertainment | Restaurant and Bar</t>
  </si>
  <si>
    <t>Entertainment|Casual Dining</t>
  </si>
  <si>
    <t>Fionns Grant Park</t>
  </si>
  <si>
    <t>MB</t>
  </si>
  <si>
    <t>-N7vB4glPqShJ1qEHZau</t>
  </si>
  <si>
    <t>Entertainment|Bars</t>
  </si>
  <si>
    <t>Taiv HQ</t>
  </si>
  <si>
    <t>-O9M57k5rIUKvFdpgX4O</t>
  </si>
  <si>
    <t>Horus Cafe</t>
  </si>
  <si>
    <t>NY</t>
  </si>
  <si>
    <t>-O9WJ2SlG98VV_CKfYaP</t>
  </si>
  <si>
    <t>Shotzee's Bar And Grill</t>
  </si>
  <si>
    <t>-O_CyzMLiCsHEy0Fka16</t>
  </si>
  <si>
    <t>Wonder Bar</t>
  </si>
  <si>
    <t>NJ</t>
  </si>
  <si>
    <t>-O_Czs_45eSb_6t3Phb5</t>
  </si>
  <si>
    <t>Dooney's Pub Voorhees</t>
  </si>
  <si>
    <t>-O_D-Sxw48a26HdIwQug</t>
  </si>
  <si>
    <t>Dooney's Pub Delran</t>
  </si>
  <si>
    <t>-O_D1YnHKYI4O12HfWo-</t>
  </si>
  <si>
    <t>Patrizia's Taverna</t>
  </si>
  <si>
    <t>-O_Ddul1kBg8t-1ZI3CW</t>
  </si>
  <si>
    <t>Pikes Cinema Bar and Grill</t>
  </si>
  <si>
    <t>MD</t>
  </si>
  <si>
    <t>-O_DgPsRfCybGjUKPONk</t>
  </si>
  <si>
    <t>Del Webb Lakewood Ranch Lake House</t>
  </si>
  <si>
    <t>-O_DgSV0jE3wCUe-w7W3</t>
  </si>
  <si>
    <t>Element Restaurant &amp; Bar</t>
  </si>
  <si>
    <t>-O_ELZCxAK2_XLN59zf0</t>
  </si>
  <si>
    <t>The Oceanview Inn &amp; Sports Pub</t>
  </si>
  <si>
    <t>-O_IxLacN58YE4u90v7C</t>
  </si>
  <si>
    <t>Crooked Crab Brewing Company</t>
  </si>
  <si>
    <t>-O_m0XVwtfvTdUOywV51</t>
  </si>
  <si>
    <t>Sidelines Sports Bar &amp; Grill</t>
  </si>
  <si>
    <t>MA</t>
  </si>
  <si>
    <t>-O_m4Rws44vMpDCY1DZk</t>
  </si>
  <si>
    <t>Carbone's Pizzeria &amp; Pub</t>
  </si>
  <si>
    <t>MN</t>
  </si>
  <si>
    <t>-O_mqD2sq8WJ8jdOiRS9</t>
  </si>
  <si>
    <t>The Vineyard Wine Bar</t>
  </si>
  <si>
    <t>-O_mrg9qxTzvMmqckGmt</t>
  </si>
  <si>
    <t>Swamp Shack Lake Jackson</t>
  </si>
  <si>
    <t>-O_msEe7Airh3T9EFQ4z</t>
  </si>
  <si>
    <t>On the River Restaurant &amp; Catering</t>
  </si>
  <si>
    <t>-O_msk1Vd6DMJFaJ-hJc</t>
  </si>
  <si>
    <t>The Savage Tap</t>
  </si>
  <si>
    <t>-O_NrTzbsictrlgvwWTl</t>
  </si>
  <si>
    <t>Dowling's Irish Pub &amp; Restaurant</t>
  </si>
  <si>
    <t>-O_O3HoOazjPlyKj2jD4</t>
  </si>
  <si>
    <t>Smitty's Restaurant &amp; Lounge - Winnipeg Westwood</t>
  </si>
  <si>
    <t>-O_O5H_uVVkm0PfJA-qf</t>
  </si>
  <si>
    <t>Michael Jordan's Steak House - Mohegan Sun</t>
  </si>
  <si>
    <t>CT</t>
  </si>
  <si>
    <t>-O_qyuH8FtrtnEeu5TMw</t>
  </si>
  <si>
    <t>The Banshee</t>
  </si>
  <si>
    <t>-O_rjIAAfe_B4EHfhCg9</t>
  </si>
  <si>
    <t>Poway Social House</t>
  </si>
  <si>
    <t>-O_rK6dKjOEzqC1beIE2</t>
  </si>
  <si>
    <t>The Horseshoe Kitchen &amp; Bar</t>
  </si>
  <si>
    <t>-O_rqbgh4HnckeVHqm4_</t>
  </si>
  <si>
    <t>Shell Shack Mesquite</t>
  </si>
  <si>
    <t>-O_rr5sfCwfu8qvG44x1</t>
  </si>
  <si>
    <t>Shell Shack - Dallas</t>
  </si>
  <si>
    <t>-O_rrZ6AhrvENyqIobAh</t>
  </si>
  <si>
    <t>Shell Shack - Ft. Worth</t>
  </si>
  <si>
    <t>-O_rrzgCNybqsmk0HwC_</t>
  </si>
  <si>
    <t>Shell Shack - Plano</t>
  </si>
  <si>
    <t>-O_rsT3nGO9T7Zl6JR5o</t>
  </si>
  <si>
    <t>Shell Shack - Arlington</t>
  </si>
  <si>
    <t>-O_s-QFt6-yQzkBiQ0Ia</t>
  </si>
  <si>
    <t>Papi's Hampden</t>
  </si>
  <si>
    <t>-O_s0z9WBzUC1IB8ZLOh</t>
  </si>
  <si>
    <t>Alexander's Tavern Fells Point</t>
  </si>
  <si>
    <t>-O_s6E1u5XIfoOM910Lb</t>
  </si>
  <si>
    <t>Papi's Tacos Towson</t>
  </si>
  <si>
    <t>-O_SeQ-AT4wTlLgMr-oj</t>
  </si>
  <si>
    <t>Mad Jacks Sports Cafe</t>
  </si>
  <si>
    <t>-O_SfuthhT4zPGrwsDGb</t>
  </si>
  <si>
    <t>Town MV</t>
  </si>
  <si>
    <t>-O_sHRTcwD9-U2wvUSbY</t>
  </si>
  <si>
    <t>Paddy Kelly's</t>
  </si>
  <si>
    <t>-O_SOrMqcit8LsUz58QT</t>
  </si>
  <si>
    <t>Ah' Pizz - Harrison</t>
  </si>
  <si>
    <t>-O_SPiQiTt7tylLoM0a4</t>
  </si>
  <si>
    <t>Ah' Pizz - Montclair</t>
  </si>
  <si>
    <t>-O_TBtlbUGXhUfWZtGCZ</t>
  </si>
  <si>
    <t>DePaola's Pub &amp; Grill</t>
  </si>
  <si>
    <t>-O_TPjXj1Vvg95AzXsuU</t>
  </si>
  <si>
    <t>Beast Barbecue</t>
  </si>
  <si>
    <t>-O_vuaa3C3IesUU2nIK-</t>
  </si>
  <si>
    <t>Alexander's Tavern Soha</t>
  </si>
  <si>
    <t>-O_w_xF35Q6IoTP-AOZi</t>
  </si>
  <si>
    <t>Pinsetter Bar &amp; Bowl</t>
  </si>
  <si>
    <t>-O_wvW7Ago_b74dJ3X8g</t>
  </si>
  <si>
    <t>Stockyards Tavern &amp; Chophouse</t>
  </si>
  <si>
    <t>-O_wzCbIfrqyxP2d1P0h</t>
  </si>
  <si>
    <t>Boston's Pizza Restaurant &amp; Sports Bar - Arlington</t>
  </si>
  <si>
    <t>-O_x6fDGGLr7n6HBw_kF</t>
  </si>
  <si>
    <t>Shield's Restaurant Bar Pizzeria - Southfield</t>
  </si>
  <si>
    <t>MI</t>
  </si>
  <si>
    <t>-O_XDpB5R-K5oTgVKT9D</t>
  </si>
  <si>
    <t>Cronies Sports Grill - Camarillo</t>
  </si>
  <si>
    <t>-O_XsqpLjeJlzfvSr8rz</t>
  </si>
  <si>
    <t>Half Time Rec</t>
  </si>
  <si>
    <t>-O_YD3bIiGq7W2qwncTx</t>
  </si>
  <si>
    <t>The Pub @ EAV</t>
  </si>
  <si>
    <t>-O_YISB-qLtgY7m0RRlr</t>
  </si>
  <si>
    <t>The Dog House Bar &amp; Grill</t>
  </si>
  <si>
    <t>-Oa0MKob8eUuJM29vEkd</t>
  </si>
  <si>
    <t>Fat's - West Allis</t>
  </si>
  <si>
    <t>WI</t>
  </si>
  <si>
    <t>-Oa0N8QNzdiabx27KePz</t>
  </si>
  <si>
    <t>Papi's Tacos Fells</t>
  </si>
  <si>
    <t>-Oa0TB0a8JBxkd7aV4RB</t>
  </si>
  <si>
    <t>Wicked Sisters</t>
  </si>
  <si>
    <t>-Oa0XhIEF4klqlvv6v2g</t>
  </si>
  <si>
    <t>Par 440 Restaurant &amp; Lounge</t>
  </si>
  <si>
    <t>-Oa6LZ5MwdLQeDjrmRI9</t>
  </si>
  <si>
    <t>Town Pub</t>
  </si>
  <si>
    <t>-OaL1gqIPHWgWu2ilHYm</t>
  </si>
  <si>
    <t>Stadium Bar and Grill</t>
  </si>
  <si>
    <t>-OaMO3XIrUS5H6VE8w6G</t>
  </si>
  <si>
    <t>Park Tavern</t>
  </si>
  <si>
    <t>-ODhIzSsJfxw9vskroUC</t>
  </si>
  <si>
    <t>Carriage House Restaurant &amp; Pub</t>
  </si>
  <si>
    <t>PA</t>
  </si>
  <si>
    <t>-ODlePPK_m2Ijri2lHdx</t>
  </si>
  <si>
    <t>Wolfies</t>
  </si>
  <si>
    <t>-ODmU_LXOM-oqB1h-j_J</t>
  </si>
  <si>
    <t>301 Plaza Restaurant (921 Middletown Warwick Rd)</t>
  </si>
  <si>
    <t>DE</t>
  </si>
  <si>
    <t>-OEG2szZunuxP1fikTQ0</t>
  </si>
  <si>
    <t>Bombshells Corporate Head Office</t>
  </si>
  <si>
    <t>-OELWRLmGf6kWZIdiK8M</t>
  </si>
  <si>
    <t>Pablo's Cantina Mexican Grill (Old Location)</t>
  </si>
  <si>
    <t>-OEPu_3Zzy9Yieo-LD_3</t>
  </si>
  <si>
    <t>FW Thunderbird</t>
  </si>
  <si>
    <t>-OFigYv6WSwKmjm5pAoL</t>
  </si>
  <si>
    <t>Just 1 Saloon</t>
  </si>
  <si>
    <t>-OG0LOdY9Dm1MvFyqkaN</t>
  </si>
  <si>
    <t>The Red Lion</t>
  </si>
  <si>
    <t>-OG1XY4rIE_NTSsFVcyn</t>
  </si>
  <si>
    <t>PIZZATA PIZZERIA &amp; BIRRERIA</t>
  </si>
  <si>
    <t>-OG5hEgL-nh7yqsb8H57</t>
  </si>
  <si>
    <t>Jaxx Steaks Taproom</t>
  </si>
  <si>
    <t>-OG6d4GdjYKeDORe7kNq</t>
  </si>
  <si>
    <t>Sam's Boat (Richmond Ave)</t>
  </si>
  <si>
    <t>-OHEoLQWDhpbEHbnj74E</t>
  </si>
  <si>
    <t>3N1 Sports Bar &amp; Grill</t>
  </si>
  <si>
    <t>-OHiaIvyOy7xhckNs2HX</t>
  </si>
  <si>
    <t>Jackson's Sports Bar and Grill</t>
  </si>
  <si>
    <t>-OHivbgfxqnYUp2yNSGs</t>
  </si>
  <si>
    <t>Mainstream Bar and Grill - Carlsbad</t>
  </si>
  <si>
    <t>-OHiw2TkyyhfWQP1AhQi</t>
  </si>
  <si>
    <t>Mainstream Bar &amp; Grill - Poway</t>
  </si>
  <si>
    <t>-OHKdMURYRg3xrvRjy6J</t>
  </si>
  <si>
    <t>Nautilus Tavern</t>
  </si>
  <si>
    <t>-OHmxHubKnV56yf9HDdu</t>
  </si>
  <si>
    <t>Big Easy Station - Brady</t>
  </si>
  <si>
    <t>-OHo7wPVep-ibLgZFGgJ</t>
  </si>
  <si>
    <t>The Brass Tap - Philadelphia</t>
  </si>
  <si>
    <t>-OHOaPxh_jP3qISX8FBI</t>
  </si>
  <si>
    <t>Junction Bar &amp; Grill</t>
  </si>
  <si>
    <t>-OHP-0JsesDIW79YXVlT</t>
  </si>
  <si>
    <t>Hogg's Cantina</t>
  </si>
  <si>
    <t>-OHPNYywVQJyJKlhsRue</t>
  </si>
  <si>
    <t>McGregor's Bar and Grill</t>
  </si>
  <si>
    <t>-OHPX_yK03ATKNU8HG7V</t>
  </si>
  <si>
    <t>Main Street Pour House - Vista</t>
  </si>
  <si>
    <t>-OIw-JruwhvUhaV0KDSS</t>
  </si>
  <si>
    <t>Little Woodrow?s - Fort Worth</t>
  </si>
  <si>
    <t>-OIw0Xv2IErX4wGzUP2P</t>
  </si>
  <si>
    <t>Little Woodrow?s - Bee Cave</t>
  </si>
  <si>
    <t>-OIw2McVrYKMexfFTa0b</t>
  </si>
  <si>
    <t>Little Woodrow?s - Dogwood Domain</t>
  </si>
  <si>
    <t>-OIw3d-flUkVhKWV0P86</t>
  </si>
  <si>
    <t>Little Woodrow?s - Burnet</t>
  </si>
  <si>
    <t>-OIw4QWQbNuflYOjWtC0</t>
  </si>
  <si>
    <t>Little Woodrow?s - Parmer</t>
  </si>
  <si>
    <t>-OIw5V9Zi7S2Tnq8VCHT</t>
  </si>
  <si>
    <t>Woody's Bar</t>
  </si>
  <si>
    <t>-OIw6In7cBWCBTrCG_sq</t>
  </si>
  <si>
    <t>Little Woodrow?s - Southpark Meadows</t>
  </si>
  <si>
    <t>-OIw7DkThfWkOKPmFCRm</t>
  </si>
  <si>
    <t>Little Woodrow?s - Tech Ridge</t>
  </si>
  <si>
    <t>-OIw85kN8PUjNg3Q_lgA</t>
  </si>
  <si>
    <t>Stoney's Bar &amp; Grill - San Diego</t>
  </si>
  <si>
    <t>-OIw8MH1WsUuS1UR4OUk</t>
  </si>
  <si>
    <t>Little Woodrow?s - West 6th Street</t>
  </si>
  <si>
    <t>-OIw8xCHutk2lyv5InMT</t>
  </si>
  <si>
    <t>Little Woodrow?s - Babcock</t>
  </si>
  <si>
    <t>-OIw9a_tmxAJ-9R9AF_w</t>
  </si>
  <si>
    <t>Little Woodrow?s - Braun</t>
  </si>
  <si>
    <t>-OIwAFNHgTN2IVxpkP5S</t>
  </si>
  <si>
    <t>Little Woodrow?s - Stone Oak</t>
  </si>
  <si>
    <t>-OJ3jRpWv2GYWLHb1J5l</t>
  </si>
  <si>
    <t>West Coast Smoke and Tap House</t>
  </si>
  <si>
    <t>-OJ44XqE6S_Q9qu1fyV5</t>
  </si>
  <si>
    <t>Kava Colorado</t>
  </si>
  <si>
    <t>CO</t>
  </si>
  <si>
    <t>-OJ5XAnFwo2eI0xGNI-F</t>
  </si>
  <si>
    <t>Little Woodrow?s - Lubbock</t>
  </si>
  <si>
    <t>-OJ5XKAdJtpxI1nflE3E</t>
  </si>
  <si>
    <t>Little Woodrow?s - Midland</t>
  </si>
  <si>
    <t>-OJeWxTK__c1vad5L20m</t>
  </si>
  <si>
    <t>The Draft Restaurant and Sports Bar</t>
  </si>
  <si>
    <t>-OJypDy5iIxMnKUE6J-r</t>
  </si>
  <si>
    <t>Smitty's Bar DC</t>
  </si>
  <si>
    <t>DC</t>
  </si>
  <si>
    <t>-OJyqfJ7ZHjAorb1vxfk</t>
  </si>
  <si>
    <t>Pig N Whistle (36th)</t>
  </si>
  <si>
    <t>-OJZo8ea0gVzI3SXXrB3</t>
  </si>
  <si>
    <t>Gaslamp BBQ</t>
  </si>
  <si>
    <t>-OK7XPmIldEMgrZlJE60</t>
  </si>
  <si>
    <t>Ooh La La Lounge And Bar</t>
  </si>
  <si>
    <t>-OK8EYVxYl428ykwL1Dr</t>
  </si>
  <si>
    <t>Lordsburg Taphouse &amp; Grill</t>
  </si>
  <si>
    <t>-OKasaa7bR8qOcZqtGoU</t>
  </si>
  <si>
    <t>Oscar's Sports &amp; Grill</t>
  </si>
  <si>
    <t>-OKlfwNbTEbS6Gczw6m2</t>
  </si>
  <si>
    <t>Cassidy's Ale House</t>
  </si>
  <si>
    <t>-OKmEGMetN2bZ62o2Xmu</t>
  </si>
  <si>
    <t>Tommy Joe's</t>
  </si>
  <si>
    <t>-OKSPk5YPQmsYu2sq95H</t>
  </si>
  <si>
    <t>Mambi</t>
  </si>
  <si>
    <t>-OKSuk67ITgHdzw9-FXZ</t>
  </si>
  <si>
    <t>Ojos Locos Sports Cantina - Northpark</t>
  </si>
  <si>
    <t>-OKSzE2pjjVOaeIYH-M8</t>
  </si>
  <si>
    <t>Ojos Locos Sports Cantina - Memorial</t>
  </si>
  <si>
    <t>-OKT-IQVGYd4s0ZAmwVF</t>
  </si>
  <si>
    <t>Ojos Locos Sports Cantina - Northline</t>
  </si>
  <si>
    <t>-OKT0qpslDsdGOC98Q6D</t>
  </si>
  <si>
    <t>Ojos Locos Sports Cantina - Eastex</t>
  </si>
  <si>
    <t>-OKT1xVoseG2A3QcGcib</t>
  </si>
  <si>
    <t>Ojos Locos Sports Cantina - East</t>
  </si>
  <si>
    <t>-OKT8EXFlle0M6tWVq5l</t>
  </si>
  <si>
    <t>Ojos Locos Sports Cantina -  Almeda</t>
  </si>
  <si>
    <t>-OKT8ivROALB5aVVLBu2</t>
  </si>
  <si>
    <t>Ojos Locos Sports Cantina - Southwest</t>
  </si>
  <si>
    <t>-OKT9FlYVWeKQ8ZlmKj4</t>
  </si>
  <si>
    <t>Ojos Locos Sports Cantina - San Antonio</t>
  </si>
  <si>
    <t>-OKTAOxSyTJpWOfVFf3j</t>
  </si>
  <si>
    <t>Ojos Locos Sports Cantina - South Park Mall</t>
  </si>
  <si>
    <t>-OKTAt5Nnbt2u5R7k6f5</t>
  </si>
  <si>
    <t>Ojos Locos Sports Cantina - Austin</t>
  </si>
  <si>
    <t>-OL5h2M0H4aITyE68E3K</t>
  </si>
  <si>
    <t>Balkonie Restaurant, Bar and Lounge</t>
  </si>
  <si>
    <t>-OL9jgjyu2TrZAC-pjJD</t>
  </si>
  <si>
    <t>Gator Jake's Bar &amp; Grill</t>
  </si>
  <si>
    <t>-OL_xb1JqSGdvVjamT5j</t>
  </si>
  <si>
    <t>Lib's Grill Bel Air</t>
  </si>
  <si>
    <t>-OL_yGfNQCe7bR3x6tci</t>
  </si>
  <si>
    <t>Lib's Grill Perry Hall</t>
  </si>
  <si>
    <t>-OL_zWJB-RFJUk3YjP15</t>
  </si>
  <si>
    <t>Lib's Grill - Fulton</t>
  </si>
  <si>
    <t>-OLoKwJf6UMVpw2EH7XQ</t>
  </si>
  <si>
    <t>RJ's Pub</t>
  </si>
  <si>
    <t>-OLpaVNKgUWG1FOlONyT</t>
  </si>
  <si>
    <t>Smokys Cigar Lounge</t>
  </si>
  <si>
    <t>-OLuE1SdYYOwcP7RzWbb</t>
  </si>
  <si>
    <t>Malone's Tavern</t>
  </si>
  <si>
    <t>-OMgl1IA07LS6uZYth-2</t>
  </si>
  <si>
    <t>Buscemi's Of Ann Arbor - 695 S Maple Rd</t>
  </si>
  <si>
    <t>-OMgliZGIa0waPaSOubS</t>
  </si>
  <si>
    <t>Buscemi's - 3176 Rochester Rd</t>
  </si>
  <si>
    <t>-OMgmQqLDqN0kYsbA-zN</t>
  </si>
  <si>
    <t>The Pocket - 1532 Kimberly Rd</t>
  </si>
  <si>
    <t>ID</t>
  </si>
  <si>
    <t>-OMhv4vvsgYLz4jgfNVx</t>
  </si>
  <si>
    <t>Dingers Sports Bar and Grill</t>
  </si>
  <si>
    <t>-OMJAsA4aQyC-RJuKmsP</t>
  </si>
  <si>
    <t>Lib's Grill - Head Office</t>
  </si>
  <si>
    <t>-OMmcC0c_n21dVlM5Aqc</t>
  </si>
  <si>
    <t>Mickey Burkes</t>
  </si>
  <si>
    <t>-OMnEoVjMYYe30aZMmsQ</t>
  </si>
  <si>
    <t>Scores Sports Bar and Grill</t>
  </si>
  <si>
    <t>-OMOF1hwPeicAdLNs9jN</t>
  </si>
  <si>
    <t>Hawk 'n' Dove</t>
  </si>
  <si>
    <t>-OMs0VuoM06jnShQSwZx</t>
  </si>
  <si>
    <t>Opa Wine &amp; Spirits - Lapeer</t>
  </si>
  <si>
    <t>-OMSDpa5cGTAFeVOrNiU</t>
  </si>
  <si>
    <t>Little Richard?s Bar-N-Que (Winston-Salem)</t>
  </si>
  <si>
    <t>NC</t>
  </si>
  <si>
    <t>-OMsk3rnxDNaDv7luHEx</t>
  </si>
  <si>
    <t>River Grille</t>
  </si>
  <si>
    <t>-OMsWAPUsCPr4vf0IRtM</t>
  </si>
  <si>
    <t>Carriage House Cocktails &amp; Karaoke</t>
  </si>
  <si>
    <t>-OMsXfOdILqQAi9xXM-1</t>
  </si>
  <si>
    <t>One Bar &amp; Lounge</t>
  </si>
  <si>
    <t>-OMTZsopt3vewsZ5o5xW</t>
  </si>
  <si>
    <t>Dog Haus - Arlington</t>
  </si>
  <si>
    <t>-OMvx3c4ECFroGgqDL0m</t>
  </si>
  <si>
    <t>The Alley Tap</t>
  </si>
  <si>
    <t>IN</t>
  </si>
  <si>
    <t>-OMwL3e-Tw4XxOlnD6FK</t>
  </si>
  <si>
    <t>Rocko's Bar &amp; Grill</t>
  </si>
  <si>
    <t>-OMwL4tEWwrRn7RkyymH</t>
  </si>
  <si>
    <t>Mug Pub</t>
  </si>
  <si>
    <t>-OMwnmc7OJpeFcbLBaJp</t>
  </si>
  <si>
    <t>Barcocina - Lakeview</t>
  </si>
  <si>
    <t>-OMwXtI5fzRQYM49jnjz</t>
  </si>
  <si>
    <t>Sahara Restaurant &amp; Grill - The District Detroit</t>
  </si>
  <si>
    <t>-OMx54iMJs80_Dj-uwao</t>
  </si>
  <si>
    <t>The River Kitchen and Bar</t>
  </si>
  <si>
    <t>-OMxViltA4OBUJ1K9YPr</t>
  </si>
  <si>
    <t>Sugar Sugar Lounge</t>
  </si>
  <si>
    <t>-OMxW0cLrjNNxrIGMJwY</t>
  </si>
  <si>
    <t>Pit Bar</t>
  </si>
  <si>
    <t>-ON1bxxF8N5PPtPMkHoa</t>
  </si>
  <si>
    <t>El Chingon Fort Worth</t>
  </si>
  <si>
    <t>-ON1IWYPYwwsvvgliZ6_</t>
  </si>
  <si>
    <t>Retro'S Subs &amp; Brews</t>
  </si>
  <si>
    <t>-ON1LeoZ6QumBuF_787Q</t>
  </si>
  <si>
    <t>Moonshine Philly</t>
  </si>
  <si>
    <t>-ON1PNu1Yg_0xjVo7AEi</t>
  </si>
  <si>
    <t>Frank?s Sports Bar</t>
  </si>
  <si>
    <t>-ONa20aPCtYJ-CD5MAlH</t>
  </si>
  <si>
    <t>Tapper's Pub</t>
  </si>
  <si>
    <t>-ONb-_uvq_JwlXZP5Wdz</t>
  </si>
  <si>
    <t>Chick N Seafood Spot</t>
  </si>
  <si>
    <t>-ONGihxgAfofb76Usu-8</t>
  </si>
  <si>
    <t>Paper Tiger Bar</t>
  </si>
  <si>
    <t>-ONHGJIpfr7tIy-PGj0Z</t>
  </si>
  <si>
    <t>Savvy Bistro And Bar</t>
  </si>
  <si>
    <t>-ONKmscqZYLtJugq2Q7q</t>
  </si>
  <si>
    <t>Eat at Berts Music Cafe</t>
  </si>
  <si>
    <t>-ONLjQFokLGO0L2ihemV</t>
  </si>
  <si>
    <t>The Beach Tiki Bar &amp; Boil</t>
  </si>
  <si>
    <t>-ONMIUoi9KV5u1_OB2se</t>
  </si>
  <si>
    <t>Garlic New York Pizza Bar</t>
  </si>
  <si>
    <t>-ONMOfYZ_0b0cxGF3PgS</t>
  </si>
  <si>
    <t>BAJAS GRILL</t>
  </si>
  <si>
    <t>-ONQLgoD6cu9j_jW3yAv</t>
  </si>
  <si>
    <t>Gregorio's Trattoria - Reston</t>
  </si>
  <si>
    <t>VA</t>
  </si>
  <si>
    <t>-ONQOHnZ8HUMkyZxFoQg</t>
  </si>
  <si>
    <t>Gregorio's Trattoria - Park Potomac</t>
  </si>
  <si>
    <t>-ONQPKn6SSnUtyFGEIlW</t>
  </si>
  <si>
    <t>Gregorio's Trattoria - Bethesda</t>
  </si>
  <si>
    <t>-ONQs3eQnnYOJVKWqpXU</t>
  </si>
  <si>
    <t>Project Barley Taps and Grill</t>
  </si>
  <si>
    <t>-ONRD5JgR15jzQIM5ceW</t>
  </si>
  <si>
    <t>Fireside Inn</t>
  </si>
  <si>
    <t>-ONV8GwfRiZXklimLifr</t>
  </si>
  <si>
    <t>Mr. Billy's Bar and Grill</t>
  </si>
  <si>
    <t>TN</t>
  </si>
  <si>
    <t>-ONVP4vXPqi1ls5ukeGY</t>
  </si>
  <si>
    <t>The Keys Bar &amp; Grille</t>
  </si>
  <si>
    <t>-OO3jgB2lnWRNqfM871I</t>
  </si>
  <si>
    <t>Bergie's Bar and Grill</t>
  </si>
  <si>
    <t>-OONtdz0MKZD_-4ndZQ0</t>
  </si>
  <si>
    <t>86 West</t>
  </si>
  <si>
    <t>-OOPBL8PjhIVPs-B86Xy</t>
  </si>
  <si>
    <t>Sierra Billiards</t>
  </si>
  <si>
    <t>-OOPY2LEMN_JBL7XGWGF</t>
  </si>
  <si>
    <t>Heights Brewing</t>
  </si>
  <si>
    <t>-OOTGjA8GqtG7ZhkuwNg</t>
  </si>
  <si>
    <t>Old Line Kitchen &amp; Wine Bar</t>
  </si>
  <si>
    <t>-OOxsjpVonaE_7D-o4vn</t>
  </si>
  <si>
    <t>Red Heat Tavern - Beford</t>
  </si>
  <si>
    <t>-OOYGkLCEaS9BxFeOZPG</t>
  </si>
  <si>
    <t>Smoke'd Restaurant Seafood &amp; Meats</t>
  </si>
  <si>
    <t>-OOYLY6q99ic24s4wQm3</t>
  </si>
  <si>
    <t>Mr. Billy's Bar &amp; Grill 2</t>
  </si>
  <si>
    <t>-OOYMIpEfVeHuaXb3Fgk</t>
  </si>
  <si>
    <t>Mr. Billy's Bent Wrench</t>
  </si>
  <si>
    <t>-OOZ9MkIjN9tnNQNg4ih</t>
  </si>
  <si>
    <t>Verf's Grill &amp; Tavern</t>
  </si>
  <si>
    <t>-OP1g9c3KJelS2AHrHUU</t>
  </si>
  <si>
    <t>Finn's Dockside Bar &amp; Grill</t>
  </si>
  <si>
    <t>-OP1k3Jkx230hFL7QEWA</t>
  </si>
  <si>
    <t>Little Woodrow?s - Beaumont</t>
  </si>
  <si>
    <t>-OPasR0My2jZjkHlVQZK</t>
  </si>
  <si>
    <t>Soho Saloon</t>
  </si>
  <si>
    <t>-OPbk4ybgz5FycxD20Ci</t>
  </si>
  <si>
    <t>Crane's Bar Downtown</t>
  </si>
  <si>
    <t>-OPbPQv6g8T3GTUjiQM9</t>
  </si>
  <si>
    <t>Blue On Highland</t>
  </si>
  <si>
    <t>-OPC-ermTKzJbXdXv7B9</t>
  </si>
  <si>
    <t>1400 Bar &amp; Grill</t>
  </si>
  <si>
    <t>-OPChWo8MsZll_-lSt9I</t>
  </si>
  <si>
    <t>Chris' New Harbor Bar</t>
  </si>
  <si>
    <t>-OPCUhnMdW8Zjtz8sZGB</t>
  </si>
  <si>
    <t>Bar TZA</t>
  </si>
  <si>
    <t>-OPf_2OWpVCH54wLZuZH</t>
  </si>
  <si>
    <t>Caffè dello Sport</t>
  </si>
  <si>
    <t>-OPgccQtAkHpY2dmt2R8</t>
  </si>
  <si>
    <t>Boathouse</t>
  </si>
  <si>
    <t>-OPgJ2f1Qex6xC3L5rFW</t>
  </si>
  <si>
    <t>Straw Hat Pizza</t>
  </si>
  <si>
    <t>-OPke4AAaSi5K_0xels8</t>
  </si>
  <si>
    <t>The Napper Tandy</t>
  </si>
  <si>
    <t>-OPkoFAvbwffNTkDVq5i</t>
  </si>
  <si>
    <t>Coolidge Corner Clubhouse</t>
  </si>
  <si>
    <t>-OPli17WphDLgon7W7ix</t>
  </si>
  <si>
    <t>Foghorn Taproom (Divisadero St)</t>
  </si>
  <si>
    <t>-OPlNKi5FYaM91LOKQTe</t>
  </si>
  <si>
    <t>Town Tavern</t>
  </si>
  <si>
    <t>-OPlosVouNTYJyIaPSHq</t>
  </si>
  <si>
    <t>Champ City Bar &amp; Lounge</t>
  </si>
  <si>
    <t>-OPlYa3nl0kclXjpjBrG</t>
  </si>
  <si>
    <t>Yeti Sports Bar and Restaurant | Nepalese Indian Restaurant Berkeley</t>
  </si>
  <si>
    <t>-OPpjj3F-FSrrnEBntBB</t>
  </si>
  <si>
    <t>Difillipo's Brick Yard Bar &amp; Grill</t>
  </si>
  <si>
    <t>-OPpVlwpwWnTl2WcCxNp</t>
  </si>
  <si>
    <t>San Pedro Social</t>
  </si>
  <si>
    <t>-OPqZUem8hDDjdnySiCe</t>
  </si>
  <si>
    <t>Publico Street Bistro</t>
  </si>
  <si>
    <t>-OQ9rfGud64nb9Grduf_</t>
  </si>
  <si>
    <t>Harrington's Bar and Grill</t>
  </si>
  <si>
    <t>-OQAFHV4PPezr0aeaET2</t>
  </si>
  <si>
    <t>Project Barley Square - Brewery &amp; Restaurant</t>
  </si>
  <si>
    <t>-OQAHGqzv_bHeCuNRNap</t>
  </si>
  <si>
    <t>The Blue Light</t>
  </si>
  <si>
    <t>-OQAwtd29u3HAQu74sYG</t>
  </si>
  <si>
    <t>Sons Of Liberty Alehouse - San Leandro</t>
  </si>
  <si>
    <t>-OQAy-ABHEVdWSFROrNW</t>
  </si>
  <si>
    <t>Sons Of Liberty Alehouse - Livermore</t>
  </si>
  <si>
    <t>-OQEvDKzPAFrkpL3Xjjf</t>
  </si>
  <si>
    <t>Taps and Takeout</t>
  </si>
  <si>
    <t>-OQiJPK7YThiux9BvWcu</t>
  </si>
  <si>
    <t>Shenanigans Irish Pub - Detroit</t>
  </si>
  <si>
    <t>-OQiZCfT72PikSG-AuMD</t>
  </si>
  <si>
    <t>The Biltmore Bar &amp; Grille</t>
  </si>
  <si>
    <t>-OQjENhuutLAEuw4V4x1</t>
  </si>
  <si>
    <t>Ken's Pub</t>
  </si>
  <si>
    <t>-OQjRuYZvnvN-LXVDFCI</t>
  </si>
  <si>
    <t>Kirkwood Bar &amp; Grill</t>
  </si>
  <si>
    <t>-OQjYBFfpdIw3USIMutj</t>
  </si>
  <si>
    <t>Joe Joe's Place Tacos &amp; Tequila</t>
  </si>
  <si>
    <t>-OQLTy08z7KMiMSQoCpN</t>
  </si>
  <si>
    <t>LALA'S Argentine Grill studio city</t>
  </si>
  <si>
    <t>-OQsUhVLNmKGeSTwOt05</t>
  </si>
  <si>
    <t>Shield's Restaurant Bar Pizzeria</t>
  </si>
  <si>
    <t>-OQtitBSN5VPUI__aQmW</t>
  </si>
  <si>
    <t>Mulligans Pub On the Green</t>
  </si>
  <si>
    <t>-OQtR-BK8MbNwfPFfDqi</t>
  </si>
  <si>
    <t>Playwright Irish Pub</t>
  </si>
  <si>
    <t>-OQxm6ISY981R7hq1kP3</t>
  </si>
  <si>
    <t>Kalypso's Sports Tavern</t>
  </si>
  <si>
    <t>-OQy0HL-g-hI81qAuHFb</t>
  </si>
  <si>
    <t>Downriver Bar and Grill</t>
  </si>
  <si>
    <t>-OQyk25ezp_8DLIqnlX2</t>
  </si>
  <si>
    <t>Corner Pub</t>
  </si>
  <si>
    <t>-ORH8FPhC_gfAG2LxJ-a</t>
  </si>
  <si>
    <t>Chalkboard Wings &amp; BBQ</t>
  </si>
  <si>
    <t>-ORHXDe6SCQmsu3YTmGA</t>
  </si>
  <si>
    <t>St. Pat's Bar &amp; Grill NYC</t>
  </si>
  <si>
    <t>-ORIQWPKa7Lw4x_kMsmF</t>
  </si>
  <si>
    <t>Oscar's</t>
  </si>
  <si>
    <t>-ORMdqZuDD0vXxewMVgP</t>
  </si>
  <si>
    <t>The General Deck-Bar-Grill</t>
  </si>
  <si>
    <t>-ORMeBFObmmEf-Du7_56</t>
  </si>
  <si>
    <t>Palz Tap House</t>
  </si>
  <si>
    <t>-ORS0HBzeKX-CctJeyko</t>
  </si>
  <si>
    <t>Mifflin Tavern</t>
  </si>
  <si>
    <t>The BAR ? on Dolores</t>
  </si>
  <si>
    <t>-ORvsQ9hUawG3LHxVhqt</t>
  </si>
  <si>
    <t>Sake Japanese steakhouse &amp; Bar</t>
  </si>
  <si>
    <t>-ORwa_779xatTJ-EaG1y</t>
  </si>
  <si>
    <t>Final Score Sports Bar</t>
  </si>
  <si>
    <t>-ORwN6H2iKjnfiqKIxwg</t>
  </si>
  <si>
    <t>Rocco's Cucina &amp; Bar</t>
  </si>
  <si>
    <t>-OS4oIVm9dKYeThKXObM</t>
  </si>
  <si>
    <t>Sweeney'S Philadelphia, Llc</t>
  </si>
  <si>
    <t>-OS52eJt3kkBmBWwTK8c</t>
  </si>
  <si>
    <t>Leneghan?s Crusader Inn</t>
  </si>
  <si>
    <t>-OSaKLsknCSZmajcxfU7</t>
  </si>
  <si>
    <t>Harry's Bar SF</t>
  </si>
  <si>
    <t>-OSepDDLNYQRVgx6-baf</t>
  </si>
  <si>
    <t>P. J. Ryan'S, Inc.</t>
  </si>
  <si>
    <t>-OSeyMT6iTGXs27SY-Jg</t>
  </si>
  <si>
    <t>North End Taproom</t>
  </si>
  <si>
    <t>-OSf0WtUVMsXPex6vL-8</t>
  </si>
  <si>
    <t>The Boozy Mutt</t>
  </si>
  <si>
    <t>-OSKMnoA1lpwgyBvnrV9</t>
  </si>
  <si>
    <t>Evergreen Bar &amp; Grill/Fuddruckers</t>
  </si>
  <si>
    <t>-OSLl0YNWbM9UL9pG7hu</t>
  </si>
  <si>
    <t>Roundin 3rd Sports Bar &amp; Grill</t>
  </si>
  <si>
    <t>-OSPnRg6Zirp5kAbIteH</t>
  </si>
  <si>
    <t>Mr. Brews Taphouse - Murfreesboro</t>
  </si>
  <si>
    <t>-OSPXqD6AJOLO0z78GJS</t>
  </si>
  <si>
    <t>Dos Hermanos Fine Tex Mex</t>
  </si>
  <si>
    <t>-OSQKcT2Y9DGddmR6KNH</t>
  </si>
  <si>
    <t>R Bar</t>
  </si>
  <si>
    <t>-OSQPAS9zJI2AGw3Tb5s</t>
  </si>
  <si>
    <t>Sidelines Grill</t>
  </si>
  <si>
    <t>-OSQQB51rTMmbB6jEwuz</t>
  </si>
  <si>
    <t>London's Pub &amp; Grill</t>
  </si>
  <si>
    <t>-OStgqURJNZgmgcEUnqx</t>
  </si>
  <si>
    <t>Four Corners Taphouse</t>
  </si>
  <si>
    <t>-OStxcQ6jSfdJu6buhT2</t>
  </si>
  <si>
    <t>Wixom Bar</t>
  </si>
  <si>
    <t>-OSu61_Ymk19rwXatSpk</t>
  </si>
  <si>
    <t>Como's Restaurant</t>
  </si>
  <si>
    <t>-OSU_pFGuzVpOeu0DdqZ</t>
  </si>
  <si>
    <t>Century House Restaurant</t>
  </si>
  <si>
    <t>-OSuFa7PJkyBk2dWkz0p</t>
  </si>
  <si>
    <t>R Social On Main</t>
  </si>
  <si>
    <t>-OSuHEYaMY2EfbVlcl9E</t>
  </si>
  <si>
    <t>Tap Inn By R Social</t>
  </si>
  <si>
    <t>-OSVY0BkpH7G8FurK-sx</t>
  </si>
  <si>
    <t>HIDEaway Bar &amp; Grille</t>
  </si>
  <si>
    <t>-OSWXkzZQ1C5JYmxxs3L</t>
  </si>
  <si>
    <t>Topside Tavern</t>
  </si>
  <si>
    <t>-OSy_l1pgcPLCmEdzWxv</t>
  </si>
  <si>
    <t>Thunder Mountain Valley Inn</t>
  </si>
  <si>
    <t>-OSyddXooBUYaa319bJk</t>
  </si>
  <si>
    <t>Shady?s Golden Eagle</t>
  </si>
  <si>
    <t>-OSyiy--NhTJbXvF64M3</t>
  </si>
  <si>
    <t>Malone's Hamburg</t>
  </si>
  <si>
    <t>KY</t>
  </si>
  <si>
    <t>-OSyl39dTQzEBJdNZyG9</t>
  </si>
  <si>
    <t>Kings River Golf &amp; Country Club</t>
  </si>
  <si>
    <t>-OSyofvtk436-Hc4ni3k</t>
  </si>
  <si>
    <t>Sol Mexican Cuisine</t>
  </si>
  <si>
    <t>-OSz6tuaP8no-OfidH16</t>
  </si>
  <si>
    <t>The River Merchant</t>
  </si>
  <si>
    <t>OH</t>
  </si>
  <si>
    <t>-OSZgT3F0SrFMDUlaRnP</t>
  </si>
  <si>
    <t>Chelsea Station Restaurant Bar &amp; Lounge</t>
  </si>
  <si>
    <t>-OSzhG48jp4mJfomvsNy</t>
  </si>
  <si>
    <t>The Angry Elephant</t>
  </si>
  <si>
    <t>-OT48BPWYUUJPb8T5iqS</t>
  </si>
  <si>
    <t>Schooners Patio Grille II</t>
  </si>
  <si>
    <t>-OT7hX2o3OvNoJ205-PN</t>
  </si>
  <si>
    <t>3 Nicks Tap Room</t>
  </si>
  <si>
    <t>-OT8_wt6vqW1komKDEnU</t>
  </si>
  <si>
    <t>Los Cuates</t>
  </si>
  <si>
    <t>-OT8bQVu2ysku0T8Ay3X</t>
  </si>
  <si>
    <t>Los Cuates - Old Town</t>
  </si>
  <si>
    <t>-OT8nbP4BYxo89ZyFPQ2</t>
  </si>
  <si>
    <t>Johnnie's Bar &amp; Grill - Onsted</t>
  </si>
  <si>
    <t>-OT8nchLf2WbiI4bxcZc</t>
  </si>
  <si>
    <t>Boot Jack Tavern</t>
  </si>
  <si>
    <t>-OT8p5VI6yNYVkr7xyNu</t>
  </si>
  <si>
    <t>Shady's Tap Room</t>
  </si>
  <si>
    <t>-OT8YvbXfxl-cNcK2V9p</t>
  </si>
  <si>
    <t>Cuates Grill - Falls Church</t>
  </si>
  <si>
    <t>-OTbtGquHB9x2e3f1ImP</t>
  </si>
  <si>
    <t>Rusty Rooster Saloon</t>
  </si>
  <si>
    <t>-OTcRlQ_-6ZaoqmNaqvZ</t>
  </si>
  <si>
    <t>Up In Smoke Hookah Lounge</t>
  </si>
  <si>
    <t>-OTcXXgaMQHguBp5kiOB</t>
  </si>
  <si>
    <t>Dos Amigos</t>
  </si>
  <si>
    <t>-OTh_MoMOgSUKGZO_K3i</t>
  </si>
  <si>
    <t>Libertee Grounds</t>
  </si>
  <si>
    <t>-OThcqg258R1-itCBk2c</t>
  </si>
  <si>
    <t>Oliver's Bar &amp; Grill - Bradley</t>
  </si>
  <si>
    <t>-OThEV4fDi-dYSyY1Uo6</t>
  </si>
  <si>
    <t>The BoneYard Bar-B-Q</t>
  </si>
  <si>
    <t>-OThqb2ynrqS6s7d4Sbp</t>
  </si>
  <si>
    <t>O'Donovan's Irish Pub</t>
  </si>
  <si>
    <t>-OTiX9U_xxED0ccyz8ln</t>
  </si>
  <si>
    <t>Two Stooges Sports Bar &amp; Grill</t>
  </si>
  <si>
    <t>-OTnNSXYzTxwYcYOQntP</t>
  </si>
  <si>
    <t>The Watering Hole East</t>
  </si>
  <si>
    <t>NE</t>
  </si>
  <si>
    <t>-OU1L-JowqAYFCYluMvy</t>
  </si>
  <si>
    <t>Marton Ribera Schumann &amp; Chang LLP</t>
  </si>
  <si>
    <t>-OU1MR_nB71U5JfYUPzM</t>
  </si>
  <si>
    <t>Skyybox Grill &amp; Bar</t>
  </si>
  <si>
    <t>-OU1NQgT_-p25A7PtH04</t>
  </si>
  <si>
    <t>Pizza West - La Vista</t>
  </si>
  <si>
    <t>-OU_oC40H8u9Lf20Lwkx</t>
  </si>
  <si>
    <t>Fernando's Dodge</t>
  </si>
  <si>
    <t>-OU_sHgceWCswexH6uyP</t>
  </si>
  <si>
    <t>First Round</t>
  </si>
  <si>
    <t>-OUaFJ_JZK7kC1UblM2Z</t>
  </si>
  <si>
    <t>Hook &amp; Ladder Kitchen and Bar</t>
  </si>
  <si>
    <t>SD</t>
  </si>
  <si>
    <t>-OUaFpkuleKJ60P_I_CI</t>
  </si>
  <si>
    <t>Railbirds Sports Bar</t>
  </si>
  <si>
    <t>-OUakRkFbjXiakygYbWK</t>
  </si>
  <si>
    <t>LALA'S Argentine Grill On Melrose</t>
  </si>
  <si>
    <t>-OUBa24au_8VWMPCchcf</t>
  </si>
  <si>
    <t>Blue Max Lounge</t>
  </si>
  <si>
    <t>-OUBJcz_gz55mpkPFHUs</t>
  </si>
  <si>
    <t>Hacienda Playa Del Rey</t>
  </si>
  <si>
    <t>-OUevGRPTz6xsv0kD2kH</t>
  </si>
  <si>
    <t>Hermanns Olde Town Grille</t>
  </si>
  <si>
    <t>-OUGk8hURQ0mgTjUu6f7</t>
  </si>
  <si>
    <t>The Kettle Black - Staten Island</t>
  </si>
  <si>
    <t>-OUGok2L-y0eVI_aukbc</t>
  </si>
  <si>
    <t>The Kettle Black - Brooklyn</t>
  </si>
  <si>
    <t>-OUGwcz_XFQQE3U7OcoR</t>
  </si>
  <si>
    <t>City Tap House Logan Square</t>
  </si>
  <si>
    <t>-OUkvQvI4t7l8bk1OLVd</t>
  </si>
  <si>
    <t>Copper Mug</t>
  </si>
  <si>
    <t>-OUox97Z1ksMWb-lBjWm</t>
  </si>
  <si>
    <t>Goodfella's Woodfired Pizza &amp; Pasta</t>
  </si>
  <si>
    <t>-OV9_Hf-LnGwLNCNHmq7</t>
  </si>
  <si>
    <t>Crooked Pint Ale House - Minneapolis</t>
  </si>
  <si>
    <t>-OV9fjfXCq2q36zvOF3r</t>
  </si>
  <si>
    <t>The Social Brews</t>
  </si>
  <si>
    <t>-OV9NUG25_0n-0g1AIlu</t>
  </si>
  <si>
    <t>LW's Bierstube</t>
  </si>
  <si>
    <t>-OV9XmfJ7iMoKa0JJUhz</t>
  </si>
  <si>
    <t>St. Norbert Hotel</t>
  </si>
  <si>
    <t>-OVDbOoQe2VLYr-5R3mc</t>
  </si>
  <si>
    <t>Jersey's Bar &amp; Grill</t>
  </si>
  <si>
    <t>-OVDiS5Zp1mEq6BbIuYc</t>
  </si>
  <si>
    <t>Pregame Sports Bar &amp; Lounge</t>
  </si>
  <si>
    <t>-OVDUFnPrOggK8XE_3Zp</t>
  </si>
  <si>
    <t>Mother Hubbard's Sports Pub</t>
  </si>
  <si>
    <t>-OVEhfBRQsNdy8vtuO9Z</t>
  </si>
  <si>
    <t>Bierhaul Llc</t>
  </si>
  <si>
    <t>-OVEmmam5IGbbNRw5NeB</t>
  </si>
  <si>
    <t>Shady's Long Shots</t>
  </si>
  <si>
    <t>-OVEmpoCsqb8QQWeP0e1</t>
  </si>
  <si>
    <t>Shady?s 55 Pub &amp; Event Center</t>
  </si>
  <si>
    <t>-OVErwiQ0pvX2sQ13YMn</t>
  </si>
  <si>
    <t>Shady's Sunset Bay</t>
  </si>
  <si>
    <t>-OVEUfZ_S_BXnEKFR3AQ</t>
  </si>
  <si>
    <t>LUMBERYARD PUB AND GRUB</t>
  </si>
  <si>
    <t>-OVEuVo6ZDrHLzdHV2TK</t>
  </si>
  <si>
    <t>Shadys Main Street Bar and Grill</t>
  </si>
  <si>
    <t>-OVEvjPyOGINp9Ow1w62</t>
  </si>
  <si>
    <t>Shady's Hometown Tavern and Event Center</t>
  </si>
  <si>
    <t>-OVhOFzXSLTo2999rp7w</t>
  </si>
  <si>
    <t>Club 3D</t>
  </si>
  <si>
    <t>-OVhsZ17Men2YPpATba8</t>
  </si>
  <si>
    <t>La Roca</t>
  </si>
  <si>
    <t>-OVhu9lXKzQpbHcgN9yJ</t>
  </si>
  <si>
    <t>Confusion Corner Drinks + Food</t>
  </si>
  <si>
    <t>-OVigQqSmFIsOlU5_mPj</t>
  </si>
  <si>
    <t>Hacienda Del Rey</t>
  </si>
  <si>
    <t>-OVissAZoLHXmi27_eBG</t>
  </si>
  <si>
    <t>Rockefeller - Redondo Beach</t>
  </si>
  <si>
    <t>-OVJit8y0ddZVf-UnhPR</t>
  </si>
  <si>
    <t>Bronco's Sports Grill</t>
  </si>
  <si>
    <t>-OVJTfxNlLdsiIisObz0</t>
  </si>
  <si>
    <t>Alexandria Bier Garden</t>
  </si>
  <si>
    <t>-OVJVPRqiJx_6AjHvKHt</t>
  </si>
  <si>
    <t>Nor-Villa Motor Hotel</t>
  </si>
  <si>
    <t>-OVJwcOSjFkSEc4u-tFv</t>
  </si>
  <si>
    <t>Big Guy's Ranch &amp; Saloon</t>
  </si>
  <si>
    <t>-OVJwE3BPLoJbfyORYzj</t>
  </si>
  <si>
    <t>Wild Wing</t>
  </si>
  <si>
    <t>-OVK01ThW24qFF5h-Nzq</t>
  </si>
  <si>
    <t>Rudy's Eat &amp; Drink</t>
  </si>
  <si>
    <t>-OVmdm0NQ2oRpJe-QDO_</t>
  </si>
  <si>
    <t>R/10 Social House</t>
  </si>
  <si>
    <t>-OVmfp79RXKTHtsKzamZ</t>
  </si>
  <si>
    <t>Riviera Mexican Cantina</t>
  </si>
  <si>
    <t>-OVmm76_0oHyoDmi0iap</t>
  </si>
  <si>
    <t>Silver Heights Restaurant &amp; The Heights Lounge</t>
  </si>
  <si>
    <t>-OVmqj8o0j1PhDfiCs6v</t>
  </si>
  <si>
    <t>Pony Corral Restaurant &amp; Bar (Pier7)</t>
  </si>
  <si>
    <t>-OVmqksLyKa9gxvjSmzX</t>
  </si>
  <si>
    <t>Pony Corral Restaurant &amp; Bar (Nairn Ave)</t>
  </si>
  <si>
    <t>-OVn0BAIGtjCO-Y2QE7D</t>
  </si>
  <si>
    <t>Bennett's Chop &amp; Railhouse</t>
  </si>
  <si>
    <t>-OVNm8iZiwF1tVCnjO0n</t>
  </si>
  <si>
    <t>The Tipsy Turtle Patio and Grill</t>
  </si>
  <si>
    <t>-OVNxNDUGOAm_gCLMKxp</t>
  </si>
  <si>
    <t>Zorbaz - Park Rapids</t>
  </si>
  <si>
    <t>-OVOBMV1i50AVHh1OChO</t>
  </si>
  <si>
    <t>Red Rocks Cafe &amp; Tequila Bar</t>
  </si>
  <si>
    <t>-OVPBWXJ-jSZ10L-h1jT</t>
  </si>
  <si>
    <t>Marion Hotel</t>
  </si>
  <si>
    <t>-OVPHtDGYk12kKszqKlm</t>
  </si>
  <si>
    <t>Carlos &amp; Murphy's</t>
  </si>
  <si>
    <t>-OVrbwHx0be27ZA9GHlM</t>
  </si>
  <si>
    <t>BUDDY'S DC</t>
  </si>
  <si>
    <t>-OVs9rr3MIAnihRaNfZZ</t>
  </si>
  <si>
    <t>Grizzly Goose</t>
  </si>
  <si>
    <t>-OVsf5a1neWnpKi3kWVi</t>
  </si>
  <si>
    <t>The Schooner Saloon</t>
  </si>
  <si>
    <t>LA</t>
  </si>
  <si>
    <t>-OVsLAUaZdp70NUHmGmL</t>
  </si>
  <si>
    <t>Browns Socialhouse - Portage</t>
  </si>
  <si>
    <t>-OVSwnZBGzHipXnfUlGR</t>
  </si>
  <si>
    <t>House of Shamrocks</t>
  </si>
  <si>
    <t>-OVsXp78JS4MmRo0TtAt</t>
  </si>
  <si>
    <t>Kal's Roadhouse Bar and Grill - Danville</t>
  </si>
  <si>
    <t>-OVTHReYX1Go72C9nUbm</t>
  </si>
  <si>
    <t>Hamlin Pub - Rochester Hills ? Rochester Rd &amp; Tienken</t>
  </si>
  <si>
    <t>-OVTKpTARL8_tTfSQIgn</t>
  </si>
  <si>
    <t>Capital Ale House - Glen Allen</t>
  </si>
  <si>
    <t>-OVTuGWtYtWvD8Bx6iqA</t>
  </si>
  <si>
    <t>Mr. Miguel's Mexican Grill &amp; Cantina - Brownstown</t>
  </si>
  <si>
    <t>-OVTwOLvhU38Yk0Ld3e4</t>
  </si>
  <si>
    <t>Mr. Miguel's Mexican Grill &amp; Cantina - Livionia</t>
  </si>
  <si>
    <t>-OVTxBL3RyHXd9Hqh0re</t>
  </si>
  <si>
    <t>Mr. Miguel's Mexican Grill &amp; Cantina - Utica</t>
  </si>
  <si>
    <t>-OVU-dnS3Cm2cBwflihM</t>
  </si>
  <si>
    <t>Mr. Miguel's Mexican Grill &amp; Cantina - Clinton Twp</t>
  </si>
  <si>
    <t>-OVU0wQqGk9SD2Y7O7vE</t>
  </si>
  <si>
    <t>Mr. Miguel's Mexican Grill &amp; Cantina - Warren</t>
  </si>
  <si>
    <t>-OVUEDAkqI222mx9hyen</t>
  </si>
  <si>
    <t>Lamppost Pizza &amp; The Post Pub</t>
  </si>
  <si>
    <t>-OVxBz_JouUWcpldiGDC</t>
  </si>
  <si>
    <t>Drake's Hamburg</t>
  </si>
  <si>
    <t>-OVxxGawiz3mQPX0X5-Y</t>
  </si>
  <si>
    <t>Spring Street Tavern</t>
  </si>
  <si>
    <t>-OWaJl4RDToV5xMlV8gH</t>
  </si>
  <si>
    <t>Hook &amp; Reel Cajun Seafood &amp; Bar - West Orange</t>
  </si>
  <si>
    <t>-OWblhB7OG_Z6jVFND6D</t>
  </si>
  <si>
    <t>Los carnales tex mex grill</t>
  </si>
  <si>
    <t>-OWbownzrRMJDVMuEkxu</t>
  </si>
  <si>
    <t>4th Line Pub &amp; Grill</t>
  </si>
  <si>
    <t>-OWGtV2G4_OFOkHUXc5D</t>
  </si>
  <si>
    <t>Agua 301 Restaurant</t>
  </si>
  <si>
    <t>-OWMbmoY_fJT815GS_fw</t>
  </si>
  <si>
    <t>Scorpion Boston</t>
  </si>
  <si>
    <t>-OWMkiIjQT5mvzvucTCO</t>
  </si>
  <si>
    <t>Bar Italia</t>
  </si>
  <si>
    <t>-OWMPpCz21C7RCDzNZxD</t>
  </si>
  <si>
    <t>Hastings Bierstube</t>
  </si>
  <si>
    <t>-OWMQVXfnAEWqGL7BhYW</t>
  </si>
  <si>
    <t>JW's Bierstube</t>
  </si>
  <si>
    <t>-OWMXxI_S4-XIXwloawU</t>
  </si>
  <si>
    <t>Scorpion Bar Patriot Place</t>
  </si>
  <si>
    <t>-OWMYfwuU9hJMdRrJ-at</t>
  </si>
  <si>
    <t>PLAY Boston</t>
  </si>
  <si>
    <t>-OWNB-oKCBHlWkd5mhgP</t>
  </si>
  <si>
    <t>Underdogs</t>
  </si>
  <si>
    <t>-OWQxNQxP_qF_sNCGTEo</t>
  </si>
  <si>
    <t>Joxer Daly's</t>
  </si>
  <si>
    <t>-OWWJizW81fUOwRUWpJ9</t>
  </si>
  <si>
    <t>Big Night Entertainment Group</t>
  </si>
  <si>
    <t>-OWWp2ysztrZkSaig0ZK</t>
  </si>
  <si>
    <t>Hook &amp; Reel Cajun Seafood &amp; Bar - Linden</t>
  </si>
  <si>
    <t>-OWWqyGQoVrHzlZb-6Cy</t>
  </si>
  <si>
    <t>Quincy Hall</t>
  </si>
  <si>
    <t>-OWXRZtG1hm1IdtXbDYO</t>
  </si>
  <si>
    <t>JJ's Clubhouse</t>
  </si>
  <si>
    <t>-OX0DrS8W8dokoBHrSeX</t>
  </si>
  <si>
    <t>Fionn MacCool's Crossroads</t>
  </si>
  <si>
    <t>-OX4XS9SazXN1RDylsYj</t>
  </si>
  <si>
    <t>The Hickory Lodge</t>
  </si>
  <si>
    <t>-OX5OVUVQmsQpkP5lNuO</t>
  </si>
  <si>
    <t>Cornerstone Grill &amp; Loft</t>
  </si>
  <si>
    <t>-OX5VG4yDgRlAPSJ05Rq</t>
  </si>
  <si>
    <t>Gametime Sportzbar</t>
  </si>
  <si>
    <t>-OX9kljwS64RkShyMJTz</t>
  </si>
  <si>
    <t>Ojos Locos Sports Cantina - Mesa</t>
  </si>
  <si>
    <t>-OX9NUpMGk8pPhyHarmQ</t>
  </si>
  <si>
    <t>Boogie's Diner &amp; Sports Lounge</t>
  </si>
  <si>
    <t>-OX9nXaG3SFyxw1siblQ</t>
  </si>
  <si>
    <t>Ojos Locos Sports Cantina - Metro</t>
  </si>
  <si>
    <t>-OX9qdKETNp-kx4IV28Z</t>
  </si>
  <si>
    <t>Ojos Locos Sports Cantina - Desert Sky (Phoenix)</t>
  </si>
  <si>
    <t>-OX9S07MrahqhKegitUa</t>
  </si>
  <si>
    <t>Chubby's Sports Bar &amp; Grill</t>
  </si>
  <si>
    <t>-OX9sWSo1nmkwJ1xPpmt</t>
  </si>
  <si>
    <t>Ojos Locos Sports Cantina - Tucson</t>
  </si>
  <si>
    <t>-OX_6PCm83PaMNLG3Yxj</t>
  </si>
  <si>
    <t>Brown Stone Bar &amp; Grill</t>
  </si>
  <si>
    <t>-OX_AjBtldzkQEocT2_M</t>
  </si>
  <si>
    <t>Los Tios Grill - Leesburg</t>
  </si>
  <si>
    <t>-OX_C8rYK8Mcjn_EjzCS</t>
  </si>
  <si>
    <t>Elixir Bar &amp; Grill</t>
  </si>
  <si>
    <t>-OXAIrMlaGFCRrfda7hT</t>
  </si>
  <si>
    <t>Habanero MXL</t>
  </si>
  <si>
    <t>-OXAUBZk2JRzjwxfJE7b</t>
  </si>
  <si>
    <t>Hudson?s Bar and Grill</t>
  </si>
  <si>
    <t>-OXAVo_Ug_Em9gyDwqsQ</t>
  </si>
  <si>
    <t>Manhattan Heights Tavern and Grill</t>
  </si>
  <si>
    <t>-OXAWiiCeC8UAg0LyquH</t>
  </si>
  <si>
    <t>Border City Alehouse</t>
  </si>
  <si>
    <t>-OXcuziyJT0vp2eXAHr1</t>
  </si>
  <si>
    <t>Peter's Pour House</t>
  </si>
  <si>
    <t>-OXd7R1D3Ohq8vhZP769</t>
  </si>
  <si>
    <t>Scotswood Links</t>
  </si>
  <si>
    <t>-OXe0gFTInB1BvoOQSb6</t>
  </si>
  <si>
    <t>The Frog Restaurant and Sports Bar</t>
  </si>
  <si>
    <t>-OXe1t35hW6ba39aHt2w</t>
  </si>
  <si>
    <t>Local Legends - Morristown</t>
  </si>
  <si>
    <t>-OXiJt-v3l26l7UuLSI1</t>
  </si>
  <si>
    <t>Ryfe Bar, Restaurant and Event Venue - Moorestown</t>
  </si>
  <si>
    <t>-OXj-rxyzcVm76-0tXLV</t>
  </si>
  <si>
    <t>Hook &amp; Reel Cajun Seafood &amp; Bar - Elmwood</t>
  </si>
  <si>
    <t>-OXj3ajv3R9hX-jphqya</t>
  </si>
  <si>
    <t>Desantis Pizza Grill &amp; Bar</t>
  </si>
  <si>
    <t>-OXjDPY_Ir1htexasCME</t>
  </si>
  <si>
    <t>Serra on Main</t>
  </si>
  <si>
    <t>-OXjEOx_j4_XCaN8NB_k</t>
  </si>
  <si>
    <t>Serra Restaurant &amp; Bar</t>
  </si>
  <si>
    <t>-OXjQTgnnTek7HdXHQzI</t>
  </si>
  <si>
    <t>Sharky's Wings &amp; Raw Bar</t>
  </si>
  <si>
    <t>-OXK-cp8iYcCrIobP6wy</t>
  </si>
  <si>
    <t>Dudley's Sport and Ale</t>
  </si>
  <si>
    <t>-OXK0rpuxGwO-M2vLUDm</t>
  </si>
  <si>
    <t>Stan's DC Restaurant</t>
  </si>
  <si>
    <t>-OXK1oEcKP8FnvNXER6k</t>
  </si>
  <si>
    <t>Crafthouse Fairfax</t>
  </si>
  <si>
    <t>-OXK2kf1qfgSVZCY5IiC</t>
  </si>
  <si>
    <t>Crafthouse Reston</t>
  </si>
  <si>
    <t>-OXK4mI_p3E0TnsJYQm9</t>
  </si>
  <si>
    <t>Barley Mac</t>
  </si>
  <si>
    <t>-OXK6H-GM_Nwg9flLhOR</t>
  </si>
  <si>
    <t>Green Pig Bistro</t>
  </si>
  <si>
    <t>-OXOfJz-uflHeuOtT0e6</t>
  </si>
  <si>
    <t>Ojos Locos Sports Cantina - Corpus Christi</t>
  </si>
  <si>
    <t>-OXOlcBi8UOaFAyo_JAZ</t>
  </si>
  <si>
    <t>Ojos Locos Sports Cantina - Brownsville</t>
  </si>
  <si>
    <t>-OXOzbcXuVw3wcSnjpgk</t>
  </si>
  <si>
    <t>Ojos Locos Sports Cantina - Weslaco</t>
  </si>
  <si>
    <t>-OXPchKc0uEMzppK9JmA</t>
  </si>
  <si>
    <t>Brewery Draconum</t>
  </si>
  <si>
    <t>-OXPgMONR6KDSn0MVDFC</t>
  </si>
  <si>
    <t>Ojos Locos Sports Cantina - McAllen</t>
  </si>
  <si>
    <t>-OXPhSZctxILm54hZei_</t>
  </si>
  <si>
    <t>Ojos Locos Sports Cantina - Laredo</t>
  </si>
  <si>
    <t>-OXPnlQ6aDPXYOthACxN</t>
  </si>
  <si>
    <t>Ojos Locos Sports Cantina - El Paso</t>
  </si>
  <si>
    <t>-OXPpS5cII_H2F9IIXsR</t>
  </si>
  <si>
    <t>Ojos Locos Sports Cantina - Albuquerque</t>
  </si>
  <si>
    <t>NM</t>
  </si>
  <si>
    <t>-OXPUUzwFKJv1AWthcxg</t>
  </si>
  <si>
    <t>Union Hill Kitchen &amp; Craft Bar</t>
  </si>
  <si>
    <t>-OXPVFv02OplSSzrlbZ-</t>
  </si>
  <si>
    <t>Malone's - Louisville</t>
  </si>
  <si>
    <t>-OXPxBUwYPj0h9bSa_i6</t>
  </si>
  <si>
    <t>The Brass Tap - Baltimore</t>
  </si>
  <si>
    <t>-OXPZLtvySVDqMKrAvqF</t>
  </si>
  <si>
    <t>Cronies Sports Grill -  Agoura Hills</t>
  </si>
  <si>
    <t>-OXUc_w8kwJJtsL3h0hr</t>
  </si>
  <si>
    <t>The Kave</t>
  </si>
  <si>
    <t>-OXUDShuf_79BHGvzPAh</t>
  </si>
  <si>
    <t>Alt Hotel Winnipeg</t>
  </si>
  <si>
    <t>-OXUhLgXBgC60o999UFK</t>
  </si>
  <si>
    <t>Main Street Tower</t>
  </si>
  <si>
    <t>-OXUOSt2oCch9C6DKKdB</t>
  </si>
  <si>
    <t>King's Head Pub</t>
  </si>
  <si>
    <t>-OXyzYSEG7R0Ox19kw8t</t>
  </si>
  <si>
    <t>3 Nicks Sports Bar</t>
  </si>
  <si>
    <t>-OXz1y6A5cTZNQKYkVO5</t>
  </si>
  <si>
    <t>Honey Tree Grille</t>
  </si>
  <si>
    <t>-OXz45FJLV7TV8wluc9r</t>
  </si>
  <si>
    <t>Sidelines Bar &amp; Grill</t>
  </si>
  <si>
    <t>-OXZkp4dAFYDse8v7x73</t>
  </si>
  <si>
    <t>An Poitin Stil</t>
  </si>
  <si>
    <t>-OXZsknJGOTSI-jVyJ6E</t>
  </si>
  <si>
    <t>Pappas Restaurant and Sports Bar - Cockeysville</t>
  </si>
  <si>
    <t>-OXZzjSuExSLohLIsc-o</t>
  </si>
  <si>
    <t>Pappas Restaurant and Sports Bar - Bel Air</t>
  </si>
  <si>
    <t>-OY1zGjGWkZbo1Q0ILvd</t>
  </si>
  <si>
    <t>Shield's Restaurant Bar Pizzeria - Troy</t>
  </si>
  <si>
    <t>-OY25zAFzeIlQ1cpxClY</t>
  </si>
  <si>
    <t>3 Nicks Scoreboard</t>
  </si>
  <si>
    <t>-OY2djkBVpkbOND_p6aK</t>
  </si>
  <si>
    <t>Max's Taphouse</t>
  </si>
  <si>
    <t>-OY34PLM6yx2BctckEV0</t>
  </si>
  <si>
    <t>Bronson Bierhall</t>
  </si>
  <si>
    <t>-OY7Ak6IFoDCTcMV2qsY</t>
  </si>
  <si>
    <t>MJ's Restaurant Bar and Grill Long Branch</t>
  </si>
  <si>
    <t>-OY7asoAVDWNymYf_hCx</t>
  </si>
  <si>
    <t>Asbury Ale House</t>
  </si>
  <si>
    <t>-OY7BcaH16ph0ldcAEDQ</t>
  </si>
  <si>
    <t>Stained Glass Pub - Elkridge</t>
  </si>
  <si>
    <t>-OY7BDfzYBnVHhK02tgo</t>
  </si>
  <si>
    <t>MJ's Restaurant Bar and Grill - Neptune Township</t>
  </si>
  <si>
    <t>-OY7FaW2o2ziL3o15k5F</t>
  </si>
  <si>
    <t>MJ's Restaurant Bar and Grill - Tinton Falls</t>
  </si>
  <si>
    <t>-OY7G4jcqe6X5Zazewbf</t>
  </si>
  <si>
    <t>MJ's Restaurant Bar &amp; Grill - Middletown</t>
  </si>
  <si>
    <t>-OY7HxDRe1Ct7GRnbVdK</t>
  </si>
  <si>
    <t>MJ's at Buttonwood Manor</t>
  </si>
  <si>
    <t>-OY7HY1dZO6w2TWaRiwr</t>
  </si>
  <si>
    <t>MJ's Restaurant Bar &amp; Grill - Spotswood</t>
  </si>
  <si>
    <t>-OY7J3ucx86DYdTGl6EJ</t>
  </si>
  <si>
    <t>MJ's Restaurant Bar And Grill - Bayville</t>
  </si>
  <si>
    <t>-OY7JQupFwGPonf5TEJN</t>
  </si>
  <si>
    <t>MJ's Restaurant Bar &amp; Grill - Brick</t>
  </si>
  <si>
    <t>-OY83-pzk33JxdYdBaAO</t>
  </si>
  <si>
    <t>Honey's Bar and Grill</t>
  </si>
  <si>
    <t>-OY8BIl1TlaHW7hqQcA1</t>
  </si>
  <si>
    <t>The Grove Station</t>
  </si>
  <si>
    <t>-OY8Byt-o0qZZg_O8Pdy</t>
  </si>
  <si>
    <t>Crooked Pint Ale House - Savage</t>
  </si>
  <si>
    <t>-OY8H7DV2FKDdir4EpIQ</t>
  </si>
  <si>
    <t>Green Knoll Grill</t>
  </si>
  <si>
    <t>-OYayH8DD9jXfTcb9lX8</t>
  </si>
  <si>
    <t>Shore 96</t>
  </si>
  <si>
    <t>-OYbeh7rIkEOG8TeYNMy</t>
  </si>
  <si>
    <t>Terrapin's Turf</t>
  </si>
  <si>
    <t>-OYbFtTYsL-ImE_Us29f</t>
  </si>
  <si>
    <t>Terminal One Sports Bar</t>
  </si>
  <si>
    <t>-OYbnmV8xe6MLGYtW2kx</t>
  </si>
  <si>
    <t>Judy's Island Grill - Glen Burnie</t>
  </si>
  <si>
    <t>-OYboZCgHkVHikOVYrnE</t>
  </si>
  <si>
    <t>Judy's Island Grill - Canton</t>
  </si>
  <si>
    <t>-OYbvZ5roAbhpSe9b_it</t>
  </si>
  <si>
    <t>Fielder's Pub</t>
  </si>
  <si>
    <t>-OYbW4ak6r9nBE4tJL-7</t>
  </si>
  <si>
    <t>Lefty's Tavern</t>
  </si>
  <si>
    <t>-OYc3jYZJlLlDiotHlE_</t>
  </si>
  <si>
    <t>Hook &amp; Reel Cajun Seafood &amp; Bar - Owings Mills</t>
  </si>
  <si>
    <t>-OYC6xLxrUBHAoh7nfGY</t>
  </si>
  <si>
    <t>Hightopps Backstage Grille</t>
  </si>
  <si>
    <t>-OYCwh92gE2E9x3sHFUT</t>
  </si>
  <si>
    <t>The Brass Tap - Towson</t>
  </si>
  <si>
    <t>-OYCYC4kP1FksabyPmBz</t>
  </si>
  <si>
    <t>Los Tios Grill - Van Dorn</t>
  </si>
  <si>
    <t>-OYDP9FJJWfZikNGfUdw</t>
  </si>
  <si>
    <t>Ryan's Pub &amp; Sports Bar</t>
  </si>
  <si>
    <t>-OYgdwuuL276mRYSKG1X</t>
  </si>
  <si>
    <t>The Brass Tap - Aberdeen - Belcamp</t>
  </si>
  <si>
    <t>-OYglvCnnMkn2SCda3zJ</t>
  </si>
  <si>
    <t>The Jug Handle Inn</t>
  </si>
  <si>
    <t>-OYgxtnPDBCvCwSvSSY3</t>
  </si>
  <si>
    <t>Thatcher McGhee's Denville</t>
  </si>
  <si>
    <t>-OYgzQLEQYVSuFThfk5a</t>
  </si>
  <si>
    <t>Thatcher McGhee's Pompton Lakes</t>
  </si>
  <si>
    <t>-OYHe2WImTQemcPAf2uZ</t>
  </si>
  <si>
    <t>Firehouse Bar &amp; Grill</t>
  </si>
  <si>
    <t>-OYHKhs1x6HCBzWZjvGx</t>
  </si>
  <si>
    <t>El Cerro Mexican Bar &amp; Grill</t>
  </si>
  <si>
    <t>SC</t>
  </si>
  <si>
    <t>-OYHNz0DmelXUaxSTVWm</t>
  </si>
  <si>
    <t>The Irish Penny Pub &amp; Grill</t>
  </si>
  <si>
    <t>-OYHPLLcDpRryGPOdIN-</t>
  </si>
  <si>
    <t>Solace Outpost</t>
  </si>
  <si>
    <t>-OYHSPk0Ktxb_eoe-NaZ</t>
  </si>
  <si>
    <t>The Gridiron Pub</t>
  </si>
  <si>
    <t>-OYhTwP5ShUuNsQlL99F</t>
  </si>
  <si>
    <t>Ryfe Bar, Restaurant and Event Venue - Atlantic City</t>
  </si>
  <si>
    <t>-OYHUT8S2hbEyzoqYUfR</t>
  </si>
  <si>
    <t>Castle Rock Bar and Grill</t>
  </si>
  <si>
    <t>Jay Dee?z Sports Grille</t>
  </si>
  <si>
    <t>-OYHZp1cKwHy0y_aaMrq</t>
  </si>
  <si>
    <t>Blu Ale House</t>
  </si>
  <si>
    <t>-OYIbKCQqGEaFMZ3lKY6</t>
  </si>
  <si>
    <t>Red Zone Sports Grill</t>
  </si>
  <si>
    <t>-OYl6srSn17zEgKnnk_J</t>
  </si>
  <si>
    <t>Hamlin Pub - Shelby Twp. ? 25 &amp; Van Dyke</t>
  </si>
  <si>
    <t>-OYlEOoUUz27Vojo7RMt</t>
  </si>
  <si>
    <t>Cronies Sports Grill - Newbury Park</t>
  </si>
  <si>
    <t>-OYlNdGfFYKG_yE57wEB</t>
  </si>
  <si>
    <t>O'Lordan's Irish Pub</t>
  </si>
  <si>
    <t>-OYlNtF2pujzU5fXWRM_</t>
  </si>
  <si>
    <t>Seaside Social House</t>
  </si>
  <si>
    <t>-OYm6T6pMQNxRdzOqxQa</t>
  </si>
  <si>
    <t>McFaul's IronHorse Tavern</t>
  </si>
  <si>
    <t>-OYmCEMwriC88_z40Yus</t>
  </si>
  <si>
    <t>Dirty Birdies Sports Bar &amp; Grill</t>
  </si>
  <si>
    <t>-OYmE3n1wB1BrrA7kGLt</t>
  </si>
  <si>
    <t>O'Brien's Irish Pub &amp; Grill - Plant City</t>
  </si>
  <si>
    <t>-OYmJOCe6uXUz8gIL9_B</t>
  </si>
  <si>
    <t>Doc's Bar &amp; Grill</t>
  </si>
  <si>
    <t>-OYmS68JdbvTU74oJfYt</t>
  </si>
  <si>
    <t>O'Connor's American Bar &amp; Grille</t>
  </si>
  <si>
    <t>-OYmYk9K7jXODayFm0E7</t>
  </si>
  <si>
    <t>Big Ed's Barbecue</t>
  </si>
  <si>
    <t>-OYqRnEEwaLeMFlchGRy</t>
  </si>
  <si>
    <t>General Saloon</t>
  </si>
  <si>
    <t>-OYqTmG4GdxmynFgjFui</t>
  </si>
  <si>
    <t>Knoll West Bar &amp; Grille</t>
  </si>
  <si>
    <t>-OYqWbjvqw59FGmSjlV7</t>
  </si>
  <si>
    <t>Pete's On Johnston</t>
  </si>
  <si>
    <t>-OYrPkz4Dwf2Ai5v1Ptp</t>
  </si>
  <si>
    <t>Mad Cow Grill</t>
  </si>
  <si>
    <t>-OYWuRdzXmb5AN1HhrMZ</t>
  </si>
  <si>
    <t>The Shepherd &amp; the Knucklehead of Hoboken</t>
  </si>
  <si>
    <t>-OYXfoi4y1zk9SSC8MNE</t>
  </si>
  <si>
    <t>Pappas Restaurant and Sports Bar - Glen Burnie</t>
  </si>
  <si>
    <t>-OYY4b6ui2hgi9I9eu5X</t>
  </si>
  <si>
    <t>Conrad's Seafood Restaurant - Abingdon</t>
  </si>
  <si>
    <t>-OYY5fj_7uxvMk9C21YC</t>
  </si>
  <si>
    <t>Conrad's Seafood Restaurant - Nottingham</t>
  </si>
  <si>
    <t>-OZAJQ8hPX-rg_0TPFKR</t>
  </si>
  <si>
    <t>1623 Brewing Company</t>
  </si>
  <si>
    <t>-OZe1Rc-oNNjilUKf7GP</t>
  </si>
  <si>
    <t>Das Bierhalle Parkville</t>
  </si>
  <si>
    <t>-OZe548HlIiHx8a8WIaY</t>
  </si>
  <si>
    <t>The Glen Rock Inn</t>
  </si>
  <si>
    <t>-OZer8TIIPkeKrQXaFgE</t>
  </si>
  <si>
    <t>Live Oak</t>
  </si>
  <si>
    <t>-OZew0xMwESSf4bhfiY9</t>
  </si>
  <si>
    <t>The Collective at Escape</t>
  </si>
  <si>
    <t>-OZf-wtSCw1z8cKqoRz7</t>
  </si>
  <si>
    <t>Sakura Japanese Steak, Seafood House &amp; Sushi Bar</t>
  </si>
  <si>
    <t>-OZf5pQ43xhtzCgJG0_y</t>
  </si>
  <si>
    <t>Lorys Lakeside</t>
  </si>
  <si>
    <t>-OZF8N-BtcmXFqGbe83J</t>
  </si>
  <si>
    <t>Caddyshack Bar &amp; Grill</t>
  </si>
  <si>
    <t>-OZFE-7_QwBdx6CNsjKk</t>
  </si>
  <si>
    <t>The Extra Pint</t>
  </si>
  <si>
    <t>-OZG-LRNIArAYiTUVZNn</t>
  </si>
  <si>
    <t>Stan &amp; Joe's Saloon</t>
  </si>
  <si>
    <t>-OZKxOR7uZgeuSkTx4xF</t>
  </si>
  <si>
    <t>Ten Oaks Tavern</t>
  </si>
  <si>
    <t>-OZL3nk7QUwRxdQuiqTX</t>
  </si>
  <si>
    <t>City Lounge</t>
  </si>
  <si>
    <t>-OZL7cNp8Qv-kQnHJacK</t>
  </si>
  <si>
    <t>JamaGrille Sports bar and lounge</t>
  </si>
  <si>
    <t>-OZnmBagZzw8WBG7Vxm3</t>
  </si>
  <si>
    <t>Fargo Billiards &amp; Gastropub</t>
  </si>
  <si>
    <t>ND</t>
  </si>
  <si>
    <t>-OZoaZLNrNosY2IGCOVd</t>
  </si>
  <si>
    <t>The Quarry Taphouse &amp; Rock Range</t>
  </si>
  <si>
    <t>-OZor7cY3oGGp_U7es25</t>
  </si>
  <si>
    <t>10Tavern</t>
  </si>
  <si>
    <t>-OZoWS_qsjS8pBed_2tA</t>
  </si>
  <si>
    <t>My Burger Sports Bar</t>
  </si>
  <si>
    <t>-OZoXWidVKYUYBn9kxlw</t>
  </si>
  <si>
    <t>Lansdowne Inn</t>
  </si>
  <si>
    <t>-OZoYHBbHDMzigr6-BY4</t>
  </si>
  <si>
    <t>Todd Conner's</t>
  </si>
  <si>
    <t>-OZp8K3Hnw9Ku-KGWUBU</t>
  </si>
  <si>
    <t>Booyah!</t>
  </si>
  <si>
    <t>-OZpBO6LVK9VjHzB3So3</t>
  </si>
  <si>
    <t>Kiki?s Sandbar Bar &amp; Grille</t>
  </si>
  <si>
    <t>-OZPbrXoODe2CfHzrhfN</t>
  </si>
  <si>
    <t>Remo's of NY</t>
  </si>
  <si>
    <t>-OZpBtT88sy55Ow4nlKJ</t>
  </si>
  <si>
    <t>Island Fish Company</t>
  </si>
  <si>
    <t>-OZpF4qAi4FZZg72pka0</t>
  </si>
  <si>
    <t>Lazy Days Restaurant</t>
  </si>
  <si>
    <t>-OZPFkRDQ1XKHUVGzJZ5</t>
  </si>
  <si>
    <t>Patrick's Grille</t>
  </si>
  <si>
    <t>-OZpGL6liZvabyNPXGCN</t>
  </si>
  <si>
    <t>Boondocks Grille and Draft House</t>
  </si>
  <si>
    <t>-OZpJ2gvewCps7pU0ubZ</t>
  </si>
  <si>
    <t>The Thirsty Turtle - Cranford</t>
  </si>
  <si>
    <t>-OZpMB_2Rtn8SL0jHV2d</t>
  </si>
  <si>
    <t>Crazy Crab</t>
  </si>
  <si>
    <t>-OZpMPIAtuNLP3p9DOsL</t>
  </si>
  <si>
    <t>Davey's Irish Pub &amp; Restaurant</t>
  </si>
  <si>
    <t>-OZPvsT-Z7xKAaY4Gkw1</t>
  </si>
  <si>
    <t>Tommy Fox's Public House</t>
  </si>
  <si>
    <t>-OZpWjcRHL0HlxMR6dmP</t>
  </si>
  <si>
    <t>Bavarian Brauhaus</t>
  </si>
  <si>
    <t>-OZPZeKnLg1T9ZI746Yy</t>
  </si>
  <si>
    <t>Decades Bar &amp; Restaurant</t>
  </si>
  <si>
    <t>-OZtRSGMp8gkHI9krqOV</t>
  </si>
  <si>
    <t>Ott's On The Green Bar &amp; Grill</t>
  </si>
  <si>
    <t>-OZtVUGAVyWPh3EEmaa1</t>
  </si>
  <si>
    <t>Haymaker Goodyear</t>
  </si>
  <si>
    <t>-OZtW6_L67vHA9rAu9s_</t>
  </si>
  <si>
    <t>Cantina Gueros N Peoria</t>
  </si>
  <si>
    <t>-OZtWX2Gq7wWVKdQjvNU</t>
  </si>
  <si>
    <t>Haymaker Thunderbird</t>
  </si>
  <si>
    <t>-OZu4tgaPYmZSCkliCcI</t>
  </si>
  <si>
    <t>Neumanns Bar</t>
  </si>
  <si>
    <t>-OZuK0bKg57p6dkLz596</t>
  </si>
  <si>
    <t>J. Hollinger's Waterman's Chophouse</t>
  </si>
  <si>
    <t>-OZuR-SgIocTXslgNFy0</t>
  </si>
  <si>
    <t>Brunswick Grove</t>
  </si>
  <si>
    <t>-OZyRLWrNF-A8Byd8_-0</t>
  </si>
  <si>
    <t>The Brass Tap - National Harbor</t>
  </si>
  <si>
    <t>-OZzaMq9EElRlddZ6O9h</t>
  </si>
  <si>
    <t>The Bowman</t>
  </si>
  <si>
    <t>-OZzcEfgpdiAxtvoF6uc</t>
  </si>
  <si>
    <t>Just Jake's</t>
  </si>
  <si>
    <t>-OZzL4e6qAGupWNr02hb</t>
  </si>
  <si>
    <t>Mr. Billy's Parent Account</t>
  </si>
  <si>
    <t>-Nd6X0ryOLmMDX_DMqEB</t>
  </si>
  <si>
    <t>Entertainment | Casual Dining</t>
  </si>
  <si>
    <t>Texas Lone Star Taco - Magnolia</t>
  </si>
  <si>
    <t>-Ni5P6XkM269gZ7xt0cu</t>
  </si>
  <si>
    <t>Bungalow Heights</t>
  </si>
  <si>
    <t>-Ni6gs6QixsU4LIHWQ74</t>
  </si>
  <si>
    <t>Deuces Sports Bar &amp; Grill</t>
  </si>
  <si>
    <t>-Nif5O8CC8qwsFW64n7t</t>
  </si>
  <si>
    <t>Herm's Palace</t>
  </si>
  <si>
    <t>-NkMUwc8fj0cSTtqjAHZ</t>
  </si>
  <si>
    <t>Up In Smoke - Frisco</t>
  </si>
  <si>
    <t>-Np6M2cT_WCEcruZ_5hr</t>
  </si>
  <si>
    <t>Up In Smoke - Lewisville</t>
  </si>
  <si>
    <t>-NtrWQrHTdox888sWz21</t>
  </si>
  <si>
    <t>Old Crow Smokehouse</t>
  </si>
  <si>
    <t>-Nu4sc5JFGCzgd8J5dNY</t>
  </si>
  <si>
    <t>Emblem</t>
  </si>
  <si>
    <t>-NuyB01ITKkdpRLpoSvV</t>
  </si>
  <si>
    <t>Manhattan's American Bar &amp; Grill</t>
  </si>
  <si>
    <t>-NwvtCuTxrMyS0ZSlaEi</t>
  </si>
  <si>
    <t>Adapt Media</t>
  </si>
  <si>
    <t>ON</t>
  </si>
  <si>
    <t>-NxOwOoDkCc_YEU3Mq5u</t>
  </si>
  <si>
    <t>Steiner's Restaurant and Bar</t>
  </si>
  <si>
    <t>MO</t>
  </si>
  <si>
    <t>-NybTxjkljg-DoGGtdih</t>
  </si>
  <si>
    <t>BBGS</t>
  </si>
  <si>
    <t>-O1SMWPteFYma3fGFvfF</t>
  </si>
  <si>
    <t>Stoney's Bar &amp; Grill</t>
  </si>
  <si>
    <t>-O25LWFCwMaMybdiDFOL</t>
  </si>
  <si>
    <t>SD TapRoom</t>
  </si>
  <si>
    <t>-O26L_OW91LPuovEh3SI</t>
  </si>
  <si>
    <t>The Landing Bar &amp; Grill</t>
  </si>
  <si>
    <t>-O2BPFBKXPLpUsEWLe6u</t>
  </si>
  <si>
    <t>Tampa Joe's Restaurant and Sports Bar</t>
  </si>
  <si>
    <t>-O2k2bMSQbPoxluok_lp</t>
  </si>
  <si>
    <t>Wolfies Restaurant &amp; Sports Bar</t>
  </si>
  <si>
    <t>-O2kKxRK4theDNrAOLJM</t>
  </si>
  <si>
    <t>Woodson's Local Tap + Kitchen (1488)</t>
  </si>
  <si>
    <t>-O3-9vFfUfp34D7Dwrfe</t>
  </si>
  <si>
    <t>Knotty Barrel Rancho Penasquitos</t>
  </si>
  <si>
    <t>-O3-EzIw87phGUfjH_m3</t>
  </si>
  <si>
    <t>M.E.A.T. Eatery and Taproom</t>
  </si>
  <si>
    <t>-O3i2SKd1Z2w3NbNQzqP</t>
  </si>
  <si>
    <t>Off the Rails Brewing Co</t>
  </si>
  <si>
    <t>-O3sM6VjrPiAHBJ6Em2g</t>
  </si>
  <si>
    <t>Federal American Grill (SHEPHERD)</t>
  </si>
  <si>
    <t>-O4gCxDrYuvV7sXd5Btz</t>
  </si>
  <si>
    <t>Guava Beach Bar &amp; Grill</t>
  </si>
  <si>
    <t>-O4kdN5b39aYBoV5a_Se</t>
  </si>
  <si>
    <t>City View Sports Bar &amp; Bistro</t>
  </si>
  <si>
    <t>-O4kT8cq3ZwuzFndfF4T</t>
  </si>
  <si>
    <t>Mazzy's Sports Bar and Grill - Roswell</t>
  </si>
  <si>
    <t>-O4kUyrZoG9ycOetmF6W</t>
  </si>
  <si>
    <t>Mazzy's Sports Bar &amp; Grill - Marietta</t>
  </si>
  <si>
    <t>-O4lao0R6MIyG8-0TATU</t>
  </si>
  <si>
    <t>D Cafe and Catering</t>
  </si>
  <si>
    <t>-O4MZ_rgVVKclT_uPwWo</t>
  </si>
  <si>
    <t>Napoleon's Grill</t>
  </si>
  <si>
    <t>-O4r-s5yuzsX4lX4D-qS</t>
  </si>
  <si>
    <t>Katie's Sports Bar Grill</t>
  </si>
  <si>
    <t>-O4RfsxgtDWhtTpGw98M</t>
  </si>
  <si>
    <t>J.R. Crickets on Main St</t>
  </si>
  <si>
    <t>-O4unsSNXgZ2dJx2Sv7O</t>
  </si>
  <si>
    <t>Shorty's Pizza</t>
  </si>
  <si>
    <t>-O4vg0mD3c4IO0mQpp_h</t>
  </si>
  <si>
    <t>Comet Pub &amp; Lanes</t>
  </si>
  <si>
    <t>-O4vLhGp8Y42eQRLMp2B</t>
  </si>
  <si>
    <t>Red Pepper Taqueria - Brookhaven</t>
  </si>
  <si>
    <t>-O4zlSGCo-35IFF3vRi6</t>
  </si>
  <si>
    <t>Wild Crab</t>
  </si>
  <si>
    <t>-O5-tbAoHiuo3I222NO4</t>
  </si>
  <si>
    <t>The Derby Sports Bar (Old Location)</t>
  </si>
  <si>
    <t>-O5F_OmiDe0Wt7OxQ4eT</t>
  </si>
  <si>
    <t>Bella's Pizza Bar and Grill</t>
  </si>
  <si>
    <t>-O5K9rmjnQn9EvS207sC</t>
  </si>
  <si>
    <t>Westside Motor Lounge</t>
  </si>
  <si>
    <t>-O5KHMngygArjSDgFHLG</t>
  </si>
  <si>
    <t>The HUB Grill and Bar - Stapley</t>
  </si>
  <si>
    <t>-O5Kj28IoxVJj9p84tFL</t>
  </si>
  <si>
    <t>Porterhouse Grill &amp; Pub - Athens</t>
  </si>
  <si>
    <t>-O5KQCPt9AYHVqd_HYmG</t>
  </si>
  <si>
    <t>The HUB Grill and Bar - Sossaman</t>
  </si>
  <si>
    <t>-O5KRej0ohNvCFQh8e8o</t>
  </si>
  <si>
    <t>The HUB Grill and Bar - Power</t>
  </si>
  <si>
    <t>-O5PVgCE-4qKFysqV58-</t>
  </si>
  <si>
    <t>Three Sheets Bar &amp; Grill</t>
  </si>
  <si>
    <t>-O5tTaD0V5_JT6V-sDZJ</t>
  </si>
  <si>
    <t>Will Restaurants Investment Group (WRIG)</t>
  </si>
  <si>
    <t>-O5UbxhqYn631L10BjU4</t>
  </si>
  <si>
    <t>Tacos Y Tortas Adrian - Westgreen</t>
  </si>
  <si>
    <t>-O5UdvTSBKAaxqlVHuEH</t>
  </si>
  <si>
    <t>Adrian's Mexican Street Food - Katy Mills</t>
  </si>
  <si>
    <t>-O5UfzN2MYbn0JIO1oCz</t>
  </si>
  <si>
    <t>Adrians Mexican Street Food - Energy Corridor</t>
  </si>
  <si>
    <t>-O5ygrgXjm634rgw8hiS</t>
  </si>
  <si>
    <t>Tampa Burgers and Pirates</t>
  </si>
  <si>
    <t>-O5yREz3FTe18hd0HrPi</t>
  </si>
  <si>
    <t>Chicago Bros Pizzeria</t>
  </si>
  <si>
    <t>-O5ZB5MFcziB7fpiON3t</t>
  </si>
  <si>
    <t>Paloma Park</t>
  </si>
  <si>
    <t>-O5ZTYAO0ThMoGQAOp4i</t>
  </si>
  <si>
    <t>The Sports Grill</t>
  </si>
  <si>
    <t>-O5ZulrR0DFq1WI7dHG2</t>
  </si>
  <si>
    <t>Brass Tap Hapeville</t>
  </si>
  <si>
    <t>-O62UJanOC2CCmboTyiD</t>
  </si>
  <si>
    <t>Bullpen</t>
  </si>
  <si>
    <t>-O6b6CdtiBhfAdDVseW6</t>
  </si>
  <si>
    <t>The Brass Tap - Marietta</t>
  </si>
  <si>
    <t>-O6N3usGjiF86NrkTDQT</t>
  </si>
  <si>
    <t>Dantanna's</t>
  </si>
  <si>
    <t>-O6wEtb47uGlJRojzkpm</t>
  </si>
  <si>
    <t>Hubbard Inn</t>
  </si>
  <si>
    <t>-O7jwXIP9Y4c3CbPCYhr</t>
  </si>
  <si>
    <t>Benchmark Bar &amp; Grill</t>
  </si>
  <si>
    <t>-O88x9iesp9oGAHUwrae</t>
  </si>
  <si>
    <t>Brickhouse Tavern</t>
  </si>
  <si>
    <t>-O8Dd8js6kJDDHgzlFlT</t>
  </si>
  <si>
    <t>Kelseys Lounge</t>
  </si>
  <si>
    <t>-O8Ia-tutwMLtkr2zT1n</t>
  </si>
  <si>
    <t>Wetmore Beach House</t>
  </si>
  <si>
    <t>-O8qjbga2Q9WJ1nv82yP</t>
  </si>
  <si>
    <t>DAS BBQ Grant Park</t>
  </si>
  <si>
    <t>-O9GX3I0F3H6KxMLamEf</t>
  </si>
  <si>
    <t>Ojos Locos Sports Cantina - South Austin</t>
  </si>
  <si>
    <t>-O9VlPyO_V8nBo7NrS2u</t>
  </si>
  <si>
    <t>Bakkhus Taverna Greek Restaurant &amp; Bar</t>
  </si>
  <si>
    <t>-O9W6p0mYzLgjoKi0pH9</t>
  </si>
  <si>
    <t>Bench Warmers Sports Grill - Decatur</t>
  </si>
  <si>
    <t>-O_raXdVriM85tLwDsOP</t>
  </si>
  <si>
    <t>Frank Anthony's Gourmet Italian</t>
  </si>
  <si>
    <t>-O_rdmfC-h4GmLwwPhcd</t>
  </si>
  <si>
    <t>The Little Red Barn Steakhouse</t>
  </si>
  <si>
    <t>-OA36I-VskF8ttAi-F3D</t>
  </si>
  <si>
    <t>The Place</t>
  </si>
  <si>
    <t>-OA43vaXZ3WEBCUrPtp3</t>
  </si>
  <si>
    <t>Motorworks Brewing Taproom</t>
  </si>
  <si>
    <t>-OAsN6RiD-2OnftEyMFh</t>
  </si>
  <si>
    <t>The Stix Icehouse</t>
  </si>
  <si>
    <t>-OAxPBHi5yRlWbODvFtE</t>
  </si>
  <si>
    <t>Channel 2 Sports Bar</t>
  </si>
  <si>
    <t>-OAY51VpZFgQ9ipciISe</t>
  </si>
  <si>
    <t>Gibson's Steakhouse (Rush st)</t>
  </si>
  <si>
    <t>-OB2Z96Cb6DSIYu1NG3i</t>
  </si>
  <si>
    <t>Bombshells 59 (I-69)</t>
  </si>
  <si>
    <t>-OB2ZxJXADya60RuYsbu</t>
  </si>
  <si>
    <t>Bombshells - Katy</t>
  </si>
  <si>
    <t>-OBBfvL5IilII672_P4Z</t>
  </si>
  <si>
    <t>Dos Amores Tex-Mex</t>
  </si>
  <si>
    <t>-OBBMglRuVYXXZtUtpOm</t>
  </si>
  <si>
    <t>Bombshells - 290</t>
  </si>
  <si>
    <t>-OBBN9jFrGTEcfkIRIy8</t>
  </si>
  <si>
    <t>Bombshells - I-10 EAST</t>
  </si>
  <si>
    <t>-OBBNhQFCEdaSBBpPChK</t>
  </si>
  <si>
    <t>Bombshells - Pearland</t>
  </si>
  <si>
    <t>-OBBNPaJ45GOC1WxPlcF</t>
  </si>
  <si>
    <t>Bombshells  - Stafford</t>
  </si>
  <si>
    <t>-OBfGRxOv88Zg1OQKPH9</t>
  </si>
  <si>
    <t>Ms. Iceys Kitchen &amp; Bar</t>
  </si>
  <si>
    <t>-OBfIfQYco_m_K04eGUD</t>
  </si>
  <si>
    <t>La Bendicion Tex-Mex</t>
  </si>
  <si>
    <t>-OBlbnvezoS2lkHXepj2</t>
  </si>
  <si>
    <t>Ryan's Pub Manayunk</t>
  </si>
  <si>
    <t>-OBWn6wHQlcUqP3s4wCV</t>
  </si>
  <si>
    <t>Warpath - Cedar Park</t>
  </si>
  <si>
    <t>-OC-i6HhXSBUU2LMFJX_</t>
  </si>
  <si>
    <t>Taphouse 23, Llc</t>
  </si>
  <si>
    <t>-OC9MKwenPXC2R3ZxTNO</t>
  </si>
  <si>
    <t>Kings Corner</t>
  </si>
  <si>
    <t>-OCACbOEcV1FMy0Bfvv7</t>
  </si>
  <si>
    <t>Maggie'S Waterfront Cafe</t>
  </si>
  <si>
    <t>-OCeC8SlMkqcQ1ZSVrUr</t>
  </si>
  <si>
    <t>Bonner's Irish Pub</t>
  </si>
  <si>
    <t>-OCEkfnGBV6PYyBGJrlb</t>
  </si>
  <si>
    <t>Fingers Wings &amp; Other Things</t>
  </si>
  <si>
    <t>-OCFgqycCe14JPvWZI4T</t>
  </si>
  <si>
    <t>Kook Burger &amp; Bar</t>
  </si>
  <si>
    <t>-OCFQL-xOYGe_2Ppds_p</t>
  </si>
  <si>
    <t>Cavanaugh'S Rittenhouse</t>
  </si>
  <si>
    <t>-OCjfWRmeVmT9QEI1ERK</t>
  </si>
  <si>
    <t>Irish Bred Pub Hapeville</t>
  </si>
  <si>
    <t>-OCKUEQRPlewYxBXzT_M</t>
  </si>
  <si>
    <t>Manayunk Brewing Company</t>
  </si>
  <si>
    <t>-OCZL4JAPedCh-UbrcuA</t>
  </si>
  <si>
    <t>1518 Bar &amp; Grill</t>
  </si>
  <si>
    <t>-OD8cl7gBfodFLCRu6-7</t>
  </si>
  <si>
    <t>Bombshells - San Antonio</t>
  </si>
  <si>
    <t>-OD8eKB6RxOPb3vnH2rq</t>
  </si>
  <si>
    <t>Bombshells - Austin</t>
  </si>
  <si>
    <t>-ODC8QHO9o1T7LWid0MK</t>
  </si>
  <si>
    <t>Entertainment|QSR</t>
  </si>
  <si>
    <t>Pappou's Pizza Pub</t>
  </si>
  <si>
    <t>-ODCGVUwYaQF-OuSpFJ-</t>
  </si>
  <si>
    <t>Misconduct Tavern - JFK</t>
  </si>
  <si>
    <t>-ODI72I-Gdfwlk1Yilk8</t>
  </si>
  <si>
    <t>Bombshells - Arlington</t>
  </si>
  <si>
    <t>-ODqH05CIR-XPPTxrpab</t>
  </si>
  <si>
    <t>The Yard Pub</t>
  </si>
  <si>
    <t>-ODRnZSQsIBWUqZq8LR9</t>
  </si>
  <si>
    <t>Reale's Restaurant &amp; Bar</t>
  </si>
  <si>
    <t>-ODRrUr2NWJBbq6hMkfX</t>
  </si>
  <si>
    <t>Kelliann?s Bar &amp; Grill</t>
  </si>
  <si>
    <t>-ODRtN2xdv0SV4MXTyfN</t>
  </si>
  <si>
    <t>Buscemi's The Original Chesterfield</t>
  </si>
  <si>
    <t>-ODT-sH5hr5uO8m4yQLF</t>
  </si>
  <si>
    <t>Pepperoncini Restaurant &amp; Bar Havertown</t>
  </si>
  <si>
    <t>-OGfj2UeL7lSxh-V-8FQ</t>
  </si>
  <si>
    <t>The Vintage On Harrison</t>
  </si>
  <si>
    <t>-OGHBq-K_jKZSP2Mvw4E</t>
  </si>
  <si>
    <t>508 Tavern</t>
  </si>
  <si>
    <t>-OH8gpa4yhjlViA5PRHI</t>
  </si>
  <si>
    <t>Wildfire - Chicago</t>
  </si>
  <si>
    <t>-OH9Ci1U1MkGsTs7AEfC</t>
  </si>
  <si>
    <t>Alfredo's Pizza - 397 Baltimore Road</t>
  </si>
  <si>
    <t>-OH9H3uOfgQtdCvTHdxK</t>
  </si>
  <si>
    <t>Hacienda Amigo Mio - 3344 Gateway St.</t>
  </si>
  <si>
    <t>OR</t>
  </si>
  <si>
    <t>-OHdJrTrWxMqrybUD3fx</t>
  </si>
  <si>
    <t>A Pizza House Everett, WA 2625 COLBY AVE 98201</t>
  </si>
  <si>
    <t>WA</t>
  </si>
  <si>
    <t>-OHshhKVos2A72DAcfCT</t>
  </si>
  <si>
    <t>Lapper Sports Bar + Kitchen</t>
  </si>
  <si>
    <t>-OJ092Gez1-bThgM2YlO</t>
  </si>
  <si>
    <t>Doc's Irish Pub - 1080 E. Philadelphia Ave #9510</t>
  </si>
  <si>
    <t>-OJ09El84QAImSrp13cK</t>
  </si>
  <si>
    <t>Coastal Ale House - 115 Waccamaw Medical Park Dr</t>
  </si>
  <si>
    <t>-OJ4KXsR2LvUXucEtfdp</t>
  </si>
  <si>
    <t>In and Out Restaurant</t>
  </si>
  <si>
    <t>-OJ4OEOWU9Nc-qtyjXD3</t>
  </si>
  <si>
    <t>Original Bucemi's</t>
  </si>
  <si>
    <t>-OK2vqoIUpQHs-Fn6NlK</t>
  </si>
  <si>
    <t>Maple Block Barbecue - Sepulveda Blvd</t>
  </si>
  <si>
    <t>-OK30260e5w418yum6VR</t>
  </si>
  <si>
    <t>Maple Block Barbecue - Hill St</t>
  </si>
  <si>
    <t>-OK8HiI3P5ZNX0eL7zwG</t>
  </si>
  <si>
    <t>Wildfire - Eden Prairie Wildfire</t>
  </si>
  <si>
    <t>-OK8N2oBNHFK_j4NrFuX</t>
  </si>
  <si>
    <t>Wildfire - Tysons</t>
  </si>
  <si>
    <t>-OKbiicp-xzesRyjtLWQ</t>
  </si>
  <si>
    <t>Pinocchio's Restaurant</t>
  </si>
  <si>
    <t>-OKlmLftLYorMEGkF0_8</t>
  </si>
  <si>
    <t>Phoenix Bar and Grill</t>
  </si>
  <si>
    <t>-OKm0IoB8cqwJzByBtxr</t>
  </si>
  <si>
    <t>The Pub &amp; The People</t>
  </si>
  <si>
    <t>-OL4jt4cOgCXArvChLNd</t>
  </si>
  <si>
    <t>Addy's Sports Bar - Capitol</t>
  </si>
  <si>
    <t>-OLGASqdKt-QgGlzhyug</t>
  </si>
  <si>
    <t>Big Mama's Bayou Shack</t>
  </si>
  <si>
    <t>-OLyTixtoXRUj57l5GsU</t>
  </si>
  <si>
    <t>Tacos El Patron</t>
  </si>
  <si>
    <t>-OMvv97UnRnVI2uTLd5F</t>
  </si>
  <si>
    <t>The Outpost</t>
  </si>
  <si>
    <t>-ON1E73LZFZms8esuwKm</t>
  </si>
  <si>
    <t>Bamboo Garden</t>
  </si>
  <si>
    <t>-ONQQLc58xQivfCRSMx9</t>
  </si>
  <si>
    <t>Gregorio's Trattoria - Potomac</t>
  </si>
  <si>
    <t>-ONuGQLp4RUM7qnQvxwf</t>
  </si>
  <si>
    <t>Fishhawk Pizza</t>
  </si>
  <si>
    <t>-ONVBeqFV-oR72hjHr8e</t>
  </si>
  <si>
    <t>Wild River Pizza</t>
  </si>
  <si>
    <t>-ONvGl57gOtddBOiBJWO</t>
  </si>
  <si>
    <t>Red Wood Grill &amp; Catering</t>
  </si>
  <si>
    <t>-ONVJ7WwWCw5RIsUQlY7</t>
  </si>
  <si>
    <t>Northwood Diner</t>
  </si>
  <si>
    <t>-ONzyqEUlbM4h08i8LJg</t>
  </si>
  <si>
    <t>Lobster-Guys - North Redondo Beach</t>
  </si>
  <si>
    <t>-ONzzjipI97Mzhi1VS7B</t>
  </si>
  <si>
    <t>Lobster Guys - South Redondo Beach</t>
  </si>
  <si>
    <t>-OOxIB-Bo_PLnhOF9ank</t>
  </si>
  <si>
    <t>Niki's Pizza</t>
  </si>
  <si>
    <t>-OOYrnHnz9kxsSLqJPDC</t>
  </si>
  <si>
    <t>The Office Tavern Grill - Summit</t>
  </si>
  <si>
    <t>-OOYVQYUiNxAQtOHKr44</t>
  </si>
  <si>
    <t>The Marion Wing Factory</t>
  </si>
  <si>
    <t>-OP7Bu1pk_uu8qjrjCXN</t>
  </si>
  <si>
    <t>Halftime?s King of Pizza</t>
  </si>
  <si>
    <t>-OPk_yTn324Moz_aHjPJ</t>
  </si>
  <si>
    <t>Half Time Pizza</t>
  </si>
  <si>
    <t>-OPlRNKp_NGMx_pZx_Yw</t>
  </si>
  <si>
    <t>Santucci?S Original Square Pizza</t>
  </si>
  <si>
    <t>-OPqozQbzoOEk2q37ifX</t>
  </si>
  <si>
    <t>Sweet Soul Bistro</t>
  </si>
  <si>
    <t>-OQ5OkSEkUeiyuODoaoA</t>
  </si>
  <si>
    <t>Jack Holders Restaurant &amp; Bar</t>
  </si>
  <si>
    <t>-OQJyavLSJfGwWoZnf1w</t>
  </si>
  <si>
    <t>The Pizza Taproom</t>
  </si>
  <si>
    <t>-ORYIgXtTsCpL4OZEDaE</t>
  </si>
  <si>
    <t>Mendi House Restaurant</t>
  </si>
  <si>
    <t>-OSQ--boB8IxhOOjF59r</t>
  </si>
  <si>
    <t>Emma's Ice Cream emporium</t>
  </si>
  <si>
    <t>-OSymd_LTlkX35zEaP4Q</t>
  </si>
  <si>
    <t>Slice 420 Pizza - West Colorado</t>
  </si>
  <si>
    <t>-OSyneQKT3JZFpYLP8si</t>
  </si>
  <si>
    <t>Slice420</t>
  </si>
  <si>
    <t>-OSzGLVL0Byee_fUzRQL</t>
  </si>
  <si>
    <t>Ze's Diner - Woodbury</t>
  </si>
  <si>
    <t>-OSzGt7NLIXJ63tUer3C</t>
  </si>
  <si>
    <t>Ze's Diner - Hastings</t>
  </si>
  <si>
    <t>-OSzHMWHjxTzp9he3hjw</t>
  </si>
  <si>
    <t>Zes Diner - Mendota Heights</t>
  </si>
  <si>
    <t>-OSzHpWJv9fiMSVdoUzo</t>
  </si>
  <si>
    <t>Ze's Diner - Eagan</t>
  </si>
  <si>
    <t>-OSzHQu8TbGWh6RYpP1v</t>
  </si>
  <si>
    <t>Cahill Diner</t>
  </si>
  <si>
    <t>-OSzIPie30uE1vCFaL35</t>
  </si>
  <si>
    <t>Ze's Diner - Prior Lake</t>
  </si>
  <si>
    <t>-OU1SR3kojtKSdribqIR</t>
  </si>
  <si>
    <t>Pizza West -  Omaha</t>
  </si>
  <si>
    <t>-OU1UomnYRYPzZfDWHi2</t>
  </si>
  <si>
    <t>The Villa Restaurant</t>
  </si>
  <si>
    <t>-OU_MpIAwrX5atKmZ5vt</t>
  </si>
  <si>
    <t>Carnegie Diner &amp; Cafe - Vienna</t>
  </si>
  <si>
    <t>-OU_QGHPHBEUe6lBRG7d</t>
  </si>
  <si>
    <t>Carnegie Diner &amp; Cafe - New Jersey</t>
  </si>
  <si>
    <t>-OU_qy_dL8CrS6lHa2Sc</t>
  </si>
  <si>
    <t>Fernando's Pacific</t>
  </si>
  <si>
    <t>-OU_RaIOsdEzP2g8IgRe</t>
  </si>
  <si>
    <t>Carnegie Diner &amp; Cafe - Manhattan</t>
  </si>
  <si>
    <t>-OUBLy--ocvZj4chXxKR</t>
  </si>
  <si>
    <t>Turi's Sushi</t>
  </si>
  <si>
    <t>-OUpjjdXRLB9BpH6cviZ</t>
  </si>
  <si>
    <t>Captain Kidd's Fish Market &amp; Restaurant</t>
  </si>
  <si>
    <t>-OV96mTj78wkT-n_Sqq-</t>
  </si>
  <si>
    <t>Bernstein's Deli</t>
  </si>
  <si>
    <t>-OVmb9_7d3AV7aeENX2s</t>
  </si>
  <si>
    <t>Primo Italia</t>
  </si>
  <si>
    <t>-OWHYP7QAuy0-x_6yRXq</t>
  </si>
  <si>
    <t>Sal's Pizza - Brookline</t>
  </si>
  <si>
    <t>-OWHZXOgJDRT_FmssmeK</t>
  </si>
  <si>
    <t>Sal's Pizza | Chelmsford, MA</t>
  </si>
  <si>
    <t>-OXATOeDY0n8IZmEplhT</t>
  </si>
  <si>
    <t>Thirty 5ive Tavern &amp; Grill</t>
  </si>
  <si>
    <t>-OXK3dqb-ToGYVbB35rI</t>
  </si>
  <si>
    <t>Don Luis Restaurant - Authentic Mexican Cuisine and Cantina</t>
  </si>
  <si>
    <t>-OXK5_kM5sHvEegu5xo3</t>
  </si>
  <si>
    <t>Buena Vida Gastrolounge</t>
  </si>
  <si>
    <t>-OYh7z7QwRn6aTpGdJNB</t>
  </si>
  <si>
    <t>Matsuri Restaurant</t>
  </si>
  <si>
    <t>-OYIQp_OI4EbKkJ_rFpm</t>
  </si>
  <si>
    <t>La Campesina Restaurant</t>
  </si>
  <si>
    <t>-OZokzsGql2SQm4ELOes</t>
  </si>
  <si>
    <t>Winters Run Golf Club</t>
  </si>
  <si>
    <t>-OZoVxArnI_dTPRxTRcp</t>
  </si>
  <si>
    <t>Two Amigos Restaurant - Chantilly</t>
  </si>
  <si>
    <t>-OZoXxNXeRvwZHSykF7k</t>
  </si>
  <si>
    <t>Two Amigos Herndon</t>
  </si>
  <si>
    <t>-OZoYNEopapXX3AjBvOT</t>
  </si>
  <si>
    <t>LA JEFA RESTAURANT</t>
  </si>
  <si>
    <t>-OZyCT-wYd00ZaRTl48u</t>
  </si>
  <si>
    <t>El Compadre - Bedford</t>
  </si>
  <si>
    <t>-OZyD4-ELyzfR7osVo-E</t>
  </si>
  <si>
    <t>El compadre - Palmyra</t>
  </si>
  <si>
    <t>-OZyDlfoyjKq7XLSlu8Z</t>
  </si>
  <si>
    <t>El Compadre Mexican Restaurant - West Baden Springs</t>
  </si>
  <si>
    <t>-OZyEU72uoSdx2IcYs5J</t>
  </si>
  <si>
    <t>El compadre - Orleans</t>
  </si>
  <si>
    <t>-OZyFGWHU0aunXuU-g6u</t>
  </si>
  <si>
    <t>El Compadre - Mitchell</t>
  </si>
  <si>
    <t>-OZyFY8cPb6HJgC-a0qX</t>
  </si>
  <si>
    <t>El Compadre - Paoli</t>
  </si>
  <si>
    <t>Entertainment | Bars</t>
  </si>
  <si>
    <t>-Nh2RA7eAkZJI36vkHan</t>
  </si>
  <si>
    <t>VFW: The Veterans of Foreign Wars of the U.S. POST: 7108</t>
  </si>
  <si>
    <t>-Nhhd7R9nimtQ68wxwkO</t>
  </si>
  <si>
    <t>The Waterfront Venice</t>
  </si>
  <si>
    <t>-NhhDmRzJOQe48PeugJV</t>
  </si>
  <si>
    <t>Boomtown Brewery</t>
  </si>
  <si>
    <t>-Ni5TITkUwkWyUZ5SunS</t>
  </si>
  <si>
    <t>Front Porch Pub</t>
  </si>
  <si>
    <t>-NkGSjkkjC8HLYk2g3bU</t>
  </si>
  <si>
    <t>Bijan's</t>
  </si>
  <si>
    <t>-Np14p91PDxffPbAofnE</t>
  </si>
  <si>
    <t>Sammy's On The Lake</t>
  </si>
  <si>
    <t>-NrkWcBx4uNzb9r5RCvw</t>
  </si>
  <si>
    <t>Hops and Hounds</t>
  </si>
  <si>
    <t>-Nrle8O-CjRuuIW7Y-E_</t>
  </si>
  <si>
    <t>Railyard Bar and Grill</t>
  </si>
  <si>
    <t>-NSI44Yhbwg2SMYM6O-P</t>
  </si>
  <si>
    <t>Bushwood Country Club</t>
  </si>
  <si>
    <t>-Nv8Cse7Sd9PD9MfizHg</t>
  </si>
  <si>
    <t>Maacs Grill (old location)</t>
  </si>
  <si>
    <t>-O1wjrYYgKDMKWZ9BuC2</t>
  </si>
  <si>
    <t>North River Tavern</t>
  </si>
  <si>
    <t>-O20AjC9aehLJRTdU7xj</t>
  </si>
  <si>
    <t>CHUPACABRA CANTINA</t>
  </si>
  <si>
    <t>-O2_WUId1m5Oo52pP2DA</t>
  </si>
  <si>
    <t>Lulu's Restaurant and Sports Bar</t>
  </si>
  <si>
    <t>-O2fexqbw5GTmPdEsegq</t>
  </si>
  <si>
    <t>O'Neills Irish Pub</t>
  </si>
  <si>
    <t>-O2jcHGcHTimtOTy00Cc</t>
  </si>
  <si>
    <t>Wicked Wolf Atlanta</t>
  </si>
  <si>
    <t>-O2k3gtitRDu8SkiiJHQ</t>
  </si>
  <si>
    <t>Katy Vibes</t>
  </si>
  <si>
    <t>-O2kC3j_ivxHJX7juIOp</t>
  </si>
  <si>
    <t>RockHouse</t>
  </si>
  <si>
    <t>-O2kLWcKR8ZSIB5NCwMf</t>
  </si>
  <si>
    <t>Woodson's Local Tap + Kitchen (Grand Parkway)</t>
  </si>
  <si>
    <t>-O2kVdhOVCqg3zXIkKCz</t>
  </si>
  <si>
    <t>Bar 122</t>
  </si>
  <si>
    <t>-O2VW4eZvHpOUxMGrk64</t>
  </si>
  <si>
    <t>Ojos Locos Sports Cantina - Pinnacle Pointe</t>
  </si>
  <si>
    <t>-O3-AIOmoFOmbv076Nu0</t>
  </si>
  <si>
    <t>Fado Irish Pub - Atlanta</t>
  </si>
  <si>
    <t>-O3-GeGyHcjSEoBMbPdD</t>
  </si>
  <si>
    <t>Prank Bar</t>
  </si>
  <si>
    <t>-O39c-LAN3l2vemmufDr</t>
  </si>
  <si>
    <t>Little Woodrow's - Tomball</t>
  </si>
  <si>
    <t>-O39LkMzMP0KkqoPnlKT</t>
  </si>
  <si>
    <t>Legends Sports Grill</t>
  </si>
  <si>
    <t>-O39MBkiJ96hTg4Cyr41</t>
  </si>
  <si>
    <t>The O'Hare Pub &amp; Restaurant</t>
  </si>
  <si>
    <t>-O3A60Qol3w7JGQGlBCW</t>
  </si>
  <si>
    <t>Parlay Lincoln Park</t>
  </si>
  <si>
    <t>-O3sLEYenDzbAQbwcVMl</t>
  </si>
  <si>
    <t>Federal American Grill (HEDWIG VILLAGE)</t>
  </si>
  <si>
    <t>-O3sNEO56gFGeSz0fOdx</t>
  </si>
  <si>
    <t>Federal American Grill (DOWNTOWN HOUSTON)</t>
  </si>
  <si>
    <t>-O46EofgURLGeP90D9dO</t>
  </si>
  <si>
    <t>PJ O'Reilly's</t>
  </si>
  <si>
    <t>-O48AhEaf1fDbehZalEH</t>
  </si>
  <si>
    <t>TomKat Lounge</t>
  </si>
  <si>
    <t>-O4kD-JMj-MemPdDLByb</t>
  </si>
  <si>
    <t>Mazzy's Sports Tavern - Duluth</t>
  </si>
  <si>
    <t>-O4lJY0kid7cxWRXDK0G</t>
  </si>
  <si>
    <t>Saturday's Bar</t>
  </si>
  <si>
    <t>-O4M_YbLSnmC-OIOXFNE</t>
  </si>
  <si>
    <t>Ace's Place</t>
  </si>
  <si>
    <t>-O4pSCDhOpssu7xmCSDa</t>
  </si>
  <si>
    <t>Legends Bar and Grill - Athens</t>
  </si>
  <si>
    <t>-O4uoaaAU7o5WizXRQ9I</t>
  </si>
  <si>
    <t>Maggie's Neighborhood Bar &amp; Grill</t>
  </si>
  <si>
    <t>-O4vmTLLsC1Tv2e6I4mE</t>
  </si>
  <si>
    <t>Dugan's</t>
  </si>
  <si>
    <t>-O5-qE1PqI2hPgpsOmK8</t>
  </si>
  <si>
    <t>Central City Tavern - Sugar Hill</t>
  </si>
  <si>
    <t>-O5-rWzZsixJdd0-J0nN</t>
  </si>
  <si>
    <t>Central City Tavern - Alpharetta</t>
  </si>
  <si>
    <t>-O5-sIzIW_lbwqf0sZmg</t>
  </si>
  <si>
    <t>City Central Tavern - Buford</t>
  </si>
  <si>
    <t>-O5EKp3ee6Zhrhbfpl9m</t>
  </si>
  <si>
    <t>Corners Sports Bar</t>
  </si>
  <si>
    <t>-O5F9mMme1oRI-zpMAgM</t>
  </si>
  <si>
    <t>Ojos Locos Sports Cantina - Lynwood</t>
  </si>
  <si>
    <t>-O5FBU7PBxpYJzgJytgt</t>
  </si>
  <si>
    <t>Ojos Locos Sports Cantina - Chula Vista</t>
  </si>
  <si>
    <t>-O5Kq69U3qY1uUTuCyPF</t>
  </si>
  <si>
    <t>Moonshiners Bar &amp; Grill - Grayson</t>
  </si>
  <si>
    <t>-O5sQuxBEF-KjSyzE38g</t>
  </si>
  <si>
    <t>Hogg Daddy's</t>
  </si>
  <si>
    <t>-O5UAEMmHqgG91qkc51U</t>
  </si>
  <si>
    <t>Ojos Locos Sports Cantina - Downey</t>
  </si>
  <si>
    <t>-O5UmgRMlYALl3cy9gg4</t>
  </si>
  <si>
    <t>Players Sports Grill - Kearny Villa</t>
  </si>
  <si>
    <t>-O5UxVlCyO7vG8McNdyE</t>
  </si>
  <si>
    <t>TapRoom Beer Company</t>
  </si>
  <si>
    <t>-O5YWtdbHNz3JBGLENuY</t>
  </si>
  <si>
    <t>Irby's Tavern</t>
  </si>
  <si>
    <t>-O5Zl71CvMpegJAFWecw</t>
  </si>
  <si>
    <t>1785 Bar And Grill</t>
  </si>
  <si>
    <t>-O5Zm2qrsmIqGYQf7mnz</t>
  </si>
  <si>
    <t>Moonshine Bar &amp; Grill</t>
  </si>
  <si>
    <t>-O5Zs1SO9KOKJ2dOkn53</t>
  </si>
  <si>
    <t>Sandbar Athens</t>
  </si>
  <si>
    <t>-O5Zt4t-KS-S_Z6vkGeo</t>
  </si>
  <si>
    <t>Empourium Athens</t>
  </si>
  <si>
    <t>-O5ZtwqWtN54HNK_1nF9</t>
  </si>
  <si>
    <t>Buddha Athens</t>
  </si>
  <si>
    <t>-O5ZuSJVcZVeSR6ABgYg</t>
  </si>
  <si>
    <t>Woodford Bar</t>
  </si>
  <si>
    <t>-O5Zux8bsGh8OEfXjVth</t>
  </si>
  <si>
    <t>Double Barrel</t>
  </si>
  <si>
    <t>-O6afQNw97sI2qeYsQCR</t>
  </si>
  <si>
    <t>Angelo Pizza &amp; Pasta</t>
  </si>
  <si>
    <t>-O6MBLETIqOgx8NgiXaU</t>
  </si>
  <si>
    <t>Phileas Fogg's</t>
  </si>
  <si>
    <t>-O6SnfGQ_ylY3BQqS8Sw</t>
  </si>
  <si>
    <t>Fowling Warehouse Atlanta</t>
  </si>
  <si>
    <t>-O6vj1jFMCyWTbKIiR8V</t>
  </si>
  <si>
    <t>Little Woodrow's - Bellaire</t>
  </si>
  <si>
    <t>-O6w3R1IFFe1_DyggOnv</t>
  </si>
  <si>
    <t>Little Woodrow's - Webster</t>
  </si>
  <si>
    <t>-O6w8JF_jzz4xY_XLDj0</t>
  </si>
  <si>
    <t>Little Woodrow's - Katy</t>
  </si>
  <si>
    <t>-O6wBnq15Pc95LIUIwfw</t>
  </si>
  <si>
    <t>Parlay River North</t>
  </si>
  <si>
    <t>-O6wHMLI7febFmJZlXNS</t>
  </si>
  <si>
    <t>Little Woodrow's - Midtown</t>
  </si>
  <si>
    <t>-O6wHqMXEGJ3ftKGNdEy</t>
  </si>
  <si>
    <t>Little Woodrow's - Heights</t>
  </si>
  <si>
    <t>-O6wIKqv_Hsgm9SvAnRk</t>
  </si>
  <si>
    <t>Little Woodrow's - Rice Village</t>
  </si>
  <si>
    <t>-O6wItTQzr35gaduBkLZ</t>
  </si>
  <si>
    <t>Little Woodrow's - Eado</t>
  </si>
  <si>
    <t>-O6wJNPD6pnjnzUMTOIp</t>
  </si>
  <si>
    <t>Little Woodrow's - Shepherd</t>
  </si>
  <si>
    <t>-O6wJrAp_ZfQFlFfDMOp</t>
  </si>
  <si>
    <t>Little Woodrow's - Sugar Land</t>
  </si>
  <si>
    <t>-O70CNAHt8T-wv5HLQzx</t>
  </si>
  <si>
    <t>O'Donnells</t>
  </si>
  <si>
    <t>-O7BaxebJb3dBh0OOfje</t>
  </si>
  <si>
    <t>STEELY NEVADA'S BAR &amp; LOUNGE</t>
  </si>
  <si>
    <t>-O7eHcDFX_ubNUNlELzI</t>
  </si>
  <si>
    <t>VFW: The Veterans of Foreign Wars of the U.S. POST: 76</t>
  </si>
  <si>
    <t>-O7jaslDL_RyevAZnrrx</t>
  </si>
  <si>
    <t>Main Street Pub</t>
  </si>
  <si>
    <t>-O890NS-z143fidX2xqw</t>
  </si>
  <si>
    <t>The Whiskey Room</t>
  </si>
  <si>
    <t>-O8hvUaemWOxD3IB-eZy</t>
  </si>
  <si>
    <t>Scotty's Sports Grille</t>
  </si>
  <si>
    <t>-O8I1rALv04TWaVpMSA9</t>
  </si>
  <si>
    <t>Backyard (Gilbert)</t>
  </si>
  <si>
    <t>-O9GbapCC3mMwtf2aKPM</t>
  </si>
  <si>
    <t>Ojos Locos Sports Cantina - Odessa</t>
  </si>
  <si>
    <t>-O9Ge6YE1knxVIKmMYIs</t>
  </si>
  <si>
    <t>Dooley's Bar &amp; Grill</t>
  </si>
  <si>
    <t>-O9khX3aRn3i2lQatrme</t>
  </si>
  <si>
    <t>Orion's</t>
  </si>
  <si>
    <t>-O9LlsH3v4W9tTqxXkrV</t>
  </si>
  <si>
    <t>The Penn Theater</t>
  </si>
  <si>
    <t>-O9p_cHdzlMl2dfwoNWZ</t>
  </si>
  <si>
    <t>Galla's Pizza</t>
  </si>
  <si>
    <t>-O9UoiRErnFur0ING5fZ</t>
  </si>
  <si>
    <t>Mayloos</t>
  </si>
  <si>
    <t>-O_mDF8JeMHtz9-k6Anw</t>
  </si>
  <si>
    <t>Doc's Landing</t>
  </si>
  <si>
    <t>-OAIhCJCyLOr2ASn1Mvx</t>
  </si>
  <si>
    <t>Over/Under Sports Bar Chicago</t>
  </si>
  <si>
    <t>-OAJ8kZjrwUzLzNZhHmU</t>
  </si>
  <si>
    <t>MAJOR'S DIVE BAR</t>
  </si>
  <si>
    <t>-OAJylyYNNbHy83C0f16</t>
  </si>
  <si>
    <t>Point &amp; Feather Chicago</t>
  </si>
  <si>
    <t>-OAxUZlJXVGV5Y80cZhU</t>
  </si>
  <si>
    <t>Bourbon Street</t>
  </si>
  <si>
    <t>-OBlVrav8tnRRqTDQ6Oe</t>
  </si>
  <si>
    <t>Smokey Joe'S</t>
  </si>
  <si>
    <t>-OC9FWpAGal6-AYXIiyC</t>
  </si>
  <si>
    <t>Top Tomato Bar &amp; Pizza</t>
  </si>
  <si>
    <t>-OC9RrQasWQ1fQFvR5iY</t>
  </si>
  <si>
    <t>Bayou Bar &amp; Grill</t>
  </si>
  <si>
    <t>-OC9SQDnibI7vR8ReZFj</t>
  </si>
  <si>
    <t>Cactus Restaurant</t>
  </si>
  <si>
    <t>-OC_AvKxXrSAF_wBvPnS</t>
  </si>
  <si>
    <t>The Boulevard (BLVD)</t>
  </si>
  <si>
    <t>-OCEmCfqgBFiIO2Gg7Sb</t>
  </si>
  <si>
    <t>Wolf Burger</t>
  </si>
  <si>
    <t>-OCKnvUzO-cBuL2MQJY-</t>
  </si>
  <si>
    <t>The Drake Tavern</t>
  </si>
  <si>
    <t>-OCLRs4Z58cZtrNVrW-t</t>
  </si>
  <si>
    <t>Reese?s Tavern</t>
  </si>
  <si>
    <t>-OD7sud02Pz3ASjccxgW</t>
  </si>
  <si>
    <t>Wicked Wolf</t>
  </si>
  <si>
    <t>-OD8jgHc6-2VY6DXEV3p</t>
  </si>
  <si>
    <t>Cavanaugh?s Headhouse</t>
  </si>
  <si>
    <t>-ODCGdOiw4Il2L-i3E-D</t>
  </si>
  <si>
    <t>Misconduct Tavern - Locust St</t>
  </si>
  <si>
    <t>-ODIK20O6OSDp2fIsfdO</t>
  </si>
  <si>
    <t>Populares Cantina Mexicana</t>
  </si>
  <si>
    <t>-ODlFlZfeAg1oamh9_5Y</t>
  </si>
  <si>
    <t>Scotty's Pub On The Bay</t>
  </si>
  <si>
    <t>-ODmlnZ2_BUBfyPF53Lu</t>
  </si>
  <si>
    <t>Tavern on Citrus</t>
  </si>
  <si>
    <t>-ODMn7Iv_kTMfRSB8J_c</t>
  </si>
  <si>
    <t>Southhouse Co</t>
  </si>
  <si>
    <t>-ODwW8ZUVuI28yf_6Xnq</t>
  </si>
  <si>
    <t>Marshalls Tavern - Conroe</t>
  </si>
  <si>
    <t>Marshall's Tavern - Corsicana</t>
  </si>
  <si>
    <t>-OEVTYz65fmodp5JzDci</t>
  </si>
  <si>
    <t>Bar South</t>
  </si>
  <si>
    <t>-OEVVNanElUZf5dfR6jD</t>
  </si>
  <si>
    <t>City Bar</t>
  </si>
  <si>
    <t>-OGetqFv2eKxTTqViF6Q</t>
  </si>
  <si>
    <t>KAMS</t>
  </si>
  <si>
    <t>-OGG7xJP3yvJcUEKENwD</t>
  </si>
  <si>
    <t>The Supply House</t>
  </si>
  <si>
    <t>-OGGv5Vtm4jD7EuhwOYk</t>
  </si>
  <si>
    <t>Bullpen I.B.</t>
  </si>
  <si>
    <t>-OGWtRu-_-_VBuWbSdEI</t>
  </si>
  <si>
    <t>Tropics of Tarpon</t>
  </si>
  <si>
    <t>-OH5AM9HgmQiGkubiD7j</t>
  </si>
  <si>
    <t>Scotty's Pub - 10943 Scarsdale Boulevard</t>
  </si>
  <si>
    <t>-OH8mZV82WAVaw_8SnEk</t>
  </si>
  <si>
    <t>For Pete's Sake</t>
  </si>
  <si>
    <t>-OHdBB-4n8zc3tDoYsGo</t>
  </si>
  <si>
    <t>Three Frogs Beer Company</t>
  </si>
  <si>
    <t>-OHdJqaWLRcbGeGzdORC</t>
  </si>
  <si>
    <t>Deano's Pub - La Mesa</t>
  </si>
  <si>
    <t>-OHdJzXAKkNHGGVp6QGN</t>
  </si>
  <si>
    <t>Deano's Pub East</t>
  </si>
  <si>
    <t>-OHF-vKexmrV0UGTgovs</t>
  </si>
  <si>
    <t>Oak's Bar &amp; Grill</t>
  </si>
  <si>
    <t>-OHiqNHyCoaPvIJBxMC7</t>
  </si>
  <si>
    <t>VFW Santee Post 9327</t>
  </si>
  <si>
    <t>-OHmuolTsU2qfULUH_e2</t>
  </si>
  <si>
    <t>My Office Club</t>
  </si>
  <si>
    <t>-OIq8zMhS7PTO18MFLak</t>
  </si>
  <si>
    <t>Taste &amp; Thirst</t>
  </si>
  <si>
    <t>-OJVc-aSS-ywMDJ3PWs0</t>
  </si>
  <si>
    <t>Scotland Yard - The Pub</t>
  </si>
  <si>
    <t>-OJxfSpqCZwDln1TM4lm</t>
  </si>
  <si>
    <t>Same Ol' Saloon</t>
  </si>
  <si>
    <t>-OJxiDBgvX9cWZWd8dgA</t>
  </si>
  <si>
    <t>Brazos Billiards</t>
  </si>
  <si>
    <t>-OJxmq6uLfnvXReniTc9</t>
  </si>
  <si>
    <t>Big Easy Market - Taylor</t>
  </si>
  <si>
    <t>-OJykURtoJ27FtDnt4i8</t>
  </si>
  <si>
    <t>Big Easy Market - Kingsland</t>
  </si>
  <si>
    <t>-OK3APkXCFKJ1iEL_BoQ</t>
  </si>
  <si>
    <t>LYDIA ON H</t>
  </si>
  <si>
    <t>-OKawodop4Me_O0D66Wz</t>
  </si>
  <si>
    <t>Lucy Blues</t>
  </si>
  <si>
    <t>-OKmBzbo3Q8kX_wZNwlY</t>
  </si>
  <si>
    <t>Present Company Public House</t>
  </si>
  <si>
    <t>-OKXFyog0Zo_2FA32eXu</t>
  </si>
  <si>
    <t>Cue Bar Bellmore</t>
  </si>
  <si>
    <t>-OL9i9ZEr0cgF9KKgpSu</t>
  </si>
  <si>
    <t>The Derby Sports Bar</t>
  </si>
  <si>
    <t>-OLAS-qeQQE-_eX3VQEL</t>
  </si>
  <si>
    <t>BBB Arlington</t>
  </si>
  <si>
    <t>-OLoLqHLtsQLiPudujGM</t>
  </si>
  <si>
    <t>Aura Bar &amp; Lounge</t>
  </si>
  <si>
    <t>-OLpPO7twBfAwL5vc7xm</t>
  </si>
  <si>
    <t>Livonia Cigar Bar Haggerty Smoky's</t>
  </si>
  <si>
    <t>-OMDnagS-UAtJfXl0GGI</t>
  </si>
  <si>
    <t>Dirty Birds Ocean Beach</t>
  </si>
  <si>
    <t>-OMhVL6riAZxvOU2hBiB</t>
  </si>
  <si>
    <t>The Brass Tap - Euless</t>
  </si>
  <si>
    <t>-OMiG93rYw_jtYo42fi-</t>
  </si>
  <si>
    <t>Blue Moon Lounge</t>
  </si>
  <si>
    <t>-OMmTk6XVKYQaS3VoViK</t>
  </si>
  <si>
    <t>Toro Bar</t>
  </si>
  <si>
    <t>-OMNrj9HT4XUgSfE984Z</t>
  </si>
  <si>
    <t>hear.say brewing</t>
  </si>
  <si>
    <t>-OMNt6YeDyjzu3Jlv67e</t>
  </si>
  <si>
    <t>La Casa Plymouth</t>
  </si>
  <si>
    <t>-OMNzSxxnAy26SPx4JfH</t>
  </si>
  <si>
    <t>RSL Dream Restaurant and Lounge</t>
  </si>
  <si>
    <t>-OMOFqf9bo9ahpp1Hhqa</t>
  </si>
  <si>
    <t>Lola's A Neighborhood Bar</t>
  </si>
  <si>
    <t>-OMSF6prGJnhoaWkT_s7</t>
  </si>
  <si>
    <t>Mossy's Eats Ales Spirits</t>
  </si>
  <si>
    <t>-OMw3iqwMw8wMFXxBr7Q</t>
  </si>
  <si>
    <t>St Paul Tavern</t>
  </si>
  <si>
    <t>-ONab9_mvLgCMQFCfmd_</t>
  </si>
  <si>
    <t>Murphs Patio Bar</t>
  </si>
  <si>
    <t>-ONaPSm_-vdPdmHPYOz6</t>
  </si>
  <si>
    <t>Mulligan's Pub &amp; Grub</t>
  </si>
  <si>
    <t>-ONGXiCR8toj1ErF6_c4</t>
  </si>
  <si>
    <t>Route 66 Roadhouse &amp; Tavern</t>
  </si>
  <si>
    <t>-ONM3Jm81wpKTE_FpPdZ</t>
  </si>
  <si>
    <t>Crown City Billiards &amp; Lounge</t>
  </si>
  <si>
    <t>-ONR9qREMWDMGRaAfVTK</t>
  </si>
  <si>
    <t>The Eagles Nest</t>
  </si>
  <si>
    <t>-ONVAI6We7qULFnn_awn</t>
  </si>
  <si>
    <t>Hunter?s Alley Sports Bar and Grill</t>
  </si>
  <si>
    <t>MT</t>
  </si>
  <si>
    <t>-ONVMH5nUqH1P8KWpN-i</t>
  </si>
  <si>
    <t>The Upstairs Pub</t>
  </si>
  <si>
    <t>-ONVPuDxzHA0vTQhJBba</t>
  </si>
  <si>
    <t>Biele Street Pub and Liquors</t>
  </si>
  <si>
    <t>-ONVQ_s2Q8iecqnZOVmQ</t>
  </si>
  <si>
    <t>Butch?s Bar</t>
  </si>
  <si>
    <t>WY</t>
  </si>
  <si>
    <t>-ONzpjg9NVZB6EmH3rBl</t>
  </si>
  <si>
    <t>Lobster &amp; Beer NASA</t>
  </si>
  <si>
    <t>-ONzqeJinb-W1TgsVv9H</t>
  </si>
  <si>
    <t>Lobster &amp; Beer Santa Monica</t>
  </si>
  <si>
    <t>-OOd4iVmwUJjKZZ8U2Hn</t>
  </si>
  <si>
    <t>Irish Hut</t>
  </si>
  <si>
    <t>-OOd61S-lTHJ8dww-amS</t>
  </si>
  <si>
    <t>Pub 1281</t>
  </si>
  <si>
    <t>-OOd7-pyPqpHj5gpvIdg</t>
  </si>
  <si>
    <t>New Baltimore- an Upscale Dive Bar</t>
  </si>
  <si>
    <t>-OOOumy6IVNcjEsFHrkU</t>
  </si>
  <si>
    <t>Grady's Lounge</t>
  </si>
  <si>
    <t>-OOyVhdbk8JOjCDuKvA5</t>
  </si>
  <si>
    <t>Willow Den Public House</t>
  </si>
  <si>
    <t>-OOZL1bhI_pP93lmYeL6</t>
  </si>
  <si>
    <t>Happy Hour Tavern</t>
  </si>
  <si>
    <t>-OP76qCiXacatV_61Ht7</t>
  </si>
  <si>
    <t>The Circle Tavern</t>
  </si>
  <si>
    <t>Eli?s Sports Bar &amp; Lounge</t>
  </si>
  <si>
    <t>-OPGpiDaudWoXBgUAkoG</t>
  </si>
  <si>
    <t>Almost Cheers - Bar</t>
  </si>
  <si>
    <t>-OPlgzKDREcFnPa4VJjZ</t>
  </si>
  <si>
    <t>Richmond Republic Draught House</t>
  </si>
  <si>
    <t>-OPq0fNp46zqf-BfSEIG</t>
  </si>
  <si>
    <t>Hilltop bar</t>
  </si>
  <si>
    <t>-OQ9yEXf1uK8Hvg5cXhf</t>
  </si>
  <si>
    <t>Molloy's</t>
  </si>
  <si>
    <t>-OQFH0lCfrJingB2CcVQ</t>
  </si>
  <si>
    <t>Cellar Dog</t>
  </si>
  <si>
    <t>-OQjTEbc6GduZ3pKfKD0</t>
  </si>
  <si>
    <t>Gaslight</t>
  </si>
  <si>
    <t>-OQy1lVHoMdLg6AJGeuL</t>
  </si>
  <si>
    <t>Johnnie's Bar &amp; Grill - Taylor</t>
  </si>
  <si>
    <t>-ORHa85u5_CIcANhFW6V</t>
  </si>
  <si>
    <t>Locust Rendezvous</t>
  </si>
  <si>
    <t>-OS4lcG7VU_D_7YIzR1j</t>
  </si>
  <si>
    <t>Fumée Cafe</t>
  </si>
  <si>
    <t>-OSte_R9Ow1WgRCF7iVq</t>
  </si>
  <si>
    <t>Gallant Fox Brewing Co</t>
  </si>
  <si>
    <t>-OSuBNQ-1qPSUlfEmE0A</t>
  </si>
  <si>
    <t>Jimbo's Sports Bar &amp; Grill</t>
  </si>
  <si>
    <t>-OSyKVj0RQKxLXwJV_7R</t>
  </si>
  <si>
    <t>Junkyard Pub N Grub</t>
  </si>
  <si>
    <t>IA</t>
  </si>
  <si>
    <t>-OSZRnYHDgiomT81mw7w</t>
  </si>
  <si>
    <t>Les &amp; Doreen's Happy Tap</t>
  </si>
  <si>
    <t>-OT8oZRwMgXUXPlvZY6m</t>
  </si>
  <si>
    <t>Captain's Lounge</t>
  </si>
  <si>
    <t>-OT8p9aUnkXYyieNkqH3</t>
  </si>
  <si>
    <t>Johnnie's Backwoods - Hanover</t>
  </si>
  <si>
    <t>-OT8rK70_3sKx5OmUxwU</t>
  </si>
  <si>
    <t>Johnnie's Bar &amp; Grill - Clinton</t>
  </si>
  <si>
    <t>-OTDzTa0mFQrdT7gjDmm</t>
  </si>
  <si>
    <t>Boulevard tavern</t>
  </si>
  <si>
    <t>-OThg51ksuAT0HLY-Q95</t>
  </si>
  <si>
    <t>Brown Jug Restaurant</t>
  </si>
  <si>
    <t>-OTmJWBa9f8FO8JqnHyx</t>
  </si>
  <si>
    <t>Shoppers Cafe</t>
  </si>
  <si>
    <t>-OUBjHgvv_5dkajXGXS7</t>
  </si>
  <si>
    <t>Common Pub Detroit</t>
  </si>
  <si>
    <t>-OUf21H5org4tFG1OfHT</t>
  </si>
  <si>
    <t>Fourriere Sport | Restro | Lounge</t>
  </si>
  <si>
    <t>-OUf4kwncheLC45yPIag</t>
  </si>
  <si>
    <t>The Roo Pub</t>
  </si>
  <si>
    <t>-OUfjbr-r4qekh0z5TTZ</t>
  </si>
  <si>
    <t>Fireside Inn Dive Bar</t>
  </si>
  <si>
    <t>-OUGt02r992xgeIdWlej</t>
  </si>
  <si>
    <t>Prima DC</t>
  </si>
  <si>
    <t>-OVDutb7EIxcZ_ILUZOE</t>
  </si>
  <si>
    <t>Churchill's Bistro Cigar Bar - Grosse Pointe Woods</t>
  </si>
  <si>
    <t>-OVEaXONwumufGpNfokN</t>
  </si>
  <si>
    <t>The Riverside: Tap &amp; Table</t>
  </si>
  <si>
    <t>-OVIqZXYg2wFwpXTrYW7</t>
  </si>
  <si>
    <t>Shady?s Midway Bar &amp; Grille</t>
  </si>
  <si>
    <t>-OVJot_HzZi2E0eJ9etD</t>
  </si>
  <si>
    <t>Shady's Railside</t>
  </si>
  <si>
    <t>-OVJyz-GhxldnyZhMOoP</t>
  </si>
  <si>
    <t>X-Cues' Cafe &amp; Lounge</t>
  </si>
  <si>
    <t>-OVsLixiqJcMIwdGdqHv</t>
  </si>
  <si>
    <t>Hidden Pocket Billiards, Bar &amp; Bistro</t>
  </si>
  <si>
    <t>-OVyBzjglmVfg-SagTz9</t>
  </si>
  <si>
    <t>The Shebeen of Black Rock</t>
  </si>
  <si>
    <t>-OWHt1gL4NLbKitSQyB4</t>
  </si>
  <si>
    <t>THOMAS HINDS SAMPLING ROOM</t>
  </si>
  <si>
    <t>-OWvyqKSx7_TI0oKKbD0</t>
  </si>
  <si>
    <t>The Crazy Leprechaun</t>
  </si>
  <si>
    <t>-OWzks9j0KDsWKoRvpNa</t>
  </si>
  <si>
    <t>Storehouse</t>
  </si>
  <si>
    <t>-OX0R_yBgiDIZmjJfDLc</t>
  </si>
  <si>
    <t>Allie Katz Bar And Grill</t>
  </si>
  <si>
    <t>-OX4CMa0XsnRGQTwvoM8</t>
  </si>
  <si>
    <t>First Street Tavern</t>
  </si>
  <si>
    <t>-OXe13iak-tmFVanoiBt</t>
  </si>
  <si>
    <t>Hops Craft Bar</t>
  </si>
  <si>
    <t>-OXiBv1f0t5XKx6XMZuL</t>
  </si>
  <si>
    <t>Cronies Sports Grill -  Simi Valley</t>
  </si>
  <si>
    <t>-OXK74-HhwRDGfzk2E4N</t>
  </si>
  <si>
    <t>The Harbour Grille</t>
  </si>
  <si>
    <t>-OY23_7_pOsWEyTN-At5</t>
  </si>
  <si>
    <t>La Caverna Seafood Bar &amp; Grill</t>
  </si>
  <si>
    <t>-OY2uxc0L1wHCHXxXP_g</t>
  </si>
  <si>
    <t>Wild Rover Pub</t>
  </si>
  <si>
    <t>-OY7lWnctqK441gknu8t</t>
  </si>
  <si>
    <t>McGuinn's Place</t>
  </si>
  <si>
    <t>-OY858DfT6bTvWTbMvsD</t>
  </si>
  <si>
    <t>The Local Reserve</t>
  </si>
  <si>
    <t>-OY8ty3_xSyaxTYz8y6W</t>
  </si>
  <si>
    <t>Rowan Tree</t>
  </si>
  <si>
    <t>-OYBs8ZoYl4X1kRBtpHX</t>
  </si>
  <si>
    <t>Monument City Brewing Company</t>
  </si>
  <si>
    <t>-OYh9ij2Z1pJlgTOlLq-</t>
  </si>
  <si>
    <t>1 Republik North Arlington</t>
  </si>
  <si>
    <t>-OYlGfTGQv8xjRHsYc_e</t>
  </si>
  <si>
    <t>Knotty Pine Pub</t>
  </si>
  <si>
    <t>-OZG2WvolByP1SUhbTk_</t>
  </si>
  <si>
    <t>The Railhouse</t>
  </si>
  <si>
    <t>-OZG7ggIqx6nYcV-F3rb</t>
  </si>
  <si>
    <t>The Break Room</t>
  </si>
  <si>
    <t>-OZjSQyMxIGbM4MnxXfF</t>
  </si>
  <si>
    <t>Tim Kerwin's Tavern</t>
  </si>
  <si>
    <t>-OZQ8Ztqmt9ZpDSvl7w4</t>
  </si>
  <si>
    <t>Somers Point Brewing Company</t>
  </si>
  <si>
    <t>-OZtavvY47iTUbrIFyUj</t>
  </si>
  <si>
    <t>Brass Rail Pub - North Bergen</t>
  </si>
  <si>
    <t>-OZtcq4zvmQ7OkW1ZvqZ</t>
  </si>
  <si>
    <t>Brass Rail Pub - Cliffside Park</t>
  </si>
  <si>
    <t>-OZuDyTEtA1EizdGN5-k</t>
  </si>
  <si>
    <t>Hertsch's Sports Bar and Package Goods</t>
  </si>
  <si>
    <t>-NfwaF9Wf_hTZOZYcH62</t>
  </si>
  <si>
    <t>Entertainment | QSR</t>
  </si>
  <si>
    <t>The Lucky Dill</t>
  </si>
  <si>
    <t>-NGN2RTNGemvXRDrZ77f</t>
  </si>
  <si>
    <t>La Mini Michoacana Paleteria</t>
  </si>
  <si>
    <t>-Ni6fSgml1GR7bUTWKCh</t>
  </si>
  <si>
    <t>Wing Mac (Frankford)</t>
  </si>
  <si>
    <t>-NYTY3hCFsit6V7owLmK</t>
  </si>
  <si>
    <t>Nana's Kitchen And Grill</t>
  </si>
  <si>
    <t>-NZ7eP6uZXLnb8gyysQc</t>
  </si>
  <si>
    <t>Mr Dak</t>
  </si>
  <si>
    <t>-O9WZrC3RWonCAYrGqD-</t>
  </si>
  <si>
    <t>Pando Park</t>
  </si>
  <si>
    <t>-OC_8OCIcvDZjfaJzcRt</t>
  </si>
  <si>
    <t>Deli@Dwell</t>
  </si>
  <si>
    <t>-ODvYCa0e7FTSlfwX4kD</t>
  </si>
  <si>
    <t>Fairfield Deli &amp; Grill (170 Post Rd)</t>
  </si>
  <si>
    <t>-OGVKRdOJ5nuOWvb05ci</t>
  </si>
  <si>
    <t>The Pizza Bistro</t>
  </si>
  <si>
    <t>-OHPYH3wZ8OVfgoD-0sU</t>
  </si>
  <si>
    <t>PureTaco</t>
  </si>
  <si>
    <t>-OK89224ahf_s_uKmN7q</t>
  </si>
  <si>
    <t>Ocke Out Organic Deli</t>
  </si>
  <si>
    <t>-OLGEbuTL2cWa68AMKDQ</t>
  </si>
  <si>
    <t>Mono Poke</t>
  </si>
  <si>
    <t>-OM8STaRQ6AI4Z9Ed3gH</t>
  </si>
  <si>
    <t>El Corral Tacos y Guisados</t>
  </si>
  <si>
    <t>-OMlokFksk6j6Hwsv3ug</t>
  </si>
  <si>
    <t>Philly Chop Restaurant &amp; Lounge</t>
  </si>
  <si>
    <t>-OO3xviUlS0VQ2jh4PMO</t>
  </si>
  <si>
    <t>Lobster-Guys Long Beach</t>
  </si>
  <si>
    <t>-OO4-A5Z71x_ru_A4Cej</t>
  </si>
  <si>
    <t>Lobster Guys Fountain Valley</t>
  </si>
  <si>
    <t>-OO406g95DQRAMAAs5_0</t>
  </si>
  <si>
    <t>Lobster-Guys Pasadena</t>
  </si>
  <si>
    <t>-OOigpC0fxiLJtEyuFAe</t>
  </si>
  <si>
    <t>Lenzini's Pizza</t>
  </si>
  <si>
    <t>-OP7YalRMU6z7sDcuBSC</t>
  </si>
  <si>
    <t>Curry Pizza House Cupertino</t>
  </si>
  <si>
    <t>-OP7YH0vY0hrcl-OyQGx</t>
  </si>
  <si>
    <t>Curry Pizza House Sunnyvale</t>
  </si>
  <si>
    <t>-OPlhb3wRud_IpLnynrf</t>
  </si>
  <si>
    <t>Foghorn Taproom (Irving St)</t>
  </si>
  <si>
    <t>-OPliW3x0csVlW8DPnKX</t>
  </si>
  <si>
    <t>Foghorn Taproom (Balboa St)</t>
  </si>
  <si>
    <t>-OPXA4U3jFYiM7Z4MO7a</t>
  </si>
  <si>
    <t>Naples Flatbread</t>
  </si>
  <si>
    <t>-OSuVnXSC2MLQsGfIa42</t>
  </si>
  <si>
    <t>Curry Pizza House Pleasanton</t>
  </si>
  <si>
    <t>-OSuVQWUqt82vHa7NSSz</t>
  </si>
  <si>
    <t>Curry Pizza House Milpitas</t>
  </si>
  <si>
    <t>-OSuVtKd_M4n4KDXioxF</t>
  </si>
  <si>
    <t>Curry Pizza House Dublin</t>
  </si>
  <si>
    <t>-OSuWJ7nEkQXJh8i4tu9</t>
  </si>
  <si>
    <t>Curry Pizza House Fremont Mission</t>
  </si>
  <si>
    <t>-OSuYDMxOQx95qI8Pxe_</t>
  </si>
  <si>
    <t>Curry Pizza House San Jose Evergreen</t>
  </si>
  <si>
    <t>-OSVymX-q4TaSOUskX2O</t>
  </si>
  <si>
    <t>Poke Rainbow - Redondo Beach</t>
  </si>
  <si>
    <t>-OU_ODKTMdx-CiCzfaeJ</t>
  </si>
  <si>
    <t>Berry Fresh Cafe (Port St. Lucie)</t>
  </si>
  <si>
    <t>-OU_PbY144mbbZ4f6Q3o</t>
  </si>
  <si>
    <t>Berry Fresh Cafe (Stuart)</t>
  </si>
  <si>
    <t>-OU_RGgTRBeAc_TQr5PS</t>
  </si>
  <si>
    <t>Berry Fresh Cafe (West Palm Beach)</t>
  </si>
  <si>
    <t>-OU_TmuxuMjo2eOOJp2d</t>
  </si>
  <si>
    <t>Berry Fresh Cafe (Jupiter)</t>
  </si>
  <si>
    <t>-OUaH55TpYJcQITGOIVX</t>
  </si>
  <si>
    <t>Mezza Mediterranean Grille</t>
  </si>
  <si>
    <t>-NkXJuQueyaq2HX9L4sw</t>
  </si>
  <si>
    <t>Entertainment | Recreational</t>
  </si>
  <si>
    <t>Entertainment|Recreational Locations</t>
  </si>
  <si>
    <t>Stumpy's Hatchet House - Fort Worth</t>
  </si>
  <si>
    <t>-O88zizmoV3oBtmkTMgj</t>
  </si>
  <si>
    <t>Big Easy Arcade</t>
  </si>
  <si>
    <t>-OBgOPfGIyXH2VS58A82</t>
  </si>
  <si>
    <t>Bolder Adventure Park</t>
  </si>
  <si>
    <t>-ODraQByDbnNggeDUGdJ</t>
  </si>
  <si>
    <t>Winter Inn (100 N Lafayette St)</t>
  </si>
  <si>
    <t>-OE0Mkyt7K7IySxP0qkY</t>
  </si>
  <si>
    <t>Downtown Flavortown</t>
  </si>
  <si>
    <t>-OJ0Qa36quXGPB5eJpuQ</t>
  </si>
  <si>
    <t>Little Falls Laundromat and Dry Cleaners, 453 Main St, Little Falls, NJ</t>
  </si>
  <si>
    <t>-OMJ4x7dF3oHDeBiBaSa</t>
  </si>
  <si>
    <t>Cinema Social</t>
  </si>
  <si>
    <t>-ONaqt7g1P3JSZF2jXhA</t>
  </si>
  <si>
    <t>Best in Games</t>
  </si>
  <si>
    <t>-OVOWYKnFKFtanLjwvOU</t>
  </si>
  <si>
    <t>Five Iron Golf</t>
  </si>
  <si>
    <t>-OVTZI2hIpcTSaqNH5ia</t>
  </si>
  <si>
    <t>The Beach Volleyball Centre</t>
  </si>
  <si>
    <t>-OX0ARjAzZq51kQ70f-h</t>
  </si>
  <si>
    <t>Flahertys Arden Bowl</t>
  </si>
  <si>
    <t>Entertainment | Sports</t>
  </si>
  <si>
    <t>-OQnhZb-jniZyUMOTVCF</t>
  </si>
  <si>
    <t>Endicott Grille</t>
  </si>
  <si>
    <t>-OX5podF67rG833STX30</t>
  </si>
  <si>
    <t>Hyde Social</t>
  </si>
  <si>
    <t>-ODMdluLPBEJRKvqgAKJ</t>
  </si>
  <si>
    <t>Entertainment | Hotels</t>
  </si>
  <si>
    <t>Entertainment|Hotels</t>
  </si>
  <si>
    <t>(2 WAY) Motel 6 Oshkosh (2 WAY), 1015 S Washburn St, Oshkosh, WI</t>
  </si>
  <si>
    <t>-ODrbDvvPYVvw-Bllu0o</t>
  </si>
  <si>
    <t>Denison Inn &amp; Suites (315 Chamberlin Drive)</t>
  </si>
  <si>
    <t>-OVPJkza6zwAPkCfwGdV</t>
  </si>
  <si>
    <t>Fontainebleau Miami Beach</t>
  </si>
  <si>
    <t>-O1ruGU_CdKKU92Oz7U8</t>
  </si>
  <si>
    <t>Retail | Convenience Stores</t>
  </si>
  <si>
    <t>Retail|Convenience Stores</t>
  </si>
  <si>
    <t>Mity Kwik #2</t>
  </si>
  <si>
    <t>-O1ruq2VW19LLQ5Mc19W</t>
  </si>
  <si>
    <t>Amazing Stop</t>
  </si>
  <si>
    <t>-O1rx6qwNZUCZ6b4hSvv</t>
  </si>
  <si>
    <t>Express Stop</t>
  </si>
  <si>
    <t>-O1ry3zq4bXaV-TXtU6d</t>
  </si>
  <si>
    <t>ABC Food Mart</t>
  </si>
  <si>
    <t>-O1ryDrNw3TpU6TJXkpM</t>
  </si>
  <si>
    <t>E-Z Buy</t>
  </si>
  <si>
    <t>-O4q_lYfVzjex_YKlWNl</t>
  </si>
  <si>
    <t>Corner Pantry Carol Stream</t>
  </si>
  <si>
    <t>-O4qagZbVCXUup0oeHrl</t>
  </si>
  <si>
    <t>Royal Liquor &amp; Food Villa Park,1011 North Ave</t>
  </si>
  <si>
    <t>-O4qdmjUYNApCMFyMIc0</t>
  </si>
  <si>
    <t>Taylor Stop &amp; Shop - Gurnee, IL</t>
  </si>
  <si>
    <t>-O4qncFfuRFXTCgC4R4k</t>
  </si>
  <si>
    <t>Marengo Community Pharmacy Inc - Marengo</t>
  </si>
  <si>
    <t>-O4qpxxGNx-y9Z-I-V23</t>
  </si>
  <si>
    <t>CK Food Mart, Garland</t>
  </si>
  <si>
    <t>-O4qqcCeCXH2th1lZvkv</t>
  </si>
  <si>
    <t>Famous Foods, Fort Worth</t>
  </si>
  <si>
    <t>-O4qrQEYwPXX5jdYNtIH</t>
  </si>
  <si>
    <t>Shell Food Mart 4811 NE 28th St, Haltom City</t>
  </si>
  <si>
    <t>-O4qsEncnG9_1ss7RAFD</t>
  </si>
  <si>
    <t>MT Everest Food Mart</t>
  </si>
  <si>
    <t>-O4qsnnXcWeNEPh7g-WW</t>
  </si>
  <si>
    <t>Super Save Grocery</t>
  </si>
  <si>
    <t>-O4qtv1ZeMkwP9TbWs7q</t>
  </si>
  <si>
    <t>Quik Sak (White Settlement)</t>
  </si>
  <si>
    <t>-O4qubxOZdjA02k3Zozg</t>
  </si>
  <si>
    <t>Quik Sak (3617 Shawnee Trail - Lake Worth)</t>
  </si>
  <si>
    <t>-O4qvLSnGMCAjDjH6L4Z</t>
  </si>
  <si>
    <t>Quik Sak (1930 Roberts Cut Off Rd - Fort Worth)</t>
  </si>
  <si>
    <t>-O4qvxYCeHYBfRCYjThG</t>
  </si>
  <si>
    <t>Beer &amp; More (400 E Hwy 199, Ste 4 - Springtown)</t>
  </si>
  <si>
    <t>-O4qx46SSuOJ55zPhdw6</t>
  </si>
  <si>
    <t>Lion Beverage 7272 Gaston Ave</t>
  </si>
  <si>
    <t>-O4qz64Zd-7_gxULhQM6</t>
  </si>
  <si>
    <t>Pinemont Grocery - Houston, 7700 Pinemont Dr #J</t>
  </si>
  <si>
    <t>-O4qzzQ4u8_pZU0-1_6H</t>
  </si>
  <si>
    <t>Seffner Mini Supermarket Seffner</t>
  </si>
  <si>
    <t>-O4r-W26gRZGTKjZ7Gb-</t>
  </si>
  <si>
    <t>Smithville Chevron Neu Hub #3</t>
  </si>
  <si>
    <t>-O4u_JplwTaaGm1mgTJX</t>
  </si>
  <si>
    <t>Quick Way C, Roanoke</t>
  </si>
  <si>
    <t>-O4ub9MRiECBUAqHaUlu</t>
  </si>
  <si>
    <t>Suzys Convenience Store &amp; Deli Barnegat Township, 455 N. Main Street. Suite B</t>
  </si>
  <si>
    <t>-O4ug6VD5smM_AYF_0Je</t>
  </si>
  <si>
    <t>Kong's Korner, Claremore</t>
  </si>
  <si>
    <t>OK</t>
  </si>
  <si>
    <t>-O4uj83d9KZxaiLsXuEV</t>
  </si>
  <si>
    <t>Quick Stop Grand Rapids, 751 48th St SE Grand Rapids</t>
  </si>
  <si>
    <t>-O4ukEA5qZgFXKR5pU9u</t>
  </si>
  <si>
    <t>Helmetta Foods Helmetta, 2 Old Forge Rd</t>
  </si>
  <si>
    <t>-O4uRxz2dW9EEbqVani4</t>
  </si>
  <si>
    <t>S&amp;M Convenience Store</t>
  </si>
  <si>
    <t>-O4uSpNJNwZ-6RYS7J-N</t>
  </si>
  <si>
    <t>Cambridge Super Soda Cambridge,106 Cedar St</t>
  </si>
  <si>
    <t>-O4uUnrG4z0KHenZosqj</t>
  </si>
  <si>
    <t>Discount Convenience Store 212 N indiana Ave</t>
  </si>
  <si>
    <t>-O4uVoznW_YgxCyC1Va6</t>
  </si>
  <si>
    <t>Midfield Food Mart Midfield, 399 By Williams Sr Drive</t>
  </si>
  <si>
    <t>AL</t>
  </si>
  <si>
    <t>-O4uxUY2TrSh8mulVr2T</t>
  </si>
  <si>
    <t>Convenient Food Mart #3007 Old Forge,  410 N. Main Street</t>
  </si>
  <si>
    <t>-O4uyATP5oM7Szz8wZBB</t>
  </si>
  <si>
    <t>Convenient Food Mart Scranton,  1347 N. Main Ave</t>
  </si>
  <si>
    <t>-O4uykQEWmg7_wB0Kc9H</t>
  </si>
  <si>
    <t>Sunoco Gas Station Landenburg,1551 New London Road</t>
  </si>
  <si>
    <t>-O4uZ5SkKIy8weDHo-N8</t>
  </si>
  <si>
    <t>Tip Top Food Store Lake Wales, 603 N Scenic Hwy</t>
  </si>
  <si>
    <t>-O4v2Ail_fuCWQziqalZ</t>
  </si>
  <si>
    <t>Super Clean Laundromat</t>
  </si>
  <si>
    <t>-O4v2j6rQdNUHta9GV_M</t>
  </si>
  <si>
    <t>Legacy Inn - Cookeville, 663 S Willow Ave, Cookeville</t>
  </si>
  <si>
    <t>-O4v_fnpcOhh9X9uEpVy</t>
  </si>
  <si>
    <t>Food Mart B - Wichita</t>
  </si>
  <si>
    <t>KS</t>
  </si>
  <si>
    <t>-O4vbDBOn8uxgCVNdAbH</t>
  </si>
  <si>
    <t>Pidzar Pete's Enid - 368 E Willow Rd</t>
  </si>
  <si>
    <t>-O4vcLif4w0LkxvKHtMp</t>
  </si>
  <si>
    <t>The Bodega - Greeley</t>
  </si>
  <si>
    <t>-O4vd8XKWqlLp6zzHF7p</t>
  </si>
  <si>
    <t>Bellmead Grocery Mart</t>
  </si>
  <si>
    <t>-O4vDWquslnwqIEXt411</t>
  </si>
  <si>
    <t>Lucky Seven, 1108 Hampton Ave NW, Aiken</t>
  </si>
  <si>
    <t>-O4vDyuWjbZ3JFeTEVIN</t>
  </si>
  <si>
    <t>Kings Food Mart Macon</t>
  </si>
  <si>
    <t>-O4vFmrLC1H0NPqctdo8</t>
  </si>
  <si>
    <t>On The Way Cherryville, NC 701 W. Church Street</t>
  </si>
  <si>
    <t>-O4vhamEhx-Puz_NdUUf</t>
  </si>
  <si>
    <t>Stop N Go (331 Cottingham Blvd S., Bennettsville)</t>
  </si>
  <si>
    <t>-O4vHVZPBixxzvwXBa4G</t>
  </si>
  <si>
    <t>Gateway Mart</t>
  </si>
  <si>
    <t>-O4vjL8QiokzINqIlTyR</t>
  </si>
  <si>
    <t>Krauszers - Kearny, 787 Kearny Ave.</t>
  </si>
  <si>
    <t>-O4vkVSeAbYZQmeMfEKR</t>
  </si>
  <si>
    <t>Flamingon Food Mart</t>
  </si>
  <si>
    <t>-O4vlAZfII0v3r9mQPZR</t>
  </si>
  <si>
    <t>Exxon Old Tappan, 3 Orangeburgh Road</t>
  </si>
  <si>
    <t>-O4vmhdld0LICIHzG4BB</t>
  </si>
  <si>
    <t>Bemiss Quick Mart - Valdosta, 4357 Bemiss Rd.</t>
  </si>
  <si>
    <t>-O4vntWnQUgWyv5EqMp8</t>
  </si>
  <si>
    <t>Yack Quick Stop Clewiston</t>
  </si>
  <si>
    <t>-O4vOrN0AN-_PZuzwG_8</t>
  </si>
  <si>
    <t>Avenue Market &amp; Deli Mogadore, 75 S Cleveland Ave.</t>
  </si>
  <si>
    <t>-O4vPM3nNcSb6ZYVcdzq</t>
  </si>
  <si>
    <t>Five Corner Deli - Edmonds</t>
  </si>
  <si>
    <t>-O4vpVS9OvZLi2UaPdZm</t>
  </si>
  <si>
    <t>Lincolnway Minimart - La Porte, 205 Lincolnway</t>
  </si>
  <si>
    <t>-O4vqC1WgCAQWJFRWn1z</t>
  </si>
  <si>
    <t>Short Stop Food Mart - Fairborn, 348 West Garland Avenue</t>
  </si>
  <si>
    <t>-O4vQNGlxrbPUbVGwI85</t>
  </si>
  <si>
    <t>Lakewood Park Market</t>
  </si>
  <si>
    <t>-O4vqZhSgHXU7r1d-k7W</t>
  </si>
  <si>
    <t>Windsor Mini-Mart - Loves Park</t>
  </si>
  <si>
    <t>-O4vRa0RWenk4vHjhQ4c</t>
  </si>
  <si>
    <t>El Triangulo - West New York, 5212 Palisade Ave.</t>
  </si>
  <si>
    <t>-O4vS1pZqZNf1ak13XaH</t>
  </si>
  <si>
    <t>AK Food Mart - Gainesville</t>
  </si>
  <si>
    <t>-O4vSnfDg4Vu-LDw5Qaq</t>
  </si>
  <si>
    <t>Quick N Save - South Beloit, 1200 Shirland Ave</t>
  </si>
  <si>
    <t>-O4vTz3yxoJEodBYr7ZX</t>
  </si>
  <si>
    <t>Coors Mini Mart Chevron, 9400 Coors Blvd NW, Albuquerque</t>
  </si>
  <si>
    <t>-O6ghb66maXn0hltvxee</t>
  </si>
  <si>
    <t>Manny's Mart - Vernon Hills</t>
  </si>
  <si>
    <t>-O6gInYDWhyhosMZoUMp</t>
  </si>
  <si>
    <t>SuperMercado La Salsa, Elgin IL</t>
  </si>
  <si>
    <t>-O6h76hdI1alQ54iyKcE</t>
  </si>
  <si>
    <t>Quick 21</t>
  </si>
  <si>
    <t>-O6hALRt0qkqa-08K3za</t>
  </si>
  <si>
    <t>Ruiz Foods (1054 Ruiz St, San Antonio, TX)</t>
  </si>
  <si>
    <t>-O6vjuWO3i9bihhkH5v3</t>
  </si>
  <si>
    <t>Aldine Mini Market 224 Aldine Bender Rd</t>
  </si>
  <si>
    <t>-O6wFPNN9UtHK5Zgrxbx</t>
  </si>
  <si>
    <t>Express Mart Plano TX</t>
  </si>
  <si>
    <t>-O6wjgIqydnGt6LE6Tbf</t>
  </si>
  <si>
    <t>Corner Stop 11580 Chimney Rock Rd</t>
  </si>
  <si>
    <t>-O6WqLxMsUQ3Wy4Ss-NW</t>
  </si>
  <si>
    <t>U Stop Grocery 16200 Hickory Knoll Dr</t>
  </si>
  <si>
    <t>-O6Wredcc1oM6g32ks7m</t>
  </si>
  <si>
    <t>MC Food Store, Pasadena Texas</t>
  </si>
  <si>
    <t>-O74g1b-zFc-k9aJiWaf</t>
  </si>
  <si>
    <t>J&amp;J Quickstop</t>
  </si>
  <si>
    <t>-O74ousyhMdrpaAm6OKe</t>
  </si>
  <si>
    <t>HMS Mart, Mesquite, TX</t>
  </si>
  <si>
    <t>-O7eXgjPv9dtQk95Gvhz</t>
  </si>
  <si>
    <t>Alameda Market Houston Texas</t>
  </si>
  <si>
    <t>-O_IjjgEvw8_WJfaU5z9</t>
  </si>
  <si>
    <t>Country Fresh Food Mart - 645 Clements Bridge Rd</t>
  </si>
  <si>
    <t>-O_IjPnSWl1CFS9QEHr3</t>
  </si>
  <si>
    <t>Cape Food Mart - 696 Yarmouth Rd</t>
  </si>
  <si>
    <t>-O_Ivb7ADnVEgS4KHpPu</t>
  </si>
  <si>
    <t>C Store - 2929 N Galloway Ave</t>
  </si>
  <si>
    <t>-O_IvpGVXC7CJj0vZvrM</t>
  </si>
  <si>
    <t>A &amp; D Market - 8405 7th Ave SE</t>
  </si>
  <si>
    <t>-O_vs7aNWlXWVG-9S7ON</t>
  </si>
  <si>
    <t>King City Truck Stop - 2100 East Hillsboro St</t>
  </si>
  <si>
    <t>-O_vsEY251VByuINjWE7</t>
  </si>
  <si>
    <t>E &amp; E Market - 778 East Hudson St</t>
  </si>
  <si>
    <t>-O_vsfm9Sel4b9z1kRut</t>
  </si>
  <si>
    <t>Honey Land Mini Mart - 220 Summer St</t>
  </si>
  <si>
    <t>-O_vsREFGbzmF_9kUQ5l</t>
  </si>
  <si>
    <t>Jo Jo Mini Mart - 6536 W Indian School Rd</t>
  </si>
  <si>
    <t>-O_vtAaieCjBhyJTLff_</t>
  </si>
  <si>
    <t>Reese Food Mart - 2689 Reese Rd</t>
  </si>
  <si>
    <t>-O_vtcZezmpQPZ312Rjb</t>
  </si>
  <si>
    <t>Hemenway Variety - 95 Westland Ave</t>
  </si>
  <si>
    <t>-O_vtnlzMIMrBRka92OB</t>
  </si>
  <si>
    <t>Big Apple Food Shop - 72 Loring Ave</t>
  </si>
  <si>
    <t>-O_vtNSyW3NzkNJ2sSZT</t>
  </si>
  <si>
    <t>Hillside Market - 82 Hillside St</t>
  </si>
  <si>
    <t>-O_vtsgLWXo3oU3vEyCo</t>
  </si>
  <si>
    <t>Beacon Convenience - 1912 Beacon St</t>
  </si>
  <si>
    <t>-O_vtUNgTrrd4TEFksBa</t>
  </si>
  <si>
    <t>Town Line Variety Store - 138 Tremont St</t>
  </si>
  <si>
    <t>-OAAiI7OPpdTITsuEDO7</t>
  </si>
  <si>
    <t>Eustis Discount Grocery</t>
  </si>
  <si>
    <t>-OAAjWAHbDtWIOltXrV3</t>
  </si>
  <si>
    <t>77 Food &amp; Lotto</t>
  </si>
  <si>
    <t>-OAApTot3o3sGR3BBWyZ</t>
  </si>
  <si>
    <t>Kvvik Mart</t>
  </si>
  <si>
    <t>-OAArBIAiHgJZhc4C9o8</t>
  </si>
  <si>
    <t>Rightaway Foods, DeLand FL</t>
  </si>
  <si>
    <t>-OAIeCydq8wa82-B4hqw</t>
  </si>
  <si>
    <t>1Eco Coin Laundry 4245 W 16th Ave</t>
  </si>
  <si>
    <t>-OAIxyex73_iHfV1aHsO</t>
  </si>
  <si>
    <t>A1A Food &amp; Beverages - 8890 Lawrence Rd</t>
  </si>
  <si>
    <t>-OAJ0OUGXIkKA5E0UVck</t>
  </si>
  <si>
    <t>Loren Food Mart, Beach Gardens FL</t>
  </si>
  <si>
    <t>-OaL_9WYUT4xOVHfLAnv</t>
  </si>
  <si>
    <t>Shell - Terrell Corner Store - 301 E I 20</t>
  </si>
  <si>
    <t>-OaLsmpP_Fo4BKTbhvU9</t>
  </si>
  <si>
    <t>Adrians Mini Mart</t>
  </si>
  <si>
    <t>-OaM06VIlBozvQBysHcR</t>
  </si>
  <si>
    <t>Hudson Junction</t>
  </si>
  <si>
    <t>NH</t>
  </si>
  <si>
    <t>-OaM8Ac6gE6KQkpaVRLh</t>
  </si>
  <si>
    <t>Country Convince Store</t>
  </si>
  <si>
    <t>-OaMA0DLco_jVk2ppGRt</t>
  </si>
  <si>
    <t>Jalisco Super Market - Unit 101</t>
  </si>
  <si>
    <t>-OaMPUDIatPX_E5fgyTU</t>
  </si>
  <si>
    <t>Shell - Sunrise Market - 1170 S Main Street</t>
  </si>
  <si>
    <t>-OANaHosgpUl9s1O8OeW</t>
  </si>
  <si>
    <t>Sanford Discount Pharmacy</t>
  </si>
  <si>
    <t>-OB7cgIvjIQ0fSuGWn8k</t>
  </si>
  <si>
    <t>River Market</t>
  </si>
  <si>
    <t>-OBaJSEjyT91VokASrDD</t>
  </si>
  <si>
    <t>RKP Discount Beverage</t>
  </si>
  <si>
    <t>-OBkkxVXJg8jjh0UHISc</t>
  </si>
  <si>
    <t>Majik Market</t>
  </si>
  <si>
    <t>-OBl2kFLooi5F76VpX7F</t>
  </si>
  <si>
    <t>Smokin MJs</t>
  </si>
  <si>
    <t>-OBrgQ08AZBTLXc-cUt9</t>
  </si>
  <si>
    <t>Quick King Food Store #27 Palm Coast</t>
  </si>
  <si>
    <t>-OBRGzujJSlsQe25B2gI</t>
  </si>
  <si>
    <t>Kay Peter Caribbean Store</t>
  </si>
  <si>
    <t>-OBRJqabV15mEi_Pq0-7</t>
  </si>
  <si>
    <t>Florida Convenience, 698 N Ferdon Blvd, Crestview, FL</t>
  </si>
  <si>
    <t>-OBWL2daiKvjOT_IOIIt</t>
  </si>
  <si>
    <t>Mini Mart (1153 W Columbia Ave)</t>
  </si>
  <si>
    <t>-OBWMYdZMrt33v5Admhw</t>
  </si>
  <si>
    <t>US 1 Discount</t>
  </si>
  <si>
    <t>-OCAS36vhBsPj3Ja_JFX</t>
  </si>
  <si>
    <t>Alta Convenience</t>
  </si>
  <si>
    <t>-OCdQ12tzMy86k9YAw-s</t>
  </si>
  <si>
    <t>Newington Food Land</t>
  </si>
  <si>
    <t>-OCiEyBphmX2TK6Mt24-</t>
  </si>
  <si>
    <t>Marrows Wireless Newark, DE 50 Marrows Road 19713</t>
  </si>
  <si>
    <t>-OCj0dZx3oH7h55ZRMrq</t>
  </si>
  <si>
    <t>Richdale Convenience Store 29 Smith Street, Marblehead, MA 01945</t>
  </si>
  <si>
    <t>-OCJjwqi7YcKPY1ZXpBK</t>
  </si>
  <si>
    <t>Everest Food Land</t>
  </si>
  <si>
    <t>-OCKToIaJ9L4zzKjXWo_</t>
  </si>
  <si>
    <t>Ampak Food Mart - Middletown, 749 Saybrook Rd, Middletown, CT</t>
  </si>
  <si>
    <t>-OCZLclufDy0zMYdalbG</t>
  </si>
  <si>
    <t>Selleck Market Stamford CT</t>
  </si>
  <si>
    <t>-OD7RsNy-y_USLHWvbym</t>
  </si>
  <si>
    <t>State Street Pantry</t>
  </si>
  <si>
    <t>-ODl_7Pkn0Fuy7D7Jcz_</t>
  </si>
  <si>
    <t>Village Convenience Store</t>
  </si>
  <si>
    <t>-ODl_s6v2UJE-GVZSfBf</t>
  </si>
  <si>
    <t>Lukoil</t>
  </si>
  <si>
    <t>-ODllhOpy8XmbjMZ9lNo</t>
  </si>
  <si>
    <t>Alex Wireless</t>
  </si>
  <si>
    <t>-ODlVjIuDmiNwUiwnEUY</t>
  </si>
  <si>
    <t>Grab &amp; Go (North Plainfield, NJ)</t>
  </si>
  <si>
    <t>-ODlYrf1HrxVIV1mTazp</t>
  </si>
  <si>
    <t>Twenty Three Shop Wayne, NJ 1492 NJ-23 07470</t>
  </si>
  <si>
    <t>-ODm76L4VEbhkYgPb7YJ</t>
  </si>
  <si>
    <t>Match Mart (27909 Washington 410)</t>
  </si>
  <si>
    <t>-ODm896XOib3A8CoQOUj</t>
  </si>
  <si>
    <t>Morning Side Grocery (9118 35th Avenue Northeast)</t>
  </si>
  <si>
    <t>-ODmc87QBtj2FgTl4vaH</t>
  </si>
  <si>
    <t>Moka Joe's Coffee &amp; Gifts (2222 Gum Branch Rd)</t>
  </si>
  <si>
    <t>-ODmcWWjPnWTYA561O8n</t>
  </si>
  <si>
    <t>Shiv Mart 2 (771 Us Hwy 1)</t>
  </si>
  <si>
    <t>-ODmdvNRd7N0Do_4b53g</t>
  </si>
  <si>
    <t>Government Quick Stop (2340 Government St)</t>
  </si>
  <si>
    <t>MS</t>
  </si>
  <si>
    <t>-ODmew5dM2j1leOhZiL5</t>
  </si>
  <si>
    <t>Texaco Food Mart (4160 Wade Green Rd Nw)</t>
  </si>
  <si>
    <t>-ODmeYxqoXu136plFwvK</t>
  </si>
  <si>
    <t>Quick Mart (2543 Bells Ferry Road Suite 100)</t>
  </si>
  <si>
    <t>-ODmgG1vtgcxTs1u2bNX</t>
  </si>
  <si>
    <t>Luke's Convenience Store (411 Pond Street)</t>
  </si>
  <si>
    <t>-ODmRjLJ-BYYSKyOSYUY</t>
  </si>
  <si>
    <t>Northern Food Mart (2885 Northtowne Ln)</t>
  </si>
  <si>
    <t>NV</t>
  </si>
  <si>
    <t>-ODMUcV462-8F8eVxhRo</t>
  </si>
  <si>
    <t>Deli Food Express Racine, WI 3100 6 Mile Rd 53402</t>
  </si>
  <si>
    <t>-ODmWXgIjw7mC9Ke95fn</t>
  </si>
  <si>
    <t>Jacks Market (2419 Williamson Rd #4809)</t>
  </si>
  <si>
    <t>-ODmXZCFCny3ZYxsWyNP</t>
  </si>
  <si>
    <t>Convenient Food Mart (199 Massillon Rd)</t>
  </si>
  <si>
    <t>-ODmYG_t5nZYbw8dj6y3</t>
  </si>
  <si>
    <t>Das Mart 2 (2206 Grand Blvd)</t>
  </si>
  <si>
    <t>-ODmYr4S0M_Xw_nfsXdX</t>
  </si>
  <si>
    <t>Basics Plus Mini Mart (190 East Street)</t>
  </si>
  <si>
    <t>-ODmYXDT_6bUQg1kDE7P</t>
  </si>
  <si>
    <t>Das Mart (685 Pyramid Hill Blvd)</t>
  </si>
  <si>
    <t>-ODNNOYb0v7i1gkOk0fM</t>
  </si>
  <si>
    <t>Quick Pick</t>
  </si>
  <si>
    <t>-ODNNzSrvx5x1sDTpWlr</t>
  </si>
  <si>
    <t>Quality Quick #21 Owensboro</t>
  </si>
  <si>
    <t>-ODNoNcRxF2MZLDaSgZB</t>
  </si>
  <si>
    <t>Village Party Store, Lansing, MI</t>
  </si>
  <si>
    <t>-ODNpUTaW964fAGmz8jQ</t>
  </si>
  <si>
    <t>The Shanty - Fenton, MO</t>
  </si>
  <si>
    <t>-ODNq7yCkMX8yGy4a-SU</t>
  </si>
  <si>
    <t>Ogallala Watering Hole Ogallala, NE 115 E 1st St 69153</t>
  </si>
  <si>
    <t>-ODNtNBuQZ_J9m351AMr</t>
  </si>
  <si>
    <t>Conoco / Robin's Convenience Store Deli &amp; Grill</t>
  </si>
  <si>
    <t>-ODra2hosNS12MGuVG9J</t>
  </si>
  <si>
    <t>Snack N Shop (6948 E Pine St)</t>
  </si>
  <si>
    <t>-ODRbhy89_e0lyNusSC5</t>
  </si>
  <si>
    <t>Savannah One Stop Savannah, TN 575 Main St. 38372</t>
  </si>
  <si>
    <t>-ODRcBxCBj8N1KnF-Rgf</t>
  </si>
  <si>
    <t>Ezzy Mart Kearns, UT 5490 S 4220 W 84118</t>
  </si>
  <si>
    <t>UT</t>
  </si>
  <si>
    <t>-ODRedvlWaYIskX7y8Vl</t>
  </si>
  <si>
    <t>Corner Mart, Centreville, VA</t>
  </si>
  <si>
    <t>-ODRf9k7OZZ2H_Afa7v1</t>
  </si>
  <si>
    <t>York Mart 602 York St, Williamsburg, Virginia 23185</t>
  </si>
  <si>
    <t>-ODri5kMzXjkPiqMnj5n</t>
  </si>
  <si>
    <t>Blue Hills Food Land (1301 Blue Hills Avenue)</t>
  </si>
  <si>
    <t>-ODrjqhKsHXnxZoKq2er</t>
  </si>
  <si>
    <t>Speedy Mart (59 State Road)</t>
  </si>
  <si>
    <t>-ODrkrIhH_eJ9t4QnZuq</t>
  </si>
  <si>
    <t>Eagle Mart Inc (12100 South Ridgeland Avenue)</t>
  </si>
  <si>
    <t>-ODrlYz4CRs36khXNO1N</t>
  </si>
  <si>
    <t>Oasis Market (107 New Jersey 50)</t>
  </si>
  <si>
    <t>-ODrn-UapwhSLBR38MWy</t>
  </si>
  <si>
    <t>Marathon (111 E 53Rd St)</t>
  </si>
  <si>
    <t>-ODRn1ZQ-5ZNKpWlyYPv</t>
  </si>
  <si>
    <t>Mother Hibbard's Country Store 15 N 12th W Rexburg, ID 83440</t>
  </si>
  <si>
    <t>-ODrnKnw3su0UhY5DzQ2</t>
  </si>
  <si>
    <t>Xpress Mart (2778 S Main Rd)</t>
  </si>
  <si>
    <t>-ODRp9c48PAsf3rOOtBF</t>
  </si>
  <si>
    <t>Miller's Super Saver</t>
  </si>
  <si>
    <t>-ODRvmyCvI4dFYv7NkIp</t>
  </si>
  <si>
    <t>Jack's Carryout, Fostoria, OH</t>
  </si>
  <si>
    <t>-ODRVsN0-ZT_Xf5R3vT5</t>
  </si>
  <si>
    <t>Larry's Convenient Food Mart Cincinnati</t>
  </si>
  <si>
    <t>-ODRw2wW8Tks2KUET8KD</t>
  </si>
  <si>
    <t>A Plus Quick Mart, Northfield OH</t>
  </si>
  <si>
    <t>-ODRwHxXiKksAvD_NPHk</t>
  </si>
  <si>
    <t>New Stop N Go</t>
  </si>
  <si>
    <t>-ODRWm8rLs6z1cxyENJ7</t>
  </si>
  <si>
    <t>Stop N Go Broken Arrow OK</t>
  </si>
  <si>
    <t>-ODRXpD2QtDw8WVnAoJT</t>
  </si>
  <si>
    <t>A1 Market</t>
  </si>
  <si>
    <t>-ODRYBIhZy_bQzdZ24oo</t>
  </si>
  <si>
    <t>South End Market (76), Oregon City, OR</t>
  </si>
  <si>
    <t>-ODrZ57mN8beEnPfP8vL</t>
  </si>
  <si>
    <t>505 Supermarket (816 San Mateo Boulevard Southeast)</t>
  </si>
  <si>
    <t>-ODRZSgHHogzJZyubW1L</t>
  </si>
  <si>
    <t>US Market, Salem, OR</t>
  </si>
  <si>
    <t>-ODS5UnZYR2_gndgs9dl</t>
  </si>
  <si>
    <t>Quick Way, 50 Thompson Memorial Dr, Salem, VA</t>
  </si>
  <si>
    <t>-ODv_O0nq7Ck6Ez-EFu4</t>
  </si>
  <si>
    <t>Westside Store (2201 Houser Street)</t>
  </si>
  <si>
    <t>-ODveukvxyQaTIx9sWrq</t>
  </si>
  <si>
    <t>Jacks Food Mart (3606 Nazareth Pike)</t>
  </si>
  <si>
    <t>-ODvg1EWECHuokjM6YUU</t>
  </si>
  <si>
    <t>Express Mart (400 Patton Avenue)</t>
  </si>
  <si>
    <t>-ODvghsInExUkKUnCwf3</t>
  </si>
  <si>
    <t>Perry Hill Package Store (1113 Perry Hill Road)</t>
  </si>
  <si>
    <t>-ODvhueWQ34Od4Ms21_E</t>
  </si>
  <si>
    <t>Discount Food Mart (3923 Glenwood Road)</t>
  </si>
  <si>
    <t>-ODvIh0_pV6GFb4nnj-r</t>
  </si>
  <si>
    <t>Washington Food Mart (716 W Washington St)</t>
  </si>
  <si>
    <t>-ODvXvFyqT2aCekmZjUu</t>
  </si>
  <si>
    <t>McKinley Convenience Store (100 Mckinley Ave Suite 4)</t>
  </si>
  <si>
    <t>-OEFuUJYFBI6MnUxAt-i</t>
  </si>
  <si>
    <t>KD Mini Mart</t>
  </si>
  <si>
    <t>-OF2mHbNmdKcbP2HaXOU</t>
  </si>
  <si>
    <t>SS Mart</t>
  </si>
  <si>
    <t>-OF2u8zjip-4t_ANvE53</t>
  </si>
  <si>
    <t>Quick Food Store</t>
  </si>
  <si>
    <t>-OF2vEriXU_L_UXO2hJa</t>
  </si>
  <si>
    <t>Central City Safety FR &amp; Tools Houston, TX 9905 Gulf Fwy 77074</t>
  </si>
  <si>
    <t>-OF7hif2FyQzxYN_ZA_Z</t>
  </si>
  <si>
    <t>Highstone Foodmart 6841 North Fry Road</t>
  </si>
  <si>
    <t>-OF7m9LOFjCgOvv9K64t</t>
  </si>
  <si>
    <t>Fish Place</t>
  </si>
  <si>
    <t>-OF7mYBD5z8w-55H7uCG</t>
  </si>
  <si>
    <t>Hubee's Grocery Pasadena, TX</t>
  </si>
  <si>
    <t>-OF7yCBaJm-WvSq8-RIx</t>
  </si>
  <si>
    <t>JPJ Mart Greensboro, NC 1706 Spring Garden Street 27403</t>
  </si>
  <si>
    <t>-OF7zcQzNBz6oOs-PDFh</t>
  </si>
  <si>
    <t>Akron Mart</t>
  </si>
  <si>
    <t>-OF80izGbMnSOyWrQAEh</t>
  </si>
  <si>
    <t>Speed Mart Convenience Store, Roanoke Rapids, NC</t>
  </si>
  <si>
    <t>-OFSmIOGScIYOM2r0_pH</t>
  </si>
  <si>
    <t>The Corner Tavern and Grill</t>
  </si>
  <si>
    <t>-OG0oeIiI0xyea5S4BMc</t>
  </si>
  <si>
    <t>Food Barn Store, Wichita Falls TX</t>
  </si>
  <si>
    <t>-OGGytHMIZ0_4TxODofW</t>
  </si>
  <si>
    <t>Corner Drive Thru - 4744 Sullivant Ave</t>
  </si>
  <si>
    <t>-OGH2xB2OxcGOrn4OSxa</t>
  </si>
  <si>
    <t>Cyber Racoon PC Cafe - 3464 El Camino Real</t>
  </si>
  <si>
    <t>-OGH4DqQddYQjoQYtd1F</t>
  </si>
  <si>
    <t>Canyon Mini Mart - 18580 Via Princessa #D4</t>
  </si>
  <si>
    <t>-OGHAYTfbHABG3XV9THO</t>
  </si>
  <si>
    <t>Sam's Deli - 60 Lake Drive</t>
  </si>
  <si>
    <t>-OGHB1-mx9-If9joU7Ep</t>
  </si>
  <si>
    <t>JC Food Mart - 2714 Crums Ln</t>
  </si>
  <si>
    <t>-OGHDrNNAbT3JBVjtJAh</t>
  </si>
  <si>
    <t>One Stop - 5727 Stage Road</t>
  </si>
  <si>
    <t>-OGHEja5aefIFnvxEaG_</t>
  </si>
  <si>
    <t>Mm One Mart - 1764 N Parkerson Av</t>
  </si>
  <si>
    <t>-OGHFZVvjSYj4BejFRwe</t>
  </si>
  <si>
    <t>L&amp;M Mini Mart - 3503 S Church St</t>
  </si>
  <si>
    <t>-OGHHB01qwVOeTl2G3qH</t>
  </si>
  <si>
    <t>Etna Express - 421 Butler St #2106</t>
  </si>
  <si>
    <t>-OGHJXkwXmlNsqhuL47t</t>
  </si>
  <si>
    <t>24 SEVEN FOOD MART - 401 E Pioneer Dr</t>
  </si>
  <si>
    <t>-OH8GROkS7bVf0uC-8TG</t>
  </si>
  <si>
    <t>Express Mini Mart</t>
  </si>
  <si>
    <t>-OH8vtHkpiJONoTj9ID_</t>
  </si>
  <si>
    <t>Park &amp; Buy #2, 4114 Greenwood Dr, Corpus Christi, TX</t>
  </si>
  <si>
    <t>-OH90CKsELFpHWaCo4NN</t>
  </si>
  <si>
    <t>Circle K Yakima</t>
  </si>
  <si>
    <t>-OH92f71vSMZwp_pOnWz</t>
  </si>
  <si>
    <t>Baldwin Food Mart Corpus Christi</t>
  </si>
  <si>
    <t>-OH9J4NE-QRTKxXsRtX3</t>
  </si>
  <si>
    <t>Bayfront Convenience Store Erie</t>
  </si>
  <si>
    <t>-OH9K2oxUxqL4HSEkmwI</t>
  </si>
  <si>
    <t>Stop 7-11, 711 N Archer St, Beeville, TX</t>
  </si>
  <si>
    <t>-OH9KijOjWRkUj4lNxBu</t>
  </si>
  <si>
    <t>Golden Quick Stop</t>
  </si>
  <si>
    <t>-OH9LN7OZGsBiXYwqRsO</t>
  </si>
  <si>
    <t>Aurora Village Mart, 20003 Aurora Ave N #3120, Shoreline, WA</t>
  </si>
  <si>
    <t>-OH9Ma3pUQOPshdzcKsX</t>
  </si>
  <si>
    <t>Wow Food Market (2201 Morris Street)</t>
  </si>
  <si>
    <t>-OH9MFXJjVJAsQ3yHPGp</t>
  </si>
  <si>
    <t>D&amp;L Food Mart, 4001 California Ave SW, Seattle, WA</t>
  </si>
  <si>
    <t>-OH9NoVxl20BxAkM4X7P</t>
  </si>
  <si>
    <t>Cozy Market Restaurant</t>
  </si>
  <si>
    <t>-OH9NP6ixguqc34hJgqM</t>
  </si>
  <si>
    <t>Shorb Drive Thru</t>
  </si>
  <si>
    <t>-OH9OKXoFGLYcMJDAB6E</t>
  </si>
  <si>
    <t>Wood River Market</t>
  </si>
  <si>
    <t>-OH9PEapDov83XA9_Xuc</t>
  </si>
  <si>
    <t>Gordon's Bait &amp; Tackle Brownsville, TX 7066 S Padre Island Hwy 78521</t>
  </si>
  <si>
    <t>-OH9S0RcmlNLsn8alnZE</t>
  </si>
  <si>
    <t>Save and Shop North Augusta</t>
  </si>
  <si>
    <t>-OH9Sl1slCO_eSIXf6qf</t>
  </si>
  <si>
    <t>JN's Express Mart - Greenville, 540 White Horse Rd, Greenville, SC</t>
  </si>
  <si>
    <t>-OH9TLgUQf_D1NrTgdRm</t>
  </si>
  <si>
    <t>Uni-Mart #191State College</t>
  </si>
  <si>
    <t>-OHcQx4zpD7kdvARXAEh</t>
  </si>
  <si>
    <t>(2 WAY) Billy's Food Mart  (2 WAY), 4401 Rittiman Rd, San Antonio, TX</t>
  </si>
  <si>
    <t>-OHdbj1NOaMvZdwgJQOF</t>
  </si>
  <si>
    <t>MOON MART</t>
  </si>
  <si>
    <t>-OHdKYan1FB7MZKVCK-J</t>
  </si>
  <si>
    <t>Casino Grocery &amp; Market #4</t>
  </si>
  <si>
    <t>-OHdN4Csmi3qS311DPVP</t>
  </si>
  <si>
    <t>Stop N Save</t>
  </si>
  <si>
    <t>-OHdnElMGNiQMKG2Vn33</t>
  </si>
  <si>
    <t>Express 27 Chevron</t>
  </si>
  <si>
    <t>-OHdnh52URXaAd3UcBR7</t>
  </si>
  <si>
    <t>Speedy E Mart</t>
  </si>
  <si>
    <t>-OHdRf9n8bE0jbZwfEUW</t>
  </si>
  <si>
    <t>US Mart, Dundalk Maryland</t>
  </si>
  <si>
    <t>-OHdsAiDlh5OdzRrELXk</t>
  </si>
  <si>
    <t>Super Mini Mart</t>
  </si>
  <si>
    <t>-OHdsEbI3YgPm0r1AKP2</t>
  </si>
  <si>
    <t>All in One Market</t>
  </si>
  <si>
    <t>-OHduR8b-exY-qAqMUDd</t>
  </si>
  <si>
    <t>Stop &amp; Shop</t>
  </si>
  <si>
    <t>-OHdxISIax7whpjfAoAI</t>
  </si>
  <si>
    <t>7star Mini Market</t>
  </si>
  <si>
    <t>-OHdZIo4P4b02sDvog_G</t>
  </si>
  <si>
    <t>In N Out Market #3 LLC</t>
  </si>
  <si>
    <t>-OHdZiQlgCuWnS1S6JKp</t>
  </si>
  <si>
    <t>One Stop, Essex Maryland</t>
  </si>
  <si>
    <t>-OHe0or_sBl2V3zax5cN</t>
  </si>
  <si>
    <t>Sheridan Mini Mart</t>
  </si>
  <si>
    <t>-OHe1Ex-OCm9_J_9beSs</t>
  </si>
  <si>
    <t>BP (2 WAY) - 16401 W Greenfield Av</t>
  </si>
  <si>
    <t>-OIC1gaTCbIU3iXFDvKY</t>
  </si>
  <si>
    <t>FFS - Cermak &amp; Wabash Currency Exchange 67 E. Cermak Rd</t>
  </si>
  <si>
    <t>-OICNQvtYlioEZb9r1Cy</t>
  </si>
  <si>
    <t>Ashland Division Currency Exchange 1545 W Division St</t>
  </si>
  <si>
    <t>-OIq_uwe9qAlqmajpDOA</t>
  </si>
  <si>
    <t>Three Stars Mini Mart</t>
  </si>
  <si>
    <t>-OJ-hCNZib-bH-ju919O</t>
  </si>
  <si>
    <t>Lucky Food Store - 22 Goethals Drive</t>
  </si>
  <si>
    <t>-OJ-hZgPjuamw2u2EYqf</t>
  </si>
  <si>
    <t>Pendleton Market - 2101 Southeast Court Av</t>
  </si>
  <si>
    <t>-OJ-iyY76RulbJv7MR5z</t>
  </si>
  <si>
    <t>Osscar Food Mart - 4245 Wilbarger St</t>
  </si>
  <si>
    <t>-OJ-m1SoQdEH9alfJjnG</t>
  </si>
  <si>
    <t>University C Store - 801 North Arkansas Av</t>
  </si>
  <si>
    <t>AR</t>
  </si>
  <si>
    <t>-OJ-mKOxY2sWTmOyA274</t>
  </si>
  <si>
    <t>EZ Mart/Mobil - 9201 Holman Rd. Nw</t>
  </si>
  <si>
    <t>-OJ-oM-Sn0KmWo9RydDu</t>
  </si>
  <si>
    <t>Calloway Market - 2816 Calloway Dr</t>
  </si>
  <si>
    <t>-OJ-plixHznvbmnYFVb6</t>
  </si>
  <si>
    <t>B Brothers Mini Mart Convenience Store - 4847 Amber Lane</t>
  </si>
  <si>
    <t>-OJ-qcAEVjxL9inlowWK</t>
  </si>
  <si>
    <t>24/7 Food Mart - 1120 Harrison Ave.</t>
  </si>
  <si>
    <t>-OJ-qvHs3X8owZ__vVhI</t>
  </si>
  <si>
    <t>Jay's Mini Mart - 15815 1St Ave S</t>
  </si>
  <si>
    <t>-OJ-rKdWIibaHctPRqLr</t>
  </si>
  <si>
    <t>Olive Market - 9009 North 103rd Av</t>
  </si>
  <si>
    <t>-OJ-tve2GMgod3psrdad</t>
  </si>
  <si>
    <t>BP - 2803 Broadway Ave</t>
  </si>
  <si>
    <t>-OJ-uDChWvBFKhKSvDhR</t>
  </si>
  <si>
    <t>Easy Mart - 100 Summerhill Road. Suite 15</t>
  </si>
  <si>
    <t>-OJ-wAG6qLL6YCsp_jPp</t>
  </si>
  <si>
    <t>Panthers Mart - 910C Trinity Street</t>
  </si>
  <si>
    <t>-OJ-ywTuWDXOR-vjK7zg</t>
  </si>
  <si>
    <t>Mini Food Mart - 1208 Joe Frank Harris Parkway Southeast</t>
  </si>
  <si>
    <t>-OJ0101yxccx_VCHMXWk</t>
  </si>
  <si>
    <t>Sam's Mini Stop - 1256 Old Charlotte Rd Sw</t>
  </si>
  <si>
    <t>-OJ01H28AibsPoJdrRp7</t>
  </si>
  <si>
    <t>Happy Food Mart - 5971 Ash Street</t>
  </si>
  <si>
    <t>-OJ05-Nu1GSA-L0FAS9-</t>
  </si>
  <si>
    <t>KS-Save Mart - 6532 Beach Blvd</t>
  </si>
  <si>
    <t>-OJ05_aI_YW16N0k3gh4</t>
  </si>
  <si>
    <t>Adam 2 Convenience - 219 North 2nd St</t>
  </si>
  <si>
    <t>-OJ05HjT-vvjdQQm8wC-</t>
  </si>
  <si>
    <t>Merrimack Food Mart - 1 Continental Blvd</t>
  </si>
  <si>
    <t>-OJ0LjEt9251lAuCnyib</t>
  </si>
  <si>
    <t>Chestnut Cupboard - 1135 E Church St</t>
  </si>
  <si>
    <t>-OJ0M7ofqN_88QE5Hps6</t>
  </si>
  <si>
    <t>Robinson News Convenience - 1556 Eastern Ave</t>
  </si>
  <si>
    <t>-OJ0MoNE5jenuMSrhIlA</t>
  </si>
  <si>
    <t>Kwik Stop - 489 West Ave</t>
  </si>
  <si>
    <t>-OJ0N5ugVR4ALCwGOK7n</t>
  </si>
  <si>
    <t>Nick Pick</t>
  </si>
  <si>
    <t>-OJ0PZ_JUaRf6I7uRllb</t>
  </si>
  <si>
    <t>Quick Buy Tifton, GA 1160 Main St. S. Tifton, GA 31794 US</t>
  </si>
  <si>
    <t>-OJ0RUMfusPc9TB4whDp</t>
  </si>
  <si>
    <t>Marathon - 522 Thomaston Street</t>
  </si>
  <si>
    <t>-OJ0SAjUcDaDGUHmqneP</t>
  </si>
  <si>
    <t>Sunoco Swainsboro, GA 350 E Main St. 30401</t>
  </si>
  <si>
    <t>-OJ0TcIy4eWZC-4YFDqX</t>
  </si>
  <si>
    <t>Citgo - Fort Oglethorpe, 2809 Lafayette Rd, Fort Oglethorpe, GA</t>
  </si>
  <si>
    <t>-OJ0TF3x_s-v8lDvXsJT</t>
  </si>
  <si>
    <t>H&amp;Z Laundry, Philadelphia Pennsylvania</t>
  </si>
  <si>
    <t>-OJ0UVGFEop9rta_sbtO</t>
  </si>
  <si>
    <t>Cat Corner - 101 E Walker St</t>
  </si>
  <si>
    <t>-OJ0UX0JzgOIITOdONjq</t>
  </si>
  <si>
    <t>U Got Mail</t>
  </si>
  <si>
    <t>-OJ0VEa63eJMQcaS6XY_</t>
  </si>
  <si>
    <t>Carmen's Corner Store - 302 North Market St</t>
  </si>
  <si>
    <t>-OJ0VPDIy7kUFtvumAsh</t>
  </si>
  <si>
    <t>401 E-Mart</t>
  </si>
  <si>
    <t>-OJ0X2JRp9MDRREQCY9L</t>
  </si>
  <si>
    <t>Marine Dr Market</t>
  </si>
  <si>
    <t>-OJ0YldNodRohk7HeZQP</t>
  </si>
  <si>
    <t>Phone Repair Kissimmee</t>
  </si>
  <si>
    <t>-OJ4D4ICff-zk7ZjOi6i</t>
  </si>
  <si>
    <t>Quick Stop (561 B Nissan Dr)</t>
  </si>
  <si>
    <t>-OJ4DoMucrfeVgm8j7z8</t>
  </si>
  <si>
    <t>Center Mini Mart - 400 Center Grange Rd</t>
  </si>
  <si>
    <t>-OJ4DpzRDo_DMhpjHOYm</t>
  </si>
  <si>
    <t>Short Stop (300 W Main St)</t>
  </si>
  <si>
    <t>-OJ4IjSBojHgL5tE8lBS</t>
  </si>
  <si>
    <t>Center Market</t>
  </si>
  <si>
    <t>-OJ4J-dJBTz_xZhIsPte</t>
  </si>
  <si>
    <t>Sam's Food Stores (805 Park Ave)</t>
  </si>
  <si>
    <t>RI</t>
  </si>
  <si>
    <t>-OJ4KukcWVyzW7o1lvF9</t>
  </si>
  <si>
    <t>Roadrunner Food Stores</t>
  </si>
  <si>
    <t>-OJ4LD0WhGYKnq9rCYo0</t>
  </si>
  <si>
    <t>Broadway Mini Market</t>
  </si>
  <si>
    <t>-OJ4M59yGP2Plsl8mz3L</t>
  </si>
  <si>
    <t>Don's Market - 3510 Cambridge St</t>
  </si>
  <si>
    <t>-OJ4MNzwPKwJekgppdqx</t>
  </si>
  <si>
    <t>Parkville Market</t>
  </si>
  <si>
    <t>-OJ4NhreGDUgy7zwLbNx</t>
  </si>
  <si>
    <t>Woodcroft Market</t>
  </si>
  <si>
    <t>-OJQFLb3hlc82ivS4dun</t>
  </si>
  <si>
    <t>Corner Carryout - 537 S Maple St</t>
  </si>
  <si>
    <t>-OJTuw2IUP1ax0o3jI0w</t>
  </si>
  <si>
    <t>Cherokee Food Shop - 947 Cherokee Road</t>
  </si>
  <si>
    <t>-OJTwreP3QksTq6DGOxg</t>
  </si>
  <si>
    <t>Lucky 7 Food Store - 465 11Th Ave</t>
  </si>
  <si>
    <t>-OJTyKAgP0EOyCG6SvdH</t>
  </si>
  <si>
    <t>Food Mart - 10440 Plainfield Road</t>
  </si>
  <si>
    <t>-OJycAspyXMk29femMcp</t>
  </si>
  <si>
    <t>Havmor Market - 24 South Elm Street</t>
  </si>
  <si>
    <t>-OJyivnc_HAWbuIlW1bd</t>
  </si>
  <si>
    <t>DD's Food Mart #1 - 803 S. Pinckney Street</t>
  </si>
  <si>
    <t>-OJyjijpKJsBlfRqfW4r</t>
  </si>
  <si>
    <t>Coin Laundry - 13515 U.S. 1</t>
  </si>
  <si>
    <t>-OJykRwAVgmkFtN-kbU7</t>
  </si>
  <si>
    <t>Devi Corner - 114 East Broadway</t>
  </si>
  <si>
    <t>-OJykuRPLLBucBE0UoLA</t>
  </si>
  <si>
    <t>Mini Mart Food Store - 3312 Pepperell Pkwy #6029</t>
  </si>
  <si>
    <t>-OJyrudhe1HSCj-7m40R</t>
  </si>
  <si>
    <t>Southwest Mart - 3718 Southwest 9th Street</t>
  </si>
  <si>
    <t>-OK8-tF822Z9MEEBcDX6</t>
  </si>
  <si>
    <t>Royal Food Mart - 1776 Buchanan Hwy</t>
  </si>
  <si>
    <t>-OKT5P9GgsqtyFwSF8jz</t>
  </si>
  <si>
    <t>Stokos - 6821 Loch Raven Boulevard</t>
  </si>
  <si>
    <t>-OKT5wD1R1OdBSz3dzIF</t>
  </si>
  <si>
    <t>Stack n Smack - 566-568 Hawthorne Ave</t>
  </si>
  <si>
    <t>-OKT6Efj2NaAqn7QNUvU</t>
  </si>
  <si>
    <t>West Bellfort Citgo - 8599 West Bellfort St</t>
  </si>
  <si>
    <t>-OKT7CKnIYaV44xpFtDU</t>
  </si>
  <si>
    <t>Red Apple Market &amp; Liquor - 31 East Basic Rd</t>
  </si>
  <si>
    <t>-OKT89zBHu929S6W4z5J</t>
  </si>
  <si>
    <t>Kwick Stop 2 - 630 E 21St St</t>
  </si>
  <si>
    <t>-OKT8W-WGWq8wiF2-N-G</t>
  </si>
  <si>
    <t>All-N-1 Food Store - 1424 Texas St</t>
  </si>
  <si>
    <t>-OL0JQoKXaEwBoQ0s6Ui</t>
  </si>
  <si>
    <t>Fast Trac - 7103 Lockwood Blvd</t>
  </si>
  <si>
    <t>-OL0LB_8Itcn681FSN-G</t>
  </si>
  <si>
    <t>Rancho Verde Market - 2018 N Riverside Ave.  2018 A</t>
  </si>
  <si>
    <t>-OL_eu3tRbTWj9hUhUJy</t>
  </si>
  <si>
    <t>AMPM - 36974 Fremont Blvd</t>
  </si>
  <si>
    <t>-OL_fendGnB73S8LsYqC</t>
  </si>
  <si>
    <t>Prince Market &amp; Deli - 6401 Cherry Ave</t>
  </si>
  <si>
    <t>-OL_hcYAys9fJk-NLPqO</t>
  </si>
  <si>
    <t>East River Convenient - 905 East River St</t>
  </si>
  <si>
    <t>-OL_jA_CZL1wxqjn5iAe</t>
  </si>
  <si>
    <t>FRIENDLY FOOD &amp; DELI - 5801 62nd Ave North</t>
  </si>
  <si>
    <t>-OL_ky56kWiaaUT_nHSk</t>
  </si>
  <si>
    <t>Main Avenue Market - 2304 Main Ave W</t>
  </si>
  <si>
    <t>-OL_lPJVyLXHjSdHok9m</t>
  </si>
  <si>
    <t>Li'l General Store - 659 Great Rd</t>
  </si>
  <si>
    <t>-OM8yfoSBrvyLlKIBPzV</t>
  </si>
  <si>
    <t>Eagle Mart - 3701 Highland Dr</t>
  </si>
  <si>
    <t>-OM8zOiwoDMahzVH2t9D</t>
  </si>
  <si>
    <t>Mexicali Market - 1130 Country Club Dr Ste A</t>
  </si>
  <si>
    <t>-OM9-b7gDx8rJLOWLaYj</t>
  </si>
  <si>
    <t>Fast Eddie's Valero - 11801 Hwy 99</t>
  </si>
  <si>
    <t>-OM9-EISW_4xUNarMKVG</t>
  </si>
  <si>
    <t>Corner Stop Food Mart - 490 E BRdway</t>
  </si>
  <si>
    <t>-OM9-jw0WYERc4RYQa2J</t>
  </si>
  <si>
    <t>Derby Central Mart - 3 Pershing Dr</t>
  </si>
  <si>
    <t>-OM9-OxtFlr9eI5fk0IC</t>
  </si>
  <si>
    <t>Moultrie Package Store - 1304 N Veterans Pkwy</t>
  </si>
  <si>
    <t>-OM9-s9ulRtKdGeY0JmK</t>
  </si>
  <si>
    <t>Four Brothers Food Mart - 3283 Taylor Blvd</t>
  </si>
  <si>
    <t>-OM909O3Q-xvtVyyxLTT</t>
  </si>
  <si>
    <t>Savannah Original 7-11 Minit Store - 3700 Waters Ave</t>
  </si>
  <si>
    <t>-OM90lO4LUzxqdEUQ-NK</t>
  </si>
  <si>
    <t>Hammond One Stop - 1402 169th St</t>
  </si>
  <si>
    <t>-OM90O-JqQI3U_IsBfyy</t>
  </si>
  <si>
    <t>Nine to Nine Food Mart - 13717 Walsingham Rd</t>
  </si>
  <si>
    <t>-OM90u2sfRiXIyMTxl0a</t>
  </si>
  <si>
    <t>Happy Mart - 202 B Northeast Blvd</t>
  </si>
  <si>
    <t>-OM910oAidhIeCLUlrmr</t>
  </si>
  <si>
    <t>Morse Road Mini Mart (Northeast) - 3320 Morse Rd</t>
  </si>
  <si>
    <t>-OMgjAb8l3FDpR_eb83J</t>
  </si>
  <si>
    <t>Valero/Food Mart - 2323 Lutcher Dr</t>
  </si>
  <si>
    <t>-OMgjxPlxYalaS2riKL1</t>
  </si>
  <si>
    <t>Corner Food #7 - 3301 BRdway Blvd</t>
  </si>
  <si>
    <t>-OMgk71a7ZME7otPDc_b</t>
  </si>
  <si>
    <t>Davis Quick Stop - 5800 Davis Blvd</t>
  </si>
  <si>
    <t>-OMgkEdNAs_sWb2qUiiS</t>
  </si>
  <si>
    <t>A &amp; M Food Market - 4902 Telephone Rd</t>
  </si>
  <si>
    <t>-OMgmzkxA9cCmh0ivVHK</t>
  </si>
  <si>
    <t>Tony's Quick Shop - 1107 Southwest 6th Ave</t>
  </si>
  <si>
    <t>-OMgn8cnmmSRiLPrkQD4</t>
  </si>
  <si>
    <t>Friendly Mini Market - 657 High St</t>
  </si>
  <si>
    <t>-OMgoJJZsdT2UdhnM7_3</t>
  </si>
  <si>
    <t>Pleasant Corners Convenience Store - 6015 Harrisburg Pike</t>
  </si>
  <si>
    <t>-OMJSQQ2ZXdgdOoECRJE</t>
  </si>
  <si>
    <t>Allegheny Convenience - 3175 Kensington Ave</t>
  </si>
  <si>
    <t>-OMJULju85SHvBqmxCUI</t>
  </si>
  <si>
    <t>Urban Market - 9502 Allentown Rd</t>
  </si>
  <si>
    <t>-ONGzwSc_1PciLtlx9XY</t>
  </si>
  <si>
    <t>H-Mart Convenience Store - 1501 New York Ave</t>
  </si>
  <si>
    <t>WV</t>
  </si>
  <si>
    <t>-ONH1bR9_hb3C-qvz9TM</t>
  </si>
  <si>
    <t>Hola Superstore - 6642 San Pedro Ave</t>
  </si>
  <si>
    <t>-ONH1nXEtfQCN73HjiGm</t>
  </si>
  <si>
    <t>USA Gas Mart - 317 Pine Ave Se</t>
  </si>
  <si>
    <t>-ONH23XjSoqel6PTetAj</t>
  </si>
  <si>
    <t>Lucky Food Mart - 260 5th Street SE</t>
  </si>
  <si>
    <t>-ONH2CLl3DnXOpAtB0Uw</t>
  </si>
  <si>
    <t>Grafton Food Mart - 998 Main St</t>
  </si>
  <si>
    <t>-ONH2Jq9D2VS-3NCewL-</t>
  </si>
  <si>
    <t>Fast &amp; Easy Mart - 3670 East Ave</t>
  </si>
  <si>
    <t>-OOOXgzGCqKpvAeEYBIN</t>
  </si>
  <si>
    <t>Daily Stop - 1310 E Main St</t>
  </si>
  <si>
    <t>-OOOYApkwbPyo5Nf0Fvm</t>
  </si>
  <si>
    <t>Big Jacks Grocery - 1850 N Stemmons Fwy</t>
  </si>
  <si>
    <t>-OOOYKJh-Q6xSYKbwlsl</t>
  </si>
  <si>
    <t>Westside Market - 1029 West Las Olas Blvd</t>
  </si>
  <si>
    <t>-OOOYU0DU_QIX2c67rzE</t>
  </si>
  <si>
    <t>Dresden Market - 203 Pikeview St</t>
  </si>
  <si>
    <t>-OOOZ2TLF2fGcTdcUQuD</t>
  </si>
  <si>
    <t>Food Town Plus - 2512 3Rd St</t>
  </si>
  <si>
    <t>-OOOZfhmWJIMecf2xEew</t>
  </si>
  <si>
    <t>Speedy Stop - 2264 S Ww White Rd</t>
  </si>
  <si>
    <t>-OOOZYypvx6vCYBPumTT</t>
  </si>
  <si>
    <t>Palo Alto Supermarket - 2408 Palo Alto Rd</t>
  </si>
  <si>
    <t>-OOxh36n0ijc_lToxN1X</t>
  </si>
  <si>
    <t>M &amp; J Food Mart - 427 East Smith St</t>
  </si>
  <si>
    <t>-OOxi91fO5ywKosNV73o</t>
  </si>
  <si>
    <t>Enrich Market - 805 North La Salle Dr</t>
  </si>
  <si>
    <t>-OOxiLkbDEfZVeBFwvlV</t>
  </si>
  <si>
    <t>(Marathon) Dixie Mart LLC - 1201 Dabney Dr</t>
  </si>
  <si>
    <t>-OOxiwR2I4XfS4RbeZEa</t>
  </si>
  <si>
    <t>4 Brothers - 13641 North 32nd St</t>
  </si>
  <si>
    <t>-OOxjLe47ZuJ62iQNrRQ</t>
  </si>
  <si>
    <t>Century Corner Store - 9410 W 179Th St</t>
  </si>
  <si>
    <t>-OPBX2Rt5thiwZzDjegw</t>
  </si>
  <si>
    <t>Dawgs Food Mart - 350 Macon Hwy</t>
  </si>
  <si>
    <t>-OPHd_rdh3_V6GEEK3-8</t>
  </si>
  <si>
    <t>Quick Pick - 635 North Midlothian Road</t>
  </si>
  <si>
    <t>-OPHgqqqvx_3IULD_atY</t>
  </si>
  <si>
    <t>Harbor Food and Liquor - 644 Sheridan Rd</t>
  </si>
  <si>
    <t>-OPl4Kr6O8FqcRsXnSZS</t>
  </si>
  <si>
    <t>Valero Happy Food Mart - 3931 Peachtree Industrial Blvd</t>
  </si>
  <si>
    <t>-OPl6qQhBgq3FJAtls75</t>
  </si>
  <si>
    <t>Home Boy Food Mart - 1900 Farm to Market Road 102</t>
  </si>
  <si>
    <t>-OPl6SGQJkJBQ6hq_GlW</t>
  </si>
  <si>
    <t>BJ's Food &amp; Meat Market - 837 Northwest Main Blvd</t>
  </si>
  <si>
    <t>-OPXBqo8vDSBalGxW4Tu</t>
  </si>
  <si>
    <t>Valero Foodmart  - 355 Bayshore Rd</t>
  </si>
  <si>
    <t>-OQJyU0MzQAa8gda1s44</t>
  </si>
  <si>
    <t>Krauszer's Food Store - 376 Hollywood Ave</t>
  </si>
  <si>
    <t>-OQOh6XZ15TJqJ6D4NeQ</t>
  </si>
  <si>
    <t>Uni-Point Mart - 100 Bradbury Pointe Dr</t>
  </si>
  <si>
    <t>-OQOjCMT3HQWWV8n662t</t>
  </si>
  <si>
    <t>Stop-N-Shop FoodMart - 2102 Candler Rd</t>
  </si>
  <si>
    <t>-ORmZD-DfI0Da5KdPh0C</t>
  </si>
  <si>
    <t>Neighbours Mart &amp; Deli - 485 Farmington Ave</t>
  </si>
  <si>
    <t>-ORNhhDd3KkwlEpHl7QU</t>
  </si>
  <si>
    <t>Corner Store - 444 FRONT ST</t>
  </si>
  <si>
    <t>-ORNlOXCX_MfdtagWTVi</t>
  </si>
  <si>
    <t>Coventry Mart - 1100 MAIN ST</t>
  </si>
  <si>
    <t>-ORNnP1XMNuPkhQdZE_o</t>
  </si>
  <si>
    <t>Bliss Express Gas, Food, Beer &amp; Wine - 627 Dartmouth St</t>
  </si>
  <si>
    <t>-ORNqJCWmGoB3QxGfiNZ</t>
  </si>
  <si>
    <t>Worthington Discount Liquors &amp; Convenience - 941 Worthington St</t>
  </si>
  <si>
    <t>-OSUaXXa2kSl2iPLDPUH</t>
  </si>
  <si>
    <t>Apollo Superette - 1025 4th St SE</t>
  </si>
  <si>
    <t>-OSUay1xv1Xx20ePPqzE</t>
  </si>
  <si>
    <t>EAST BRAINERD WINE &amp; SPIRITS</t>
  </si>
  <si>
    <t>-OSUbbfOM4spStx-5wc2</t>
  </si>
  <si>
    <t>HARRY'S WINE &amp; SPIRITS 1</t>
  </si>
  <si>
    <t>-OSUbnJWAwZR4WsO-Jti</t>
  </si>
  <si>
    <t>RILEY'S WINE SPIRITS</t>
  </si>
  <si>
    <t>-OSUc3rMUI7YXn_M0AuY</t>
  </si>
  <si>
    <t>HARRY'S LIQUOR</t>
  </si>
  <si>
    <t>-OSUcaTIvxoE2HlYGbpL</t>
  </si>
  <si>
    <t>HARRY'S WINE &amp; SPIRITS 2</t>
  </si>
  <si>
    <t>-OSUcKlqdp0jJqJKKDU0</t>
  </si>
  <si>
    <t>RED HOT LIQUORS</t>
  </si>
  <si>
    <t>-OSUct-hw6qT9VuihsCq</t>
  </si>
  <si>
    <t>GEORGETOWN WINE &amp; SPIRITS</t>
  </si>
  <si>
    <t>-OSUdEAG2xh6upUFtOr8</t>
  </si>
  <si>
    <t>SNOW HILL WINE &amp; SPIRITS</t>
  </si>
  <si>
    <t>-OSUdpywuzj8eI7x_tb-</t>
  </si>
  <si>
    <t>NORTHSIDE BOTTLE SHOP</t>
  </si>
  <si>
    <t>-OSUdW4tLZ-uchF-LRHR</t>
  </si>
  <si>
    <t>WESTSIDE BOTTLE SHOP</t>
  </si>
  <si>
    <t>-OSUdyYmZw2ruHXXDIkN</t>
  </si>
  <si>
    <t>EAST RIDGE WINE &amp; SPIRITS</t>
  </si>
  <si>
    <t>-OSUe_pg9XxcFF6YhZd1</t>
  </si>
  <si>
    <t>AMERICAN SPIRITS</t>
  </si>
  <si>
    <t>-OSUeD7_2yIPDVNTNm-e</t>
  </si>
  <si>
    <t>LIQUOR WORLD</t>
  </si>
  <si>
    <t>-OSUekWl9aVAEEnIqHpU</t>
  </si>
  <si>
    <t>OOLTEWAH DISCOUNT LIQUOR</t>
  </si>
  <si>
    <t>-OSUeRAOedWnFrXNCPZw</t>
  </si>
  <si>
    <t>VIC'S WINE &amp; SPIRITS</t>
  </si>
  <si>
    <t>-OSUevAvXshT-YXLqnk0</t>
  </si>
  <si>
    <t>VINE &amp; BARREL</t>
  </si>
  <si>
    <t>-OSUgjetrZXlUjxElCwP</t>
  </si>
  <si>
    <t>SEVIER WINE &amp; SPIRITS</t>
  </si>
  <si>
    <t>-OSUMPXdl2_kJyaxgWxo</t>
  </si>
  <si>
    <t>Rosemary Convenience Store - 312 North Orange Av</t>
  </si>
  <si>
    <t>-OTbk4UQg_J1zAtVdE0n</t>
  </si>
  <si>
    <t>Richdale Convenience Store - 31 Bridge St</t>
  </si>
  <si>
    <t>-OTbkCrOJ9rM-eBstJ9u</t>
  </si>
  <si>
    <t>4 Your Convenience - 150 Main St STE 1</t>
  </si>
  <si>
    <t>-OTblcWMUJXkS0zwlF-D</t>
  </si>
  <si>
    <t>Pinellas Food Store - 8191 66th St N</t>
  </si>
  <si>
    <t>-OTbm5jZEKoUayiCKcEU</t>
  </si>
  <si>
    <t>Grove City One Stop - 2540 Dartmoor Rd</t>
  </si>
  <si>
    <t>-OTbmEGOLGzdP8X91Oe6</t>
  </si>
  <si>
    <t>Quikmarket LLC - 350 East Congress St</t>
  </si>
  <si>
    <t>-OTbmP_bxbWrRXYdTWcm</t>
  </si>
  <si>
    <t>Fastrip Drive Thru - 349 West 2nd Str</t>
  </si>
  <si>
    <t>-OTbncdb81eU2wIkXovL</t>
  </si>
  <si>
    <t>Capital City Wine &amp; Spirits - 726 East Michigan Ave</t>
  </si>
  <si>
    <t>-OTbnxKZSviAGeiYeZ79</t>
  </si>
  <si>
    <t>Fortino's - 314 South Bridge St</t>
  </si>
  <si>
    <t>-OUam3a2lcSiA6xxZRQv</t>
  </si>
  <si>
    <t>Greenbrier Deli and Truck Stop</t>
  </si>
  <si>
    <t>-OUBMl1BzUNQM0FncGIt</t>
  </si>
  <si>
    <t>Sylvester Food Mart - 1504 West Sylvester St</t>
  </si>
  <si>
    <t>-OUersF1d7fMwDF-Ms5Q</t>
  </si>
  <si>
    <t>A-1 Discount Beverage - 464 Se Monterey Rd.</t>
  </si>
  <si>
    <t>-OUesSgGnZAgwbaR1HLE</t>
  </si>
  <si>
    <t>R&amp;R Town Mart - 522 Chickasaw St</t>
  </si>
  <si>
    <t>-OVsXvyI0y6E5LYVED8X</t>
  </si>
  <si>
    <t>South Main Market - 133 South Main St</t>
  </si>
  <si>
    <t>-OVsXY4dVfW1Yt7FxS--</t>
  </si>
  <si>
    <t>Subway and EZ Mart - 238 South West End Blvd Unit 3</t>
  </si>
  <si>
    <t>-OVUADK1HHfW7GtnheXe</t>
  </si>
  <si>
    <t>Sun Up Market - 101 North Walnut St</t>
  </si>
  <si>
    <t>-OVUAnp9h9TZFSh42M43</t>
  </si>
  <si>
    <t>Valero Food Shop - 620 W 7Th St</t>
  </si>
  <si>
    <t>-OVUAO9dumvZIuQZFCwg</t>
  </si>
  <si>
    <t>Grove Convenience - 133 Grove St</t>
  </si>
  <si>
    <t>-OWLukxJOMBcAcWJ56GW</t>
  </si>
  <si>
    <t>Hiram Food Mart</t>
  </si>
  <si>
    <t>-OWLzDvqGJipqG8ChZSj</t>
  </si>
  <si>
    <t>Sunoco - Powder Spring</t>
  </si>
  <si>
    <t>-OWSK-STs-a1cL4z0NlZ</t>
  </si>
  <si>
    <t>Metro Market - 50 South Meridian St Suite 110</t>
  </si>
  <si>
    <t>-OWSN-62F3kNyvPvzImR</t>
  </si>
  <si>
    <t>Super Lucky 7 - 1023 Erial Rd</t>
  </si>
  <si>
    <t>-OWSNQ9ieL3iFLsWTjn9</t>
  </si>
  <si>
    <t>King Mart - 211 Dr Martin Luther King Jr Blvd</t>
  </si>
  <si>
    <t>-OX4ymr0HIQM720oPyha</t>
  </si>
  <si>
    <t>Bloomfield Variety - 31 Belleville Ave</t>
  </si>
  <si>
    <t>-OX4zya4ymPl8jRx_3HU</t>
  </si>
  <si>
    <t>Holliday Food Mart - 234 Holliday St</t>
  </si>
  <si>
    <t>-OYgCiacll75Av99l9yo</t>
  </si>
  <si>
    <t>KC Brothers - 214 Myrtle St</t>
  </si>
  <si>
    <t>-OYgD6sPAQWo5c8WmYGO</t>
  </si>
  <si>
    <t>Kingz Korner Store - 4501 Margaretta Ave</t>
  </si>
  <si>
    <t>-OYgDnToAjKhBOtHCZP4</t>
  </si>
  <si>
    <t>Williams Street Market &amp; Deli - 740 Williams St Unit 6</t>
  </si>
  <si>
    <t>-OYgDtglc6wlNQRXRY5w</t>
  </si>
  <si>
    <t>On Z Run Food Mart - 8431 49th St N</t>
  </si>
  <si>
    <t>-OYgEcAbaUx4w4K3aNn2</t>
  </si>
  <si>
    <t>Daytona Food Mart - 1695 3rd St</t>
  </si>
  <si>
    <t>-OYgEhzHSrSZZWpB-chq</t>
  </si>
  <si>
    <t>Corner Store - 105 Lacey Rd</t>
  </si>
  <si>
    <t>-OZe1SEvs8Yr3YQO-OzP</t>
  </si>
  <si>
    <t>Express Mobile Mart - 1030 N Lake St</t>
  </si>
  <si>
    <t>-OZe1Wq9OTVe-rSa6tNT</t>
  </si>
  <si>
    <t>Falmouth Convenience Store - 886 Main St</t>
  </si>
  <si>
    <t>-Ny1wW5UUKia-nCRlIdj</t>
  </si>
  <si>
    <t>Retail | Gas Station</t>
  </si>
  <si>
    <t>Shell - Sample Rd</t>
  </si>
  <si>
    <t>-O4qcLFtG8GfGKXXibly</t>
  </si>
  <si>
    <t>King Gas Cicero IL</t>
  </si>
  <si>
    <t>-O4qn0WhbLf4fL_B8BVp</t>
  </si>
  <si>
    <t>Exxon Antioch, 27161 W Grass Lake Rd</t>
  </si>
  <si>
    <t>-O4qoUKP4v8Wfd9wI-rA</t>
  </si>
  <si>
    <t>Chevron Azle, 476 NW Pkwy St</t>
  </si>
  <si>
    <t>-O4qp6cc37SbsQ89vPpB</t>
  </si>
  <si>
    <t>Cowtown Mart , 5509 Azle Ave</t>
  </si>
  <si>
    <t>-O4qtJuBDQu2rXhii2Fw</t>
  </si>
  <si>
    <t>Shell (1111 S Ball St - Grapevine)</t>
  </si>
  <si>
    <t>-O4qwVHPd92BC-hVwumD</t>
  </si>
  <si>
    <t>Mobil Dallas</t>
  </si>
  <si>
    <t>-O4qxy0mJbLw5KMDIlrT</t>
  </si>
  <si>
    <t>BP Richmond,10007 N Main St</t>
  </si>
  <si>
    <t>-O4qyPeuaN7JzzUr4u9y</t>
  </si>
  <si>
    <t>Valero</t>
  </si>
  <si>
    <t>-O4qZW_O_hm6Ex4YQSBf</t>
  </si>
  <si>
    <t>Villa Park Mobil Villa Park</t>
  </si>
  <si>
    <t>-O4r0JTprZzZ734TOmRz</t>
  </si>
  <si>
    <t>BP, Oak Creek</t>
  </si>
  <si>
    <t>-O4ua4qubwch0Nf2yLjr</t>
  </si>
  <si>
    <t>Queen St Exxon</t>
  </si>
  <si>
    <t>-O4uaYs8r5vT_zq4aflc</t>
  </si>
  <si>
    <t>BP, 122 W Capitol Dr, Milwaukee</t>
  </si>
  <si>
    <t>-O4ufYENuKZGHAfyxsEd</t>
  </si>
  <si>
    <t>Xpress Fuels - 11910 E Admiral Pl</t>
  </si>
  <si>
    <t>-O4uga4W4Z_k5pXFWGJz</t>
  </si>
  <si>
    <t>One Stop Loveland CO</t>
  </si>
  <si>
    <t>-O4uh3SILfLlV0mb350P</t>
  </si>
  <si>
    <t>Shell, 2800 Ridge Pike, Norristown</t>
  </si>
  <si>
    <t>-O4unav_YDcRAedcyyEv</t>
  </si>
  <si>
    <t>Lisi Oil Co Elizabethville, 4175 State Route 209</t>
  </si>
  <si>
    <t>-O4uQXGZQdNGVj2sOKrz</t>
  </si>
  <si>
    <t>BP 2619 N Richmond St</t>
  </si>
  <si>
    <t>-O4uRBujniBXfvKwd8Ix</t>
  </si>
  <si>
    <t>Citgo - Mike's Hixson</t>
  </si>
  <si>
    <t>-O4uTKXV4w1ce8bgesEZ</t>
  </si>
  <si>
    <t>Texaco Dahlonega, 550 S Chestatee St.</t>
  </si>
  <si>
    <t>-O4uw1sxVAY41VoaY5wf</t>
  </si>
  <si>
    <t>Shell Lykens, 25 Main St</t>
  </si>
  <si>
    <t>-O4uz7vo-GeB_wgIwTNN</t>
  </si>
  <si>
    <t>Sunoco Gas Station Newark, 287 Elkton Road</t>
  </si>
  <si>
    <t>-O4v026I81aqlP2Vnvb7</t>
  </si>
  <si>
    <t>Valero North Grosvenor Dale, 440 Riverside Drive</t>
  </si>
  <si>
    <t>-O4v0XlFEg4f3oc8b7-l</t>
  </si>
  <si>
    <t>Shell Hampton, 396 Hartford Turnpike</t>
  </si>
  <si>
    <t>-O4v_7D8WZZ96fun4m5K</t>
  </si>
  <si>
    <t>Quick Stop - Longview</t>
  </si>
  <si>
    <t>-O4vbjwW9Cpz5NWGsLEK</t>
  </si>
  <si>
    <t>Cracker Barrel Neighborhood Market - 6007 N Main St, Victoria</t>
  </si>
  <si>
    <t>-O4vEiL6AIE7I9HvtbrK</t>
  </si>
  <si>
    <t>Shell/B.A. Petroleum, 6229 US Hwy 27 N, Sebring</t>
  </si>
  <si>
    <t>-O4vfWOnebaGRpP1uwsw</t>
  </si>
  <si>
    <t>Fuel Up</t>
  </si>
  <si>
    <t>-O4vg0APcaOZmhCM4OAp</t>
  </si>
  <si>
    <t>Liberty Express</t>
  </si>
  <si>
    <t>-O4vgY7nEJrYIqAyEQ8H</t>
  </si>
  <si>
    <t>Speedy m Stop</t>
  </si>
  <si>
    <t>-O4vh6kJenm6CowzNEvT</t>
  </si>
  <si>
    <t>Super Saver Express, 900 20th St, Phenix City</t>
  </si>
  <si>
    <t>-O4vinDYgwTDtM-t1IzM</t>
  </si>
  <si>
    <t>Conoco, 502 Porter Wagoner Blvd, West Plains</t>
  </si>
  <si>
    <t>-O4vnBzyoDtdkYBmV1z1</t>
  </si>
  <si>
    <t>Shell/Countyline Food</t>
  </si>
  <si>
    <t>-O4vOCuLcKsCqGq1r8lk</t>
  </si>
  <si>
    <t>Family Food Mart Connelly Springs, 300 Malcolm Blvd</t>
  </si>
  <si>
    <t>-O4vPxVpWBb3aLIp9JOB</t>
  </si>
  <si>
    <t>Race Way - 1586 Big A Rd</t>
  </si>
  <si>
    <t>-O4vQq4mJh8KsVkyJODh</t>
  </si>
  <si>
    <t>Shell - Warminster</t>
  </si>
  <si>
    <t>-O4vTNiQztMRGAR4W-lf</t>
  </si>
  <si>
    <t>Exxon - Closter, 1 Knickerbocker Rd</t>
  </si>
  <si>
    <t>-O4vUZnNnlfNjJkvKRfR</t>
  </si>
  <si>
    <t>7 Star Travel Center - 1600 Shannon Rd W, Sulphur Springs</t>
  </si>
  <si>
    <t>-O4vZ4nmPkgBHHWoJ7SC</t>
  </si>
  <si>
    <t>Shell Longview</t>
  </si>
  <si>
    <t>-O4vZcXkoC_oSOaKbF-R</t>
  </si>
  <si>
    <t>Mike's Quick Stop #2 - Longview</t>
  </si>
  <si>
    <t>-O6gteIdflDvOLriWge3</t>
  </si>
  <si>
    <t>Justice B-IN Gas | Subway | Slot Machines</t>
  </si>
  <si>
    <t>-O6vibSOA4udKQCd2Sms</t>
  </si>
  <si>
    <t>Fannin Texaco Houston</t>
  </si>
  <si>
    <t>-O6vldCRuOwkRi71poio</t>
  </si>
  <si>
    <t>Minit Market, 1702 N Brazosport Blvd #3516</t>
  </si>
  <si>
    <t>-O6w0es62FbVVaRB9yWS</t>
  </si>
  <si>
    <t>Texaco 12003 Bammel North</t>
  </si>
  <si>
    <t>-O6w2CllNn5OC4rcU_Rb</t>
  </si>
  <si>
    <t>Exxon, 13835 Walters Rd</t>
  </si>
  <si>
    <t>-O6w4LcR1O-Z4MK8mZUq</t>
  </si>
  <si>
    <t>Alsharkas Corporation - Cleburne, TX</t>
  </si>
  <si>
    <t>-O6wB7D__x50vxmidBiC</t>
  </si>
  <si>
    <t>Exxon Alvarado, TX 1030 US-67</t>
  </si>
  <si>
    <t>-O6wMAAdJ3ff-PalcmCd</t>
  </si>
  <si>
    <t>Bayshore Breeze Market &amp; Grill</t>
  </si>
  <si>
    <t>-O6wRMGMdBDw-IUcvXWj</t>
  </si>
  <si>
    <t>Plantation Citgo, Tampa, FL</t>
  </si>
  <si>
    <t>-O6WvCCW0eVADEOFAlwA</t>
  </si>
  <si>
    <t>Citgo, Angleton, TX</t>
  </si>
  <si>
    <t>-O74mOVtS_IKS-0cGD7c</t>
  </si>
  <si>
    <t>Speedy's, Mesquite, TX</t>
  </si>
  <si>
    <t>-O_Ij3qfUDL14FbuqNrp</t>
  </si>
  <si>
    <t>Sunoco Gas Station - 6225 Storer Ave</t>
  </si>
  <si>
    <t>-O_Ijy2lkM_9YHThnC21</t>
  </si>
  <si>
    <t>On Mark Food Store - 415 East Orange Ave</t>
  </si>
  <si>
    <t>-O_IlrNUiZkOJYlughTC</t>
  </si>
  <si>
    <t>Orion Gas Station - 2200 South Tamiami Trail</t>
  </si>
  <si>
    <t>-O_rGHVTaZ8YgFdIebgF</t>
  </si>
  <si>
    <t>Quick Way 1 - 466 Ninety Six Hwy</t>
  </si>
  <si>
    <t>-O_rHBGZ-nYj7i9A__Gc</t>
  </si>
  <si>
    <t>Quick Way 3 - 11122 N Jacob Smart Blvd</t>
  </si>
  <si>
    <t>-O_rJepDYfPN3Gw_2iyB</t>
  </si>
  <si>
    <t>Quick Way 6 - 717 N Greenwood Ave Ext</t>
  </si>
  <si>
    <t>-O_rK1JWBmcVWUaU26Ep</t>
  </si>
  <si>
    <t>Quick Way 5 - 601 Greenville St</t>
  </si>
  <si>
    <t>-O_rL-8efl1LgrM-HMSS</t>
  </si>
  <si>
    <t>Quick Way 7 - 1119 Cherokee Ave</t>
  </si>
  <si>
    <t>-O_rMCnL06yRSLySVOaf</t>
  </si>
  <si>
    <t>Quick Way 8 - 1003 Reynolds Ave</t>
  </si>
  <si>
    <t>-O_rN6G6x8xAxadmlZuh</t>
  </si>
  <si>
    <t>Quick Way 9 - 305 S Main St</t>
  </si>
  <si>
    <t>-O_rNoMoWrnZK_hhOGm2</t>
  </si>
  <si>
    <t>Quick Way 11 - 6266 US-84</t>
  </si>
  <si>
    <t>-O_rOMMh79kkrNRRKAN-</t>
  </si>
  <si>
    <t>Village Store - 5838 US HWY 378 WEST</t>
  </si>
  <si>
    <t>-O_vsaWXe7Hzx2PjQNkr</t>
  </si>
  <si>
    <t>BP - 4545 Reading Rd</t>
  </si>
  <si>
    <t>-O_vslk8zCa68kntc1-J</t>
  </si>
  <si>
    <t>Gasland - 4100 Avenue Of The Cities</t>
  </si>
  <si>
    <t>-O_vt4X661z1U0oRe5Yd</t>
  </si>
  <si>
    <t>BP - 1323 Jackson St</t>
  </si>
  <si>
    <t>-O_vtIAgD3p4f_iFiQtj</t>
  </si>
  <si>
    <t>BLUEWATER FOOD MART - 4200 E Highway 20 #130</t>
  </si>
  <si>
    <t>-O_vu1WkyRTX76a6JRBm</t>
  </si>
  <si>
    <t>Minute Mart - 4041 South Harvard Ave</t>
  </si>
  <si>
    <t>-O_vu7Z1QDluovpK_eOe</t>
  </si>
  <si>
    <t>Marathon Gas - 610 East Walnut St</t>
  </si>
  <si>
    <t>-OAAsE2Kw_7QVxorbn10</t>
  </si>
  <si>
    <t>Sunoco Gas Station, Winter Garden FLL</t>
  </si>
  <si>
    <t>-OAIbu_ukRvIMtBZ68ld</t>
  </si>
  <si>
    <t>Chevron Gas/ Aladdin Market, 3510 Cleveland Heights Blvd, Lakeland, FL</t>
  </si>
  <si>
    <t>-OAIVq8itwxiqCuP_f_5</t>
  </si>
  <si>
    <t>Star Discount Food &amp; Beverage Orlando</t>
  </si>
  <si>
    <t>-OAIXyx7BWf0sEPm-2EM</t>
  </si>
  <si>
    <t>Pit Stop Jupiter FL</t>
  </si>
  <si>
    <t>-OAIZDIEXW992uMqtF-o</t>
  </si>
  <si>
    <t>Marathon, Estero, FL</t>
  </si>
  <si>
    <t>-OAIZiArhrYPOs5KtG29</t>
  </si>
  <si>
    <t>EXXON, Naples FL</t>
  </si>
  <si>
    <t>-OaKmolevQdQsW5UcUrw</t>
  </si>
  <si>
    <t>Fuel stop n go</t>
  </si>
  <si>
    <t>-OaLusAYRcKt3qDGTu1J</t>
  </si>
  <si>
    <t>Plaistow Juction</t>
  </si>
  <si>
    <t>-OaLy3nWN85f5kwp6CA9</t>
  </si>
  <si>
    <t>Bridge Street Junction</t>
  </si>
  <si>
    <t>-OaLzRo8d1yJyWKx79PT</t>
  </si>
  <si>
    <t>BP/Amoco - 485 Amherst</t>
  </si>
  <si>
    <t>-OaM18O2jYqH0DuwYSFL</t>
  </si>
  <si>
    <t>Texaco - 1932 Pleasant Hill Road</t>
  </si>
  <si>
    <t>-OaM2H7BYAF-2irzD5lB</t>
  </si>
  <si>
    <t>Exxon - 6450 Church St</t>
  </si>
  <si>
    <t>-OaM3qz6i1rO_Oxjuc0V</t>
  </si>
  <si>
    <t>Sam's Market Place</t>
  </si>
  <si>
    <t>-OaMD-4DsMlnFuMzGdhZ</t>
  </si>
  <si>
    <t>Marathon Gas Station - 28 greentop road</t>
  </si>
  <si>
    <t>-OaMECyEz7DHWamWWfuV</t>
  </si>
  <si>
    <t>Biggie's #5</t>
  </si>
  <si>
    <t>-OaMHNS14k6uwS-BZ5XV</t>
  </si>
  <si>
    <t>Biggie's #1</t>
  </si>
  <si>
    <t>-OaMIcP_TN-K0435wvau</t>
  </si>
  <si>
    <t>Biggie's #2</t>
  </si>
  <si>
    <t>-OaMJfdAtsSvQQ8jJKaH</t>
  </si>
  <si>
    <t>Chevron - Stockbridge - 5051 Hwy 155 N</t>
  </si>
  <si>
    <t>-OaML5fEDU29rXfo4NOh</t>
  </si>
  <si>
    <t>Whitesburg Exxon Usa Inc</t>
  </si>
  <si>
    <t>-OaMRcGTN1cHuI8H7d3q</t>
  </si>
  <si>
    <t>Mobil - Seminary</t>
  </si>
  <si>
    <t>-OB7_itLFQud-9EyXr9F</t>
  </si>
  <si>
    <t>Grant Chevron Tucson, AZ 5470 E Grant Road 85712</t>
  </si>
  <si>
    <t>-OB7UCQznmkg1Lpr3VVq</t>
  </si>
  <si>
    <t>Marathon, 1283 Center Point Pkwy, Birmingham, AL</t>
  </si>
  <si>
    <t>-OB7XM_-qtaRCHU1Lzky</t>
  </si>
  <si>
    <t>Citgo Little Rock AR</t>
  </si>
  <si>
    <t>-OB7YrVjcNBgcx0d1oGX</t>
  </si>
  <si>
    <t>Alon, Fort Smith AR</t>
  </si>
  <si>
    <t>-OBRFSwgl3QBIRXtMJ9K</t>
  </si>
  <si>
    <t>Sunoco 800 S Walnut St, Starke FL</t>
  </si>
  <si>
    <t>-OBRHUnxisQtCLATa4mD</t>
  </si>
  <si>
    <t>Jacksonville Chevron Jacksonville, FL 5875 San Juan Ave. 32210</t>
  </si>
  <si>
    <t>-OBRKBBxVNNNnNo3WkSC</t>
  </si>
  <si>
    <t>Mobil FWB</t>
  </si>
  <si>
    <t>-OBRMduUtjT1Szy9Kmkg</t>
  </si>
  <si>
    <t>Shell (Cantonment)</t>
  </si>
  <si>
    <t>-OBWMG8cETreMieEROWR</t>
  </si>
  <si>
    <t>Shell - 698 N Courtnay Pkwy</t>
  </si>
  <si>
    <t>-OCAAbDWroNbCSAXXjzG</t>
  </si>
  <si>
    <t>Gasman</t>
  </si>
  <si>
    <t>-OCt26oSn3JO6zQ3zMjn</t>
  </si>
  <si>
    <t>Conoco, Independence, KS</t>
  </si>
  <si>
    <t>-OCtI_YHYqUvCof06K2j</t>
  </si>
  <si>
    <t>Jump Start Coffeyville KS</t>
  </si>
  <si>
    <t>-ODlFYGxIakGS4s7gGxO</t>
  </si>
  <si>
    <t>Sunoco Gas - Egg Harbor, 6501 Delilah Rd, Egg Harbor Township, NJ</t>
  </si>
  <si>
    <t>-ODlHQaqZt4UtA1RGbBq</t>
  </si>
  <si>
    <t>Atlantic Gas</t>
  </si>
  <si>
    <t>-ODlTcBwe1eeWOy7zItP</t>
  </si>
  <si>
    <t>Love Gas</t>
  </si>
  <si>
    <t>-ODmblYopypMC0CV7ZL5</t>
  </si>
  <si>
    <t>Bullock's (646 S Harkrider St)</t>
  </si>
  <si>
    <t>-ODmPqtrkXK1FdhZUPPD</t>
  </si>
  <si>
    <t>Sunoco (4602 Thousand Oaks Dr)</t>
  </si>
  <si>
    <t>-ODmVd7Y2Rl0CiwXkeBt</t>
  </si>
  <si>
    <t>Exxon (3625 Kirkwood Hwy)</t>
  </si>
  <si>
    <t>-ODNiJj8P1Z6UfrNmqRn</t>
  </si>
  <si>
    <t>Center Square Automobile</t>
  </si>
  <si>
    <t>-ODNjR_RWLrZ9fy-qFRm</t>
  </si>
  <si>
    <t>BP, Michigan Center, MI</t>
  </si>
  <si>
    <t>-ODNkAOMVyDXuAjg8ZLZ</t>
  </si>
  <si>
    <t>Sunoco 5008 S Martin Luther King Jr Blvd</t>
  </si>
  <si>
    <t>-ODNM2gBBNOi8pAuD3IY</t>
  </si>
  <si>
    <t>Pittsburg Truck N Travel Pittsburg</t>
  </si>
  <si>
    <t>-ODNOSo5K2VPpMNW_Ibc</t>
  </si>
  <si>
    <t>Dixie Gas N Go Florence</t>
  </si>
  <si>
    <t>-ODR_KKW0ajh2tRuMlYM</t>
  </si>
  <si>
    <t>Pump 'n Pak Vermillion, SD 629 Stanford Street 57069</t>
  </si>
  <si>
    <t>-ODRamoaBwQmsLeeBqlO</t>
  </si>
  <si>
    <t>Mr. Zip - Chattanooga, 3326 Ringgold Rd, Chattanooga, TN</t>
  </si>
  <si>
    <t>-ODRbFwoFAkxX8FrkIqI</t>
  </si>
  <si>
    <t>Valero Adamsville, TN 540 E Main St 38310</t>
  </si>
  <si>
    <t>-ODReA5hdAOrzKe5EC03</t>
  </si>
  <si>
    <t>Marathon Gas, Lynchburg, VA</t>
  </si>
  <si>
    <t>-ODRgYYIALZK024yOqa3</t>
  </si>
  <si>
    <t>Stafford Liberty , Fredericksburg, VA</t>
  </si>
  <si>
    <t>-ODrj_D1M-nMweHoR4nq</t>
  </si>
  <si>
    <t>Sunoco Gas Station (106 North Center Avenue)</t>
  </si>
  <si>
    <t>-ODrnaw2y81VKk1czzdc</t>
  </si>
  <si>
    <t>Neighbors Exxon - Dublin (1108 N Jefferson St)</t>
  </si>
  <si>
    <t>-ODRnYThEjgADzlAymmm</t>
  </si>
  <si>
    <t>Marathon, 2102 Broadway St, Pekin, IL</t>
  </si>
  <si>
    <t>-ODRojA7OvEmI8kKXic0</t>
  </si>
  <si>
    <t>Quick Gas, 5562 S Seneca St, Wichita, KS</t>
  </si>
  <si>
    <t>-ODrp3s4E5cma3JcKyRJ</t>
  </si>
  <si>
    <t>Pick and Go (219 S 4Th St)</t>
  </si>
  <si>
    <t>-ODRqI5m-XwTErTq1NOw</t>
  </si>
  <si>
    <t>Wareham Service Station Wareham, MA</t>
  </si>
  <si>
    <t>-ODRQn_eWMdVHb5khMUa</t>
  </si>
  <si>
    <t>Conneaut Fuel, 220 State St, Conneaut, OH</t>
  </si>
  <si>
    <t>-ODRXGo5cSiipn8d3SiQ</t>
  </si>
  <si>
    <t>Clove Station</t>
  </si>
  <si>
    <t>-ODvhCeIYUX-luaB9sh0</t>
  </si>
  <si>
    <t>Marathon (314 East Badger Street)</t>
  </si>
  <si>
    <t>-ODvjJsLzWmRbPfzcl_D</t>
  </si>
  <si>
    <t>Marathon (833 Cape Coral Pkwy E)</t>
  </si>
  <si>
    <t>-ODvjkuxt5NAb0ZWGYs4</t>
  </si>
  <si>
    <t>Marathon (15260 Mcgregor Blvd)</t>
  </si>
  <si>
    <t>-ODvkE4tD9QHUy3VeAgs</t>
  </si>
  <si>
    <t>Shell (3075 Waialae Avenue)</t>
  </si>
  <si>
    <t>HI</t>
  </si>
  <si>
    <t>-ODvmAO9Yh8fQJppIi5P</t>
  </si>
  <si>
    <t>Fast Fuel (1098 Us-90)</t>
  </si>
  <si>
    <t>-ODvYsEmB24jogKoF1Ue</t>
  </si>
  <si>
    <t>Ashtabula Express (918 Bunker Hill Road)</t>
  </si>
  <si>
    <t>-ODvZj8M0EUeaJ3JoFE8</t>
  </si>
  <si>
    <t>Warsaw Fuel and Food Mart (3406 Warsaw Avenue)</t>
  </si>
  <si>
    <t>-OE_V2ZYF8tYwu7lOUaA</t>
  </si>
  <si>
    <t>Clifton Test Account</t>
  </si>
  <si>
    <t>-OEemZeorQwP6KEc0G8r</t>
  </si>
  <si>
    <t>Neu Hub-Texaco</t>
  </si>
  <si>
    <t>-OEFsnWsJJPIeiZ-ztBt</t>
  </si>
  <si>
    <t>24 Seven (21690 Farm To Market 1093)</t>
  </si>
  <si>
    <t>-OEVKjdJXl_Fbc-V6qP_</t>
  </si>
  <si>
    <t>Semi Petroleum</t>
  </si>
  <si>
    <t>-OEVPROmYKgDVWjZF3tl</t>
  </si>
  <si>
    <t>Alon 318 W Main St Midlothian</t>
  </si>
  <si>
    <t>-OEZm_8j9b1DYDqWFezh</t>
  </si>
  <si>
    <t>Valero, Belton, TX</t>
  </si>
  <si>
    <t>-OFhcN3XwD-3woWMaozr</t>
  </si>
  <si>
    <t>Horizon Food And Gas Littleton</t>
  </si>
  <si>
    <t>-OFSPgmGCHpvROg3juqv</t>
  </si>
  <si>
    <t>Chevron Bedford</t>
  </si>
  <si>
    <t>-OGH-40TusNR1VYI4z45</t>
  </si>
  <si>
    <t>76 - 1816 112th St SE Everett</t>
  </si>
  <si>
    <t>-OGH1Yh5lIKKKX2J4wwT</t>
  </si>
  <si>
    <t>Exxon &amp; Puffs Express</t>
  </si>
  <si>
    <t>-OGHCduJY1ByvoE_ia7G</t>
  </si>
  <si>
    <t>Li'L Cricket - 2796 Southport Road</t>
  </si>
  <si>
    <t>-OGHKMcT7fBLGaoam5qi</t>
  </si>
  <si>
    <t>Pearl Lake BP - 495 S Pearl Lake Causeway</t>
  </si>
  <si>
    <t>-OGHLqiYfcG7jKCCB_qI</t>
  </si>
  <si>
    <t>Valero - 3741 S Hurstbourne Pkwy</t>
  </si>
  <si>
    <t>-OH8ucwYWl2Qf4ZTrOyi</t>
  </si>
  <si>
    <t>Chevron (Perry Ave)</t>
  </si>
  <si>
    <t>-OH8yXr1jboXCR89MgQa</t>
  </si>
  <si>
    <t>Gasco, 4802 Summitview Ave, Yakima, WA</t>
  </si>
  <si>
    <t>-OH8zIoJv2TXOz_YTtQn</t>
  </si>
  <si>
    <t>The Store (Citgo), Port Lavaca, TX</t>
  </si>
  <si>
    <t>-OH91JtjJFwCWUn9_QPp</t>
  </si>
  <si>
    <t>Chevron Hillsboro, TX 101 I-35 76645</t>
  </si>
  <si>
    <t>-OH924Ds6-Ada93DI7qv</t>
  </si>
  <si>
    <t>76 M&amp;N Deli Market, 451 S Kitsap Rd., Port Orchard, WA</t>
  </si>
  <si>
    <t>-OH93gjOCxzD1ZMkukPa</t>
  </si>
  <si>
    <t>Shell, 1545 Marvin Rd NE, Lacey, WA</t>
  </si>
  <si>
    <t>-OH93HFXBCPp9ik5O5H1</t>
  </si>
  <si>
    <t>Shell, 6101 Steilacoom Blvd SW, Lakewood, WA, 98499</t>
  </si>
  <si>
    <t>-OH944NcS2de7Slr3eBV</t>
  </si>
  <si>
    <t>Shell, 347 S Meridian, Puyallup, WA</t>
  </si>
  <si>
    <t>-OH9AAFpolTFTQ7pY6rJ</t>
  </si>
  <si>
    <t>BP - 14008 Midlothian Turnpike</t>
  </si>
  <si>
    <t>-OH9C7edvfjiszVZCWlp</t>
  </si>
  <si>
    <t>RITCHIE HIGHWAY CITGO Glen Burnie, MD 7237 Ritchie Highway 21061</t>
  </si>
  <si>
    <t>-OH9Eps7xV-EEh_OcF_5</t>
  </si>
  <si>
    <t>BP - 4625 Portage St NW</t>
  </si>
  <si>
    <t>-OH9EZIbq1WaI1q8d3X3</t>
  </si>
  <si>
    <t>Sunset BP - 520 West Sunset Drive</t>
  </si>
  <si>
    <t>-OH9G-F_S_NjGIBmRl0D</t>
  </si>
  <si>
    <t>Breakpointe - 203 Edgewood Dr</t>
  </si>
  <si>
    <t>-OH9GlrcZS7LoXl4R9jH</t>
  </si>
  <si>
    <t>Sunoco (216 N Main St)</t>
  </si>
  <si>
    <t>-OH9HkHO9cCFa8k2KbuD</t>
  </si>
  <si>
    <t>40 West Shell Cantonsville, MD 700 N Rolling Rd 21043</t>
  </si>
  <si>
    <t>-OH9OBjmXlvD3glZNS-j</t>
  </si>
  <si>
    <t>Sunoco Hazle Township, PA 1337 North Church Street 18202</t>
  </si>
  <si>
    <t>-OH9Q8FzT018-eORw46W</t>
  </si>
  <si>
    <t>Sunoco,12301 Darnestown Rd, Gaithersburg, MD</t>
  </si>
  <si>
    <t>-OHcK3yU9E8kebai4--O</t>
  </si>
  <si>
    <t>J&amp;J Express, Beaumont, TX</t>
  </si>
  <si>
    <t>-OHcPkC7MwV__nWhtqNy</t>
  </si>
  <si>
    <t>Exxon, Beaumont, TX</t>
  </si>
  <si>
    <t>-OHcUtMBO75-Wh9ZOvGQ</t>
  </si>
  <si>
    <t>Tiger Express #1</t>
  </si>
  <si>
    <t>-OHd1ieHdKWSYJ1qKQC0</t>
  </si>
  <si>
    <t>Fast Way BP</t>
  </si>
  <si>
    <t>-OHd8Nl8vSieikwO89ut</t>
  </si>
  <si>
    <t>BP, 1460 Waukegan Rd, Deerfield, IL</t>
  </si>
  <si>
    <t>-OHd_Cj6cWxJdhDMsPq1</t>
  </si>
  <si>
    <t>Circle N East</t>
  </si>
  <si>
    <t>-OHdG-j9bVPIHFweCdwd</t>
  </si>
  <si>
    <t>Sunoco Gas Station - Belle Glade</t>
  </si>
  <si>
    <t>-OHdlbibsTz4brA7CSMn</t>
  </si>
  <si>
    <t>M Street Exxon</t>
  </si>
  <si>
    <t>-OHdoSJzRU-yS5tQ8kxU</t>
  </si>
  <si>
    <t>76 - 13218 Northeast Highway 99</t>
  </si>
  <si>
    <t>-OHdpA3gSq9RCa9-vZvl</t>
  </si>
  <si>
    <t>Chevron - 31251 US 26</t>
  </si>
  <si>
    <t>-OHdpf-KTVRLZz4V1eO9</t>
  </si>
  <si>
    <t>Chevron 9950 N Whitaker Rd.</t>
  </si>
  <si>
    <t>-OHdrLKTbC2jv-IhO4P_</t>
  </si>
  <si>
    <t>Chevron</t>
  </si>
  <si>
    <t>-OHdrvX7zz1rSmqLRBYX</t>
  </si>
  <si>
    <t>BP Pantry 41 Pewaukee Lake</t>
  </si>
  <si>
    <t>-OHdrXOW-6TSEzYGPWjN</t>
  </si>
  <si>
    <t>Joppa Exxon</t>
  </si>
  <si>
    <t>-OHdt2lE4qlZW2V19x8Z</t>
  </si>
  <si>
    <t>Exxon (Highway Mart) (721 Island Ave)</t>
  </si>
  <si>
    <t>-OHdUWai_et5Mdf8y_BK</t>
  </si>
  <si>
    <t>BP - 5467 Wales Ave NW</t>
  </si>
  <si>
    <t>-OHdVgKPNvVTQwAJjxwt</t>
  </si>
  <si>
    <t>Sunoco Gas Station - 1903 S Alex Rd</t>
  </si>
  <si>
    <t>-OHe1B0MOKozX7e67G4f</t>
  </si>
  <si>
    <t>Valero - 2305 Richmond Rd</t>
  </si>
  <si>
    <t>-OHPU6YifXlZ4fCBYOHn</t>
  </si>
  <si>
    <t>Shell - 5610 Orchard St W</t>
  </si>
  <si>
    <t>-OIzw3i275pj88w9xKfP</t>
  </si>
  <si>
    <t>Texaco Cumming</t>
  </si>
  <si>
    <t>-OJ-g5qjvH_cUSCa7seu</t>
  </si>
  <si>
    <t>Chevron - 1250 N Gateway Blvd</t>
  </si>
  <si>
    <t>-OJ-ht4ZDN0aKXSrnVXQ</t>
  </si>
  <si>
    <t>Bonfare Market 27 - 890 E Travis Blvd</t>
  </si>
  <si>
    <t>-OJ-kwtUwk83AW0csonV</t>
  </si>
  <si>
    <t>Chevron Hayward - 24350 Hesperian Blvd</t>
  </si>
  <si>
    <t>-OJ-nlBOgVULCEew3fsm</t>
  </si>
  <si>
    <t>Shell - 2965 Annamarie Ave</t>
  </si>
  <si>
    <t>-OJ-o3ceKQiLbkRj-0HP</t>
  </si>
  <si>
    <t>Shell - 490 Tres Pinos Rd</t>
  </si>
  <si>
    <t>-OJ-sjrEw0iCNGR7rRB-</t>
  </si>
  <si>
    <t>BP - 28 Michelle Drive</t>
  </si>
  <si>
    <t>-OJ-w4EfsZmIvv97tVwt</t>
  </si>
  <si>
    <t>Chevron, Kennesaw GA</t>
  </si>
  <si>
    <t>-OJ-xqhlF0pLo63tll8u</t>
  </si>
  <si>
    <t>BP - 1501 Sam Nunn Boulevard</t>
  </si>
  <si>
    <t>-OJ-ykUqaNk_DxeKc-T7</t>
  </si>
  <si>
    <t>Valero (Waughtown Market) - 67 Waughtown St</t>
  </si>
  <si>
    <t>-OJ-yVWSiSjhGbT1sxJo</t>
  </si>
  <si>
    <t>Valero (Parkway Market) - 6116 University Pkwy</t>
  </si>
  <si>
    <t>-OJ-zd9LuzIVSZFnIo_h</t>
  </si>
  <si>
    <t>BP - 4450 Satellite Blvd</t>
  </si>
  <si>
    <t>-OJ-zGJtrYLvoPFLzsta</t>
  </si>
  <si>
    <t>BP - 500 Peachtree Industrial Blvd</t>
  </si>
  <si>
    <t>-OJ0-OMzpMBJJdUyYjdK</t>
  </si>
  <si>
    <t>Racer's Edge - 300 W Meighan Blvd.</t>
  </si>
  <si>
    <t>-OJ01aR09oQI8wr36umB</t>
  </si>
  <si>
    <t>Kwik Serv/BP - 496 E Main St.</t>
  </si>
  <si>
    <t>-OJ02bFanmT2eiTFVYjq</t>
  </si>
  <si>
    <t>Greenwood Market - 21380 Minnesota 7</t>
  </si>
  <si>
    <t>-OJ03-IYyhJdWRQACiWD</t>
  </si>
  <si>
    <t>Shell - 3901 Downman Road</t>
  </si>
  <si>
    <t>-OJ03FIIW4sN0x_O4jLm</t>
  </si>
  <si>
    <t>Shell - 1400 Lafayette Street</t>
  </si>
  <si>
    <t>-OJ04ib_dA6SI41SAubR</t>
  </si>
  <si>
    <t>Shell - 3044 Loyola Drive</t>
  </si>
  <si>
    <t>-OJ04M2Brs5HCcw1rSdA</t>
  </si>
  <si>
    <t>Shell - 4941 Veterans Memorial Blvd</t>
  </si>
  <si>
    <t>-OJ07Dr1W4rtcHrtPH8J</t>
  </si>
  <si>
    <t>Lucky Mobil - 10508 Florida 64</t>
  </si>
  <si>
    <t>-OJ0App3vapXDu12aFw7</t>
  </si>
  <si>
    <t>Gulf Gas - 1305 E Oak St #5943</t>
  </si>
  <si>
    <t>-OJ0B3by9hlkwRsxjP2c</t>
  </si>
  <si>
    <t>Gulf - 104 S Broadview St</t>
  </si>
  <si>
    <t>-OJ0NL42Kwz0PyCmZXL4</t>
  </si>
  <si>
    <t>Duel Stop - 6912 S 110Th St</t>
  </si>
  <si>
    <t>-OJ0NugQd03E7uoLEgo0</t>
  </si>
  <si>
    <t>BP, Hampton GA</t>
  </si>
  <si>
    <t>-OJ0O-J4rg1qR8XCcIxG</t>
  </si>
  <si>
    <t>Shell - 2632 West 111th Street</t>
  </si>
  <si>
    <t>-OJ0OsUJE_B4THOwjQco</t>
  </si>
  <si>
    <t>Marathon Cornelia</t>
  </si>
  <si>
    <t>-OJ0QNfERmoEQji8A6n-</t>
  </si>
  <si>
    <t>Marathon - 511 Furnace Hills Pike</t>
  </si>
  <si>
    <t>-OJ0RF5wqoGjtIMDa1vo</t>
  </si>
  <si>
    <t>Chevron Jonesboro</t>
  </si>
  <si>
    <t>-OJ0VXhsG8Zcm2JZNPda</t>
  </si>
  <si>
    <t>Millbrook Chevron</t>
  </si>
  <si>
    <t>-OJ0XmJ0zffL5XRwkCdO</t>
  </si>
  <si>
    <t>Quick Stop (251 Hurricane Shoals Rd Nw # 2)</t>
  </si>
  <si>
    <t>-OJ0XTXdgHtod_q3hYWy</t>
  </si>
  <si>
    <t>Exxon Time Saver - 15019 La-21</t>
  </si>
  <si>
    <t>-OJ0XZm3ZZ4aRAs9Txyt</t>
  </si>
  <si>
    <t>Panthers 31 - 1809 North Washington Av</t>
  </si>
  <si>
    <t>-OJ0YJ2L7sTYMlv1Iog1</t>
  </si>
  <si>
    <t>Phillips 66 (250B Livingston St)</t>
  </si>
  <si>
    <t>-OJ432tmj2fMzu31fSJc</t>
  </si>
  <si>
    <t>Phillips 66 (7411 I-10 E)</t>
  </si>
  <si>
    <t>-OJ4BYBYfb9ZCHRMlw_R</t>
  </si>
  <si>
    <t>Flanders Sunoco</t>
  </si>
  <si>
    <t>-OJ4EbUgH7X0v-9d2uEJ</t>
  </si>
  <si>
    <t>Streamwood Mobil</t>
  </si>
  <si>
    <t>-OJ4EGV_k6ITMCKgxDi_</t>
  </si>
  <si>
    <t>Petro Deli - 3603 Nw 46Th St</t>
  </si>
  <si>
    <t>-OJ4FtWAyy5BPK8s0j4Q</t>
  </si>
  <si>
    <t>Sunoco Gas Station Pittsburg</t>
  </si>
  <si>
    <t>-OJ4G7BZsunxPwGk3cfq</t>
  </si>
  <si>
    <t>Wash Zone Sherman, TX 1741 Texoma Parkway 75090</t>
  </si>
  <si>
    <t>-OJ4Gzj-U9bOUalu2TuV</t>
  </si>
  <si>
    <t>Citgo - Milledgeville, 821 N Columbia St, Milledgeville, GA</t>
  </si>
  <si>
    <t>-OJ4HejM2-s0xDeuvsso</t>
  </si>
  <si>
    <t>Chevron - 3204 Tucker Norcross Rd</t>
  </si>
  <si>
    <t>-OJ4HlW4noMO4ymURui8</t>
  </si>
  <si>
    <t>Chevron Yelm</t>
  </si>
  <si>
    <t>-OJ4KkZyDxhcQ37UCxly</t>
  </si>
  <si>
    <t>Busy Fuel Mart - 5094 East Highway 199</t>
  </si>
  <si>
    <t>-OJ4orlZloIrltwhFda0</t>
  </si>
  <si>
    <t>Fast Lane Express - 13045 Spring Hill Dr</t>
  </si>
  <si>
    <t>-OJ4OzP9T_n4iRR2CkDm</t>
  </si>
  <si>
    <t>Pit Stop 2</t>
  </si>
  <si>
    <t>-OJ4P48UbiMs-x-wqFG3</t>
  </si>
  <si>
    <t>Marathon - 2204 University Blvd W</t>
  </si>
  <si>
    <t>-OJ4PKl4CKJ3d0geILTh</t>
  </si>
  <si>
    <t>Valero - 9 North Main Street</t>
  </si>
  <si>
    <t>-OJTv_xGbO6vSkutDAmT</t>
  </si>
  <si>
    <t>Mt Hood Arco - 39555 Pioneer Blvd</t>
  </si>
  <si>
    <t>-OJTvsWpKwdDjmV7ZReI</t>
  </si>
  <si>
    <t>U.S. Food Mart &amp; Gas - 1958 Jensen Ave</t>
  </si>
  <si>
    <t>-OJyaSLbe2YLJTEy_2W6</t>
  </si>
  <si>
    <t>Ballpark Food &amp; Gas - 1275 Churn Creek Rd</t>
  </si>
  <si>
    <t>-OJyhyt-2EmVOVNUhxAg</t>
  </si>
  <si>
    <t>Marathon Gas - 2198 Fairburn Road</t>
  </si>
  <si>
    <t>-OJyk32R8vVk50DMA1BO</t>
  </si>
  <si>
    <t>Eagles Food &amp; Fuel - 5902 Shallowford Road</t>
  </si>
  <si>
    <t>-OJymH2FNO_txggADh8T</t>
  </si>
  <si>
    <t>Valero - 611 Mulberry Ave</t>
  </si>
  <si>
    <t>-OJysarUB79nUY1Daj5A</t>
  </si>
  <si>
    <t>Bronco Stop - 551 E Hwy 152</t>
  </si>
  <si>
    <t>-OK781HONIN2m2z5zmXC</t>
  </si>
  <si>
    <t>Citgo - 5428 Old Dixie Hwy</t>
  </si>
  <si>
    <t>-OKC_nfk1LAvaHk6HfDu</t>
  </si>
  <si>
    <t>Chevron - 4250 Windsor Spring Rd</t>
  </si>
  <si>
    <t>-OKT6-rFP2AzwvCevVO_</t>
  </si>
  <si>
    <t>Ultra Food &amp; Fuel - 974 Meriden Rd</t>
  </si>
  <si>
    <t>-OKT6Fl-Oja2VnEtFX1w</t>
  </si>
  <si>
    <t>ST. LUCIE CITGO - 285 NW Saint James Dr</t>
  </si>
  <si>
    <t>-OKT6gQTKGfakUH31yWK</t>
  </si>
  <si>
    <t>Mobil - 2990 Sunset Boulevard</t>
  </si>
  <si>
    <t>-OKT6UYlOK67VSyTnKh_</t>
  </si>
  <si>
    <t>Valero - 7757 Dorchester Rd</t>
  </si>
  <si>
    <t>-OKT6ZV2xO9dQJnLtu-L</t>
  </si>
  <si>
    <t>St. Cloud Stop - 4045 2nd St South</t>
  </si>
  <si>
    <t>-OKT77dNiWCQVhIVyyzA</t>
  </si>
  <si>
    <t>BP - 9208 West Capitol Dr</t>
  </si>
  <si>
    <t>-OKT7Vrbf21-HX0R-lT7</t>
  </si>
  <si>
    <t>Mobil - 1402 E 12Th St</t>
  </si>
  <si>
    <t>-OKT85GwZJhByx8aJQpA</t>
  </si>
  <si>
    <t>Exxon - 5625 North Atlantic Ave</t>
  </si>
  <si>
    <t>-OKT8jmp1UHX1Kltjt2P</t>
  </si>
  <si>
    <t>Express Gas &amp; Food Mart - 1107 State St</t>
  </si>
  <si>
    <t>-OKT8lOGHu0IClewxkGJ</t>
  </si>
  <si>
    <t>BP - 915 W Kathys Way</t>
  </si>
  <si>
    <t>-OKT96ZPl5qOHSvEQfRG</t>
  </si>
  <si>
    <t>Chevron - 739 West New Haven Ave</t>
  </si>
  <si>
    <t>-OL0I1CYAfg5st3WCcYH</t>
  </si>
  <si>
    <t>Chevron - 151 Joiner Parkway</t>
  </si>
  <si>
    <t>-OL0IpsP3acHvWKnp2hT</t>
  </si>
  <si>
    <t>24 Seven Mart - 525 Eagle Drive</t>
  </si>
  <si>
    <t>-OL0IQkxMoSbs1K4vqb-</t>
  </si>
  <si>
    <t>Valero - 1357 U.S. Hwy 395 N S</t>
  </si>
  <si>
    <t>-OL0Jyq-ehnALGskHUmy</t>
  </si>
  <si>
    <t>Mobil - 4407 S Hi Point Rd</t>
  </si>
  <si>
    <t>-OL0JZKYcfe5UR1NPsue</t>
  </si>
  <si>
    <t>Gulf Express/ Teddys - 398 Center St</t>
  </si>
  <si>
    <t>-OL_eaGlqElI94Y3WoYd</t>
  </si>
  <si>
    <t>76 - 5301 Mowry Ave</t>
  </si>
  <si>
    <t>-OL_gqYrNMLSgXvj1wNG</t>
  </si>
  <si>
    <t>Marathon - 675 Cleveland Ave</t>
  </si>
  <si>
    <t>-OL_hBsYw1OeVC7Bc6d4</t>
  </si>
  <si>
    <t>Center Ave Petro Mart - 108 Center Ave</t>
  </si>
  <si>
    <t>-OL_iS1VQADcPL1nbstQ</t>
  </si>
  <si>
    <t>Citgo - 5935 Knight Arnold Rd</t>
  </si>
  <si>
    <t>-OL_kSW1HuDUXd9kOoN6</t>
  </si>
  <si>
    <t>M &amp; M Quick Stop - 291 Bloomfield Ave</t>
  </si>
  <si>
    <t>-OM9-tKmXLCBm5P2xi9H</t>
  </si>
  <si>
    <t>Hill Brothers (Conoco/ Phillips) - 1904 Mt Vernon Rd Se</t>
  </si>
  <si>
    <t>-OM9006AanX7iXaZ5Ekn</t>
  </si>
  <si>
    <t>Market Street Market - 1249 South Market Blvd</t>
  </si>
  <si>
    <t>-OM90ddIYhhAw6XXTlXz</t>
  </si>
  <si>
    <t>Mansfield Gulf &amp; Service - 54 Chauncy St</t>
  </si>
  <si>
    <t>-OM90N9Wxjx4EW497vxz</t>
  </si>
  <si>
    <t>Unique Mart - 404 South Main St</t>
  </si>
  <si>
    <t>-OM90VlvfOImLVpoIBTS</t>
  </si>
  <si>
    <t>Metro Gas - 24050 Fl-54</t>
  </si>
  <si>
    <t>-OM90ZuBBNykCqyjDIQw</t>
  </si>
  <si>
    <t>Kirkwood Market - 1989 Hosea L Williams Dr Northeast</t>
  </si>
  <si>
    <t>-OMgkPTLi0r9EWox7gEm</t>
  </si>
  <si>
    <t>Chevron - 805 S 112Th St.</t>
  </si>
  <si>
    <t>-OMgmcI5cteo_0ZTOnqE</t>
  </si>
  <si>
    <t>Freedom Sunoco - 527 North Freedom St</t>
  </si>
  <si>
    <t>-OMgmCJorHvN3TUSRxrw</t>
  </si>
  <si>
    <t>EZ Mart - 1116 East Emma Ave</t>
  </si>
  <si>
    <t>-OMgmpccnTA5Y2D-ihrG</t>
  </si>
  <si>
    <t>Snappy Mart - 600 South Harris St</t>
  </si>
  <si>
    <t>-OMgnJeu12adUDsAwDoC</t>
  </si>
  <si>
    <t>Paradise Chevron - 5647 Paradise Blvd Nw</t>
  </si>
  <si>
    <t>-OMgno_fzS-6pp45rLYF</t>
  </si>
  <si>
    <t>Circle C - 1308 N Paseo De Onate</t>
  </si>
  <si>
    <t>-OMJSxC66iCvN8E-pJsH</t>
  </si>
  <si>
    <t>Shell - 2590 S Hwy A1A</t>
  </si>
  <si>
    <t>-OMx2xaqI9HvH6k391YW</t>
  </si>
  <si>
    <t>Livonia Travel Plaza</t>
  </si>
  <si>
    <t>-ON0LOQZsplRBG2KcHE7</t>
  </si>
  <si>
    <t>Corner Pocket - 5589 Reeds Bridge Rd</t>
  </si>
  <si>
    <t>-ONGzl5yTVg2FRMUqhor</t>
  </si>
  <si>
    <t>West Chicago Mobil - 60 West Roosevelt Rd</t>
  </si>
  <si>
    <t>-ONH-5yo9DLC30U_Whdn</t>
  </si>
  <si>
    <t>Macon Express - 6133 Macon Rd</t>
  </si>
  <si>
    <t>-ONH-GZfGXsBacoghpsh</t>
  </si>
  <si>
    <t>Chevron - 150 Newfound Harbor Dr</t>
  </si>
  <si>
    <t>-ONH0UjJ0hu_8KknBOym</t>
  </si>
  <si>
    <t>Raceway - 2303 S Broad Ave</t>
  </si>
  <si>
    <t>-ONH1vIIUU3JQmwhr3_O</t>
  </si>
  <si>
    <t>Quick Food Mart - 120 Lafayette Rd</t>
  </si>
  <si>
    <t>-OOcqpeFPWaF9N6yoPCf</t>
  </si>
  <si>
    <t>No Shortcut Garage Doors</t>
  </si>
  <si>
    <t>-OOOWAIdqfAA19OkztY0</t>
  </si>
  <si>
    <t>Amoco - 1023 West Main St</t>
  </si>
  <si>
    <t>-OOOWdLly2-FaaQt9NaF</t>
  </si>
  <si>
    <t>PETRO SAVE - 64 North Montello St</t>
  </si>
  <si>
    <t>-OOOWlP7oCIWg2NY5Igg</t>
  </si>
  <si>
    <t>Royal Trip - 670 E 141St St.</t>
  </si>
  <si>
    <t>-OOOXolve52kbr5xJR4W</t>
  </si>
  <si>
    <t>Valero Corner Store - 2636 Boca Chica Blvd</t>
  </si>
  <si>
    <t>-OOOYpaWEOrmhNhQ-WLX</t>
  </si>
  <si>
    <t>Marathon Gas Station And Food - 7469 Dexter Rd</t>
  </si>
  <si>
    <t>-OOOZGRqOztHEjPefjZD</t>
  </si>
  <si>
    <t>Valero - 7229 N Miami Ave</t>
  </si>
  <si>
    <t>-OOxhjKVatyCpsF5Wi7e</t>
  </si>
  <si>
    <t>Watchung Sunoco - 53 Stirling Rd</t>
  </si>
  <si>
    <t>-OOxhr8mE5bRC5tI2sqA</t>
  </si>
  <si>
    <t>On The Go - 341 U.S. 46</t>
  </si>
  <si>
    <t>-OOxhXO3Qagq5uVvAwBK</t>
  </si>
  <si>
    <t>Shell - 601 South Tower Ave</t>
  </si>
  <si>
    <t>-OOxk69ti6jMoRDaBbPo</t>
  </si>
  <si>
    <t>76 - 605 East Main St</t>
  </si>
  <si>
    <t>-OPBXzEr0DKRQL5HSnxR</t>
  </si>
  <si>
    <t>Mobil Quick Mart - 925 Indian Trail Lilburn Rd NW</t>
  </si>
  <si>
    <t>-OPBYrB-GZD3dGoL_XG0</t>
  </si>
  <si>
    <t>Shell Food Mart - 915 Indian Trail Lilburn Rd NW</t>
  </si>
  <si>
    <t>-OPl44Qr4U1bxgr4xHMb</t>
  </si>
  <si>
    <t>BP - 7245 Stage Rd</t>
  </si>
  <si>
    <t>-OPl7HbDDq-JSwOTUNof</t>
  </si>
  <si>
    <t>Citgo/EXPRESS 28 - 103 West Nasa Pkwy</t>
  </si>
  <si>
    <t>-OQOhppv_dLuYnUIMDKn</t>
  </si>
  <si>
    <t>BP - To Go Mart - 635 Racetrack Rd</t>
  </si>
  <si>
    <t>-OQOhVrQgBnfCd2Qr0YO</t>
  </si>
  <si>
    <t>Mobil - Whistle Express - 1001 W Main St B</t>
  </si>
  <si>
    <t>-OQOiAovxwjXW2qGjeEW</t>
  </si>
  <si>
    <t>Shell - 8354 Ridge Rd</t>
  </si>
  <si>
    <t>-OQOiwVFIwuG7GfDJF5c</t>
  </si>
  <si>
    <t>Shell - Stop N Shop - 1556 S Zack Hinton Pkwy</t>
  </si>
  <si>
    <t>-OQOjf_-CMpMovBeJynI</t>
  </si>
  <si>
    <t>Sunoco Food Mart - 6300 Germantown Rd</t>
  </si>
  <si>
    <t>-OQOjyWTeA6CGY8yh_lK</t>
  </si>
  <si>
    <t>Amee's Quick Mart - 8525 S Marcus St</t>
  </si>
  <si>
    <t>-OQOko2TmJ3ANzMWQ_7l</t>
  </si>
  <si>
    <t>Cody Stop - 10051 Stage Coach Rd</t>
  </si>
  <si>
    <t>-OQOkRGRTTQ4Ch8oD7oI</t>
  </si>
  <si>
    <t>Punks Mini Mart - 1010 Nathalie Rd</t>
  </si>
  <si>
    <t>-OQOlm1gidNCJSzVIp6u</t>
  </si>
  <si>
    <t>Red Oak Market - 1464 Jeb Stuart Hwy</t>
  </si>
  <si>
    <t>-OQOmJLzZYMKCM--NyV8</t>
  </si>
  <si>
    <t>Millbrook Mart - 30462 Mountain Valley Rd</t>
  </si>
  <si>
    <t>-OQOn_GB9AbMYZnY8N5L</t>
  </si>
  <si>
    <t>Alton Gas &amp; Deli - 5013 Cluster Springs Rd</t>
  </si>
  <si>
    <t>-OQOnGmcb9lG5AU-6z63</t>
  </si>
  <si>
    <t>Brookneal Fast Mart - 5071 Swinging Bridge Rd</t>
  </si>
  <si>
    <t>-OQOnt9PABYs4a1XdV00</t>
  </si>
  <si>
    <t>JR's Country Store - 19074 VA-49</t>
  </si>
  <si>
    <t>-OQOoAFsg4YU3YX8El81</t>
  </si>
  <si>
    <t>Zach's Country Store - 3028 Scenic Hwy</t>
  </si>
  <si>
    <t>-OQOoVYvJML6bAc8AgNE</t>
  </si>
  <si>
    <t>Clover General Store - 2237 Clover Rd</t>
  </si>
  <si>
    <t>-OQOpbLUbzuQwKCsVNm3</t>
  </si>
  <si>
    <t>Sunoco - RAN Energy Market - 6416 SC-24</t>
  </si>
  <si>
    <t>-OQOpLqvPkwWCUCblqeT</t>
  </si>
  <si>
    <t>Liberty Mini Mart - 8064 L P Bailey Memorial Hwy</t>
  </si>
  <si>
    <t>-ORmZbwSf6J4F6k00mGP</t>
  </si>
  <si>
    <t>College Grove Market - 8351 Horton Hwy</t>
  </si>
  <si>
    <t>-ORNfguS8-1i67aLASNq</t>
  </si>
  <si>
    <t>Quailty Fuels - 430 TAUNTON AVE</t>
  </si>
  <si>
    <t>-ORNftapMDEOn7y7AkPH</t>
  </si>
  <si>
    <t>Quailty Fuels - 180 SOUTH AVE</t>
  </si>
  <si>
    <t>-ORNfVkgqJ1C0AusCftw</t>
  </si>
  <si>
    <t>Quailty Fuels - 414 SMITHFIELD AVE</t>
  </si>
  <si>
    <t>-ORNgGQiWWQOWcETeEV8</t>
  </si>
  <si>
    <t>Gulf Fuel  - 1078 PARK ST</t>
  </si>
  <si>
    <t>-ORNgo39o20M2ZXPwJy7</t>
  </si>
  <si>
    <t>Quailty Fuels - 668 LIBERTY ST</t>
  </si>
  <si>
    <t>-ORNibUL8i8vb5Ho9SMY</t>
  </si>
  <si>
    <t>Speedy Mart  - 95 WARWICK AVE</t>
  </si>
  <si>
    <t>-ORNl7ODoq7LNJM2egar</t>
  </si>
  <si>
    <t>Food and Fuel  - 873 CRANSTON ST</t>
  </si>
  <si>
    <t>-ORNlgoqeVK2-enWArRp</t>
  </si>
  <si>
    <t>Mobil - 1836 WARWICK AVE</t>
  </si>
  <si>
    <t>-ORNlr6SZk9D-zmS3-MP</t>
  </si>
  <si>
    <t>Quailty Fuels - 31 WINTHROP ST</t>
  </si>
  <si>
    <t>-ORNlW_PsSSK3sRF_0k8</t>
  </si>
  <si>
    <t>Quailty Fuels - 242 COWESETT AVE</t>
  </si>
  <si>
    <t>-ORNm3eai2FZAghhkayN</t>
  </si>
  <si>
    <t>Stop n Gas  - 81 Warren Ave</t>
  </si>
  <si>
    <t>-ORNmEIuHl2h_i98-DKq</t>
  </si>
  <si>
    <t>Citgo  - 603 Wilbraham Rd</t>
  </si>
  <si>
    <t>-ORNmlYeSBQVWDpje-Ji</t>
  </si>
  <si>
    <t>Citgo  - 707 Dickinson St</t>
  </si>
  <si>
    <t>-ORNmOa5WT3cj5rcQ7Ed</t>
  </si>
  <si>
    <t>Quality Fuel  - 570 Elm St</t>
  </si>
  <si>
    <t>-ORNmw8u0u09I0EFFtB1</t>
  </si>
  <si>
    <t>Valero  - 491 Allen St</t>
  </si>
  <si>
    <t>-ORNmZGTRMND3rlcxmRO</t>
  </si>
  <si>
    <t>Citgo - 6 Hartford Ave</t>
  </si>
  <si>
    <t>-ORNnzi1xHZWicfLVOZW</t>
  </si>
  <si>
    <t>Quailty Fuel - 1112 Bay St</t>
  </si>
  <si>
    <t>-ORNp-gEajyL7MlRCQzr</t>
  </si>
  <si>
    <t>Mobil - 572 Westfield St</t>
  </si>
  <si>
    <t>-ORNpH-oVsYKKWObcGKd</t>
  </si>
  <si>
    <t>Citgo - 914 Summer Ave</t>
  </si>
  <si>
    <t>-ORNpUn2yD47EN1sv_5Z</t>
  </si>
  <si>
    <t>Shell - 285 Nashua St</t>
  </si>
  <si>
    <t>-ORNqaqOfYsEl5XpXGrw</t>
  </si>
  <si>
    <t>Mobil Mart  - 973 Willett Ave</t>
  </si>
  <si>
    <t>-ORqAGAfnJ2JFBMJS9oK</t>
  </si>
  <si>
    <t>Marathon Gas - Galbreath Grocery</t>
  </si>
  <si>
    <t>-ORwMo-1kH-aUnSFiNie</t>
  </si>
  <si>
    <t>BP - HARRY'S # 01</t>
  </si>
  <si>
    <t>-ORwN4CPUDI5dM6t2QLq</t>
  </si>
  <si>
    <t>BP - HARRY'S # 08</t>
  </si>
  <si>
    <t>-ORwoPAygsFatx3nhceV</t>
  </si>
  <si>
    <t>AMOCO - HARRY'S # 35</t>
  </si>
  <si>
    <t>-ORwWEudXpbZMc_ECd_V</t>
  </si>
  <si>
    <t>AMOCO - HARRY'S # 34</t>
  </si>
  <si>
    <t>-OS06lSmH93T7g6wozSU</t>
  </si>
  <si>
    <t>SHELL - HARRY'S # 12</t>
  </si>
  <si>
    <t>-OS08hg8a8CsSVsK-KUJ</t>
  </si>
  <si>
    <t>Shell - HARRY'S # 14</t>
  </si>
  <si>
    <t>-OS094--d7REQbC0u1aK</t>
  </si>
  <si>
    <t>BP - HARRY'S # 15</t>
  </si>
  <si>
    <t>-OS09atp76F84khCr1nv</t>
  </si>
  <si>
    <t>SHELL - HARRY'S # 17</t>
  </si>
  <si>
    <t>-OS09n7sieOJywo9j7Ur</t>
  </si>
  <si>
    <t>EXXON - HARRY'S # 18</t>
  </si>
  <si>
    <t>-OS09RAXliCbsGwTvw3l</t>
  </si>
  <si>
    <t>CITGO - HARRY'S # 16</t>
  </si>
  <si>
    <t>-OS0Ad0psrpLoJbu1_ED</t>
  </si>
  <si>
    <t>SHELL - HARRY'S # 22</t>
  </si>
  <si>
    <t>-OS0AJIfHuEMMzjO_j0S</t>
  </si>
  <si>
    <t>CITGO - HARRY'S # 20</t>
  </si>
  <si>
    <t>-OS0ARDxSS9WWz5GLPX9</t>
  </si>
  <si>
    <t>CITGO - HARRY'S # 21</t>
  </si>
  <si>
    <t>-OS0BYoDXaA6B8HZxVBp</t>
  </si>
  <si>
    <t>SHELL - HARRY'S # 25</t>
  </si>
  <si>
    <t>-OS0C9SH2zzG0CKAxrSb</t>
  </si>
  <si>
    <t>MARATHON - HARRY'S # 29</t>
  </si>
  <si>
    <t>-OS0CcVwkUuLY_YlhLw_</t>
  </si>
  <si>
    <t>SHELL - HARRY'S # 32</t>
  </si>
  <si>
    <t>-OSQ7ecvVe4Tg09KcbwM</t>
  </si>
  <si>
    <t>Shell - HARRY'S # 36</t>
  </si>
  <si>
    <t>-OSQ80w-_aUMqZJDTfzV</t>
  </si>
  <si>
    <t>Shell - HARRY'S # 37</t>
  </si>
  <si>
    <t>-OSQ8EA8GKjgxC6r2Vz7</t>
  </si>
  <si>
    <t>Shell - HARRY'S # 38</t>
  </si>
  <si>
    <t>-OSU_kYhj09P9ryngoDa</t>
  </si>
  <si>
    <t>Marathon - 51480 In-933</t>
  </si>
  <si>
    <t>-OSUa-zq_IAm1t4nzLSt</t>
  </si>
  <si>
    <t>Shop24 Chevron - Saraland - 617 Celeste Rd</t>
  </si>
  <si>
    <t>-OSUaHgY3GTCcHnlaa6M</t>
  </si>
  <si>
    <t>RACEWAY #6866</t>
  </si>
  <si>
    <t>-OSUb08qEIZYlbxv6xct</t>
  </si>
  <si>
    <t>Gasman - 180 Riverside Ave</t>
  </si>
  <si>
    <t>-OSUbSaH4I1HS74u6b4t</t>
  </si>
  <si>
    <t>Citgo - S90w27545 National Ave</t>
  </si>
  <si>
    <t>-OSUd_uOGT0BhvoaPZcE</t>
  </si>
  <si>
    <t>Lakeside Store</t>
  </si>
  <si>
    <t>-OSUdCXSER8G6pJCNCc0</t>
  </si>
  <si>
    <t>Shell - 401 South Ellis St</t>
  </si>
  <si>
    <t>-OSUeA64oqp7Va_lVkfp</t>
  </si>
  <si>
    <t>-OSUKfCC71KckiBd7l8t</t>
  </si>
  <si>
    <t>Shell - HARRY'S # 39</t>
  </si>
  <si>
    <t>-OSUKv1zHpN7-GzOGOw3</t>
  </si>
  <si>
    <t>Shell - HARRY'S # 40</t>
  </si>
  <si>
    <t>-OSULaPL2iOuXPxGEqDN</t>
  </si>
  <si>
    <t>BP - HARRY'S # 43</t>
  </si>
  <si>
    <t>-OSULAr_pG0OHVtp3c00</t>
  </si>
  <si>
    <t>EXXON - HARRY'S # 41</t>
  </si>
  <si>
    <t>-OSULM6mlJxLtV6LDMPA</t>
  </si>
  <si>
    <t>Shell - HARRY'S # 42</t>
  </si>
  <si>
    <t>-OSULN7XTmaMBIIGcHQt</t>
  </si>
  <si>
    <t>Hardy St Valero - 4100 Hardy St</t>
  </si>
  <si>
    <t>-OSULoaPn4FpvOq3NrVZ</t>
  </si>
  <si>
    <t>SHELL - HARRY'S # 44</t>
  </si>
  <si>
    <t>-OSUM1uMJtv8kyiwiOGT</t>
  </si>
  <si>
    <t>SHELL - HARRY'S # 45</t>
  </si>
  <si>
    <t>-OSUMiS8gAwzL2x_32It</t>
  </si>
  <si>
    <t>SHELL - HARRY'S # 54  (Truck Stop)</t>
  </si>
  <si>
    <t>-OSUMJH1wkUtVI5YqIyV</t>
  </si>
  <si>
    <t>AMOCO - HARRY'S # 47</t>
  </si>
  <si>
    <t>-OSUMk1i2wxw9adYGEw2</t>
  </si>
  <si>
    <t>Sunoco - 2921 East Martin Luther King Junior Dr</t>
  </si>
  <si>
    <t>-OSUMViP9V3BLamF212u</t>
  </si>
  <si>
    <t>SHELL - HARRY'S # 50</t>
  </si>
  <si>
    <t>-OSUNcckVbH5yPHDxdS0</t>
  </si>
  <si>
    <t>MARATHON - HARRY'S # 52</t>
  </si>
  <si>
    <t>-OSUNjtWunBrct3JF-le</t>
  </si>
  <si>
    <t>Glen Gas &amp; Food - 1458 Bloomingdale Road</t>
  </si>
  <si>
    <t>-OSUOfrpBowbUslebiZK</t>
  </si>
  <si>
    <t>RACEWAY #6843</t>
  </si>
  <si>
    <t>-OSUOHPg8NX3V7Rq5Rtw</t>
  </si>
  <si>
    <t>MARATHON - HARRY'S # 53</t>
  </si>
  <si>
    <t>-OSUZxhnwBe5bFiDuWLM</t>
  </si>
  <si>
    <t>Chevron - 755 4Th St</t>
  </si>
  <si>
    <t>-OTblRYp-NzBJKbhFhf7</t>
  </si>
  <si>
    <t>Central 49 - 4850 Central Ave</t>
  </si>
  <si>
    <t>-OTbnJQtoQdC46FM6v6M</t>
  </si>
  <si>
    <t>Chevron City Store - 2893 Delaney Ave</t>
  </si>
  <si>
    <t>-OUahx40Ofr_5k36g0aB</t>
  </si>
  <si>
    <t>Greenbrier Chevron</t>
  </si>
  <si>
    <t>-OUak4MkvLJxyeWMxKbG</t>
  </si>
  <si>
    <t>Ryland Texaco</t>
  </si>
  <si>
    <t>-OUalT0-tavOR3NukGgp</t>
  </si>
  <si>
    <t>Greenbrier Fuelcity</t>
  </si>
  <si>
    <t>-OUBNPMhzzAaX5820-EA</t>
  </si>
  <si>
    <t>Hilltop Shell - 201 S Lincoln Dr</t>
  </si>
  <si>
    <t>-OUes-k7QyUiaiym6ot1</t>
  </si>
  <si>
    <t>Chevron - 101 E Belt Line Rd</t>
  </si>
  <si>
    <t>-OUese4C6uFQ88sr42Ka</t>
  </si>
  <si>
    <t>Chevron - 901 West Michigan St</t>
  </si>
  <si>
    <t>-OUesErIh59VWqSbVhmt</t>
  </si>
  <si>
    <t>Shell - 2430 Pontoon Rd</t>
  </si>
  <si>
    <t>-OUesLOpCr3p5s-Xlhds</t>
  </si>
  <si>
    <t>Sid's Quik Stop - 1116 U.S. 69</t>
  </si>
  <si>
    <t>-OUesXvIeNgw5dT6noKT</t>
  </si>
  <si>
    <t>BP - 1356 Flat Creek Rd</t>
  </si>
  <si>
    <t>-OUuzfyZAz8hRfBtvsKW</t>
  </si>
  <si>
    <t>BP - HARRY'S # 27</t>
  </si>
  <si>
    <t>-OVJitMbE2stb9mgXqVb</t>
  </si>
  <si>
    <t>Harry's Head Office</t>
  </si>
  <si>
    <t>-OVsXd8BpKmuuOR-DvKA</t>
  </si>
  <si>
    <t>Phillips 66 - 2801 South Rogers St</t>
  </si>
  <si>
    <t>-OVsXK7VYbYYWDUaYTyo</t>
  </si>
  <si>
    <t>Shell - 5031 Gratiot Rd</t>
  </si>
  <si>
    <t>-OVsXRjM_BDzxMRZcEuH</t>
  </si>
  <si>
    <t>BP - 11931 West Janesville Rd</t>
  </si>
  <si>
    <t>-OVU7VevnHu6rSW7eqPQ</t>
  </si>
  <si>
    <t>Exxon - 5700 South Collins St</t>
  </si>
  <si>
    <t>-OVU9pgVVgIZvUZj1EoB</t>
  </si>
  <si>
    <t>Valero - 2525 East Park Row Dr</t>
  </si>
  <si>
    <t>-OVU9y56HNLF5fTv_2Jl</t>
  </si>
  <si>
    <t>Chevron - 1900 East Park Row Dr</t>
  </si>
  <si>
    <t>-OVUAeLsqaTo8XJ_tBPa</t>
  </si>
  <si>
    <t>Shell - 423 Williams St</t>
  </si>
  <si>
    <t>-OVUAYIuUUW1hd2vCVo1</t>
  </si>
  <si>
    <t>Salem Citgo - 604 East Hackberry St</t>
  </si>
  <si>
    <t>-OWSJu7-arg2HgqrKKxC</t>
  </si>
  <si>
    <t>Eagle Food Mart - 500 Main St</t>
  </si>
  <si>
    <t>-OWSL_dorCoiqYOA7z4c</t>
  </si>
  <si>
    <t>Citgo - 155 North Main St</t>
  </si>
  <si>
    <t>-OWSLRU302JJwgrKv2Bs</t>
  </si>
  <si>
    <t>Marathon - 3411 Lower Huntington Rd</t>
  </si>
  <si>
    <t>-OWSNcuCLjiIKj_xBk5k</t>
  </si>
  <si>
    <t>Petro Pantry - 7405 West Villard Ave</t>
  </si>
  <si>
    <t>-OWSNIthn_7xyh59v39Q</t>
  </si>
  <si>
    <t>Jordan's Market - 1520 Market St</t>
  </si>
  <si>
    <t>-OWSOq0jH9EoWiUcLsze</t>
  </si>
  <si>
    <t>BP - 28W125 Warrenville Rd</t>
  </si>
  <si>
    <t>-OWSOv_LLWL5awX7_NMF</t>
  </si>
  <si>
    <t>ARCO - 2008 West Center St</t>
  </si>
  <si>
    <t>-OX5-aOc_2gu8JCSDEm3</t>
  </si>
  <si>
    <t>Valero - 111 Continental Ave</t>
  </si>
  <si>
    <t>-OXTiyvH9DLQ2c0P_5Nz</t>
  </si>
  <si>
    <t>Rocket Food Mart - 4242 Pines Road</t>
  </si>
  <si>
    <t>-OYfrzfFmk00azVpOtUY</t>
  </si>
  <si>
    <t>BP - 2900 Hebron Park Dr</t>
  </si>
  <si>
    <t>-OYgDF4LjhrE203nkY06</t>
  </si>
  <si>
    <t>Marathon - 6270 W Third St</t>
  </si>
  <si>
    <t>-OYgDgeHSlsLMkIM5QKM</t>
  </si>
  <si>
    <t>Clark Main St Gas Station - 2006 W Michigan St</t>
  </si>
  <si>
    <t>-OYgEPH2W7exijyk8tSh</t>
  </si>
  <si>
    <t>Shell - 2210 Dr Martin Luther King Jr St N</t>
  </si>
  <si>
    <t>-OYXotvSubaKhEbdKCKb</t>
  </si>
  <si>
    <t>Rutters - Head Office</t>
  </si>
  <si>
    <t>-OZe1_qJgkNS7zo1lA19</t>
  </si>
  <si>
    <t>Sunoco - 175 Youngstown Hubbard Rd</t>
  </si>
  <si>
    <t>-OZe1OKvvM0-P_Xi01HC</t>
  </si>
  <si>
    <t>Killeen Express - 4014 E Stan Schlueter Loop</t>
  </si>
  <si>
    <t>-O_2op4Lor_ustv4SCd5</t>
  </si>
  <si>
    <t>Retail | Grocery</t>
  </si>
  <si>
    <t>Retail|Grocery</t>
  </si>
  <si>
    <t>Malibu Market - 6033 N Sheridan Road</t>
  </si>
  <si>
    <t>-O_IjYQCaekoiUyy220y</t>
  </si>
  <si>
    <t>R&amp;M 2 Food Mart - 5450 West Harrison St</t>
  </si>
  <si>
    <t>-O_vsWNlXBKlsdEEGlnT</t>
  </si>
  <si>
    <t>Villard Food Town - 3217 West Villard Ave</t>
  </si>
  <si>
    <t>-O_vtxBOqfn_KJ5iJ4c8</t>
  </si>
  <si>
    <t>Big Bazar Indian Grocery and Food - 16620 West 135th St</t>
  </si>
  <si>
    <t>-OaL_iaYJk59okRWRioB</t>
  </si>
  <si>
    <t>Jodeco Food Mart</t>
  </si>
  <si>
    <t>-OCAE0hn9oErrxBtMlKj</t>
  </si>
  <si>
    <t>Fort Mohave Food Store Fort Mohave AZ</t>
  </si>
  <si>
    <t>-ODlU5VZRJKsoBTyc009</t>
  </si>
  <si>
    <t>Ammon Market - Cherry Hill</t>
  </si>
  <si>
    <t>-ODlWH0kVDC_qrsokntC</t>
  </si>
  <si>
    <t>Wendy Supermarket</t>
  </si>
  <si>
    <t>-OF7u42goz0pzkjtV9kE</t>
  </si>
  <si>
    <t>Red Rooster Country Market, Reidsville, NC</t>
  </si>
  <si>
    <t>-OFcNU5YG_AyfMzjxSwP</t>
  </si>
  <si>
    <t>Antons Meat &amp; Eat</t>
  </si>
  <si>
    <t>-OGH3Ip6HkDx780RTZr7</t>
  </si>
  <si>
    <t>Ranch Town Market - 522 East Vine Av</t>
  </si>
  <si>
    <t>-OGHGLvOgRrvtnXyiJgx</t>
  </si>
  <si>
    <t>Best For Less Food Mart - 2200 Campbellton Rd Sw</t>
  </si>
  <si>
    <t>-OH9CNBxTpXEy4HluSWE</t>
  </si>
  <si>
    <t>Feeding Hills Public Market - 634 Springfield Street</t>
  </si>
  <si>
    <t>-OH9CxjVsEPsy6vLOq1k</t>
  </si>
  <si>
    <t>Sneha Spice Grocery - 2444 Taylor Rd</t>
  </si>
  <si>
    <t>-OH9Me6k1zYFZZB0FBGb</t>
  </si>
  <si>
    <t>Southend Grocery, 6450 Capitol Blvd SE, Tumwater, WA</t>
  </si>
  <si>
    <t>-OH9NMDGgToSAYEcDZo6</t>
  </si>
  <si>
    <t>City Food Market Sharon, PA 1143 Division Street 16146</t>
  </si>
  <si>
    <t>-OHddeu2OLeEDKfqwV34</t>
  </si>
  <si>
    <t>Rick's Supermarket</t>
  </si>
  <si>
    <t>-OHdKQdqj6AxRnCpSHDE</t>
  </si>
  <si>
    <t>Food Mart - 1205 W Galbraith Rd</t>
  </si>
  <si>
    <t>-OHdLp2XcEMVruNzO86r</t>
  </si>
  <si>
    <t>RJ Market</t>
  </si>
  <si>
    <t>-OHdm60ialP8yokyAdfD</t>
  </si>
  <si>
    <t>Bassett Food Mart</t>
  </si>
  <si>
    <t>-OHdmdwF_hgVIcPa01t4</t>
  </si>
  <si>
    <t>Casino Grocery (2110 El Indio Hwy)</t>
  </si>
  <si>
    <t>-OHdMgp5hCMoFHU1QZIw</t>
  </si>
  <si>
    <t>Middle East Market &amp; Deli</t>
  </si>
  <si>
    <t>-OHdRBoW0RB65mCvEccq</t>
  </si>
  <si>
    <t>Convenient Food Mart</t>
  </si>
  <si>
    <t>-OHdTxQ7FUHscuXQcjri</t>
  </si>
  <si>
    <t>Quick Stop Market</t>
  </si>
  <si>
    <t>-OHdWC6TxD2KEwOLOLKK</t>
  </si>
  <si>
    <t>North Dixie Food Mart</t>
  </si>
  <si>
    <t>-OHPV8AB2gUZOgx410l9</t>
  </si>
  <si>
    <t>Valley Mart - 1720 Merriman Road</t>
  </si>
  <si>
    <t>-OJ-omL0JJhk97GKqH6C</t>
  </si>
  <si>
    <t>Lucky #7 Food Store - 2501 White Ln</t>
  </si>
  <si>
    <t>-OJ-vYCBDjyRV3v5Tk-s</t>
  </si>
  <si>
    <t>Sun Rise Market - 1308 N. 22nd St</t>
  </si>
  <si>
    <t>-OJ05o9XC8gOamf-dwKr</t>
  </si>
  <si>
    <t>Downtown Meat Market - 350 West 2nd St</t>
  </si>
  <si>
    <t>-OJ0UzX9_tUPn9LA2LRs</t>
  </si>
  <si>
    <t>Miller Mart (638 South Main Street)</t>
  </si>
  <si>
    <t>-OJ0XGtPeuyZvvvNh_mt</t>
  </si>
  <si>
    <t>Newton Food Mart</t>
  </si>
  <si>
    <t>-OJ4733slkoW6oDVq7u7</t>
  </si>
  <si>
    <t>Foss' Grocery &amp; Espresso</t>
  </si>
  <si>
    <t>-OJ4OWG_UvEklQmc0QfK</t>
  </si>
  <si>
    <t>Habibi's Deli &amp; Grocery - 531 Roosevelt Blvd.</t>
  </si>
  <si>
    <t>-OJTomaGm2epnKPKvFtE</t>
  </si>
  <si>
    <t>Great Mills Quik Stop - 21265 Great Mills Rd</t>
  </si>
  <si>
    <t>-OJTp9ITqe2STo-muyHU</t>
  </si>
  <si>
    <t>Silver Serpent Exotic Gifts - 750 E State St</t>
  </si>
  <si>
    <t>-OJyaiVgpoCWM9JYPoff</t>
  </si>
  <si>
    <t>Bechelli Lane Market - 3408 Bechelli Ln</t>
  </si>
  <si>
    <t>-OJysFjkSMkEc9BaGP8M</t>
  </si>
  <si>
    <t>Hall Of Fame Market &amp; Deli - 10846 Downey Ave</t>
  </si>
  <si>
    <t>-OJyWfXnSQOM9SwcuI9f</t>
  </si>
  <si>
    <t>Pacific Market - 7630 Pacific Blvd</t>
  </si>
  <si>
    <t>-OKT4IvJmEXNWp86kOSL</t>
  </si>
  <si>
    <t>M&amp;K Market - 11321 La Mirada Blvd</t>
  </si>
  <si>
    <t>-OKT8FDF0CXvdQvdqRTY</t>
  </si>
  <si>
    <t>Adams Market - 3800 Northampton Dr</t>
  </si>
  <si>
    <t>-OL0IybaNy-IMXIfzxjY</t>
  </si>
  <si>
    <t>Neighborhood Market And Taqueria - 505 E Market St</t>
  </si>
  <si>
    <t>-OL0J4HRIstqtsB1dWEP</t>
  </si>
  <si>
    <t>Leo's Stop-N-Save - 1306 Lyons Ave</t>
  </si>
  <si>
    <t>-OL0KvUrLS7ci4IY2u57</t>
  </si>
  <si>
    <t>La Mexicana Market - 21423 Norwalk Blvd</t>
  </si>
  <si>
    <t>-OL0L_VoZgHouI_lZ3op</t>
  </si>
  <si>
    <t>La Mexicana Market - 4800 Compton Ave</t>
  </si>
  <si>
    <t>-OL0LyXjMmlxwHhERzHR</t>
  </si>
  <si>
    <t>Carniceria Del Valle - 14050 Cherry Ave</t>
  </si>
  <si>
    <t>-OL0MCFxm9Z1xzCoFPa8</t>
  </si>
  <si>
    <t>La Casa Del Pueblo Market - 221 E 6Th St #1411</t>
  </si>
  <si>
    <t>-OL0MJAT9P-xcJcpA91e</t>
  </si>
  <si>
    <t>Adlong Groceries &amp; Produce - 1550 West Adams Blvd</t>
  </si>
  <si>
    <t>-OL0MXH-BHpwm-cPJWx_</t>
  </si>
  <si>
    <t>Star One Mart - 1506 2Nd St.</t>
  </si>
  <si>
    <t>-OMJPwtUFCBwCW2281rF</t>
  </si>
  <si>
    <t>Bethune Village Market - 835 Dr Mary McLeod Bethune Blvd</t>
  </si>
  <si>
    <t>-OMJS1hvVHsZIQX48iP5</t>
  </si>
  <si>
    <t>Halal Ali Food Mart - 730 Tazewell Ave SE</t>
  </si>
  <si>
    <t>-ONH2ahviE6Xomw-RRZP</t>
  </si>
  <si>
    <t>Carlton's Market - 11944 Ramona Blvd</t>
  </si>
  <si>
    <t>-OOOWHNByWklO-vOTu3Q</t>
  </si>
  <si>
    <t>County West Market - 150 West Kankakee Ave</t>
  </si>
  <si>
    <t>-OOOXZmuzR3YiSmw7uvg</t>
  </si>
  <si>
    <t>Mama Supermarket - 488 Park Ave</t>
  </si>
  <si>
    <t>-OOOYwFPyeEwXTIwt0HH</t>
  </si>
  <si>
    <t>New Hope Market - 270 Amory St Unit 1</t>
  </si>
  <si>
    <t>-OOxKAVt1mijzbDlwGYS</t>
  </si>
  <si>
    <t>Airway Heights Food Mart - 11980 West Sunset Hwy</t>
  </si>
  <si>
    <t>-OPHgBgqTfu8LAQKcn-F</t>
  </si>
  <si>
    <t>Grass Lake Grocery - 2450 Grass Lake Rd</t>
  </si>
  <si>
    <t>-OPl6jePzWAqdEqcSHNT</t>
  </si>
  <si>
    <t>M&amp;S Grocery - 2263 N Howard St</t>
  </si>
  <si>
    <t>-OSUaeoh0CLnwtb41cPl</t>
  </si>
  <si>
    <t>SAVE A LOT</t>
  </si>
  <si>
    <t>-OSUbCDj0vbzDtkMsv9O</t>
  </si>
  <si>
    <t>Trumbull Market - 421 Trumbull Ave</t>
  </si>
  <si>
    <t>-OTbjpmDBRdLh0jHeTbY</t>
  </si>
  <si>
    <t>PennyWise Mart - 1245 South 900 W</t>
  </si>
  <si>
    <t>-OWSLFVOAVuqYU3t64cR</t>
  </si>
  <si>
    <t>Himalayan Grocery Store - 6 Skyport Rd</t>
  </si>
  <si>
    <t>-OX4y5hRosBBjcKFCZ9d</t>
  </si>
  <si>
    <t>Dairy Mart - 9370 Chillicothe Rd</t>
  </si>
  <si>
    <t>-OYgDa-on3bQE6Gv4NgD</t>
  </si>
  <si>
    <t>Convenient Food Mart - 5915 Saint Clair Ave</t>
  </si>
  <si>
    <t>-Ny25PHTLw5TNz-UvH0f</t>
  </si>
  <si>
    <t>Retail | Liquor Stores</t>
  </si>
  <si>
    <t>Retail|Liquor Stores</t>
  </si>
  <si>
    <t>HI TIME LIQUORS</t>
  </si>
  <si>
    <t>-O1rwcE8wuEKKoMAj1dj</t>
  </si>
  <si>
    <t>Beer King 21</t>
  </si>
  <si>
    <t>-O1s57KtyWQYRAdzsLa1</t>
  </si>
  <si>
    <t>The Liquor - Hillcrest Dr</t>
  </si>
  <si>
    <t>-O1s5Cdo6XmZ10nitr0y</t>
  </si>
  <si>
    <t>The Liquor - Bandera Rd</t>
  </si>
  <si>
    <t>-O4qj2rpRAFCNoNcX3BS</t>
  </si>
  <si>
    <t>Sunrise liquors - Grayslake</t>
  </si>
  <si>
    <t>-O4qm4XZHCmNzCAdna_I</t>
  </si>
  <si>
    <t>JB Liquors Johnsburg, 4216 N Johnsburg Rd</t>
  </si>
  <si>
    <t>-O4r190JWyiA509TmH7i</t>
  </si>
  <si>
    <t>R&amp;S Wine and liquor - Delevan, 832 E Geneva St</t>
  </si>
  <si>
    <t>-O4uhszcb_S1WehCnGVf</t>
  </si>
  <si>
    <t>Cap N Cork Liquor Store</t>
  </si>
  <si>
    <t>-O4v1ci_sWicIG6dxXTB</t>
  </si>
  <si>
    <t>Beer Express, 4326 Steubenville Pike, Pittsburgh</t>
  </si>
  <si>
    <t>-O4vdxrEqEglsbPTKXRf</t>
  </si>
  <si>
    <t>Mr. Liquor Deptford - Woodbury</t>
  </si>
  <si>
    <t>-O4vemyL0nVXlnUMZZ_9</t>
  </si>
  <si>
    <t>Mr. Liquor Washington Township - Turnersville, 3501 NJ-42</t>
  </si>
  <si>
    <t>-O4vKDUK52kStBbISvMR</t>
  </si>
  <si>
    <t>Cidermill Carry Out Drive Thru Beer Store</t>
  </si>
  <si>
    <t>-O4vNIE4UpHjKKImh9_q</t>
  </si>
  <si>
    <t>Spartan Spirits East Lansing, 221 Ann St</t>
  </si>
  <si>
    <t>-O6gkKZYUAzLLPQkdbe9</t>
  </si>
  <si>
    <t>Lis Liquors Open Late 5316 W Lawrence Ave</t>
  </si>
  <si>
    <t>-O6h-TTPg9ay842NPv5O</t>
  </si>
  <si>
    <t>LIQUOR 2 GO Downers 6234 Main St</t>
  </si>
  <si>
    <t>-O6h0_gkJrq28ZwOqQa5</t>
  </si>
  <si>
    <t>Terrace Liquors 22 Phelps Ave Romeoville</t>
  </si>
  <si>
    <t>-O6wJcdHJYiRA6VsFGNH</t>
  </si>
  <si>
    <t>One Stop Beer, Wine &amp; Cigars - Wylie, 456 Country Club RD #132</t>
  </si>
  <si>
    <t>-O74nrZ_KeEkqKzCR_1G</t>
  </si>
  <si>
    <t>SR Liquor McKinney, TX</t>
  </si>
  <si>
    <t>-O_2pkUjnT0jsupbiccJ</t>
  </si>
  <si>
    <t>Eastgate Wine &amp; Spirits?- 446 W Diversey Parkway</t>
  </si>
  <si>
    <t>-O_Ik3duCjA4mUikOcA8</t>
  </si>
  <si>
    <t>Winery Liquors - 17851 West Colfax Ave</t>
  </si>
  <si>
    <t>-O_Im1OCbnN0X3LEGH-x</t>
  </si>
  <si>
    <t>Westside Spirits - 200 S Martin Luther King Junior Blvd</t>
  </si>
  <si>
    <t>-O_Im7Isnbw7R86hfyT6</t>
  </si>
  <si>
    <t>The Spot - 418 S Federal Ave</t>
  </si>
  <si>
    <t>-O_ImD0dIlwffi91peDN</t>
  </si>
  <si>
    <t>The Spot - 821 S Frederick Ave</t>
  </si>
  <si>
    <t>-O_vtYwvnYXaaJyQcPHS</t>
  </si>
  <si>
    <t>Coasters Liquors - 75 Canal St</t>
  </si>
  <si>
    <t>-OAIv6USJG-jYSYXfEvN</t>
  </si>
  <si>
    <t>Royal Liquor Longwood, FL 270 W State Rd 434 32750</t>
  </si>
  <si>
    <t>-OAIWie4stB5f-_LIwq2</t>
  </si>
  <si>
    <t>Discount Liquor Nokomis, FL 2240 North Tamiami Trail 34275</t>
  </si>
  <si>
    <t>-OAIWNR-O2-eEigLcXTC</t>
  </si>
  <si>
    <t>EZ Liquor Port Charlotte</t>
  </si>
  <si>
    <t>-OAIXJc478wD4h-LxCoh</t>
  </si>
  <si>
    <t>Florida Discount Beverages - Bartow, FL</t>
  </si>
  <si>
    <t>-OAIXL9tc0n5KJ94fEHs</t>
  </si>
  <si>
    <t>Friendly Frankies Liquors (Santa Barbra Blvd)</t>
  </si>
  <si>
    <t>-OAJ0jWz1WSo0l_3bdLo</t>
  </si>
  <si>
    <t>Friendly Frankie's Liquor 2481 Del Prado Blvd N</t>
  </si>
  <si>
    <t>-OAwpDPaqW5aqXZRDt8b</t>
  </si>
  <si>
    <t>Wickham Food &amp; Beverage Melbourne FL</t>
  </si>
  <si>
    <t>-OAZI8YpjZ37yy7E7vp8</t>
  </si>
  <si>
    <t>Darien Tobacco Wine &amp; Liquor, 7516 S Cass Ave #5A</t>
  </si>
  <si>
    <t>-OAZJuV0ZHtpW0ovefqQ</t>
  </si>
  <si>
    <t>Lis Liquors - 5713 S Archer Av</t>
  </si>
  <si>
    <t>-OB2E2RM-kA5tKWoOWl6</t>
  </si>
  <si>
    <t>Cary Food &amp; Liquors Cary, IL 111 N 1st St 60013</t>
  </si>
  <si>
    <t>-OBlv9iwcBh-j8smh35V</t>
  </si>
  <si>
    <t>Pari Discount Beverage</t>
  </si>
  <si>
    <t>-OBRJ73wtaR3rwa2z7ll</t>
  </si>
  <si>
    <t>Seminole Discount Liquor Tallahassee</t>
  </si>
  <si>
    <t>-OBVvja07G03cxnlFk26</t>
  </si>
  <si>
    <t>Paramount Liquors Pensacola</t>
  </si>
  <si>
    <t>-OCANzQGn7ZRwZwKn_kF</t>
  </si>
  <si>
    <t>King's Liquor &amp; Liquors Kingman AZ</t>
  </si>
  <si>
    <t>-OCe14APJJ8C_NgUIanK</t>
  </si>
  <si>
    <t>Spirits Shop &amp; Phillips 66, 2909 US-65, Hollister, MO</t>
  </si>
  <si>
    <t>-OCtLeBPbAEPjciEqTNL</t>
  </si>
  <si>
    <t>Dan's Liquor - Eureka, MO</t>
  </si>
  <si>
    <t>-OD7yL7dTtJbye7LagId</t>
  </si>
  <si>
    <t>Beer and Tobacco Outate</t>
  </si>
  <si>
    <t>-ODlGehGQsi_fijESZ_q</t>
  </si>
  <si>
    <t>North Beach Liquors Ventnor City</t>
  </si>
  <si>
    <t>-ODMfY43awKgnkQgb6j2</t>
  </si>
  <si>
    <t>Super USA - 12080 Central Ave NE</t>
  </si>
  <si>
    <t>-ODmgfgm-YNXMDZyKaKk</t>
  </si>
  <si>
    <t>Discount Tobacco &amp; Beer (1279 Sumter Blvd)</t>
  </si>
  <si>
    <t>-ODmhgEvHFEvVbe8FZ8y</t>
  </si>
  <si>
    <t>Don's Liquor 183 (2403 South Highway 183 #101)</t>
  </si>
  <si>
    <t>-ODmOJ1sfiNILy2Pp2a4</t>
  </si>
  <si>
    <t>EAST BRIDGE DISCOUNT LIQUOR (2400 E Bridge St)</t>
  </si>
  <si>
    <t>-ODMpDlHsBnwqzBxQUS1</t>
  </si>
  <si>
    <t>D&amp;S Liquors</t>
  </si>
  <si>
    <t>-ODMRjBa8YbiegnLZmt4</t>
  </si>
  <si>
    <t>Ayras Liquor</t>
  </si>
  <si>
    <t>-ODMT_wXz_NaphrVqGx7</t>
  </si>
  <si>
    <t>OK Liquor, 10711 W Oklahoma Ave, West Allis, WI</t>
  </si>
  <si>
    <t>-ODMtNQT-Uf7NYivaViJ</t>
  </si>
  <si>
    <t>Loco Wine &amp; Liquors - Pueblo, 125 S Santa Fe Ave, Pueblo, CO</t>
  </si>
  <si>
    <t>-ODmV2PopTk9m9cS020g</t>
  </si>
  <si>
    <t>Red Top Liquors (3061 Sharptown Rd)</t>
  </si>
  <si>
    <t>-ODMVWBsm9LoCJJ1CZli</t>
  </si>
  <si>
    <t>Grove Liquor Mart</t>
  </si>
  <si>
    <t>-ODmW-2fWzqq2xjVh47B</t>
  </si>
  <si>
    <t>One Stop Liquor Mart (519 College Park Dr)</t>
  </si>
  <si>
    <t>-ODMWa3XkMgFKgasBFMb</t>
  </si>
  <si>
    <t>Ayras Liquor &amp; Cigar Oak Creek, WI 8950 S 27th Street 53154</t>
  </si>
  <si>
    <t>-ODmY0ZDEuS-l9AbZxAV</t>
  </si>
  <si>
    <t>Bellmann's Party Shop (134 E 5Th St)</t>
  </si>
  <si>
    <t>-ODMYDSlZXRzvo8SnGoC</t>
  </si>
  <si>
    <t>Ayra's Liquor &amp; Cigar Kenosha, WI 1900 22nd Ave 53140</t>
  </si>
  <si>
    <t>-ODMZPt1a2oJfbTLdo9e</t>
  </si>
  <si>
    <t>Lake View Cheese &amp; Liquor Store Belgium, WI 105 Lakeview Dr 53004</t>
  </si>
  <si>
    <t>-ODNP-xMAIFKSgEusXm-</t>
  </si>
  <si>
    <t>Legion Liquors (228 Thompsonville Ln., Oak Grove, KY)</t>
  </si>
  <si>
    <t>-ODR_n8gtUNstr4Ah1dS</t>
  </si>
  <si>
    <t>Williquors 3625 W. Avera Drive Sioux Falls, SD 57108</t>
  </si>
  <si>
    <t>-ODrcTA819xKZcU5FRRg</t>
  </si>
  <si>
    <t>Wheatland Beer Distributors (1701 Columbia Avenue)</t>
  </si>
  <si>
    <t>-ODrilWxQHvm4N_fXU14</t>
  </si>
  <si>
    <t>Brewers Outlet East (1948 Lincoln Hwy East)</t>
  </si>
  <si>
    <t>-ODriV97gv_eQUXJArTd</t>
  </si>
  <si>
    <t>The Beer &amp; Beverage Shoppe (241 West Roseville Road #1)</t>
  </si>
  <si>
    <t>-ODrlwuQ6p9wt6ZijBsr</t>
  </si>
  <si>
    <t>Coastal Wine &amp; Spirits (12141 Coastal Hwy)</t>
  </si>
  <si>
    <t>-ODrom8MUDaW6LcVTEl2</t>
  </si>
  <si>
    <t>Metro Wine &amp; Liquors (89 Nj-17)</t>
  </si>
  <si>
    <t>-ODrpf4Uv8LmxwOLve74</t>
  </si>
  <si>
    <t>Sturtevant Spirits &amp; Wine (9600 Durand Ave)</t>
  </si>
  <si>
    <t>-ODRssQooKjsxwVG9_kv</t>
  </si>
  <si>
    <t>Sam's Drink All Muskegon MI</t>
  </si>
  <si>
    <t>-ODrZtlPasQswhEtXrpQ</t>
  </si>
  <si>
    <t>South Boulder Rd Liquor (545 W South Boulder Rd Suite 110)</t>
  </si>
  <si>
    <t>-ODvgLlnJE2XsJC0Ei7N</t>
  </si>
  <si>
    <t>Royal Package Store - Montgomery (5761 Woodmere Blvd)</t>
  </si>
  <si>
    <t>-ODviCsdsEGEdAkNXtGE</t>
  </si>
  <si>
    <t>Matthews Food &amp; Liquor (14050 W Mcnichols Rd)</t>
  </si>
  <si>
    <t>-ODvisUV-WqlhQ1sQku6</t>
  </si>
  <si>
    <t>Holiday Wine Shop (3412 Clio Rd)</t>
  </si>
  <si>
    <t>-ODvmPVaT_pV8nzO9o33</t>
  </si>
  <si>
    <t>Don's Liquor Store (100 E Whitestone Blvd Suite 140)</t>
  </si>
  <si>
    <t>-OEeiwLvQt66F_zOshP7</t>
  </si>
  <si>
    <t>620 Liquor Round Rock, TX 17420 North FM 620 78681</t>
  </si>
  <si>
    <t>-OEejmw1hjGdCSBDC8cZ</t>
  </si>
  <si>
    <t>Tipsy Liquor Round Rock, TX 300 Hesters Crossing Rd 78681</t>
  </si>
  <si>
    <t>-OEejUfbvIvBbG8F7lo5</t>
  </si>
  <si>
    <t>Hutto Liquor Hutto, TX 525 Chris Kelley Boulevard 78634</t>
  </si>
  <si>
    <t>-OEV71cWdB-7P8rSPmE6</t>
  </si>
  <si>
    <t>Discount Liquor - Grand Prairie, TX</t>
  </si>
  <si>
    <t>-OEZytssQw3zYLkdhvxR</t>
  </si>
  <si>
    <t>Georgetown Liquor</t>
  </si>
  <si>
    <t>-OF7mqsta6YPev4YG5Kt</t>
  </si>
  <si>
    <t>Spring Liquor Meadow Hill (Spring, TX)</t>
  </si>
  <si>
    <t>-OFguG7zufqoJoFH8lV7</t>
  </si>
  <si>
    <t>Bypass Beverage</t>
  </si>
  <si>
    <t>-OGB6LvIRxY9jCY3wLRB</t>
  </si>
  <si>
    <t>Liquid Courage Spirits and More</t>
  </si>
  <si>
    <t>-OGH23B7RWdATU4doIPs</t>
  </si>
  <si>
    <t>Arista Wine &amp; Spirits - 8200 Arista Place Suite #110</t>
  </si>
  <si>
    <t>-OGH3mTZiS4yHcKTTHT_</t>
  </si>
  <si>
    <t>9th Ave. Liquor Warehouse - 750 9Th Ave Unit C</t>
  </si>
  <si>
    <t>-OGH4nmAhTz38HNhOUPD</t>
  </si>
  <si>
    <t>Fox Creek Liquors - 1610 Pace St Suite 700</t>
  </si>
  <si>
    <t>-OGH5CveNlHFUDkLV27E</t>
  </si>
  <si>
    <t>Los Primos Liquors - 3488 E Sahara Ave Suite 102</t>
  </si>
  <si>
    <t>-OGH5hmqWAEjEiQ1qoDq</t>
  </si>
  <si>
    <t>Five Palms Liquor - 6010 Old Pearsall Rd</t>
  </si>
  <si>
    <t>-OGH7BN1vPuAzsFfCajX</t>
  </si>
  <si>
    <t>Liquor Cabinet - 1924 East Milwaukee St</t>
  </si>
  <si>
    <t>-OGH819SdBgRghdtVL5l</t>
  </si>
  <si>
    <t>Millbury Liquors - 123 North Main St</t>
  </si>
  <si>
    <t>-OGHC4eaafErBRXWx5nn</t>
  </si>
  <si>
    <t>The Vault Wine &amp; Spirits - 27700 Chardon Road</t>
  </si>
  <si>
    <t>-OGHGjNCVlCOkPQ5HTZ_</t>
  </si>
  <si>
    <t>Papa's Liquor - 261 W Dundee Rd</t>
  </si>
  <si>
    <t>-OGHHn3o43ZLE_RPmuki</t>
  </si>
  <si>
    <t>A1 Liberty Liquor Store - 957 E Emmett St</t>
  </si>
  <si>
    <t>-OH8zisHXH_sux636C4d</t>
  </si>
  <si>
    <t>SW Liquor and Wine (Sedro-Woolley, CA)</t>
  </si>
  <si>
    <t>-OH9A_5Y0puu3Z7a2XQR</t>
  </si>
  <si>
    <t>Boulder Beer &amp; Liquor Emporium - 4700 Table Mesa Dr</t>
  </si>
  <si>
    <t>-OH9Dn94EbevV-BvBsw1</t>
  </si>
  <si>
    <t>Captain Kidds Liquors</t>
  </si>
  <si>
    <t>-OH9HsyrxKcx4xLl0GeW</t>
  </si>
  <si>
    <t>Big Country Beer &amp; Wine Abilene, TX 2502 N 1st St. 79063</t>
  </si>
  <si>
    <t>-OH9KDCv3SBnMuPRSWEX</t>
  </si>
  <si>
    <t>Bald Eagle Wine and Spirits</t>
  </si>
  <si>
    <t>-OH9L_mEBL-40WjZVADE</t>
  </si>
  <si>
    <t>Chico's Wine &amp; Spirits</t>
  </si>
  <si>
    <t>-OH9Lv3QCrkmTLi9JVp1</t>
  </si>
  <si>
    <t>Dan's Liquor Store</t>
  </si>
  <si>
    <t>-OH9MzhO5uMrxZazQlxG</t>
  </si>
  <si>
    <t>Post Road Liquors</t>
  </si>
  <si>
    <t>-OH9Q0kkQ9hPp-Gdu-dC</t>
  </si>
  <si>
    <t>Sammy's Liquors</t>
  </si>
  <si>
    <t>-OH9R86Tvws62CRVZqf-</t>
  </si>
  <si>
    <t>Derwood Beer and Wine, 17601 Redland Rd, Derwood, MD</t>
  </si>
  <si>
    <t>-OH9TuK5q5g-w8DT7TiX</t>
  </si>
  <si>
    <t>South River Liquors - Edgewater, MD</t>
  </si>
  <si>
    <t>-OHcIsJe-_h8nYShvWpd</t>
  </si>
  <si>
    <t>Reno Liquor</t>
  </si>
  <si>
    <t>-OHcTeLxnH1Yl6STkIsT</t>
  </si>
  <si>
    <t>Liquor &amp; Wine World - Greenville</t>
  </si>
  <si>
    <t>-OHdC5ZjhRxpzQPV1g3P</t>
  </si>
  <si>
    <t>AAA Liquor Odessa, TX 207 W 42nd St 79764</t>
  </si>
  <si>
    <t>-OHdL8caVUKc6wuKAxjU</t>
  </si>
  <si>
    <t>Connected Bottle Shop</t>
  </si>
  <si>
    <t>-OHdMA1MCa7H3Djvew-I</t>
  </si>
  <si>
    <t>Port of Call Liquor - West</t>
  </si>
  <si>
    <t>-OHdNFDtxRxUMxDYSWXp</t>
  </si>
  <si>
    <t>Sierra Mart &amp; Liquor</t>
  </si>
  <si>
    <t>-OHdOa3soZrs-rhwbGON</t>
  </si>
  <si>
    <t>Red Circle</t>
  </si>
  <si>
    <t>-OHdQfSJ0T3QzkoeSqyE</t>
  </si>
  <si>
    <t>Slide Liquor Beer &amp; Wine Lubbock, TX 10007 Slide Road STE 105 79424</t>
  </si>
  <si>
    <t>-OHdTR_UPir-c9Iuluwq</t>
  </si>
  <si>
    <t>Speakeasy Liquors</t>
  </si>
  <si>
    <t>-OHdVCRpixC3OS1bXM6_</t>
  </si>
  <si>
    <t>Worldwide Food &amp; Liquors</t>
  </si>
  <si>
    <t>-OHdvRFCJcwe0Mk00zTI</t>
  </si>
  <si>
    <t>Bains Liquor Mart</t>
  </si>
  <si>
    <t>-OHdWYbW5KiD45x2bzkb</t>
  </si>
  <si>
    <t>Riverside Package Store (1495 W Hwy 71 Business c, La Grange, TX)</t>
  </si>
  <si>
    <t>-OHdXvpQH5bUQGkCdW37</t>
  </si>
  <si>
    <t>Habib's Liquor Drive Thru</t>
  </si>
  <si>
    <t>-OHdYK06IiH5HQ4QcU6_</t>
  </si>
  <si>
    <t>5150 Liquor</t>
  </si>
  <si>
    <t>-OHdYkrk6NajrUpHTwkV</t>
  </si>
  <si>
    <t>Louie's Discount Liquor</t>
  </si>
  <si>
    <t>-OHdzQoNfvh57NGi18GC</t>
  </si>
  <si>
    <t>Liquor &amp; Wine World - 2603 Pleasantburg Dr. #F</t>
  </si>
  <si>
    <t>-OHPSaUJNewGtcbQqh1L</t>
  </si>
  <si>
    <t>Charlie's Liquor - 166 W. 10Th St.</t>
  </si>
  <si>
    <t>-OHPT9VhZXzVrLrMJQwy</t>
  </si>
  <si>
    <t>A &amp; C Liquor Market - 1934 E Anaheim St</t>
  </si>
  <si>
    <t>-OJ-iWRJ3Qv-qjyA5eJt</t>
  </si>
  <si>
    <t>Royal Liquor - 15689 Bear Valley Rd D</t>
  </si>
  <si>
    <t>-OJ-lL11paAzkDaEGJMW</t>
  </si>
  <si>
    <t>Liquor City - 1230 W Hillsdale Blvd</t>
  </si>
  <si>
    <t>-OJ-n2Z00XEsPCqgtsx5</t>
  </si>
  <si>
    <t>Frank's Liquor - 175 E Stetson Ave</t>
  </si>
  <si>
    <t>-OJ-q-UIW2Z9NZDy4NyU</t>
  </si>
  <si>
    <t>Lucky Liquor - 6417 Lankershim Blvd</t>
  </si>
  <si>
    <t>-OJ-qI3CcbUhPQ6fttKR</t>
  </si>
  <si>
    <t>Bottle Shop - 130 West May Street</t>
  </si>
  <si>
    <t>-OJ-rd2AWV-Gnn1MSsv2</t>
  </si>
  <si>
    <t>Cellar's Fine Wine &amp; Spirits - 914 E Camelback Rd #2</t>
  </si>
  <si>
    <t>-OJ-uS154mv-ZYhu_qKk</t>
  </si>
  <si>
    <t>Prestige Liquors - 739 Ogden Avenue</t>
  </si>
  <si>
    <t>-OJ-vvLv1ueYjK3z6xem</t>
  </si>
  <si>
    <t>Hometown Food &amp; Liquor South Beloit - 376 Prairie Hill Road</t>
  </si>
  <si>
    <t>-OJ-wrh_ORTsFa1og7Pv</t>
  </si>
  <si>
    <t>Cash &amp; Keg - 24182 Red Arrow Hwy</t>
  </si>
  <si>
    <t>-OJ-wS7lHzw3WnW7tUsI</t>
  </si>
  <si>
    <t>Dave's Liquors - 170 North Main St</t>
  </si>
  <si>
    <t>-OJ-xcHayep3NdLEHB1l</t>
  </si>
  <si>
    <t>Story City Liquor &amp; Smoke Shop - 622 Broad Street</t>
  </si>
  <si>
    <t>-OJ-xPXqP0WqjCq8lhjS</t>
  </si>
  <si>
    <t>Kwik Stop Liquor &amp; Grocery - 125 6Th St</t>
  </si>
  <si>
    <t>-OJ00RkOBZ1dZwAgKx0z</t>
  </si>
  <si>
    <t>Altadena Spirits - Birmingham - 4704 Cahaba River Rd Suite F</t>
  </si>
  <si>
    <t>-OJ01qosm9WzoXEP_qyN</t>
  </si>
  <si>
    <t>Paradise Spirits &amp; Wine - 1635 Mt Eden Rd</t>
  </si>
  <si>
    <t>-OJ08JJRifXyrJeeE2To</t>
  </si>
  <si>
    <t>Crescent Liquors - 712 Crescent St</t>
  </si>
  <si>
    <t>-OJ08YJ_mtUxfXL6_6Kd</t>
  </si>
  <si>
    <t>Cornhusker Liquor - 601 W Rodeo Rd Ave</t>
  </si>
  <si>
    <t>-OJ09bRsIalxvz1IzIhH</t>
  </si>
  <si>
    <t>All American Beverage - 421 N Broad St #1727</t>
  </si>
  <si>
    <t>-OJ09pvAmYdFn6IQocc1</t>
  </si>
  <si>
    <t>The Dam Store - 1425 Boat Launch Rd</t>
  </si>
  <si>
    <t>-OJ0A5rkMWpDunEj4Luw</t>
  </si>
  <si>
    <t>Hoffman Heights Liquor - 728 Peoria St.</t>
  </si>
  <si>
    <t>-OJ0AKSTWo6Gsva9ygrB</t>
  </si>
  <si>
    <t>Betty Jane's Beverages - 7550 Sheridan Blvd</t>
  </si>
  <si>
    <t>-OJ0MhBveJahA5jESuP8</t>
  </si>
  <si>
    <t>Hollywood Beverage - 3028 Ne Sandy Blvd</t>
  </si>
  <si>
    <t>-OJ0RtNCp0Y7xMROOHxj</t>
  </si>
  <si>
    <t>Celebration Commerce, GA 2201 N Elm St. 30529</t>
  </si>
  <si>
    <t>-OJ0TCELflZ-b8rS4-A-</t>
  </si>
  <si>
    <t>Olathe Discount Liquor</t>
  </si>
  <si>
    <t>-OJ0UjHyBMoUuaXyYg9H</t>
  </si>
  <si>
    <t>Frank A Smith Beverages</t>
  </si>
  <si>
    <t>-OJ0Vn6M_Pir9sHhqLI1</t>
  </si>
  <si>
    <t>Ryan &amp; Casey's Liquors</t>
  </si>
  <si>
    <t>-OJ0WjpgG8sLuUKupatJ</t>
  </si>
  <si>
    <t>Hollywood Tobacco &amp; Liquor</t>
  </si>
  <si>
    <t>-OJ0Wq8DCNTqcNJy5-ht</t>
  </si>
  <si>
    <t>Hwy 10 Liquor and Smoke</t>
  </si>
  <si>
    <t>-OJ0XdflT1q6AjYntbIo</t>
  </si>
  <si>
    <t>Beer &amp; Pop Discount Warehouse</t>
  </si>
  <si>
    <t>-OJ0Y2MpkCg6TaH6ryYu</t>
  </si>
  <si>
    <t>Epps Beverages</t>
  </si>
  <si>
    <t>-OJ4HzolJAMIr_ofjMht</t>
  </si>
  <si>
    <t>Bottle Shop 130 W May St</t>
  </si>
  <si>
    <t>-OJ4K8uAgJaUByrz73C7</t>
  </si>
  <si>
    <t>WOLCOTT WINE AND LIQUOR</t>
  </si>
  <si>
    <t>-OJ4KCPUhsgxlRp1D2uq</t>
  </si>
  <si>
    <t>West Side Beverage - 912 W Front St</t>
  </si>
  <si>
    <t>-OJ4L-xMk0BYrPs0WgK0</t>
  </si>
  <si>
    <t>XO Liquor - 3935 East Charleston Blvd</t>
  </si>
  <si>
    <t>-OJ4LkxAm6P0f24wOVq0</t>
  </si>
  <si>
    <t>Discount Liquor - 311 Aveue G</t>
  </si>
  <si>
    <t>-OJ4LrOhsuB4yWr3wsIQ</t>
  </si>
  <si>
    <t>U.S. BEVERAGE - 3315 U.S. 19</t>
  </si>
  <si>
    <t>-OJ4NgT9SvVxtDPIwR3r</t>
  </si>
  <si>
    <t>Discount Drinks LLC</t>
  </si>
  <si>
    <t>-OJ4OVQ65rop1IquNUd6</t>
  </si>
  <si>
    <t>707 Liquors</t>
  </si>
  <si>
    <t>-OJ4Pj9W8YVqm9PTcA5X</t>
  </si>
  <si>
    <t>Frontier Liquors</t>
  </si>
  <si>
    <t>-OJ4Q7ObTtk7s-de3wV6</t>
  </si>
  <si>
    <t>Hollywood Beverage - 435 W Arlington St</t>
  </si>
  <si>
    <t>-OJ4QQr6EozuDzOppgyq</t>
  </si>
  <si>
    <t>H&amp;H Discount Liquor - 1916 Decatur Blvd</t>
  </si>
  <si>
    <t>-OJTtmW6C9nLuW4dlGwp</t>
  </si>
  <si>
    <t>Riverside Liquors - 5498 Northland Dr Ne</t>
  </si>
  <si>
    <t>-OJTwNL4G8fpGu6TzXcZ</t>
  </si>
  <si>
    <t>Wayside Liquor &amp; Deli - 703 Creston Rd</t>
  </si>
  <si>
    <t>-OJTy2VEs9Nrf-TB-7u9</t>
  </si>
  <si>
    <t>Delavan Liquor &amp; Smoke - 832 East Geneva Street</t>
  </si>
  <si>
    <t>-OJyb7IeAnh6F59AfZth</t>
  </si>
  <si>
    <t>Gunbarrel Liquor - 6566 Lookout Road</t>
  </si>
  <si>
    <t>-OJybkwubL3WAqX5hMtH</t>
  </si>
  <si>
    <t>One Stop Liquors - 979 Main St</t>
  </si>
  <si>
    <t>-OJyhSkfd6NoFlYprtju</t>
  </si>
  <si>
    <t>Phipps Discount Liquors - 113 N Elm Street</t>
  </si>
  <si>
    <t>-OJyiI9MWYKPG4wrliKS</t>
  </si>
  <si>
    <t>Chaffee Liquors - 11043 Crystal Spring Road</t>
  </si>
  <si>
    <t>-OJyrRpHSg39oK3VZQVc</t>
  </si>
  <si>
    <t>Pasha Liquor And Gas - 2714 Willow Pass Rd</t>
  </si>
  <si>
    <t>-OJyXz6fhmpQpR5lV4h1</t>
  </si>
  <si>
    <t>Center Town Liquors - 161 N Park Square Unit B</t>
  </si>
  <si>
    <t>-OJyZgYk5zYmHuTY5QNn</t>
  </si>
  <si>
    <t>Snifters Wine &amp; Spirits - 600 S Airport Rd # H</t>
  </si>
  <si>
    <t>-OKT3ki-nTZBeEnFihne</t>
  </si>
  <si>
    <t>Woodson Grocery &amp; Liquor - 2146 Woodson Rd</t>
  </si>
  <si>
    <t>-OKT45qFJeipCJLx77XW</t>
  </si>
  <si>
    <t>Flamingo Beer &amp; Wine - 1107 South Josey Lane</t>
  </si>
  <si>
    <t>-OKT4_02AJlGCgvUB8Ck</t>
  </si>
  <si>
    <t>Delight Food Mart - 1420 West 6th St</t>
  </si>
  <si>
    <t>-OKT4zmlIdyMMr9iP2RA</t>
  </si>
  <si>
    <t>Liquor Depot - 25655 South Governors Highway</t>
  </si>
  <si>
    <t>-OKT7lDBjqg1-DiXZfVw</t>
  </si>
  <si>
    <t>New Om Liquors - 672 Mount Prospect Ave</t>
  </si>
  <si>
    <t>-OKT7ufaO1wpHgUy9Z5q</t>
  </si>
  <si>
    <t>Liquor Empire Pooler - 1014 U.S. 80</t>
  </si>
  <si>
    <t>-OKT7XCKMEuWKr2Ou65Z</t>
  </si>
  <si>
    <t>Parkwood Mart &amp; Liquor - 12893 Ca-145</t>
  </si>
  <si>
    <t>-OKT8Tb3heTyc-jxmt-1</t>
  </si>
  <si>
    <t>Highland Liquor #2 Market - 12062 West St</t>
  </si>
  <si>
    <t>-OKT8wc1GwoZIl3knaK6</t>
  </si>
  <si>
    <t>BRdway Liquor Mart 2 - 7089 N Marks Ave Suite 111</t>
  </si>
  <si>
    <t>-OKT8zNOh82rmPw8UCQg</t>
  </si>
  <si>
    <t>Cowboys Liquor, Beer Wine &amp; Spirits Arlington - 2700 East Randol Mill Rd</t>
  </si>
  <si>
    <t>-OL0IDjn5hw9Lvu5ufIm</t>
  </si>
  <si>
    <t>Stockyards Liquor &amp; Wine - 2424 Northeast 28th St</t>
  </si>
  <si>
    <t>-OL0Jh0sxVwEZs9kSIaD</t>
  </si>
  <si>
    <t>Route 66 Liquor and Gaming - 106 North Washington St</t>
  </si>
  <si>
    <t>-OL0M5saul9hZvJaLabh</t>
  </si>
  <si>
    <t>Los Arcos Liquor - 161 Mckinley St # 113</t>
  </si>
  <si>
    <t>-OL0Mw69uSKkNfCkY-Lb</t>
  </si>
  <si>
    <t>M&amp;S Liquor Store - 5825 W Wilshire Blvd</t>
  </si>
  <si>
    <t>-OL_f9wFRAYVHRgiIzYQ</t>
  </si>
  <si>
    <t>Adobe Liquor - 4960 Adobe Rd</t>
  </si>
  <si>
    <t>-OL_jWjQrTDXipWQe82T</t>
  </si>
  <si>
    <t>Mr. Lucky's - 326 Pinewood Rd.</t>
  </si>
  <si>
    <t>-OL_k-Py2wCBVfXjYVbg</t>
  </si>
  <si>
    <t>Happy Dragon Beer &amp; Convenience Shop - 4907 Clairton Blvd</t>
  </si>
  <si>
    <t>-OL_m5jml5oTBC28zxQy</t>
  </si>
  <si>
    <t>Continental Wine &amp; Liquors - 840 Elizabeth Ave  #2709</t>
  </si>
  <si>
    <t>-OL_mWaEzW14YfsR2LhW</t>
  </si>
  <si>
    <t>Mara's Liquor - 8201 W Garden Grove Blvd</t>
  </si>
  <si>
    <t>-OL_nsAJ3fP4OhSZMUWa</t>
  </si>
  <si>
    <t>Infinium Wines &amp; Spirits - 8285 E Santa Ana Canyon Rd #105</t>
  </si>
  <si>
    <t>-OL_oNV0eXkib18HNQaI</t>
  </si>
  <si>
    <t>Red Hill Liquors - 3302 E Chapman Ave #3811</t>
  </si>
  <si>
    <t>-OM8zGQ7HrFUzJFr42c7</t>
  </si>
  <si>
    <t>Nancy Express Liquor - 209 South Blue Mound Rd</t>
  </si>
  <si>
    <t>-OMglPhp1eRjHsblLJzR</t>
  </si>
  <si>
    <t>Liquor &amp; Wine World - 702 South Pendleton St</t>
  </si>
  <si>
    <t>-OMJQp8qOTkkCM4h1X0W</t>
  </si>
  <si>
    <t>Bubbles Liquor World - 675 Genoa Way</t>
  </si>
  <si>
    <t>-OMJR5y3CtwRGDeuaNU8</t>
  </si>
  <si>
    <t>Heally's Wine &amp; Spirits - 45 Storey Avenue #22</t>
  </si>
  <si>
    <t>-ONH-hb4D4P2Yg88yD9H</t>
  </si>
  <si>
    <t>York Road Plaza Wines &amp; Spirits - 6360 York Rd</t>
  </si>
  <si>
    <t>-ONH-qkiHH33mDjqpq0A</t>
  </si>
  <si>
    <t>Towson Place Liquors - 1250 Putty Hill Ave</t>
  </si>
  <si>
    <t>-ONH-RD8MgaBtFc3OZ8l</t>
  </si>
  <si>
    <t>Watson Spirits &amp; Tobacco Shop - 2808 Watson Blvd.</t>
  </si>
  <si>
    <t>-ONH2TJ-0OKgwYsJRkD1</t>
  </si>
  <si>
    <t>Frank's Liquor - 5742 E Beverly Blvd</t>
  </si>
  <si>
    <t>-OOOJzmlLs_cIL0lmenX</t>
  </si>
  <si>
    <t>Dorchester Supreme Liquors Inc - 540 Gallivan Blvd Suite 11</t>
  </si>
  <si>
    <t>-OOOWso_Sk_fTbFx3OXP</t>
  </si>
  <si>
    <t>Soni's Liquor &amp; Market - 197 S 2Nd Ave</t>
  </si>
  <si>
    <t>-OOOWyxvVYRrr-EY_nHl</t>
  </si>
  <si>
    <t>Todos Market &amp; Liquor - 3123 Madison St</t>
  </si>
  <si>
    <t>-OOOXLN14RLmD0ERjJMA</t>
  </si>
  <si>
    <t>Andrea's Liquor &amp; Deli - 27500 Marguerite Pkwy #1</t>
  </si>
  <si>
    <t>-OOOYaCxKdYvNZAHwl1u</t>
  </si>
  <si>
    <t>Super Duper Liquor - 4262 Fl-7</t>
  </si>
  <si>
    <t>-OOOYiwCbWoaXNQ9UxNR</t>
  </si>
  <si>
    <t>Super Duper Liquor - 614 Belvedere Rd</t>
  </si>
  <si>
    <t>-OOOZ8oQW1Xs0Nvn4qG4</t>
  </si>
  <si>
    <t>Campus Liquor - 3375 Iowa Ave STE A</t>
  </si>
  <si>
    <t>-OOOZM9l-y6GG6lre0d9</t>
  </si>
  <si>
    <t>Elmira Liquor - 500 Elmira Rd Suite H</t>
  </si>
  <si>
    <t>-OOxiV1wqHs_OZmBbDgy</t>
  </si>
  <si>
    <t>Wasco Liquor - 801 7Th St</t>
  </si>
  <si>
    <t>-OOxjBZGgVae-__bFYSt</t>
  </si>
  <si>
    <t>Good Spirits - 9553 South University Blvd</t>
  </si>
  <si>
    <t>-OPl4X0XrxHKIM-JG_oT</t>
  </si>
  <si>
    <t>Windsor Liquors - 680 New Jersey 33</t>
  </si>
  <si>
    <t>-OSU_GoHq7JY6FjmqNV7</t>
  </si>
  <si>
    <t>Plaza Liquors 1 - 800 S Cherokee Ln</t>
  </si>
  <si>
    <t>-OSU_X5q9BX8kkao1qZM</t>
  </si>
  <si>
    <t>Dennis-Save-On-Liquor - 2531 E Whitmore Ave. Ste E</t>
  </si>
  <si>
    <t>-OSUaBOVTJ6_mq-UEtUr</t>
  </si>
  <si>
    <t>Whiskey Well - 3180 Colima Rd</t>
  </si>
  <si>
    <t>-OSUakSFfbTUCzx2--cf</t>
  </si>
  <si>
    <t>G's Corner - 1117 E 4Th St</t>
  </si>
  <si>
    <t>-OSUbgxB82e6PRM7RRmz</t>
  </si>
  <si>
    <t>TINY Bubbles - 804 North Ridge Rd #A</t>
  </si>
  <si>
    <t>-OSUcwOlhlPT2HJS_bzn</t>
  </si>
  <si>
    <t>Fiesta Liquor - 3799 East Desert Inn Rd Unit 6</t>
  </si>
  <si>
    <t>-OSUOgOmsrRkU4uzEZ8W</t>
  </si>
  <si>
    <t>CIty Liquor - 514 South Wall St Unit B</t>
  </si>
  <si>
    <t>-OSUOSFGggnypXyTiH-y</t>
  </si>
  <si>
    <t>Downtown Liquor - 425 E Veterans Memorial Blvd STE 100</t>
  </si>
  <si>
    <t>-OSUZc8VVlcI-qF0XPzj</t>
  </si>
  <si>
    <t>Chevron ExtraMile Shoreline - 20010 Ballinger Way NE</t>
  </si>
  <si>
    <t>-OTbjx590FbZqZjOuARF</t>
  </si>
  <si>
    <t>Route 1 Liquors - 174 Newburyport Turnpike #1</t>
  </si>
  <si>
    <t>-OTbl4aa6J9Zw0WiXUct</t>
  </si>
  <si>
    <t>Last Stop Liquor - 21340 Aberdeen St NE</t>
  </si>
  <si>
    <t>-OTblmSC6sXL7QEhKkxJ</t>
  </si>
  <si>
    <t>Brewskee's - 2010 Carlisle Rd</t>
  </si>
  <si>
    <t>-OTblv7gTf4xMKyXOAKN</t>
  </si>
  <si>
    <t>Brewer's Outlet - 409 East Philadelphia St</t>
  </si>
  <si>
    <t>-OTbn-ywnavYRm0gDqsy</t>
  </si>
  <si>
    <t>Liquor Depot - 606 South Broadway Ave</t>
  </si>
  <si>
    <t>-OUes8UvyaP7ujKKejYq</t>
  </si>
  <si>
    <t>Swampscott Liquors - 646 Humphrey St Unit D</t>
  </si>
  <si>
    <t>-OVE_AJb97p2CQ5KqICF</t>
  </si>
  <si>
    <t>The Riverside Craft Beer Store Winnipeg</t>
  </si>
  <si>
    <t>-OVsXiZPKlk9j_AROvbk</t>
  </si>
  <si>
    <t>Langley Liquor &amp; Lottery - 1317 Dix Highway</t>
  </si>
  <si>
    <t>-OVU4eJN3hEUqVvmtFyr</t>
  </si>
  <si>
    <t>Liquor Dugout - 7060 Boulevard 26</t>
  </si>
  <si>
    <t>-OVUAi_cTCp1Pu98U8a4</t>
  </si>
  <si>
    <t>California Wine &amp; Spirits - 23123 Camden Way</t>
  </si>
  <si>
    <t>-OWSK51hMwgyD6t5Jgov</t>
  </si>
  <si>
    <t>Onestop Liquor &amp; Grocery - 3505 West Lake St</t>
  </si>
  <si>
    <t>-OWSKpvoq_xZlYVH1u5M</t>
  </si>
  <si>
    <t>Cheers Liquors - 1280 Belmont St #11</t>
  </si>
  <si>
    <t>-OX4wyRsF8Smhd1kgOsB</t>
  </si>
  <si>
    <t>Golden Brew - 3995 N George St Extension</t>
  </si>
  <si>
    <t>-OX4xmMYw8WJmFMyC7Ia</t>
  </si>
  <si>
    <t>BOTTLE TIME LIQUOR - 1900 1st St</t>
  </si>
  <si>
    <t>-OX4z_KUMirQYpwcUm4w</t>
  </si>
  <si>
    <t>J&amp;J Liquor - 741 West Palatine Rd</t>
  </si>
  <si>
    <t>-OX4zBJ-7b_-3bCWmLYB</t>
  </si>
  <si>
    <t>Alton - C - store &amp; liquor - 2708 East Broadway</t>
  </si>
  <si>
    <t>-OX4zOsd95PrLmk-kzMM</t>
  </si>
  <si>
    <t>Nuwave Liquors - 964 Swan Creek Rd E #5251</t>
  </si>
  <si>
    <t>-OYg9-v8FI0qwdDtirfc</t>
  </si>
  <si>
    <t>Bunnys Liquor Store - 906 S Willowbrook Ave</t>
  </si>
  <si>
    <t>-OYgCoo4nTTfoWAiEF0l</t>
  </si>
  <si>
    <t>EZ Wine &amp; Spirits - 1304 S Milwaukee Ave</t>
  </si>
  <si>
    <t>-OYgCzbtKsD37Bq0YU15</t>
  </si>
  <si>
    <t>Joe's Liquor Rockfalls - 1100A 1st Ave</t>
  </si>
  <si>
    <t>-OYgEVgw42GkPx4x4e3e</t>
  </si>
  <si>
    <t>Quik Pick Liquor Store - 6815 N Armenia Ave</t>
  </si>
  <si>
    <t>-NAKjrz71zPBTGC7PH1c</t>
  </si>
  <si>
    <t>Retail | Smoke Shop</t>
  </si>
  <si>
    <t>Retail|Dispensaries</t>
  </si>
  <si>
    <t>Strange Cloudz Vape</t>
  </si>
  <si>
    <t>-Ny25RbGg8kOwtcu19aa</t>
  </si>
  <si>
    <t>The Smoke Outlet</t>
  </si>
  <si>
    <t>-NyQRvyjJVGrOU7zCk2Z</t>
  </si>
  <si>
    <t>Le Orange Smoke Shop - 79th Ave</t>
  </si>
  <si>
    <t>-NyQSjlTZenM4ZJIXTvR</t>
  </si>
  <si>
    <t>Sports Tobacco &amp; More 3</t>
  </si>
  <si>
    <t>-NyQVKRJ1WfBAJB8UBVJ</t>
  </si>
  <si>
    <t>The Smoke House Smoke Shop</t>
  </si>
  <si>
    <t>-O4uc4-e4yoERIH47w_R</t>
  </si>
  <si>
    <t>Roll and Smoke Oregon, 1015 N Main St</t>
  </si>
  <si>
    <t>-O4ucZT55Fw4IOPXvp2s</t>
  </si>
  <si>
    <t>Vape &amp; Smoke Kulture Palestine, 321 E Spring St #107b</t>
  </si>
  <si>
    <t>-O4ukqNzspz66diwRSAv</t>
  </si>
  <si>
    <t>Cigar &amp; Tobacco Store 2809 Egypt Rd</t>
  </si>
  <si>
    <t>-O4ulPs-SmWGdIZbV4vC</t>
  </si>
  <si>
    <t>Sam's Place Lottery &amp; Tobacco Schuykill Haven,189 Manheim Rd</t>
  </si>
  <si>
    <t>-O4ulxNmrhkT_LdnKR2Z</t>
  </si>
  <si>
    <t>Sam's Place Lottery &amp; Tobacco (1374 E Penn St, Muncy)</t>
  </si>
  <si>
    <t>-O4umcMjW2vMltU-zKvy</t>
  </si>
  <si>
    <t>Sam's Place Lottery &amp; Tobacco Edwardsville, 27 Gateway Shopping center</t>
  </si>
  <si>
    <t>-O4uoDZX7eQdCpr1OTOO</t>
  </si>
  <si>
    <t>Sam's Place (45 Plaza Dr, Suite 450, Tamaqua)</t>
  </si>
  <si>
    <t>-O4uOfYBLjujwxlgy8zo</t>
  </si>
  <si>
    <t>HerbRX - Spring Green</t>
  </si>
  <si>
    <t>-O4uPQN2Pogey_1_Igjm</t>
  </si>
  <si>
    <t>HerbRX - Sauk City</t>
  </si>
  <si>
    <t>-O4usS7PV2i6e-t-xDCF</t>
  </si>
  <si>
    <t>Sam's Place (3769 Peters Mountain Rd, Halifax)</t>
  </si>
  <si>
    <t>-O4utce4hUL-Y-oOQz2H</t>
  </si>
  <si>
    <t>Sam's Place Lottery &amp; Tobacco Montoursville (1025 N Loyalsock Ave, Montoursville</t>
  </si>
  <si>
    <t>-O4uU2HZJu_GerJchUbj</t>
  </si>
  <si>
    <t>Unlimited Tobacco-Taylors, 3024 Wade Hampton Blvd.</t>
  </si>
  <si>
    <t>-O4uubhF9mVUTiVMd5NW</t>
  </si>
  <si>
    <t>Sam's Place 5479 Pottsville Pike</t>
  </si>
  <si>
    <t>-O4uvMkRSmm7XvLkquhr</t>
  </si>
  <si>
    <t>Sam's Place Lottery &amp; Tobacco Hanover Township, 2274 Sans Soucci Parkway</t>
  </si>
  <si>
    <t>-O4uwi643H_uQrbkZCaz</t>
  </si>
  <si>
    <t>Sam's Place (1544 PA-61, Pottsville)</t>
  </si>
  <si>
    <t>-O4uYMgL8HYcmZiZPdX7</t>
  </si>
  <si>
    <t>Greenwood-Unlimited Tobacco Greenwood, 616 Bypass 25 NE</t>
  </si>
  <si>
    <t>-O4v-Li3TDQ9U_7btRX9</t>
  </si>
  <si>
    <t>Prime Smoke &amp; Vape Shop Manchester, 53 Hooksett Road. Unit 4</t>
  </si>
  <si>
    <t>-O4v3EPofEBtRWw8P-rO</t>
  </si>
  <si>
    <t>Tallulah Delta 8 + Floating Tallahassee - 1000 Railroad Ave Suite 103</t>
  </si>
  <si>
    <t>-O4v4Ih8vxrdAc3eEfEs</t>
  </si>
  <si>
    <t>Tallulah CBD + Delta 8 Thomasville - 14838 S. US Hwy 19</t>
  </si>
  <si>
    <t>-O4va7j9NNAm6wy7krbI</t>
  </si>
  <si>
    <t>Delta Smoke Shop &amp; Vapor - Wichita,1034 E Harry St.</t>
  </si>
  <si>
    <t>-O4vamNa-WA-3A4GW0yr</t>
  </si>
  <si>
    <t>SMOKE &amp; VAPE LINDALE</t>
  </si>
  <si>
    <t>-O4vCpcbcDL9-YmI8r80</t>
  </si>
  <si>
    <t>Graham Point Tobacco &amp; Vape Charlotte, 2103 North Graham Street</t>
  </si>
  <si>
    <t>-O4viDb81Na8J_jzceoK</t>
  </si>
  <si>
    <t>Sun Mart Smoke Shop &amp; Convenience Store Willimantic, 1242 Main St.</t>
  </si>
  <si>
    <t>-O4vjs1lGBoIE4mGWqVh</t>
  </si>
  <si>
    <t>Deja Vu Vapes - Northglenn, 420 E 120th Ave</t>
  </si>
  <si>
    <t>-O4vllAC34ZDcHCrrlUO</t>
  </si>
  <si>
    <t>The Dons Smoke Shop</t>
  </si>
  <si>
    <t>-O4voR1y6KhJkHfmpMLU</t>
  </si>
  <si>
    <t>Chasin Vapor Wellness (2036 Bailey Rd., Cuyahoga Falls)</t>
  </si>
  <si>
    <t>-O4vp1-3A4If8MzjE22s</t>
  </si>
  <si>
    <t>Royal Vapes - Bay Minette, 910 McMeans Ave.</t>
  </si>
  <si>
    <t>-O4vVPlCjtF_mrqGOYGv</t>
  </si>
  <si>
    <t>VAPE &amp; SMOKE KULTURE 3</t>
  </si>
  <si>
    <t>-O4vW4K1j0DJ7LOScQ8Y</t>
  </si>
  <si>
    <t>Smoke Magic Smoke &amp; Vape Shop - Tyler, 510 E Front St</t>
  </si>
  <si>
    <t>-O6g4HS4rrRI_QbU5PFj</t>
  </si>
  <si>
    <t>Twisted Vibrations</t>
  </si>
  <si>
    <t>-O6glrEdz52ZDykY1O51</t>
  </si>
  <si>
    <t>American smoke and vape</t>
  </si>
  <si>
    <t>-O6gnXlBjb-LP60qPr7L</t>
  </si>
  <si>
    <t>The Chill Room Tempe</t>
  </si>
  <si>
    <t>-O6gvIkKGf0YPKq2a9F9</t>
  </si>
  <si>
    <t>iVape Bar - Elmhurst, IL</t>
  </si>
  <si>
    <t>-O6h4-xDiBaNYJalKQan</t>
  </si>
  <si>
    <t>Silver Screen Vapes - Beecher, IL</t>
  </si>
  <si>
    <t>-O6vfXHRUIIwukGOGyiB</t>
  </si>
  <si>
    <t>Cypresswood CBD Smoke Vape</t>
  </si>
  <si>
    <t>-O6wIBy6luDw2iRGSxih</t>
  </si>
  <si>
    <t>Blazing Haze Smoke Shop</t>
  </si>
  <si>
    <t>-O6wnfYjEAt5yIQ5-ScD</t>
  </si>
  <si>
    <t>CBD American Shaman of Kingwood</t>
  </si>
  <si>
    <t>-O6wqz353YpZZPA95DpP</t>
  </si>
  <si>
    <t>Twisted G Vape 13843 TX-105 Suite 103 Conroe</t>
  </si>
  <si>
    <t>-O74i-JR8BhJt3kQioU2</t>
  </si>
  <si>
    <t>Cbd Vapes &amp; Pipes - Carrollton</t>
  </si>
  <si>
    <t>-O74jc65f-Z-keGBBisy</t>
  </si>
  <si>
    <t>Vapors &amp; Puffs McKinney, TX</t>
  </si>
  <si>
    <t>-O74v5FWXCEyhzFPGR15</t>
  </si>
  <si>
    <t>Smoke Shop Zone Inc</t>
  </si>
  <si>
    <t>-O74xTFyF4Nu9RH3KzmG</t>
  </si>
  <si>
    <t>Cigar Cave Lounge Inc</t>
  </si>
  <si>
    <t>-O74z-CJvV5wXpq9nPfZ</t>
  </si>
  <si>
    <t>Smoke Shop Zone II LLC</t>
  </si>
  <si>
    <t>-O75-8yBOO1ED1p8fjI3</t>
  </si>
  <si>
    <t>Smoke Shop Zone IV LLC</t>
  </si>
  <si>
    <t>-O750nrmlFul3o82p6Su</t>
  </si>
  <si>
    <t>Kingsway Smoke Shop #2</t>
  </si>
  <si>
    <t>-OA3U4_2aZ1RC4Zcms84</t>
  </si>
  <si>
    <t>192 Supermarket and Smoke Shop Kissimmee</t>
  </si>
  <si>
    <t>-OAAj0tGuQ95vSEoU4Ss</t>
  </si>
  <si>
    <t>Smoking VIP Area 11900 N Nebraska Ave #6, Tampa, FL 33612</t>
  </si>
  <si>
    <t>-OAAkKq6UV-ZbkYZkY4y</t>
  </si>
  <si>
    <t>Honey Smoke Shop, 5348 S John Young Pkwy, Orlando, FL</t>
  </si>
  <si>
    <t>-OAAtp6UY5Z25rs_ObTJ</t>
  </si>
  <si>
    <t>Deltona Tobacco &amp; Vapor LLC Deltona</t>
  </si>
  <si>
    <t>-OAIbbMvBM3Ymue7Ji1d</t>
  </si>
  <si>
    <t>Holy Smokes And Vape - 1235 Homestread Rd. N</t>
  </si>
  <si>
    <t>-OAIcEKN13-N5_9q9XQb</t>
  </si>
  <si>
    <t>A1A Smoke Shop Vape and Cigars - 1074 E Eau Gallie Blvd</t>
  </si>
  <si>
    <t>-OAIckFvpVdOY5dyAnbM</t>
  </si>
  <si>
    <t>SKY SMOKE &amp; VAPE CLARK RD 3805 Clark Road, Sarasota, FL 34233</t>
  </si>
  <si>
    <t>-OAId7jsWcWp5kZvKiic</t>
  </si>
  <si>
    <t>Smoke Up - Smoke Shop &amp; Dispensary - 7808 W Sample Rd</t>
  </si>
  <si>
    <t>-OAIVB627ifURO_dKiNd</t>
  </si>
  <si>
    <t>Discount Cigarette Outlet 1237 Kass Cir.</t>
  </si>
  <si>
    <t>-OAIVdVEWDR4EmeGKFNd</t>
  </si>
  <si>
    <t>Stogies Smoke Shop (4596 Commercial Way - Spring Hill, FL)</t>
  </si>
  <si>
    <t>-OAJ8G32yrC5wFe7QCUu</t>
  </si>
  <si>
    <t>House of Smoque Cigar Lounge</t>
  </si>
  <si>
    <t>-OAJivZa0x8YH6rGErxm</t>
  </si>
  <si>
    <t>Dr LungZzz - Naperville, IL</t>
  </si>
  <si>
    <t>-OB1LJIGMBRvue1cXsIr</t>
  </si>
  <si>
    <t>Smoke Sum Smoke Shop - LaBelle, FL</t>
  </si>
  <si>
    <t>-OB1OxT7uF4UPu_W8lcc</t>
  </si>
  <si>
    <t>Smoke Sum Smoke Shop - (86 W Hickpochee Ave))</t>
  </si>
  <si>
    <t>-OBb-DzEv7QBA83RIV2y</t>
  </si>
  <si>
    <t>Tobacco &amp; Cigars</t>
  </si>
  <si>
    <t>-OBRC4NnPLggUS6mxCdL</t>
  </si>
  <si>
    <t>Hi 5 Tobacco and Vapor LLC, 7578 SE Maricamp Rd Unit 10, Ocala, FL</t>
  </si>
  <si>
    <t>-OBRE5nT_gsO0fuUg9hJ</t>
  </si>
  <si>
    <t>Ocala Tobacco &amp; Vapor LLC Ocala</t>
  </si>
  <si>
    <t>-OBreYzOvnoV_jWcjS36</t>
  </si>
  <si>
    <t>Sky vape smoke shop</t>
  </si>
  <si>
    <t>-OBRHqGsheAyWgc1EX7c</t>
  </si>
  <si>
    <t>Dragon's Vape LLC Jacksonville, FL 5966 Moncrief Rd. 32209</t>
  </si>
  <si>
    <t>-OBRKWywqicK56IAKjH4</t>
  </si>
  <si>
    <t>M &amp; D Smoke and Vape Gulf Breeze, FL 3176 Gulf Breeze Pkwy 32563</t>
  </si>
  <si>
    <t>-OBRLdd54gt519XlV8_Y</t>
  </si>
  <si>
    <t>Sweet Puff Smoke Shoppe</t>
  </si>
  <si>
    <t>-OC0QttdZ5cJ6SSqYhBx</t>
  </si>
  <si>
    <t>A&amp;M Convenience Smoke Shop</t>
  </si>
  <si>
    <t>-OC3xb97SKQ_9IJdYcZl</t>
  </si>
  <si>
    <t>Somerville Smoke Shop</t>
  </si>
  <si>
    <t>-OCAQeTns9V8gTwZPlYf</t>
  </si>
  <si>
    <t>JK Smoke Shop</t>
  </si>
  <si>
    <t>-OCAStVTu3VpPjtP7Tkh</t>
  </si>
  <si>
    <t>High View Smoke Shop Cortez, CO 43 E Main St 81321</t>
  </si>
  <si>
    <t>-OCAU4IujSE9IP1etopM</t>
  </si>
  <si>
    <t>Vapor Trails Smoke Shop Chandler, AZ 950 E Pecos Rd 85225</t>
  </si>
  <si>
    <t>-OCt66NEx8KU0nnF7gUo</t>
  </si>
  <si>
    <t>Tobacco Discounters</t>
  </si>
  <si>
    <t>-OCtGnv_bo3dZl7aLLkv</t>
  </si>
  <si>
    <t>Loyal Vapes LLC</t>
  </si>
  <si>
    <t>-ODlakjZL3Ku7NeX372U</t>
  </si>
  <si>
    <t>Fisher's Cafe Fair Lawn, NJ 7-07 Fair Lawn Ave 07410</t>
  </si>
  <si>
    <t>-ODlEep7MueOOmcBbOls</t>
  </si>
  <si>
    <t>Monmouth Smoke &amp; Cigar</t>
  </si>
  <si>
    <t>-ODlI8JbixBR8LAQf_Mw</t>
  </si>
  <si>
    <t>Smoke &amp; Gift Shop Hammonton, NJ 100 S. White Horse Pike 08037</t>
  </si>
  <si>
    <t>-ODlZWGPqDkmsdnf-gxF</t>
  </si>
  <si>
    <t>Stardust Smoke Shop</t>
  </si>
  <si>
    <t>-ODm3eCKV7wrhLhJ8gaT</t>
  </si>
  <si>
    <t>Mr Vape Smoke &amp; Cigar 26 Monmouth St</t>
  </si>
  <si>
    <t>-ODm4z2c_icVaqBk5URP</t>
  </si>
  <si>
    <t>Mr Vape Smoke &amp; Cigar 257 U.S. 202</t>
  </si>
  <si>
    <t>-ODm8dKMycfKXiNSlQGU</t>
  </si>
  <si>
    <t>Rocky Mountain Pipe Dreams (11716 W Colfax Ave)</t>
  </si>
  <si>
    <t>-ODm_DuuBO7gQmKi39Fb</t>
  </si>
  <si>
    <t>SMOKE N VAPE CBD &amp; KRATOM (4084 Airline Pkwy)</t>
  </si>
  <si>
    <t>-ODm_niaJXpqFV4Z5RNl</t>
  </si>
  <si>
    <t>Joy Vape and CBD (613 Hwy 78 W)</t>
  </si>
  <si>
    <t>-ODm_XA4BTyKhTGDdze8</t>
  </si>
  <si>
    <t>Smoke N Vape (42780 Creek View Plaza #125)</t>
  </si>
  <si>
    <t>-ODmaxHdII0hEpFVajf_</t>
  </si>
  <si>
    <t>Smoke For Less (1105 Gallatin Pike N)</t>
  </si>
  <si>
    <t>-ODmdeuWza0cq_opGW3c</t>
  </si>
  <si>
    <t>City Tobacco &amp; Vape LLC (906 Barnes Crossing Rd.)</t>
  </si>
  <si>
    <t>-ODmdN2GEdba-K0z2DbN</t>
  </si>
  <si>
    <t>Sharks Wholesale Smoke &amp; Vape Shop (211 West Main Street)</t>
  </si>
  <si>
    <t>-ODmeBOHiq-5G5p0KlGO</t>
  </si>
  <si>
    <t>Smoking Loud Smoke Shop (237 Northwest 12th Avenue Suite D)</t>
  </si>
  <si>
    <t>-ODmfE69rhNMuBi3ePVP</t>
  </si>
  <si>
    <t>I'M Convenience &amp; Smoke Center (705 Warwick Ave)</t>
  </si>
  <si>
    <t>-ODmfYgm05ZBK9fBs5u6</t>
  </si>
  <si>
    <t>Ballard Stop (2220 Northwest Market Street)</t>
  </si>
  <si>
    <t>-ODmgyxPDYsrGda9a4gZ</t>
  </si>
  <si>
    <t>SMOKE N VAPE CBD &amp; KRATOM (9666 Liberia Ave)</t>
  </si>
  <si>
    <t>-ODmhAdXdZMBV_tGmSRO</t>
  </si>
  <si>
    <t>House of Glass (8242 Alexandria Pike)</t>
  </si>
  <si>
    <t>-ODmhPEZB7PhZykJ5FKo</t>
  </si>
  <si>
    <t>Up N Smoke Smokeshop (1407 W. Hwy 50 Suite 103)</t>
  </si>
  <si>
    <t>-ODMix1FDRpX2LolOQxb</t>
  </si>
  <si>
    <t>Smokin' Bear Tobacco &amp; Vape</t>
  </si>
  <si>
    <t>-ODmOzagtJl4ojfnAmoA</t>
  </si>
  <si>
    <t>Vapergate (1950 S Holly St. Unit 6)</t>
  </si>
  <si>
    <t>-ODmPSIw-LEeS7Qmkd-L</t>
  </si>
  <si>
    <t>Vapergate (3355 S Wadsworth Blvd)</t>
  </si>
  <si>
    <t>-ODmQUwLfSzBbL_WwZDE</t>
  </si>
  <si>
    <t>McE's Vapor Lounge (2513 N Main)</t>
  </si>
  <si>
    <t>-ODmR600BysZW9yLXs-0</t>
  </si>
  <si>
    <t>McE's Vapor Lounge (2722 Sudderth Dr Suite C)</t>
  </si>
  <si>
    <t>-ODmSGyBDdcGz2fKVHPH</t>
  </si>
  <si>
    <t>Trenton Smoke Shop (8550 W Charleston Blvd Suite #101)</t>
  </si>
  <si>
    <t>-ODmSkTcT-iGRb7HlU_L</t>
  </si>
  <si>
    <t>Village Smoke Shop (1910 Village Center Cir # 4)</t>
  </si>
  <si>
    <t>-ODmT_dgWpwYC9X0AN0B</t>
  </si>
  <si>
    <t>House Of Smokes &amp; Gifts (9890 South Maryland Parkway)</t>
  </si>
  <si>
    <t>-ODmTCKn8A0d9njX-dbk</t>
  </si>
  <si>
    <t>Smoke &amp; Go (6365 Simmons St #145)</t>
  </si>
  <si>
    <t>-ODmU2MBKjcWnv92DItC</t>
  </si>
  <si>
    <t>Red Rock Smoke Shop (10300 W Charleston Blvd # 8)</t>
  </si>
  <si>
    <t>-ODmXmGkQ_XWa2mWi8-q</t>
  </si>
  <si>
    <t>Rock Star Smoke Shop (1100 Cedar Road Suite D)</t>
  </si>
  <si>
    <t>-ODmZp3vuRFDBmP1_k1G</t>
  </si>
  <si>
    <t>Quick Tobacco (3820B Mechanicsville Turnpike)</t>
  </si>
  <si>
    <t>-ODNC799_LsdV57dEjBH</t>
  </si>
  <si>
    <t>Truckers Pub Inc. Effingham</t>
  </si>
  <si>
    <t>-ODNE6LvBZXYRz8S1yMj</t>
  </si>
  <si>
    <t>Terre Haute Tobacco &amp; Vape</t>
  </si>
  <si>
    <t>-ODNEwqStmwgzZfcPjpy</t>
  </si>
  <si>
    <t>New Castle Tobacco New Castle, IN 2514 Broad Street 47362</t>
  </si>
  <si>
    <t>-ODNfl16lMXgqKlhDmKc</t>
  </si>
  <si>
    <t>Lucky 7 Smoke &amp; Vape Shop</t>
  </si>
  <si>
    <t>-ODNKbM5FwvJJgDX4zax</t>
  </si>
  <si>
    <t>Op Vapes &amp; More Overland Park, KS 8290 W 151st St 66223</t>
  </si>
  <si>
    <t>-ODNLPeIDioaCXlTMr8X</t>
  </si>
  <si>
    <t>Smoke Tokz - Olathe, KS</t>
  </si>
  <si>
    <t>-ODNlryT2ZwuGJvQVBh6</t>
  </si>
  <si>
    <t>VIP Tobacco Outlet Inc - Allen Park</t>
  </si>
  <si>
    <t>-ODNnoLB6hmWugbG0C1C</t>
  </si>
  <si>
    <t>Vape Supercenter Troy, MI 6449 Rochester Rd 48085</t>
  </si>
  <si>
    <t>-ODNPQx3p_ODEksenaDu</t>
  </si>
  <si>
    <t>Smoke In Glass (Bowling Green)</t>
  </si>
  <si>
    <t>-ODNu70GaU75FnLazeiq</t>
  </si>
  <si>
    <t>Rollet Smoke Shop #2</t>
  </si>
  <si>
    <t>-ODNupvO619mKoubGlLP</t>
  </si>
  <si>
    <t>Downtown Smoke Shop (Farmington, NM)</t>
  </si>
  <si>
    <t>-ODNvgjkv1K5yExP6589</t>
  </si>
  <si>
    <t>Smoke Cigar &amp; Gifts North Las Vegas, NV 4770 W Ann Rd 89031</t>
  </si>
  <si>
    <t>-ODNwdrfC-todZKEdADq</t>
  </si>
  <si>
    <t>Rapture Vapor (67800 Mall Ring Rd #525, St Clairsville, OH)</t>
  </si>
  <si>
    <t>-ODr_9QYUg-56jmgnlBK</t>
  </si>
  <si>
    <t>King Smoke Shop (3228 Isleta Blvd Sw)</t>
  </si>
  <si>
    <t>-ODraq1X9PG-IL01ARUD</t>
  </si>
  <si>
    <t>Vape &amp; Tobacco Stop (469 Eastern Bypass Ste 497)</t>
  </si>
  <si>
    <t>-ODrbtihPA9f0HyVmEq9</t>
  </si>
  <si>
    <t>Area 51 Smoke Shop (11525 Midlothian Turnpike Suite 106A)</t>
  </si>
  <si>
    <t>-ODrbYUkOwtkA76SYmCb</t>
  </si>
  <si>
    <t>Area 51 Smoke Shop (2470 Anderson Hwy Suite D)</t>
  </si>
  <si>
    <t>-ODrc9xPseiakw3K_oUF</t>
  </si>
  <si>
    <t>Area 51 Smoke Shop (6733 Lake Harbour Dr)</t>
  </si>
  <si>
    <t>-ODRchYggESjVhIEA-i9</t>
  </si>
  <si>
    <t>Vapestar (1257 Carl D Silver Pwky., Fredericksburg, VA)</t>
  </si>
  <si>
    <t>-ODRdLSk65l6SUCO5hpQ</t>
  </si>
  <si>
    <t>New Tobacco Hub - King George, 4593 James Madison Pkwy, King George, VA</t>
  </si>
  <si>
    <t>-ODRgs5M5Nvf3ituTdDu</t>
  </si>
  <si>
    <t>Smoke 1 Tobacco Chesapeake, VA 2749 Campostella Road 23324</t>
  </si>
  <si>
    <t>-ODrl5XVTKDhfHbrzoft</t>
  </si>
  <si>
    <t>Thurmont Smoke Shop (224 North Church Street Suite J)</t>
  </si>
  <si>
    <t>-ODrmCgv4fcLpiJxtrMc</t>
  </si>
  <si>
    <t>SMOKE N VAPE OF ALEXANDRIA (2728 Richmond Highway)</t>
  </si>
  <si>
    <t>-ODRnouhdeikepJ5EWcO</t>
  </si>
  <si>
    <t>Monee Tobacco - Monee, IL</t>
  </si>
  <si>
    <t>-ODrnwOjwnX8GgcrKRjJ</t>
  </si>
  <si>
    <t>Smoke Token Smoke Shop Nashville (409 Harding Place)</t>
  </si>
  <si>
    <t>-ODroBuCEdtVaQGea9M1</t>
  </si>
  <si>
    <t>Vapor Cafe-Columbia (136 Bear Creek Pike STE B)</t>
  </si>
  <si>
    <t>-ODroUNf6QUQCvHFKgDw</t>
  </si>
  <si>
    <t>Native Smoke (6300 Mechanicsville Turnpike Suite C)</t>
  </si>
  <si>
    <t>-ODrpOYXZG6KM27yFy0Q</t>
  </si>
  <si>
    <t>Mr Smoke Tobacco &amp; Vape (1202 Stafford Dr)</t>
  </si>
  <si>
    <t>-ODrV8AMTGHZWtiwrKYs</t>
  </si>
  <si>
    <t>CBD American Shaman of Rowlett (5321 Lakeview Pkwy #102)</t>
  </si>
  <si>
    <t>-ODRVAgXTSY_qVEH577I</t>
  </si>
  <si>
    <t>Karl Road Market Columbus OH</t>
  </si>
  <si>
    <t>-ODrVjT-KrDpPcZtCczH</t>
  </si>
  <si>
    <t>Million Smoke &amp; Vape (9975 Wadsworth Pkwy B)</t>
  </si>
  <si>
    <t>-ODrWFx7b8i9fqDde1yo</t>
  </si>
  <si>
    <t>CO VAPE&amp;TOKE (14705 W 64Th Ave Ste C)</t>
  </si>
  <si>
    <t>-ODrWUPyeU-HgX8_JnEe</t>
  </si>
  <si>
    <t>M&amp;M SMOKE&amp;VAPE (18680 E Iliff Ave.)</t>
  </si>
  <si>
    <t>-ODrX2cOUIiKVABT4_Cj</t>
  </si>
  <si>
    <t>CO VAPE&amp;TOKE (4894 Chambers Rd)</t>
  </si>
  <si>
    <t>-ODrX_BbmubHZhXh3iAA</t>
  </si>
  <si>
    <t>VAPORTOKE (2990 N. Chestnut St.)</t>
  </si>
  <si>
    <t>-ODrXrEetz9KQHHBfBwS</t>
  </si>
  <si>
    <t>VAPORTOKE (14710 West Colfax Avenue Unit A-140)</t>
  </si>
  <si>
    <t>-ODrY92X6FZ2lbWAlj-6</t>
  </si>
  <si>
    <t>Cloud 9 Smoke And Vape Co. (821 South 11th Street #3211)</t>
  </si>
  <si>
    <t>-ODrYn-7MeSQPSYmU0qR</t>
  </si>
  <si>
    <t>The Vapor Hutt (1831 23Rd St)</t>
  </si>
  <si>
    <t>-ODrYTbTe9kcpQI_dj7D</t>
  </si>
  <si>
    <t>The Vapor Hutt (902 Omaha Ave)</t>
  </si>
  <si>
    <t>-ODRZq-7dxObsW7as2F0</t>
  </si>
  <si>
    <t>Cityline Convenience Cranston, RI 1015 Narragansett Blvd 02905</t>
  </si>
  <si>
    <t>-ODrZWCMnAmr_6xuTt3A</t>
  </si>
  <si>
    <t>Green Pineapple Smoke Shop (3020 Marina Bay Dr Ste D)</t>
  </si>
  <si>
    <t>-ODT-N7xuo1CzkLV6yd-</t>
  </si>
  <si>
    <t>Smokers Freedom</t>
  </si>
  <si>
    <t>-ODv_2Nm9HcsGskZL9xk</t>
  </si>
  <si>
    <t>Smoke Shop Savannah (235 Water Street Suite E)</t>
  </si>
  <si>
    <t>-ODv_gpqIAJrwyCAzNGW</t>
  </si>
  <si>
    <t>Cigar King (25827 104Th Ave. Se)</t>
  </si>
  <si>
    <t>-ODvarHzymr7QC0UvBc_</t>
  </si>
  <si>
    <t>Platte Vape Company (134 E Midwest Ave)</t>
  </si>
  <si>
    <t>-ODvaWGB6s5e94RMrKNe</t>
  </si>
  <si>
    <t>Arvada Smoke Shop (5087 W 64Th Ave)</t>
  </si>
  <si>
    <t>-ODvc5_hpnQ34L0Oe4WV</t>
  </si>
  <si>
    <t>Howl &amp; Haze - Smoke &amp; Vapor (410 N Hunt Drive)</t>
  </si>
  <si>
    <t>-ODvcqo7AN3S7DT0rOYz</t>
  </si>
  <si>
    <t>Discount Cigarette Cigar Vape (201 S Beltline Road #102)</t>
  </si>
  <si>
    <t>-ODvcXkPkKcYyib7-ghF</t>
  </si>
  <si>
    <t>AM 2 PM (9447 South Union Square)</t>
  </si>
  <si>
    <t>-ODvfBoNKgiicj6ZMtct</t>
  </si>
  <si>
    <t>Bazaar Tobacco (20833 LaGrange Road)</t>
  </si>
  <si>
    <t>-ODviZnwb2ZXw_Vo1dTG</t>
  </si>
  <si>
    <t>One Stop Smokers Shop (340 E Main Street)</t>
  </si>
  <si>
    <t>-ODvJ-GVnUrwGEnY2fAg</t>
  </si>
  <si>
    <t>Sunshine Vape (145 Liberty Street)</t>
  </si>
  <si>
    <t>-ODvJw9Aq8X08ORy-DkU</t>
  </si>
  <si>
    <t>Roll N Smoke (107 W 8Th St)</t>
  </si>
  <si>
    <t>-ODvKhI1xkbEVCGuto_k</t>
  </si>
  <si>
    <t>Woodstock Tobacco (8296 N Merriman Rd)</t>
  </si>
  <si>
    <t>-ODvmcq2YcpCOFNjGObW</t>
  </si>
  <si>
    <t>Corona Smoke Shop - 111 North Superior St</t>
  </si>
  <si>
    <t>-ODvngM_ksOT0o5vjCeh</t>
  </si>
  <si>
    <t>Hookaholic Lounge (1867 Seminole Trail)</t>
  </si>
  <si>
    <t>-ODvnH7nihFfcQ7wpa5D</t>
  </si>
  <si>
    <t>Corona Smoke Shop (275 W Columbia Ave)</t>
  </si>
  <si>
    <t>-ODvX_n1ojQn8itYV2j2</t>
  </si>
  <si>
    <t>Vape Lab (2630 Highway 42 S Unit 101)</t>
  </si>
  <si>
    <t>-ODvYX7GTDxcNldpZcJr</t>
  </si>
  <si>
    <t>Roll &amp; Smoke Waunakee (308 North Century Avenue)</t>
  </si>
  <si>
    <t>-ODvZQYUkf3SspVDIrCM</t>
  </si>
  <si>
    <t>Total Tobacco Smoke Shop (4011 S Buffalo Dr 105 B)</t>
  </si>
  <si>
    <t>-OEekbvssOIDlfZtOhhi</t>
  </si>
  <si>
    <t>Dream Planet Smoke &amp; Vape Shop - Austin, TX</t>
  </si>
  <si>
    <t>-OEel1QlLpUMDMU80N7_</t>
  </si>
  <si>
    <t>Dream Planet Smoke &amp; Vape Westlake Austin, TX 6203 North Capital of Texas Highway 78731</t>
  </si>
  <si>
    <t>-OEemCEgnR5vVk1vMRxc</t>
  </si>
  <si>
    <t>5 Star Smoke and Gift Shop</t>
  </si>
  <si>
    <t>-OEFpxElvej1Zb6Y5UoR</t>
  </si>
  <si>
    <t>Basswood Vape &amp; Cigar</t>
  </si>
  <si>
    <t>-OEZaKQ3FI4fDovz_28b</t>
  </si>
  <si>
    <t>True Vibes Smoke Shop</t>
  </si>
  <si>
    <t>-OEZaTyttDikPH7VPa6d</t>
  </si>
  <si>
    <t>Puffin Vape Smoke Shop 6114 Bryant Irvin Road, Fort Worth, TX 76132</t>
  </si>
  <si>
    <t>-OEZu5d0kU3jv091_W_5</t>
  </si>
  <si>
    <t>Plus Smoke Shop Copperas Grove, TX 181 W Hwy 190, #3 76522</t>
  </si>
  <si>
    <t>-OEZV8gmuaxJ7YBk8B9r</t>
  </si>
  <si>
    <t>A Cigarette Plus</t>
  </si>
  <si>
    <t>-OEZxRUrAnCaLUDQ9-jm</t>
  </si>
  <si>
    <t>Turnaround Smoke &amp; Lingerie</t>
  </si>
  <si>
    <t>-OF36qtPBdz0Xu096eHI</t>
  </si>
  <si>
    <t>CBD American Shaman McKinney (1502 W University Dr #113, McKinney, Tx)</t>
  </si>
  <si>
    <t>-OF7g9oXzhTClyMeRWZs</t>
  </si>
  <si>
    <t>Quality Smokes (10521 Jones Rd STE #02-C)</t>
  </si>
  <si>
    <t>-OF7jiDFiZjx_xlFbflQ</t>
  </si>
  <si>
    <t>Higher Living Pasadena, TX 5013 Fairmont Pkwy 77505</t>
  </si>
  <si>
    <t>-OF7jxBXQPAdTBmAOnql</t>
  </si>
  <si>
    <t>Smokology Smoke and Vape</t>
  </si>
  <si>
    <t>-OF7k33CIJ0jAbCBFvHQ</t>
  </si>
  <si>
    <t>G's SMOKE VAPE CBD DELTA</t>
  </si>
  <si>
    <t>-OF7kuWuJ-79gVWLc1JQ</t>
  </si>
  <si>
    <t>Dreamz Smoke and Vape</t>
  </si>
  <si>
    <t>-OF7lmKo23ObtdR92cYH</t>
  </si>
  <si>
    <t>EZ Rollers (32823 FM 2978, Magnolia, TX)</t>
  </si>
  <si>
    <t>-OF7xLfICtC__XwkzwEx</t>
  </si>
  <si>
    <t>Yanceyville Tobacco &amp; Vape Inc 3209 Yanceyville St Greensboro, , 27405</t>
  </si>
  <si>
    <t>-OF7ys27wA2fpbMbtjAX</t>
  </si>
  <si>
    <t>Cloud City Vapes NC</t>
  </si>
  <si>
    <t>-OF8-X04thXYvhHXyrm8</t>
  </si>
  <si>
    <t>Smoke Zone 3</t>
  </si>
  <si>
    <t>-OF81SUOCD53qjW54f_L</t>
  </si>
  <si>
    <t>D's Drive Thru</t>
  </si>
  <si>
    <t>-OF84yALSrO5MwqKxXr0</t>
  </si>
  <si>
    <t>Smoke King 1</t>
  </si>
  <si>
    <t>-OF8FOpnG2aUIHBpbAe7</t>
  </si>
  <si>
    <t>Smoke King 2 Wilmington, NC</t>
  </si>
  <si>
    <t>-OFNq7DPjCGKM8QmIYQG</t>
  </si>
  <si>
    <t>Stop &amp; Vape</t>
  </si>
  <si>
    <t>-OFwpfuwo_A9ft6mZgC5</t>
  </si>
  <si>
    <t>3 Monkeys #9 McKinney, TX 5121 Collin Mckinney Pkwy Suite 300 75070</t>
  </si>
  <si>
    <t>-OG62KdJDEwPxmhLKPqa</t>
  </si>
  <si>
    <t>Wrangler Smoke Shop</t>
  </si>
  <si>
    <t>-OGB4TCbEC2gIJmDfwd7</t>
  </si>
  <si>
    <t>Mint Smoke &amp; Vape</t>
  </si>
  <si>
    <t>-OGB5x6JqWsP6Z5CVYpP</t>
  </si>
  <si>
    <t>University Park Smoke Shop (6719 Hillcrest Avenue)</t>
  </si>
  <si>
    <t>-OGH0FMeyFhTV29LNfmE</t>
  </si>
  <si>
    <t>Twenty Past 4 - Great Falls</t>
  </si>
  <si>
    <t>-OGH0oFrIWoY1yX1-JTw</t>
  </si>
  <si>
    <t>Twenty Past 4 - Helena</t>
  </si>
  <si>
    <t>-OGH2P88wmHK2K_ZjeQZ</t>
  </si>
  <si>
    <t>Vape God - 821 Broadway Ave</t>
  </si>
  <si>
    <t>-OGH6jbnQx1XNUw3jKZn</t>
  </si>
  <si>
    <t>Vape Guys Vape And Smoke Shop - 3428 Pump Road</t>
  </si>
  <si>
    <t>-OGH6K1udDq6fFAm3J6S</t>
  </si>
  <si>
    <t>Paradise Tobacco &amp; Vape - 200 Marshall Dr Nw</t>
  </si>
  <si>
    <t>-OGH7QmNA9_thplVMHBU</t>
  </si>
  <si>
    <t>FL Greens Smoke Shop - 370 West Burleigh Boulevard</t>
  </si>
  <si>
    <t>-OGHBXaU-4d8ZXjB3Gzk</t>
  </si>
  <si>
    <t>Papa Jay's Smoke Shop - 1224 West Ogden Avenue</t>
  </si>
  <si>
    <t>-OGHDRm-sxu9ivoBsvRh</t>
  </si>
  <si>
    <t>Exotic Area - 2219 East Market St</t>
  </si>
  <si>
    <t>-OGHIBwMgoJhhLjOisTz</t>
  </si>
  <si>
    <t>Cloud Tobacco and Vape - 37 N Benton Dr</t>
  </si>
  <si>
    <t>-OGHIVERXgXkAS0CaxmS</t>
  </si>
  <si>
    <t>Vape &amp; Leaf - 305 Leonardwood Dr STE #7</t>
  </si>
  <si>
    <t>-OH8xKwkKP_n26gG5MUj</t>
  </si>
  <si>
    <t>Vaporflavors Tacoma (4916 Center St Q, Tacoma, WA)</t>
  </si>
  <si>
    <t>-OH8xq-IJZLbuaJbL34T</t>
  </si>
  <si>
    <t>Vaporflavors Federal Way (2016 S 320th St. Suite J,Federal Way, WA)</t>
  </si>
  <si>
    <t>-OH9-ajXeU2bP5Hkb_VT</t>
  </si>
  <si>
    <t>Cloudzzz (Rice Street)</t>
  </si>
  <si>
    <t>-OH9-AsydNf5u7aFPlaz</t>
  </si>
  <si>
    <t>Smoke Times</t>
  </si>
  <si>
    <t>-OH9-DybecfC0sJxXTXw</t>
  </si>
  <si>
    <t>Cloudzzz (Viggie Street)</t>
  </si>
  <si>
    <t>-OH90bsXGmzXiCkWaNYu</t>
  </si>
  <si>
    <t>CBD Vapes Pipes</t>
  </si>
  <si>
    <t>-OH90opjsWT74XlrKNB7</t>
  </si>
  <si>
    <t>Smoke Times 2</t>
  </si>
  <si>
    <t>-OH9BE7378krkYAOX8I8</t>
  </si>
  <si>
    <t>iVape - 240 S Main St.</t>
  </si>
  <si>
    <t>-OH9BiOCwhtecXPBYZ3t</t>
  </si>
  <si>
    <t>Chippenham Tobacco &amp; Vape - 2506 Sheila Ln</t>
  </si>
  <si>
    <t>-OH9C1K00ID0x1uCLzHH</t>
  </si>
  <si>
    <t>Fire Tobacco Zone - 782 Foxcroft Ave</t>
  </si>
  <si>
    <t>-OH9DeF2cjvbyd-_90s6</t>
  </si>
  <si>
    <t>Super Smoke Outlet - 1906 South Glenburnie Rd</t>
  </si>
  <si>
    <t>-OH9DLvnzZpJzfIlfASn</t>
  </si>
  <si>
    <t>Vape World &amp; Tobacco - 221 W Williamson St</t>
  </si>
  <si>
    <t>-OH9F4_5coeT0pHvUrUz</t>
  </si>
  <si>
    <t>Exotic Smoke &amp; Cigar - 506 Cliffwood Av W</t>
  </si>
  <si>
    <t>-OH9IDubs-NyE29fj4p4</t>
  </si>
  <si>
    <t>Vaporflavors Parkland Tacoma, WA 11816 Pacific Ave S Suite #1 Tacoma, WA 98444 US</t>
  </si>
  <si>
    <t>-OH9IGkaoRrLl6dCf79q</t>
  </si>
  <si>
    <t>Smokers Paradise, 4 South McCain Dr #4, Frederick, MD,</t>
  </si>
  <si>
    <t>-OH9JBFKc3H1sPwRcKTS</t>
  </si>
  <si>
    <t>Discount Tobacco Shop - Bryans, 3069 Marshall Hall Rd, Bryans, MD</t>
  </si>
  <si>
    <t>-OH9JcUsN5zMicJpTt-_</t>
  </si>
  <si>
    <t>Tobacco Shop La Plata, MD 6478 Crain Highway 20646</t>
  </si>
  <si>
    <t>-OH9MF7PBNkpyM00iPsu</t>
  </si>
  <si>
    <t>Smoke N Vape - 259 Schuylkill Rd</t>
  </si>
  <si>
    <t>-OH9Oj-r4dVGxURCP0Nl</t>
  </si>
  <si>
    <t>Smoke &amp; Cigar</t>
  </si>
  <si>
    <t>-OH9P_HZavkOmLwvELCY</t>
  </si>
  <si>
    <t>Tobacco 4 Less (2719 Brodhead Rd)</t>
  </si>
  <si>
    <t>-OH9PBUpoIzxQvQL96FF</t>
  </si>
  <si>
    <t>Delco 202 Cigar (3911 Pyle Rd)</t>
  </si>
  <si>
    <t>-OH9ShjzcwGxnKhf_NX0</t>
  </si>
  <si>
    <t>Vapor Expressions (Johnstown, PA)</t>
  </si>
  <si>
    <t>-OH9TmwhqyVykBQnIXMT</t>
  </si>
  <si>
    <t>Tobacco Variety Waldorf, MD 3370 Leonardtown Rd STE 105 20601</t>
  </si>
  <si>
    <t>-OH9TPoV7kaPzm5XUgnX</t>
  </si>
  <si>
    <t>Tobacco Vape Pro Westminster, MD 330 140 Village Rd 21157</t>
  </si>
  <si>
    <t>-OHd_Q483dzBd2OUliYJ</t>
  </si>
  <si>
    <t>Chill Tobacco &amp; Vape Center, 11811 Mukilteo Speedway #103, Mukilteo, WA</t>
  </si>
  <si>
    <t>-OHdajYYLvd7fl7hd-Mk</t>
  </si>
  <si>
    <t>Choice Tobacco</t>
  </si>
  <si>
    <t>-OHdAPS6sPrPWaHrHJzi</t>
  </si>
  <si>
    <t>Shreeji Vape &amp; Smoke Shop Perkasie, PA 505 Constitution Ave 18944</t>
  </si>
  <si>
    <t>-OHdbWd65ge3_HIyi60G</t>
  </si>
  <si>
    <t>Top Tobacco, 16053 Aurora Ave N, Shoreline, WA</t>
  </si>
  <si>
    <t>-OHdcPQ-T8CH0lXOhhCm</t>
  </si>
  <si>
    <t>E. Smoke &amp; Vapor (1915 N. 5Th Street Hwy)</t>
  </si>
  <si>
    <t>-OHdcVNfN-JpAajfcF6N</t>
  </si>
  <si>
    <t>Cigarrette Outlet (350 Larry Holmes Dr)</t>
  </si>
  <si>
    <t>-OHddg1o6WaKJUl3xZsc</t>
  </si>
  <si>
    <t>Classic Clouds</t>
  </si>
  <si>
    <t>-OHddG4KwKZP-k64kFD7</t>
  </si>
  <si>
    <t>Smoker Friendly Mt. Pleasant, SC 1220 Ben Sawyer Blvd. Suite X 29464</t>
  </si>
  <si>
    <t>-OHdeNak_05hYoYjbiND</t>
  </si>
  <si>
    <t>Harbor Smoke Shop</t>
  </si>
  <si>
    <t>-OHdJUTWPl5zY6YB9qsW</t>
  </si>
  <si>
    <t>Vapestation</t>
  </si>
  <si>
    <t>-OHdJwU3q14BwKjdC3OP</t>
  </si>
  <si>
    <t>Vape + CBD Station</t>
  </si>
  <si>
    <t>-OHdlKuJ0UFfnfbB0dxz</t>
  </si>
  <si>
    <t>A Plus Smoke &amp; Mart</t>
  </si>
  <si>
    <t>-OHdN8yRqyGC0jrHA9ci</t>
  </si>
  <si>
    <t>Shannon Grocery &amp; Tobacco - Rome, 4556 Calhoun Rd NE, Rome, GA</t>
  </si>
  <si>
    <t>-OHdNEeHYsfBmFsQ3x43</t>
  </si>
  <si>
    <t>MO'S CONVENIENCE &amp; TOBACCO STORE</t>
  </si>
  <si>
    <t>-OHdNsEN_ufrgtUsrgIb</t>
  </si>
  <si>
    <t>Discount Smoke Hub</t>
  </si>
  <si>
    <t>-OHdo1GKTkKkw9NbYeeZ</t>
  </si>
  <si>
    <t>CBD American Shaman West Cobb</t>
  </si>
  <si>
    <t>-OHdpGSRxKfRe18HxtO7</t>
  </si>
  <si>
    <t>Phoenix Vapez</t>
  </si>
  <si>
    <t>-OHdPtHw9GxRQk8S4OVM</t>
  </si>
  <si>
    <t>Red Devil Vapors - Carlisle, PA</t>
  </si>
  <si>
    <t>-OHdq1wFVEwImDzpyvEX</t>
  </si>
  <si>
    <t>Smoke Buddy</t>
  </si>
  <si>
    <t>-OHdsWJbIY-yxOXvw3-c</t>
  </si>
  <si>
    <t>Tobacco &amp; More</t>
  </si>
  <si>
    <t>-OHdtOe0DtOeRV2iWRyu</t>
  </si>
  <si>
    <t>Smoke City Glass and Vape - 1640 Plaza Way</t>
  </si>
  <si>
    <t>-OHdtSEh5u1JSIk870Pe</t>
  </si>
  <si>
    <t>Corona Smoke Shop 101 E Grand River Av</t>
  </si>
  <si>
    <t>-OHdtszyAcHtpqZLEDRO</t>
  </si>
  <si>
    <t>Speed Cigar &amp; Grocery</t>
  </si>
  <si>
    <t>-OHdVruyGhQm2V3kTX64</t>
  </si>
  <si>
    <t>Discount Tobacco and Beauty Supply Essex, MD 1547 Hyde Park Road 21221</t>
  </si>
  <si>
    <t>-OHdwf3YG4dPKk8xAmNm</t>
  </si>
  <si>
    <t>Master Vape LLC</t>
  </si>
  <si>
    <t>-OHdWiwds7FNPS6TCOCI</t>
  </si>
  <si>
    <t>Pit's Smoke Shop &amp; Novelties - 1315 North Perkins Road</t>
  </si>
  <si>
    <t>-OHdXNtJp5nGhIOIUoKH</t>
  </si>
  <si>
    <t>Pit's Smoke Shop &amp; Novelties - 623 W 6Th</t>
  </si>
  <si>
    <t>-OHdxqwjPT0tQlpQAmFT</t>
  </si>
  <si>
    <t>Rooted Serenity</t>
  </si>
  <si>
    <t>-OHdyJ9TcTxongrRdY32</t>
  </si>
  <si>
    <t>Empire Smoke Shop II - Wilkes-Barre (491 Johnson St)</t>
  </si>
  <si>
    <t>-OHdZB9Yz5sWOstkYRM4</t>
  </si>
  <si>
    <t>Hemp Haven Wellness Center (509-B Main ST, Laurel, MD)</t>
  </si>
  <si>
    <t>-OHe-X51E1c6uXkm_VOV</t>
  </si>
  <si>
    <t>Premium Smoke</t>
  </si>
  <si>
    <t>-OHe06da06iPWkiqEliM</t>
  </si>
  <si>
    <t>Tobacco Depot</t>
  </si>
  <si>
    <t>-OHe0BJBCEPxGdthyAEb</t>
  </si>
  <si>
    <t>Vape Heaven</t>
  </si>
  <si>
    <t>-OHe1VDJ5pq4YO2OHSnF</t>
  </si>
  <si>
    <t>Smoke City Glass and Vape - 103 N 1st St</t>
  </si>
  <si>
    <t>-OHe3FjhpoU29YZqDpbA</t>
  </si>
  <si>
    <t>Empire Smoke Shop - Scranton</t>
  </si>
  <si>
    <t>-OHPS-4B_NcMzaobxVme</t>
  </si>
  <si>
    <t>Deez Smoke 4 Less - 2915 Esters Road</t>
  </si>
  <si>
    <t>-OHPU08bzoCvIPSoweT6</t>
  </si>
  <si>
    <t>Biggest Little Vape Shop - 1495 E Prater Way #101</t>
  </si>
  <si>
    <t>-OHPUkf28TZsmnxHv0qM</t>
  </si>
  <si>
    <t>Smoke &amp; More - 4106 Main Street</t>
  </si>
  <si>
    <t>-OJ-glE975XlpwbUFhQk</t>
  </si>
  <si>
    <t>Viking Vape - 1530 South Stanford Way</t>
  </si>
  <si>
    <t>-OJ-i7V3fWuOeG90gqVg</t>
  </si>
  <si>
    <t>Pipe Dreams - 1376 Haight St</t>
  </si>
  <si>
    <t>-OJ-jEUSHdzeDIdm0QyP</t>
  </si>
  <si>
    <t>Galaxy Smoke &amp; Vape Shop 24/7 - 640 East Fort Lowell Rd</t>
  </si>
  <si>
    <t>-OJ-kN0gZg9ruWwYNFn3</t>
  </si>
  <si>
    <t>Juna Smoke Shop 24/7 - 4910 South 12th Av</t>
  </si>
  <si>
    <t>-OJ-li9LogHuS4YnKDv-</t>
  </si>
  <si>
    <t>Vape Ville - 2114 Airline Dr</t>
  </si>
  <si>
    <t>-OJ-lxPLKceu7e03c5dN</t>
  </si>
  <si>
    <t>King Vape &amp; Tobacco</t>
  </si>
  <si>
    <t>-OJ-mjbUnBFOvJ7yrJ__</t>
  </si>
  <si>
    <t>Top Shelf Smoke and Vape - 5923 W Glendale Ave.</t>
  </si>
  <si>
    <t>-OJ-pASLsvqIndR3E8MT</t>
  </si>
  <si>
    <t>Marana Smoke Shop - 11851 W Marana Rd Unit A</t>
  </si>
  <si>
    <t>-OJ-pVQt0oJscTMoDJ1d</t>
  </si>
  <si>
    <t>Millenium Smoke Shop - 1000 Melody Ln #100</t>
  </si>
  <si>
    <t>-OJ-sz6w7Jv8nea85bQO</t>
  </si>
  <si>
    <t>Portsmouth Smoke &amp; Vape - 3605 High Street</t>
  </si>
  <si>
    <t>-OJ-tCHQfE4qTUr_6vEH</t>
  </si>
  <si>
    <t>A1 Smoke - 4121 Hamilton Middletown Road</t>
  </si>
  <si>
    <t>-OJ-tfrgxSgbdaoFJnms</t>
  </si>
  <si>
    <t>Smoke Shop Cigar &amp; Tobacco - 717 W Coshocton St</t>
  </si>
  <si>
    <t>-OJ-upC76tOBmzPjVDZc</t>
  </si>
  <si>
    <t>Habibi Vape &amp; Tobacco 360 - 7111 Mechanicsville Turnpike</t>
  </si>
  <si>
    <t>-OJ0-eKVKukKJRYEvOXH</t>
  </si>
  <si>
    <t>Greensboro Tobacco and Vape - 4405 Landview Drive</t>
  </si>
  <si>
    <t>-OJ0-zulD8iq3MKQ7i-5</t>
  </si>
  <si>
    <t>Smoke Shop Discount Tobacco - 541 Bonanza Dr</t>
  </si>
  <si>
    <t>-OJ00cpFbn6MAUIJJha1</t>
  </si>
  <si>
    <t>King Vaperz - 4311 Youree Dr.</t>
  </si>
  <si>
    <t>-OJ00DMhVRbJ7Ck1_pm2</t>
  </si>
  <si>
    <t>Fire Tobacco Zone - 3716 W W.T.Harris Blvd Ste H</t>
  </si>
  <si>
    <t>-OJ021_eaFn-nNtnBohm</t>
  </si>
  <si>
    <t>Love Smoker - 5407 University Town Centre Dr.</t>
  </si>
  <si>
    <t>-OJ02ECwi43yONxaBrBt</t>
  </si>
  <si>
    <t>Ohio Hippies Smoke Shop - 131 E. Main St.</t>
  </si>
  <si>
    <t>-OJ065gkx4TF19WHohVA</t>
  </si>
  <si>
    <t>Lefthand Vapors - 7570 S 84Th St</t>
  </si>
  <si>
    <t>-OJ06wmEgNxKI5IOu8is</t>
  </si>
  <si>
    <t>Ehringhaus Smoke Shop &amp; Convenience - 300 E Ehringhaus St</t>
  </si>
  <si>
    <t>-OJ07UMNy9hOVIWCRkbu</t>
  </si>
  <si>
    <t>Grab N Go Convenience Store &amp; Smoke Shop - 350 N Broadway</t>
  </si>
  <si>
    <t>-OJ0BPvsrTK07aRbCfVc</t>
  </si>
  <si>
    <t>Vape Nexus - 3753 Highway 431 N, Ste E</t>
  </si>
  <si>
    <t>-OJ0Kobho9XSFf8XlXWS</t>
  </si>
  <si>
    <t>Three Kings Smoke and Vape - 710 W Elliot Rd  #106</t>
  </si>
  <si>
    <t>-OJ0MLpRWvkcMGgJXRkn</t>
  </si>
  <si>
    <t>4U TOBACCO &amp; VAPES - 584 South Avenue</t>
  </si>
  <si>
    <t>-OJ0OqV_5a82V0jY_E0m</t>
  </si>
  <si>
    <t>Sam's Smoke Shop - 705 South Pine Street</t>
  </si>
  <si>
    <t>-OJ0PoZhosHFGJ3KJAou</t>
  </si>
  <si>
    <t>Bubble 6 Calhoun, GA 207 W Belmont Dr. 30701</t>
  </si>
  <si>
    <t>-OJ0QtVkRMWOI-jtgH8R</t>
  </si>
  <si>
    <t>Wyandotte Tobacco &amp; More Inc</t>
  </si>
  <si>
    <t>-OJ0RVEVYZDxooDMYWTL</t>
  </si>
  <si>
    <t>Vapor Cafe - 1113 Murfreesboro Rd #406</t>
  </si>
  <si>
    <t>-OJ0Rw9C6-Fn-uAR01Gt</t>
  </si>
  <si>
    <t>Tobacco Warehouse - 1046 Church Rd W</t>
  </si>
  <si>
    <t>-OJ0SeNJrgoHsJVNKbH2</t>
  </si>
  <si>
    <t>Lucky Leaf - 1010 W Eighth St. Wellington KS</t>
  </si>
  <si>
    <t>-OJ0SH4NKzTCmpcGpRVO</t>
  </si>
  <si>
    <t>Tobacco Warehouse - 1002 South Pine St</t>
  </si>
  <si>
    <t>-OJ0T2Cwkjz2Pdg-Cw2R</t>
  </si>
  <si>
    <t>24/7 Food Market &amp; Tobacco</t>
  </si>
  <si>
    <t>-OJ0TisUQ8o9DWVEBBgS</t>
  </si>
  <si>
    <t>Smoke N Out</t>
  </si>
  <si>
    <t>-OJ0TReqnbXGRGDiMr85</t>
  </si>
  <si>
    <t>CBD American Shaman - Portage</t>
  </si>
  <si>
    <t>-OJ0TuwqqOiTmHwEOGjl</t>
  </si>
  <si>
    <t>Quality Food Discount &amp; Tobacco Outlet</t>
  </si>
  <si>
    <t>-OJ0UBMdUUkI9nK0JR3m</t>
  </si>
  <si>
    <t>Lyndale Tobacoo</t>
  </si>
  <si>
    <t>-OJ0UDxLx-a2iLjtsole</t>
  </si>
  <si>
    <t>SMOK'N HOT VAPORS</t>
  </si>
  <si>
    <t>-OJ0Ul02BBESAxBjY43_</t>
  </si>
  <si>
    <t>Vapen Room - 5943 Nw 23Rd St</t>
  </si>
  <si>
    <t>-OJ0Vs1GJ86tUnV0WpaN</t>
  </si>
  <si>
    <t>Lucky Leaf - 1524 N Summit St.</t>
  </si>
  <si>
    <t>-OJ0VzEHu5LWIkL1s0rr</t>
  </si>
  <si>
    <t>C Vape Smoke &amp; CBD, Southlands, Aurora</t>
  </si>
  <si>
    <t>-OJ0WdBSUTPjtFE2kfs8</t>
  </si>
  <si>
    <t>C-Vape Smoke &amp; CBD Colorado Springs</t>
  </si>
  <si>
    <t>-OJ0X1KSmaE-pjAdDTrT</t>
  </si>
  <si>
    <t>USA Vapor Trails</t>
  </si>
  <si>
    <t>-OJ0Y1Gg3oNByfClKOyR</t>
  </si>
  <si>
    <t>Cell Touch - Russellville</t>
  </si>
  <si>
    <t>-OJ0Y_8Pvp4iWkaA9EO2</t>
  </si>
  <si>
    <t>Hot Zone Tobacco - 708 S. Broadway</t>
  </si>
  <si>
    <t>-OJ0YHJ43dcutWRHXT3P</t>
  </si>
  <si>
    <t>Tobacco 4 Less (140 Pullman Square)</t>
  </si>
  <si>
    <t>-OJ0Yoent4Nv6BqYi9Sa</t>
  </si>
  <si>
    <t>Gold Leaf Tobacco</t>
  </si>
  <si>
    <t>-OJ0ZR-xjQJVkYZ1R3B9</t>
  </si>
  <si>
    <t>Tobacco And Beer</t>
  </si>
  <si>
    <t>-OJ40gLad8fcvW-Bzh_J</t>
  </si>
  <si>
    <t>C Vape-Smoke &amp; CBD Thornton</t>
  </si>
  <si>
    <t>-OJ45ljZpTTmjVlUNBOL</t>
  </si>
  <si>
    <t>P-Town Smoke N More</t>
  </si>
  <si>
    <t>-OJ46h3POHUMD9jMclaP</t>
  </si>
  <si>
    <t>L &amp; J Smoke Shop</t>
  </si>
  <si>
    <t>-OJ49HRvA200feY3j4Kw</t>
  </si>
  <si>
    <t>Wachy Smoke Shop</t>
  </si>
  <si>
    <t>-OJ4AxPCGAdI13xT1nH2</t>
  </si>
  <si>
    <t>C-Vape Smoke &amp; CBD Fort Collins</t>
  </si>
  <si>
    <t>-OJ4BJ5odfu2DGq2Rd9p</t>
  </si>
  <si>
    <t>Clinton Vape - 1917 W 1800 N Ste # A4</t>
  </si>
  <si>
    <t>-OJ4CHoChkfpXYw896aM</t>
  </si>
  <si>
    <t>Smoke Zone 1 Tobacco &amp; Vape - 535 N Main St</t>
  </si>
  <si>
    <t>-OJ4Cifxm4DPnhDdr3-z</t>
  </si>
  <si>
    <t>Tobacco 4 Less (152 W Chestnut St)</t>
  </si>
  <si>
    <t>-OJ4D65bLEQf_gLoOMZG</t>
  </si>
  <si>
    <t>Sam's Smoke Shop - 413 S Arkansas St</t>
  </si>
  <si>
    <t>-OJ4DSP5-ureml8KcqqR</t>
  </si>
  <si>
    <t>Red Lotus Smoke Shop</t>
  </si>
  <si>
    <t>-OJ4DUwvdeqEtHiIkVj_</t>
  </si>
  <si>
    <t>Tobacco Road</t>
  </si>
  <si>
    <t>-OJ4E5WbDOQeN6-kCiHL</t>
  </si>
  <si>
    <t>Althea's Imaginarium</t>
  </si>
  <si>
    <t>-OJ4EcR7JDwTXjyuxxnG</t>
  </si>
  <si>
    <t>Huff &amp; Puff - 130 E Main St</t>
  </si>
  <si>
    <t>-OJ4Fax36SQO7V2Aisqs</t>
  </si>
  <si>
    <t>Hemp Exotics Dispensary McDonough</t>
  </si>
  <si>
    <t>-OJ4FEhlSz3quEjonl-O</t>
  </si>
  <si>
    <t>Triangle Smoke Shop</t>
  </si>
  <si>
    <t>-OJ4G4WnT3cqX952R_AJ</t>
  </si>
  <si>
    <t>Mad Smoke and Vape - Athens</t>
  </si>
  <si>
    <t>-OJ4GZFVdM3RQqRkv9BU</t>
  </si>
  <si>
    <t>Eastside Coin Laundry, Madison, WI</t>
  </si>
  <si>
    <t>-OJ4HJqjox2j0mdYL-fU</t>
  </si>
  <si>
    <t>Corona Smoke Shop (158 S Main St)</t>
  </si>
  <si>
    <t>-OJ4I91Ryz6jXSgY7D-e</t>
  </si>
  <si>
    <t>SMOKE SHACK SMOKE, VAPE &amp; HOOKAH SHOP</t>
  </si>
  <si>
    <t>-OJ4JmySun1TQ-CR0s2W</t>
  </si>
  <si>
    <t>CBD ReLeaf Center</t>
  </si>
  <si>
    <t>-OJ4KWZIcwA9xckgt5aa</t>
  </si>
  <si>
    <t>Twinsburg Tobacco &amp; Vape - 10735 Ravenna Road</t>
  </si>
  <si>
    <t>-OJ4LEDtnM4QnSGPnYye</t>
  </si>
  <si>
    <t>Barely Legal Smoke Shop 3</t>
  </si>
  <si>
    <t>-OJ4LYuGOQhSXimSmowx</t>
  </si>
  <si>
    <t>Hello Hookah &amp; Smoke Shop - 1444 Airline Dr</t>
  </si>
  <si>
    <t>-OJ4MHKsKKgtOuhBn2vF</t>
  </si>
  <si>
    <t>Tobacco &amp; Cigar - 524 W. Mondamin St. Ste 5</t>
  </si>
  <si>
    <t>-OJ4MYFDelfrBZVJUUW-</t>
  </si>
  <si>
    <t>1st Class Tobacco</t>
  </si>
  <si>
    <t>-OJ4N8rZbPB-OdEbT-Nv</t>
  </si>
  <si>
    <t>Discount Smoke &amp; Food Mart</t>
  </si>
  <si>
    <t>-OJ4NLqlYZ5lOJifzIYI</t>
  </si>
  <si>
    <t>3OH3 Smoke and Vape</t>
  </si>
  <si>
    <t>-OJ4NTVxY9_eOjg4JI-f</t>
  </si>
  <si>
    <t>Tobacco Warehouse - 1880 Airport Road</t>
  </si>
  <si>
    <t>-OJ4NvMtFq-PwGZrlYvr</t>
  </si>
  <si>
    <t>Smokes Tobacco Warehouse #56 - El Dorado</t>
  </si>
  <si>
    <t>-OJ4O7sB6P4PCFurio8R</t>
  </si>
  <si>
    <t>Lucky Farms &amp; Smoke Shop</t>
  </si>
  <si>
    <t>-OJ4OCtmdRsQrJlloLsn</t>
  </si>
  <si>
    <t>MI Vape Co</t>
  </si>
  <si>
    <t>-OJ4Pb0W7P4Vy0OkGU0W</t>
  </si>
  <si>
    <t>Smokes Tobacco Warehouse #12 - Columbus</t>
  </si>
  <si>
    <t>-OJ4Q-HlnFxMw949PsrV</t>
  </si>
  <si>
    <t>Slidell Discount Tobacco Plus</t>
  </si>
  <si>
    <t>-OJ4Qks8y4UsCCoFFeIL</t>
  </si>
  <si>
    <t>Sam's Smoke Shop - 2616 North St</t>
  </si>
  <si>
    <t>-OJ4QTGNQyjX9FfG1kl2</t>
  </si>
  <si>
    <t>Luckys Smoke World</t>
  </si>
  <si>
    <t>-OJQ9-wmTM2NkaCPmFml</t>
  </si>
  <si>
    <t>Oaks Smoke Shop &amp; Cigar - 1934 Oak Park Blvd</t>
  </si>
  <si>
    <t>-OJQ9f8l9jt1TXh-qX9G</t>
  </si>
  <si>
    <t>The Smoke Shop - 2540 E Plano Pkwy Ste 172</t>
  </si>
  <si>
    <t>-OJQA371XZtJbQ3bsyBj</t>
  </si>
  <si>
    <t>Cloud 9 Smoke Shop - 5034 Old Cheney Rd</t>
  </si>
  <si>
    <t>-OJQAr3SPj0VUQhPURzJ</t>
  </si>
  <si>
    <t>Hempire Xtractz CBD - 8461 Farm Road #160</t>
  </si>
  <si>
    <t>-OJQFZ0QhYR-y0cXyQIj</t>
  </si>
  <si>
    <t>Pit's Smoke Shop &amp; Novelties - 251 Oklahoma 33</t>
  </si>
  <si>
    <t>-OJToSqY3PBWkboNMulc</t>
  </si>
  <si>
    <t>Smoke Sum - 926 Canal St</t>
  </si>
  <si>
    <t>-OJTu_gB6q05KrovoQEA</t>
  </si>
  <si>
    <t>Top Line Vapors - 923 Sw Fairlawn Rd Ste 131</t>
  </si>
  <si>
    <t>-OJTuGq8rMUrDYuXVoFJ</t>
  </si>
  <si>
    <t>CBD American Shaman of Southlake - 480 W Southlake Blvd</t>
  </si>
  <si>
    <t>-OJTw9awrWPFOyv3BMba</t>
  </si>
  <si>
    <t>Bro's Smoke 4less - 1648 W Carson St Unit G</t>
  </si>
  <si>
    <t>-OJy_Ij_EsNBtnYqHvKL</t>
  </si>
  <si>
    <t>Vape N Smoke #2 - 600 North Temple Drive</t>
  </si>
  <si>
    <t>-OJy_rkro__YbP1yLEPu</t>
  </si>
  <si>
    <t>Vape Attic - 10960 West 74th Terrace</t>
  </si>
  <si>
    <t>-OJybNFR4hT95Q_Y2uC4</t>
  </si>
  <si>
    <t>Freedom Vape FL - 1831 South Suncoast Boulevard</t>
  </si>
  <si>
    <t>-OJyh3wRxbyzFs_1LEvJ</t>
  </si>
  <si>
    <t>Smok Shack Vape Tobacco, Hemp, Kratom - 152 W State St</t>
  </si>
  <si>
    <t>-OJyiZAw7nWjgl6r3rDM</t>
  </si>
  <si>
    <t>Smokers Bay - 1433 3Rd Street South</t>
  </si>
  <si>
    <t>-OJyjOJ6LOW6ekiTrpmG</t>
  </si>
  <si>
    <t>Vibe Smoke &amp; Mini Mart - 619 University Blvd N</t>
  </si>
  <si>
    <t>-OJylqx-a9KrU-K56tMa</t>
  </si>
  <si>
    <t>Premier Smokes - 38050 47Th St. E, Spc. D</t>
  </si>
  <si>
    <t>-OJylX9bJMGNdWoix7L2</t>
  </si>
  <si>
    <t>Cig Store Number Two - 1040 E Ave. J</t>
  </si>
  <si>
    <t>-OJyqWYtpu9RIZguCMFH</t>
  </si>
  <si>
    <t>Tobacco Zone - 1319 N Germantown Pkwy</t>
  </si>
  <si>
    <t>-OJyXGK3p3Ugk6MoHy45</t>
  </si>
  <si>
    <t>19 Street Smoke Shop - 788 W 19Th St</t>
  </si>
  <si>
    <t>-OJyYSdhE53j2weISSj_</t>
  </si>
  <si>
    <t>ISMOKE CBD &amp; VAPE OUTLET 1 - 8721 Highway 6</t>
  </si>
  <si>
    <t>-OJyZKCumYKTw3aWS8OD</t>
  </si>
  <si>
    <t>SMOKERS LAND - 1645 Jefferson Drive STE 180B</t>
  </si>
  <si>
    <t>-OJyZuIMaI5HtL_lYLzq</t>
  </si>
  <si>
    <t>Imagine Real Peace Smoke Shop - 1036 S State St</t>
  </si>
  <si>
    <t>-OK8KcCWjnkXao-tzy9G</t>
  </si>
  <si>
    <t>Smoke City Glass and Vape - 206 S Alder St</t>
  </si>
  <si>
    <t>-OKT3qLdZEnRiAqC0Wfy</t>
  </si>
  <si>
    <t>CLOUD CITY SMOKE &amp; VAPE HILLSBORO - 127 SE Baseline St</t>
  </si>
  <si>
    <t>-OKT48QEl3aoN7j3zWa6</t>
  </si>
  <si>
    <t>Vape Monkeys - 4870 Dempster St</t>
  </si>
  <si>
    <t>-OKT4fG2VfPsCYnDkGL_</t>
  </si>
  <si>
    <t>Twilight Vapor &amp; CBD Shop - 10 Hayestown Ave</t>
  </si>
  <si>
    <t>-OKT4mpcnePDZs3sZl-d</t>
  </si>
  <si>
    <t>Stogie's Smoke Shop - 544 Pa-196 Suite 10</t>
  </si>
  <si>
    <t>-OKT4Ox1Kj4fRF__iE3-</t>
  </si>
  <si>
    <t>Two Budz - 2001 Cross Timbers Rd</t>
  </si>
  <si>
    <t>-OKT5c-Pqcr5pFUrE1g4</t>
  </si>
  <si>
    <t>Mr. Vapor Smoke Shop &amp; Wireless - 523 Green Boulevard</t>
  </si>
  <si>
    <t>-OKT5ouQegEdW-kwzgx0</t>
  </si>
  <si>
    <t>Tango Smoke Shop - 9205 Northeast 23rd St</t>
  </si>
  <si>
    <t>-OKT5R6qlNitGSOuptDz</t>
  </si>
  <si>
    <t>Tobacco 4 Less - 398 Adams St</t>
  </si>
  <si>
    <t>-OKT6puEZ5nsEw66BpF2</t>
  </si>
  <si>
    <t>Roll and Smoke - 920 Windsor St.</t>
  </si>
  <si>
    <t>-OKT6uCxj8c4leU-0-jT</t>
  </si>
  <si>
    <t>Smokes Vapor Zone - 2111 Old Hudson Rd</t>
  </si>
  <si>
    <t>-OKT7hUXXEn09fJjc72U</t>
  </si>
  <si>
    <t>Yum Yum Smoke Shop - 3652 South Virginia St</t>
  </si>
  <si>
    <t>-OL0DsU9YC5T3Swsef2q</t>
  </si>
  <si>
    <t>Smoke &amp; Chill - 436 East Lehman St</t>
  </si>
  <si>
    <t>-OL0JBbJlov0MfvJRPNm</t>
  </si>
  <si>
    <t>Action Vape Co. - Crossroads - 10000 U.S. 380 #100</t>
  </si>
  <si>
    <t>-OL0JJ0YJ85FCsVS3s55</t>
  </si>
  <si>
    <t>Cigarettes For Less - 901 N Carpenter Rd # 8</t>
  </si>
  <si>
    <t>-OL0K4L5-Cf1cOhSSXCc</t>
  </si>
  <si>
    <t>Penn Cigarette &amp; Cigar Outlet - 531 Penn St.</t>
  </si>
  <si>
    <t>-OL0KX5KFcD4KD_T6Sus</t>
  </si>
  <si>
    <t>Smokin Mj's Smoke DepotÂ  - 5009 Trouble Creek Rd</t>
  </si>
  <si>
    <t>-OL0LLzjqzkkzoq0U7VJ</t>
  </si>
  <si>
    <t>AG Smoke Shop - 624 Morning Dr Suite F</t>
  </si>
  <si>
    <t>-OL0LT2ryCBt_A6x4jW5</t>
  </si>
  <si>
    <t>Smoke Depot - 696 Placerville Dr</t>
  </si>
  <si>
    <t>-OL0Mcw-D6a8SPN4g5UW</t>
  </si>
  <si>
    <t>Tobacco Center - 219 W Ridgecrest Blvd</t>
  </si>
  <si>
    <t>-OL0MjRLC1OV4CNG2tu7</t>
  </si>
  <si>
    <t>831 Smoke Shop - 20 Mariposa Ave</t>
  </si>
  <si>
    <t>-OL0MprE-SbSGz26wmuD</t>
  </si>
  <si>
    <t>Santa Cruz Cigar Factory - 2845 Soquel Ave</t>
  </si>
  <si>
    <t>-OL0MRBbWc7_ejaXT3Di</t>
  </si>
  <si>
    <t>Sunset Smokes - 5133 Sunset Blvd</t>
  </si>
  <si>
    <t>-OL_eCAVqIbttHDKw7vP</t>
  </si>
  <si>
    <t>Fumarys - 5925 East Southern Ave</t>
  </si>
  <si>
    <t>-OL_fNX3gz3p8cJwo8AR</t>
  </si>
  <si>
    <t>Cloud9 Vape &amp; Smoke Shop - 440 E Golden Valley Rd Unit E</t>
  </si>
  <si>
    <t>-OL_g6zGJqSfz3GQFiXS</t>
  </si>
  <si>
    <t>Bliss Smoke Shop - 445 North Main St</t>
  </si>
  <si>
    <t>-OL_gPGmbjR9lC-7Z3fB</t>
  </si>
  <si>
    <t>Andy's Smoke Shop - 563 Daniel Webster Hwy</t>
  </si>
  <si>
    <t>-OL_htDDYYplm6j1KHN6</t>
  </si>
  <si>
    <t>Cloud Chaser Vape &amp; Smoke - 807 West Ave</t>
  </si>
  <si>
    <t>-OL_ifAvF0axbwXQMSMc</t>
  </si>
  <si>
    <t>Tobacco Max - 1616 Shipyard Blvd</t>
  </si>
  <si>
    <t>-OL_iugJQ-uc6HS03YDm</t>
  </si>
  <si>
    <t>Fl Greens Smoke shop - 205 North US Hwy 17 92</t>
  </si>
  <si>
    <t>-OL_jizY-0d4qsWp0Jwh</t>
  </si>
  <si>
    <t>Ashland Smokers Outlet - 1102 East Main St</t>
  </si>
  <si>
    <t>-OL_mHAuxBhvEJDth4N2</t>
  </si>
  <si>
    <t>Stellar Smoke Shop - 3225 N Swan Rd Ste 115</t>
  </si>
  <si>
    <t>-OL_ml87CGl9sQzd--gO</t>
  </si>
  <si>
    <t>Cigarettes 4 Less - 40050 Hwy 49 St #3</t>
  </si>
  <si>
    <t>-OL_nLUHIfHMNNjJENN-</t>
  </si>
  <si>
    <t>Smoke and Vape Depot - 353 S Fairfax Ave</t>
  </si>
  <si>
    <t>-OL_nYhVcZfkyiVNfp6o</t>
  </si>
  <si>
    <t>Box Match Shop - 3300 E Colorado Blvd</t>
  </si>
  <si>
    <t>-OL_oZumRkAVvH_o03-k</t>
  </si>
  <si>
    <t>Ashtray - 900 Bucyrus Rd</t>
  </si>
  <si>
    <t>-OM8ywKrH_-lQu7qIdG4</t>
  </si>
  <si>
    <t>Biggest Little Vape Shop - USA Pkwy - 440 USA Pkwy - Suite 104</t>
  </si>
  <si>
    <t>-OM8zeCDG-xaAvMwXoEi</t>
  </si>
  <si>
    <t>El Toro Smoke Shop - 24280 Swartz Dr</t>
  </si>
  <si>
    <t>-OM8zgzG8Rb-gyF2M0M4</t>
  </si>
  <si>
    <t>CBD American Shaman of Topeka Croco - 3627 Southeast 29th St - Ste 110</t>
  </si>
  <si>
    <t>-OM8zmKrfoazpcb5CV1y</t>
  </si>
  <si>
    <t>Royal Smoke Shop Vape - 12421 Central Ave - Unit A</t>
  </si>
  <si>
    <t>-OM8zt69d1Ttx8gwIACa</t>
  </si>
  <si>
    <t>Summit smoke &amp; cigar - 45 Auto Center Dr Ste 118</t>
  </si>
  <si>
    <t>-OM8zwjXHdRIzKh8icDc</t>
  </si>
  <si>
    <t>CBD American Shaman of Topeka Wanamaker - 6032 Sw 29Th St.</t>
  </si>
  <si>
    <t>-OM8zXSW6jpRZpfKJpQS</t>
  </si>
  <si>
    <t>Luxury Smoke &amp; Cigar - 32301 Camino Capistrano #F</t>
  </si>
  <si>
    <t>-OM9--0haoKZJlG6Dhja</t>
  </si>
  <si>
    <t>VIP Smoke &amp; Cigar - 25102 Marguerite Pkwy Ste C</t>
  </si>
  <si>
    <t>-OM9-6BfNNpEHAGzBk7d</t>
  </si>
  <si>
    <t>Z&amp;Z Tobacco &amp; Spirits - 203 Opelika Rd A</t>
  </si>
  <si>
    <t>-OM9-9TEv-Y4OatvxYuo</t>
  </si>
  <si>
    <t>Ziggy's Smoke Shop - 1655 Parker Ave</t>
  </si>
  <si>
    <t>-OM9-LnXxCkIWkybgF-c</t>
  </si>
  <si>
    <t>High Life Smoke Shop - 2002 N Fry Rd  #114</t>
  </si>
  <si>
    <t>-OM9-YKCA177wd32_PnL</t>
  </si>
  <si>
    <t>Pyramid Smoke Shop &amp; Mini Market - 2130 Apache Trail</t>
  </si>
  <si>
    <t>-OM90Foytl_bsIgyGRsG</t>
  </si>
  <si>
    <t>Smokin Acez Vape &amp; Lounge - 10910 N 30Th St #103</t>
  </si>
  <si>
    <t>-OM90lVvJ3gU2kygl-bm</t>
  </si>
  <si>
    <t>North Port Tobacco - 14869 Tamiami Trail</t>
  </si>
  <si>
    <t>-OM90xosdUC9EEjLYT-5</t>
  </si>
  <si>
    <t>SUMMIT SQUARE TOBACCO &amp; VAPE - 328 Summit Square Blvd</t>
  </si>
  <si>
    <t>-OMgizG5SAWxJ2Dz-aAE</t>
  </si>
  <si>
    <t>Hemp &amp; More - 3630 North Shiloh Rd - Ste 204</t>
  </si>
  <si>
    <t>-OMgkbiB2SXrXSFuf15T</t>
  </si>
  <si>
    <t>Snack &amp; Smoke - 1270 East Philadelphia St</t>
  </si>
  <si>
    <t>-OMglri0WTAFFxPz0PrA</t>
  </si>
  <si>
    <t>Cloud 9 Smokes - 4012 Ulmerton Rd.</t>
  </si>
  <si>
    <t>-OMgmJ-QusczpeR6PGwb</t>
  </si>
  <si>
    <t>Tobacco And More - 1737 Powdersville Rd - Suite B</t>
  </si>
  <si>
    <t>-OMJQdo_Mnv-skxc7gvu</t>
  </si>
  <si>
    <t>Mc Tobacco &amp; Vapor 3 - 418 Reid Hill Rd</t>
  </si>
  <si>
    <t>-OMJU2K-dxA7IsJ9z9fl</t>
  </si>
  <si>
    <t>Rocketman Shop - 2635 Mall Dr</t>
  </si>
  <si>
    <t>-ONGzCpcltwNVRvIoEtN</t>
  </si>
  <si>
    <t>Happy Time Smoke Shop - 1207 North Grand Ave - STE C</t>
  </si>
  <si>
    <t>-ONH-ZT5os8rT-yloT7o</t>
  </si>
  <si>
    <t>Gulf Breeze Smoke &amp; Vape - 3779 Gulf Breeze Pkwy</t>
  </si>
  <si>
    <t>-ONH-zWxlAy0aJhl1aAm</t>
  </si>
  <si>
    <t>Uptown Tobacco and Lottery - 123 York Rd - STE C</t>
  </si>
  <si>
    <t>-ONH0CB836gP8QrqF5r2</t>
  </si>
  <si>
    <t>Smoke Shack West Berlin - 115 New Jersey 73</t>
  </si>
  <si>
    <t>-ONH2jjok5oTsqMCbfAG</t>
  </si>
  <si>
    <t>Sunshine Vape - 35 S County Commons Way</t>
  </si>
  <si>
    <t>-ONH2sYI0Up8aJ2XO2ep</t>
  </si>
  <si>
    <t>Sunshine Vape - 210 Atwells Ave</t>
  </si>
  <si>
    <t>-OOOWO7wgybjeQwj_kpJ</t>
  </si>
  <si>
    <t>X Smoke Depo - 8500 Pensacola Blvd Suite 20</t>
  </si>
  <si>
    <t>-OOOWW5Y3fbyx-8sp0gV</t>
  </si>
  <si>
    <t>Smoke Zone &amp; Phone Zone - 817 Hill Rd N</t>
  </si>
  <si>
    <t>-OOOZmkGXyogqemjer9C</t>
  </si>
  <si>
    <t>Petra Market and smoke shop - 655 Flower St</t>
  </si>
  <si>
    <t>-OOOZRuvXrMdU_-pkJtC</t>
  </si>
  <si>
    <t>Zaza Smoke &amp; Vape - 13543 Waterford Pl.</t>
  </si>
  <si>
    <t>-OOxj376i8aOKtYQA6-d</t>
  </si>
  <si>
    <t>Tobacco House 2 - 116 W. 1st St.</t>
  </si>
  <si>
    <t>-OSUOBO1mhSPS5YniPNJ</t>
  </si>
  <si>
    <t>Exotic Zone Vape &amp; Tobacco - 2134 E Washington St</t>
  </si>
  <si>
    <t>-OTbjgicJlkT378okl9B</t>
  </si>
  <si>
    <t>Smoker's Choice - 1015 Liberty St</t>
  </si>
  <si>
    <t>-OTbkdrUx3fAXovWCa6B</t>
  </si>
  <si>
    <t>Tobacco Quest - 206 Ballard Ave</t>
  </si>
  <si>
    <t>-OTbkRE7-mXk79IM_BjP</t>
  </si>
  <si>
    <t>Border Bets &amp; Butts - 661 Washington St</t>
  </si>
  <si>
    <t>-OTbkwqh0EznCzuohhx1</t>
  </si>
  <si>
    <t>Cloud9 Smoke &amp; Vape Shop - 248 Pennsylvania 940</t>
  </si>
  <si>
    <t>-OUBN1g7te38M0B352u1</t>
  </si>
  <si>
    <t>Tobacco 4 Less - 33 Pine Grove Square</t>
  </si>
  <si>
    <t>-OUBNSijJ_T5FuGIU7H-</t>
  </si>
  <si>
    <t>Krispe Grocery &amp; Smoke Shop - 3510 Broadway</t>
  </si>
  <si>
    <t>-OVU4IA_JCMYvSrNGuRR</t>
  </si>
  <si>
    <t>A1 Smoke - 100 South 16th Ave</t>
  </si>
  <si>
    <t>-OX4yIxfuHsYecCcxI21</t>
  </si>
  <si>
    <t>Smoke &amp; Chill - 353 Cherry Str</t>
  </si>
  <si>
    <t>-OX5-B3iUwQPtO2VXpwF</t>
  </si>
  <si>
    <t>Habibi House Grocery &amp; Smoke Shop - 11928 Candelaria Rd NE</t>
  </si>
  <si>
    <t>-NuV8iE6Qns6xUyb20iq</t>
  </si>
  <si>
    <t>Health &amp; Beauty | Salons</t>
  </si>
  <si>
    <t>Health and Beauty|Salons</t>
  </si>
  <si>
    <t>Sport Clips Haircuts of Houston - Westheimer &amp; Shepherd</t>
  </si>
  <si>
    <t>-Nv3JclqrrrTWVbLwtzx</t>
  </si>
  <si>
    <t>Sport Clips Haircuts of Houston - Sawyer Heights</t>
  </si>
  <si>
    <t>-Nv3ME5mwzZ5RqxNo6Of</t>
  </si>
  <si>
    <t>Sport Clips Haircuts of Houston - Washington Heights</t>
  </si>
  <si>
    <t>-Nv3Nhu469uhrVEy8Id3</t>
  </si>
  <si>
    <t>Sport Clips Haircuts of Houston - Medical Center</t>
  </si>
  <si>
    <t>-Nv3PLcWiV7c5bcCglsx</t>
  </si>
  <si>
    <t>Sport Clips Haircuts of Houston - Oak Forest</t>
  </si>
  <si>
    <t>-O6h1q2nzr46K-YJbFGK</t>
  </si>
  <si>
    <t>Faded Barbershop, Richton Park, IL</t>
  </si>
  <si>
    <t>Health &amp; Beauty | Gyms</t>
  </si>
  <si>
    <t>Health and Beauty|Gyms</t>
  </si>
  <si>
    <t>Health &amp; Beauty | Tattoo Shops</t>
  </si>
  <si>
    <t>-OAdavrhMuxW0E4KVyCO</t>
  </si>
  <si>
    <t>Financial | Banks</t>
  </si>
  <si>
    <t>Financial|Banks</t>
  </si>
  <si>
    <t>New Fairfield Currency Exchange 2560 W Cermak Rd</t>
  </si>
  <si>
    <t>-ODmd6Ew0Ksu4wGnDskU</t>
  </si>
  <si>
    <t>Ruano Multiservice (350 Palisade Ave)</t>
  </si>
  <si>
    <t>-OGkbEvV2bkEHForNIUC</t>
  </si>
  <si>
    <t>FFS - Roosevelt Western Currency Exchange 1143 S Western Ave</t>
  </si>
  <si>
    <t>-OWSKC15an1DOCwA_iJr</t>
  </si>
  <si>
    <t>FFS - Richton Park Currency Exchange - 3720 Sauk Trail</t>
  </si>
  <si>
    <t>-OWSKeT82NV1GzcuBEID</t>
  </si>
  <si>
    <t>FFS - New Commons Currency Exchange - 811 E Rollins Rd</t>
  </si>
  <si>
    <t>-OWSKIJJuk8Lbp0yXBCD</t>
  </si>
  <si>
    <t>FFS - New Frankfort Currency Exchange - 9500 West Lincoln Highway</t>
  </si>
  <si>
    <t>-OWSKjmCRBu4o_tNwqPs</t>
  </si>
  <si>
    <t>New Zion Currency Exchange - 2384 North Sheridan Rd</t>
  </si>
  <si>
    <t>-OWSKQ-Pm_h29hYXFIcQ</t>
  </si>
  <si>
    <t>FFS - New Orland Park Currency Exchange - 15010 LaGrange Rd</t>
  </si>
  <si>
    <t>-OWSKwVWhAeV92740Ds-</t>
  </si>
  <si>
    <t>FFS - Willowbrook Currency Exchange - 7217 Kingery Highway</t>
  </si>
  <si>
    <t>-OWSKXz4qXMXfx1Vwfpt</t>
  </si>
  <si>
    <t>Davenport Check Cashers - 1920 North Brady St</t>
  </si>
  <si>
    <t>-OWSL2tTXBLpbZXLffn8</t>
  </si>
  <si>
    <t>FFS - Broadway Granville Currency Exchange - 6165 North Broadway</t>
  </si>
  <si>
    <t>-OWSOi1AWiJCl_0ta-MD</t>
  </si>
  <si>
    <t>CFSC Currency Exchange, Check Cashing and Auto License - 4559 North Broadway</t>
  </si>
  <si>
    <t>-OWSOXhxq9QREKzGTcct</t>
  </si>
  <si>
    <t>CFSC Currency Exchange, Check Cashing and Auto License - 4101 North Lincoln Ave</t>
  </si>
  <si>
    <t>-Ny27w_hSn_guTXZlH3M</t>
  </si>
  <si>
    <t>Archway BP</t>
  </si>
  <si>
    <t>-NyQS3uGouBIsn8RpbVe</t>
  </si>
  <si>
    <t>Marathon</t>
  </si>
  <si>
    <t>-NyQUIVi6v_uHAeY4csI</t>
  </si>
  <si>
    <t>Mobil - Riviera Blvd</t>
  </si>
  <si>
    <t>-NwkNMoThexq_hznmSJH</t>
  </si>
  <si>
    <t>The Chill Room - Lake Worth Corporate Store</t>
  </si>
  <si>
    <t>-NwkyIC_hyR6hcGCZQo6</t>
  </si>
  <si>
    <t>Peachy Pet Boutique</t>
  </si>
  <si>
    <t>-Ny28590usorQEVu-9mb</t>
  </si>
  <si>
    <t>La Esquina Cubana Grocers</t>
  </si>
  <si>
    <t>-Ny29RxNgUkzg_jAnRuS</t>
  </si>
  <si>
    <t>Kwik Stop #106</t>
  </si>
  <si>
    <t>-Maiqjn1a6fZiPqlQ6oO</t>
  </si>
  <si>
    <t>Hook and Reel - Pembroke Pines</t>
  </si>
  <si>
    <t>-Md3owmJEc7m4hPdK4AM</t>
  </si>
  <si>
    <t>Bissaleh Steakhouse and Bar</t>
  </si>
  <si>
    <t>-MdHyLl5LcFn-XQUBM62</t>
  </si>
  <si>
    <t>Andiamo Brick Oven Pizza</t>
  </si>
  <si>
    <t>-MefMKjWeshyQErJP1MG</t>
  </si>
  <si>
    <t>Jesse's Xtreme Sports Bar</t>
  </si>
  <si>
    <t>-Mek9YBX0kvGE5Di7oqG</t>
  </si>
  <si>
    <t>Big Dog Station</t>
  </si>
  <si>
    <t>-Mib4bSYRxnI5NVZ-bUB</t>
  </si>
  <si>
    <t>Bryson's Irish Pub</t>
  </si>
  <si>
    <t>-Mic4-Ts7Ir5DeWyLeYh</t>
  </si>
  <si>
    <t>Crafty Crab</t>
  </si>
  <si>
    <t>-MjABQZGbnyTUMD7eSCf</t>
  </si>
  <si>
    <t>Empire Social Dadeland</t>
  </si>
  <si>
    <t>-MjVbzWogyX97ii3Ycxs</t>
  </si>
  <si>
    <t>CJ's Sports Bar &amp; Grill</t>
  </si>
  <si>
    <t>-MkIQcnUChydfqbkEnBx</t>
  </si>
  <si>
    <t>Twice Removed</t>
  </si>
  <si>
    <t>-MlVTgK3sKIhjNjD8XsX</t>
  </si>
  <si>
    <t>Duggans Pub and Grill</t>
  </si>
  <si>
    <t>-MmcUTFIhGOgUfyVNZ1O</t>
  </si>
  <si>
    <t>Rhum Shak</t>
  </si>
  <si>
    <t>-MnVo2PPBybSc1ZN1U9j</t>
  </si>
  <si>
    <t>Swampgrass Willy's</t>
  </si>
  <si>
    <t>-Mq1WI0CJ2m5kUSp8dAV</t>
  </si>
  <si>
    <t>Papa's Raw Bar</t>
  </si>
  <si>
    <t>-MrEYhB038IikhW11S5-</t>
  </si>
  <si>
    <t>Even Keel Fish Shack</t>
  </si>
  <si>
    <t>-MrNgXV-091VBrD6G7mA</t>
  </si>
  <si>
    <t>Corbett's Sports Bar &amp; Grill</t>
  </si>
  <si>
    <t>-MrOD9UGCxMw0Flu5Tkt</t>
  </si>
  <si>
    <t>Ray's Hideaway</t>
  </si>
  <si>
    <t>-MsaeSyJHRua4Z52rxYR</t>
  </si>
  <si>
    <t>Pompano Beach Brewing Company</t>
  </si>
  <si>
    <t>-Mtis_JgqPIol52y77PL</t>
  </si>
  <si>
    <t>St. Pat's Irish Pub</t>
  </si>
  <si>
    <t>-MuqEOzJo2-Rhl-VgO2N</t>
  </si>
  <si>
    <t>Sistrunk Marketplace &amp; Brewery</t>
  </si>
  <si>
    <t>-Muuw_kE999B5-Gu8ef5</t>
  </si>
  <si>
    <t>New York Diner</t>
  </si>
  <si>
    <t>-Muvzh54bIKQpQAfPRwH</t>
  </si>
  <si>
    <t>Deck 84</t>
  </si>
  <si>
    <t>-MVMXGxfm08Xa4LFYi-U</t>
  </si>
  <si>
    <t>Mickey Byrne's Irish Pub</t>
  </si>
  <si>
    <t>-Mx4of77rd8X-X2R1P88</t>
  </si>
  <si>
    <t>Black Sheep American Pub</t>
  </si>
  <si>
    <t>-Mx4sCkmG-V0d-K-jxqZ</t>
  </si>
  <si>
    <t>Category 36 Taphouse and Kitchen</t>
  </si>
  <si>
    <t>-Mx4z2gUoX7WfmZyKcae</t>
  </si>
  <si>
    <t>Acropolis Greek Taverna - Ybor City</t>
  </si>
  <si>
    <t>-Mx5-HyzwAme6FEkdc7S</t>
  </si>
  <si>
    <t>Acropolis Greek Taverna - South Tampa</t>
  </si>
  <si>
    <t>-Mx5-RAaYlSYijDLMczX</t>
  </si>
  <si>
    <t>Acropolis Greek Taverna - New Tampa</t>
  </si>
  <si>
    <t>-Mx5-zPghBk1ZrXzIwbT</t>
  </si>
  <si>
    <t>BrewBurgers Taphouse</t>
  </si>
  <si>
    <t>-MyiB5iwyXA73KWTXlPa</t>
  </si>
  <si>
    <t>Foxys Cafe</t>
  </si>
  <si>
    <t>-MyiBM480kpdDbpx2F4P</t>
  </si>
  <si>
    <t>Dissent Craft Brewing</t>
  </si>
  <si>
    <t>-MyiCHQ5HO8bMjbUOsBm</t>
  </si>
  <si>
    <t>Ferg's Sports Bar &amp; Grill</t>
  </si>
  <si>
    <t>-MyiCyg1Lk_vQMDDjvQC</t>
  </si>
  <si>
    <t>The Social New Port Richey</t>
  </si>
  <si>
    <t>-Myw6AIacj0VuEY1Ctw8</t>
  </si>
  <si>
    <t>The Pint and Brew</t>
  </si>
  <si>
    <t>-MZDyDUIbEzYJcHu1uu-</t>
  </si>
  <si>
    <t>Patron Azteca Coral Springs</t>
  </si>
  <si>
    <t>-N-YbWF86Lmpe_cuYGs0</t>
  </si>
  <si>
    <t>Styx Sports Bar and Grill</t>
  </si>
  <si>
    <t>-N-ZB4qb0WMIEex3UNSE</t>
  </si>
  <si>
    <t>JF Kicks Restaurant &amp; Patio Bar</t>
  </si>
  <si>
    <t>-N1jsIET7_rlR_28pgbe</t>
  </si>
  <si>
    <t>Capt'n Jack's Bar and Grill</t>
  </si>
  <si>
    <t>-N2TH168-a-K_qvtqbez</t>
  </si>
  <si>
    <t>The Deck Bar &amp; Grille</t>
  </si>
  <si>
    <t>-N3tBxxo_hvD0eruYdjM</t>
  </si>
  <si>
    <t>Caddy's Treasure Island</t>
  </si>
  <si>
    <t>-N4E-fq3uJMaL7CKzjcm</t>
  </si>
  <si>
    <t>Caddy's John's Pass</t>
  </si>
  <si>
    <t>-N4E-tYhftTy7WYntaet</t>
  </si>
  <si>
    <t>Caddy's Indian Shores</t>
  </si>
  <si>
    <t>-N4E0PalrrNrlgwsqBQ4</t>
  </si>
  <si>
    <t>MacDinton's</t>
  </si>
  <si>
    <t>-N4E0V2DHEl42lnoXcLN</t>
  </si>
  <si>
    <t>Caddy's Bradenton</t>
  </si>
  <si>
    <t>-N51YPPFa4Pimc1kewz5</t>
  </si>
  <si>
    <t>Frenchy's Rockaway Grill</t>
  </si>
  <si>
    <t>-N5kR3GTB5CKxjzqEsVA</t>
  </si>
  <si>
    <t>Crave Restaurant and Bar</t>
  </si>
  <si>
    <t>-N5MGIOvwJfCiLeuiEyl</t>
  </si>
  <si>
    <t>Wicked Wings - Austin</t>
  </si>
  <si>
    <t>-N6il_guoHS36867z0lM</t>
  </si>
  <si>
    <t>Bar 23fifty</t>
  </si>
  <si>
    <t>-N6Kl5N5HZBcf6M7Yb8_</t>
  </si>
  <si>
    <t>Angry Pepper - Duhme Rd</t>
  </si>
  <si>
    <t>-N6OuQ8Zo4pt0g2xN498</t>
  </si>
  <si>
    <t>Britt's Pizza</t>
  </si>
  <si>
    <t>-N6TtaOu6rS7v0wa7loD</t>
  </si>
  <si>
    <t>Sauced Sports Bar</t>
  </si>
  <si>
    <t>-N6xa4qc59oigErYNqWb</t>
  </si>
  <si>
    <t>Tilted Barrel</t>
  </si>
  <si>
    <t>-N8_91mYzc_n7ZSBZlIa</t>
  </si>
  <si>
    <t>South Austin Beer Garden</t>
  </si>
  <si>
    <t>-N8dLavE-f1kcolqp9ac</t>
  </si>
  <si>
    <t>Mad Beach Cantina</t>
  </si>
  <si>
    <t>-N8ij_VgEbWa4bXkQuKN</t>
  </si>
  <si>
    <t>Brooklyn Heights Pizzeria</t>
  </si>
  <si>
    <t>-N92xUdJjmhnqAmhtLQ4</t>
  </si>
  <si>
    <t>Jimbos Pit Bar B-Q</t>
  </si>
  <si>
    <t>-N9bWOJl61QetFrY0eRm</t>
  </si>
  <si>
    <t>Homespun Kitchen &amp; Bar</t>
  </si>
  <si>
    <t>-N_jlPBx6igWz3oRpqY-</t>
  </si>
  <si>
    <t>Bodhi's Hideaway</t>
  </si>
  <si>
    <t>-N_jlsLd9nkgtibHuPNI</t>
  </si>
  <si>
    <t>Patrick Steakhouse</t>
  </si>
  <si>
    <t>-N_KFw5maQkn8r6-9yOr</t>
  </si>
  <si>
    <t>Rambling House</t>
  </si>
  <si>
    <t>-N_KKUIJFUHM0Xzv8zi1</t>
  </si>
  <si>
    <t>Alba?s Pizzeria</t>
  </si>
  <si>
    <t>-N_L26W56l3ogGL1k4du</t>
  </si>
  <si>
    <t>Mel's Burger Bar</t>
  </si>
  <si>
    <t>-NA5A2NUZuAm5zYOso4A</t>
  </si>
  <si>
    <t>RockHouse Live Clearwater Beach</t>
  </si>
  <si>
    <t>-NAAPIgI9iseqttbtyFH</t>
  </si>
  <si>
    <t>Fairway Pizza &amp; Sports Page Pub</t>
  </si>
  <si>
    <t>Backyards</t>
  </si>
  <si>
    <t>-NaE2dwz-UFs8SGl6QM4</t>
  </si>
  <si>
    <t>Jones Wood Foundry</t>
  </si>
  <si>
    <t>-NaIjZ6CXngILg2-xAlg</t>
  </si>
  <si>
    <t>Hamilton's Hall</t>
  </si>
  <si>
    <t>-Nalt-FM7gurGhj624d9</t>
  </si>
  <si>
    <t>Beacon Tap</t>
  </si>
  <si>
    <t>-NaNNl0W1Ii6IZ0EI7kT</t>
  </si>
  <si>
    <t>Chicago's Pizza Lake View</t>
  </si>
  <si>
    <t>-NaNSBZwS66ckGcb4-1g</t>
  </si>
  <si>
    <t>Chicago's Pizza Ravenswood</t>
  </si>
  <si>
    <t>-NawpxuMy3ZvT6_EuOxF</t>
  </si>
  <si>
    <t>Legends - West 33rd St</t>
  </si>
  <si>
    <t>-Nb0rPfT5_2SeOVd6qY6</t>
  </si>
  <si>
    <t>Hero's Sports Bar And Grill</t>
  </si>
  <si>
    <t>-NbaFnhemqTaxP2jjpFA</t>
  </si>
  <si>
    <t>El Tiempo Cantina - Washington</t>
  </si>
  <si>
    <t>-NbFdd7MU1BHpGdbqAx6</t>
  </si>
  <si>
    <t>El Tiempo Cantina - Gessner</t>
  </si>
  <si>
    <t>-NbFdjrZt-OrRcJOSYIs</t>
  </si>
  <si>
    <t>El Tiempo Cantina- Galleria</t>
  </si>
  <si>
    <t>-NbFdOetx2YLMS7dBYmR</t>
  </si>
  <si>
    <t>El Tiempo Cantina - Navigation</t>
  </si>
  <si>
    <t>-NbFWVkUq0Uaq_ySlxcj</t>
  </si>
  <si>
    <t>El Tiempo Cantina - Richmond</t>
  </si>
  <si>
    <t>-NbL0pjL48WI3lCF9RZ-</t>
  </si>
  <si>
    <t>Tortorice's Pizza</t>
  </si>
  <si>
    <t>-NbLZ4eEfgyLZmhuWulB</t>
  </si>
  <si>
    <t>El Tiempo Cantina - Katy</t>
  </si>
  <si>
    <t>-NboUuKVMvulPqjOFqHJ</t>
  </si>
  <si>
    <t>Laurenzo?s</t>
  </si>
  <si>
    <t>-NbPdmmPIFLLBx0phRLN</t>
  </si>
  <si>
    <t>El Tiempo Cantina - Stafford</t>
  </si>
  <si>
    <t>-NbPdtwm4As2BPeZlR4H</t>
  </si>
  <si>
    <t>El Tiempo Cantina - Northwest fwy/290</t>
  </si>
  <si>
    <t>-NbPY9ZdUaFxVl6a1VaU</t>
  </si>
  <si>
    <t>Heroes West Lemont</t>
  </si>
  <si>
    <t>-NbQsLR9PHU_CMyjyLRe</t>
  </si>
  <si>
    <t>Tree House Chicago</t>
  </si>
  <si>
    <t>-NbQvBMdAks1CUOhy9xX</t>
  </si>
  <si>
    <t>El Tiempo Cantina - Annex</t>
  </si>
  <si>
    <t>-NbQvxundBdw2lr1zq67</t>
  </si>
  <si>
    <t>El Tiempo Cantina - Vintage Park</t>
  </si>
  <si>
    <t>-NbuvV0EBUxOoGKESPvk</t>
  </si>
  <si>
    <t>Santana's By The Bay</t>
  </si>
  <si>
    <t>-NbzqtX3bGIDFgKuLvQ2</t>
  </si>
  <si>
    <t>Five Central</t>
  </si>
  <si>
    <t>-Nbzw8Z53E39haD6s1L1</t>
  </si>
  <si>
    <t>The Brazen Head</t>
  </si>
  <si>
    <t>-Nc-2M3b25kHaHiCX6wB</t>
  </si>
  <si>
    <t>Good Charlie's Oyster Bar + Seafood Kitchen</t>
  </si>
  <si>
    <t>-Nc-402h4djq3v5SOIF4</t>
  </si>
  <si>
    <t>The Thirsty Texan Pub &amp; Patio</t>
  </si>
  <si>
    <t>-Nc-4mpSAx183pT2Xy-X</t>
  </si>
  <si>
    <t>Citizens Grill</t>
  </si>
  <si>
    <t>-Nc-6xdecbQnl7KgHl4U</t>
  </si>
  <si>
    <t>Tailgators Pub And Grill - Kuykendahl</t>
  </si>
  <si>
    <t>-Nc-CSwiojjZEMBiJYE7</t>
  </si>
  <si>
    <t>Tailgators Pub &amp; Grill - Magnolia</t>
  </si>
  <si>
    <t>-Nc3q11QFvyfbezNAr43</t>
  </si>
  <si>
    <t>J P Flannery's</t>
  </si>
  <si>
    <t>-Nc40OhcasNkJzDTEoGZ</t>
  </si>
  <si>
    <t>Brew 30 Tap House</t>
  </si>
  <si>
    <t>-Nc8YS-FGFXSyd951jom</t>
  </si>
  <si>
    <t>Colletti's Restaurant</t>
  </si>
  <si>
    <t>-NC_npKAmFDc2Ry1Ulp4</t>
  </si>
  <si>
    <t>Vincent's Sports Pub</t>
  </si>
  <si>
    <t>-NCarkjOeuVuyz0iL40o</t>
  </si>
  <si>
    <t>Oyster Bar</t>
  </si>
  <si>
    <t>-NcIuMR7VdmUhR564Esu</t>
  </si>
  <si>
    <t>Tommaso's Italian Grill &amp; Cajun Seafood</t>
  </si>
  <si>
    <t>-NCQ0npKABw2smiS5RW9</t>
  </si>
  <si>
    <t>Burt &amp; Max's</t>
  </si>
  <si>
    <t>-NCVVd_HZWWGTkHwHKt1</t>
  </si>
  <si>
    <t>Crafty Squirrel</t>
  </si>
  <si>
    <t>-NcXc-RHV9o63aOqMsyV</t>
  </si>
  <si>
    <t>Red River Cantina - League City</t>
  </si>
  <si>
    <t>-NcxJGu4CUNKfNtJlc5L</t>
  </si>
  <si>
    <t>Jive Bar &amp; Lounge</t>
  </si>
  <si>
    <t>-Nd1X0zyl9GyK3eLZQAL</t>
  </si>
  <si>
    <t>D'Agostino's Pizza &amp; Pub - Wrigleyville</t>
  </si>
  <si>
    <t>-NDi8RMPTgOjqvVHyr3a</t>
  </si>
  <si>
    <t>Abby's Crab Shack - Cedar Park</t>
  </si>
  <si>
    <t>-Ndkl_hgi1GMilI0JjUq</t>
  </si>
  <si>
    <t>Chante Mexican Grill And Cantina</t>
  </si>
  <si>
    <t>-Ne3C1gCYJE19m40iftC</t>
  </si>
  <si>
    <t>Bombshells - Tomball</t>
  </si>
  <si>
    <t>-NeA8_YMQuDpQtA_K1QS</t>
  </si>
  <si>
    <t>Saffron Indian Kitchen And Event Center</t>
  </si>
  <si>
    <t>-NecXti7sMJrtRaNJ6pa</t>
  </si>
  <si>
    <t>Local Pint</t>
  </si>
  <si>
    <t>-Nee-nbWTFtulZtAZHYB</t>
  </si>
  <si>
    <t>Island Grill - Spring</t>
  </si>
  <si>
    <t>-Nee4daNUcCESil1AePr</t>
  </si>
  <si>
    <t>Island Grill - Rice Village</t>
  </si>
  <si>
    <t>-NeEmDC8es-5IK7zDdXs</t>
  </si>
  <si>
    <t>Hubcap Grill - Galveston</t>
  </si>
  <si>
    <t>-NeF3hHNlBlLUlg8lm1c</t>
  </si>
  <si>
    <t>Stilin?s Neighborhood Pub &amp; Grill</t>
  </si>
  <si>
    <t>-NeFGBpljqlS647EPDBx</t>
  </si>
  <si>
    <t>The Brass Tap - North Dallas</t>
  </si>
  <si>
    <t>-NEfSA7G1IyZX--F3_u3</t>
  </si>
  <si>
    <t>Brotherton's Black Iron Barbecue</t>
  </si>
  <si>
    <t>-NEGmGD1cTH8ycxeaj4q</t>
  </si>
  <si>
    <t>Play By Play Sports Bar and Grill - Old Owner</t>
  </si>
  <si>
    <t>-NehxyUWSXSSXS0J5doP</t>
  </si>
  <si>
    <t>Island Grill - Woodway</t>
  </si>
  <si>
    <t>-Nei-LuP8Q0vMyflkn4a</t>
  </si>
  <si>
    <t>False Idol Brewing</t>
  </si>
  <si>
    <t>-NeiEwGuGIn6A4GMW0Br</t>
  </si>
  <si>
    <t>Island Grill - Bunker Hill</t>
  </si>
  <si>
    <t>-NeiJtPv27qbMS_g7Xc9</t>
  </si>
  <si>
    <t>Boozy Bird</t>
  </si>
  <si>
    <t>-NEk_K7VsjxFGq5AAWMz</t>
  </si>
  <si>
    <t>Catch Twenty Three</t>
  </si>
  <si>
    <t>-Neo11Cs3d3wwQtszv8d</t>
  </si>
  <si>
    <t>Austins Bbq</t>
  </si>
  <si>
    <t>-NeOhw1clb84YZ6v0_bW</t>
  </si>
  <si>
    <t>Pacific Yard House</t>
  </si>
  <si>
    <t>-Nes9u0xz0g3ukmlIXb0</t>
  </si>
  <si>
    <t>Hot Jalapeno Mexican Restaurant</t>
  </si>
  <si>
    <t>-NexaSuCaqapdBA_0urE</t>
  </si>
  <si>
    <t>Hula Bay Club</t>
  </si>
  <si>
    <t>-NexkWK57B0OQ5PnGlnf</t>
  </si>
  <si>
    <t>The Reveler</t>
  </si>
  <si>
    <t>-NEXU6QN3UF4HWssJsdr</t>
  </si>
  <si>
    <t>Cover-3 Anderson Lane</t>
  </si>
  <si>
    <t>-Ney6ipx4YkGuU1GKDbs</t>
  </si>
  <si>
    <t>Bellyful</t>
  </si>
  <si>
    <t>-NF6uiq0wkoyGwBuSZEk</t>
  </si>
  <si>
    <t>Cover 2</t>
  </si>
  <si>
    <t>-NfHlKMXvfJz9NQQS4KX</t>
  </si>
  <si>
    <t>One Love Caribbean Restaurant &amp; Lounge</t>
  </si>
  <si>
    <t>-NfHqCXFfgBRtdowk7ga</t>
  </si>
  <si>
    <t>Fred's Texas Cafe - Camp Bowie West</t>
  </si>
  <si>
    <t>-NflhRZmroH4Nwgb8Cw8</t>
  </si>
  <si>
    <t>Texas Pit Oyster Bar</t>
  </si>
  <si>
    <t>-Nflw5zxHiANEKX5m4t6</t>
  </si>
  <si>
    <t>Cafe Salsera</t>
  </si>
  <si>
    <t>-Nfm2cQf2GIGpbhydmTu</t>
  </si>
  <si>
    <t>Crab N Bar</t>
  </si>
  <si>
    <t>-NfNzwE2UV1HaBZlsUid</t>
  </si>
  <si>
    <t>Cruzito's Cocina Mexicana</t>
  </si>
  <si>
    <t>-NFoJwfNN3pnKCCnDLJm</t>
  </si>
  <si>
    <t>Evil Olive</t>
  </si>
  <si>
    <t>-Nfq6VzMUAgiLtHB0H2w</t>
  </si>
  <si>
    <t>The Boiling Cajun (Home of the Build-A-Boil)</t>
  </si>
  <si>
    <t>-NfrOeNbR8ysluEkX288</t>
  </si>
  <si>
    <t>600 Degrees Parmer (Slapbox Parmer)</t>
  </si>
  <si>
    <t>-NfSDItuiGbqxiF1nhR2</t>
  </si>
  <si>
    <t>Island Grill - Downtown Houston</t>
  </si>
  <si>
    <t>-NfSTJCkKFZBFE8fugYA</t>
  </si>
  <si>
    <t>Be More Pacific Filipino Kitchen &amp; Bar</t>
  </si>
  <si>
    <t>-Nfwa3ZzyBsIJcHyVG6i</t>
  </si>
  <si>
    <t>Little Anthony's Pizzeria</t>
  </si>
  <si>
    <t>-NfWk3NBQBqQwjlTWi5H</t>
  </si>
  <si>
    <t>Red Crab - Juicy Seafood</t>
  </si>
  <si>
    <t>-NfwSKLcHoq2E8eWiNEm</t>
  </si>
  <si>
    <t>Putnam'S</t>
  </si>
  <si>
    <t>-NfwZgevkg0YlTLc_aNq</t>
  </si>
  <si>
    <t>Hogan's Hangout</t>
  </si>
  <si>
    <t>-NfwZJmJkuRQD4ki__Bg</t>
  </si>
  <si>
    <t>D'Agostino's Pizza and Pub - River Grove</t>
  </si>
  <si>
    <t>-Ng_KwiTXkCQjWiOivi1</t>
  </si>
  <si>
    <t>Meehan's Chophouse/Henry's Cigar Lounge</t>
  </si>
  <si>
    <t>-NGcEcBNf9TfsbfBTLmj</t>
  </si>
  <si>
    <t>Wicked Wings - Kyle</t>
  </si>
  <si>
    <t>-NGN2hlHNi4D3IDhFb8C</t>
  </si>
  <si>
    <t>Cajun Crabs &amp; Shrimp - Harker Heights</t>
  </si>
  <si>
    <t>-NGN4ELbbGZfaesRaqlF</t>
  </si>
  <si>
    <t>Cajun Crabs &amp; Shrimp - Killeen</t>
  </si>
  <si>
    <t>-NgPBDnLHhS6gc54xSGF</t>
  </si>
  <si>
    <t>Island Social</t>
  </si>
  <si>
    <t>-NgsmVS_U9T_gE6zH_kF</t>
  </si>
  <si>
    <t>Now And Then Nyc</t>
  </si>
  <si>
    <t>-NHjQgciQc6OKN_0lMwd</t>
  </si>
  <si>
    <t>Stout House - Helotes</t>
  </si>
  <si>
    <t>-NHPdPE7CBXgc4awV7gs</t>
  </si>
  <si>
    <t>COVER 3 - San Antonio</t>
  </si>
  <si>
    <t>-NhSlyhtInRSZxXHL9v9</t>
  </si>
  <si>
    <t>Mack Daddy's</t>
  </si>
  <si>
    <t>-NhT265m2J3e9HIfxriy</t>
  </si>
  <si>
    <t>Halsey Ale House</t>
  </si>
  <si>
    <t>-NI3F5NacKMFAPW_hj11</t>
  </si>
  <si>
    <t>Abby's Crab Shack - Kyle</t>
  </si>
  <si>
    <t>-Ni6lSndu39vdqACqJm4</t>
  </si>
  <si>
    <t>Sharks Bar and Grill</t>
  </si>
  <si>
    <t>-Ni6SMIM8NdtO_MdsDeB</t>
  </si>
  <si>
    <t>Texas T Tavern</t>
  </si>
  <si>
    <t>-NiLJqhsZ-OKF_NL-x5b</t>
  </si>
  <si>
    <t>Rocco's Italian Cafe</t>
  </si>
  <si>
    <t>-NImatIAlqXsv56jKgl6</t>
  </si>
  <si>
    <t>Stout House - Potranco</t>
  </si>
  <si>
    <t>-NINcwuloAgOnQAPAzQk</t>
  </si>
  <si>
    <t>River Rose Tavern</t>
  </si>
  <si>
    <t>-NIY5v_8HIbNUmvsLADi</t>
  </si>
  <si>
    <t>I-10 Ice House</t>
  </si>
  <si>
    <t>Charlie Brown's Neighbourhood Bar and Grill</t>
  </si>
  <si>
    <t>-NjiINdRAP9TjKM-3zoY</t>
  </si>
  <si>
    <t>Back of the Shak</t>
  </si>
  <si>
    <t>-Njs70GTa-yGNqJmZUCa</t>
  </si>
  <si>
    <t>Highway House</t>
  </si>
  <si>
    <t>-NjTj5V6H0pxPcPKWWxG</t>
  </si>
  <si>
    <t>Northside Remedy</t>
  </si>
  <si>
    <t>-NK01RJD_YHIDO_EksSx</t>
  </si>
  <si>
    <t>Catching Flights Bar and Grille</t>
  </si>
  <si>
    <t>-NkaBO_7DqTVvLUApjNX</t>
  </si>
  <si>
    <t>Piazza Aurora</t>
  </si>
  <si>
    <t>-NkGVFeBv1RJ6u4HcKv4</t>
  </si>
  <si>
    <t>Rizzo's Bar &amp; Inn</t>
  </si>
  <si>
    <t>-NkHStj8iaKuCirZ4FUB</t>
  </si>
  <si>
    <t>NettBar - Nett Street</t>
  </si>
  <si>
    <t>-NkNHY91BZOJ7RZo0Akz</t>
  </si>
  <si>
    <t>Cheesie's Pub &amp; Grub - Lakeview</t>
  </si>
  <si>
    <t>-NKprp-THqOpjNSjmSx5</t>
  </si>
  <si>
    <t>The Bend Sports Bar</t>
  </si>
  <si>
    <t>-NkRiL2zl2oCgXE-wy6y</t>
  </si>
  <si>
    <t>Peggy Kinnane's Irish Pub &amp; Restaurant</t>
  </si>
  <si>
    <t>-NkRkyun2g2p1wG_iQC8</t>
  </si>
  <si>
    <t>Fred's Texas Cafe - Western Center</t>
  </si>
  <si>
    <t>-NkSUO-lucGGgN6Zc8xb</t>
  </si>
  <si>
    <t>Shuckers Sports Bar</t>
  </si>
  <si>
    <t>-Nkuo3kUyCCBIMdLpm7n</t>
  </si>
  <si>
    <t>Lazy Oaks Beer Garden</t>
  </si>
  <si>
    <t>-NkVpBgSgMCgnEseal0-</t>
  </si>
  <si>
    <t>Seanyle Cove</t>
  </si>
  <si>
    <t>-Nl-s0ZDoPOwcQYW0wAJ</t>
  </si>
  <si>
    <t>Salerno's Pizzeria &amp; Sports Bar - Hodgkins</t>
  </si>
  <si>
    <t>-Nl024YoHoi7zMlhbGEV</t>
  </si>
  <si>
    <t>Salerno's Pizzeria &amp; R Bar - Western Springs</t>
  </si>
  <si>
    <t>-Nl0KOjZ_OBTg-0NY5_K</t>
  </si>
  <si>
    <t>Westway Diner</t>
  </si>
  <si>
    <t>-NL1xvGAnaULcgj8TwoF</t>
  </si>
  <si>
    <t>Char Pizzeria Napoletana</t>
  </si>
  <si>
    <t>-NL28EpxgUsF2-dfVHYK</t>
  </si>
  <si>
    <t>Charley's Sports Grill</t>
  </si>
  <si>
    <t>-Nl4EGz0I1kiHMxyOjF7</t>
  </si>
  <si>
    <t>Zia's Social</t>
  </si>
  <si>
    <t>-Nl53-FFSDNs0USBTRNF</t>
  </si>
  <si>
    <t>3Rd Coast Pizza Co</t>
  </si>
  <si>
    <t>-Nl9KT111Xo3IGIJUlFN</t>
  </si>
  <si>
    <t>The Wing'D Nut</t>
  </si>
  <si>
    <t>-NlP-xiSn_0mhyS3qiZG</t>
  </si>
  <si>
    <t>Galuppi's</t>
  </si>
  <si>
    <t>-NlTv46IOEMRSPGmhIpn</t>
  </si>
  <si>
    <t>1916 Irish Pub - Brandon</t>
  </si>
  <si>
    <t>-NlUZJqoMD_rKVNywn4B</t>
  </si>
  <si>
    <t>1916 Irish Pub - Lakeland</t>
  </si>
  <si>
    <t>-NLwYy3MGiFyojAxktVh</t>
  </si>
  <si>
    <t>Lookout Tavern</t>
  </si>
  <si>
    <t>-NlZQf4l0o041fvUyS9Q</t>
  </si>
  <si>
    <t>Bardough</t>
  </si>
  <si>
    <t>Fuzzys Sports Grill (Surprise)</t>
  </si>
  <si>
    <t>-NM5BUc3XDwF9efJ9QGu</t>
  </si>
  <si>
    <t>Sideliners Grill</t>
  </si>
  <si>
    <t>-NM_EYlfvxpN2AC6-umt</t>
  </si>
  <si>
    <t>Grillin N Chillin St. Pete, Inc</t>
  </si>
  <si>
    <t>-NMAc2xafTKLrEvXWl1D</t>
  </si>
  <si>
    <t>Upper Crust Pizza</t>
  </si>
  <si>
    <t>-NMAXl-ZT1QwXbpqS-BU</t>
  </si>
  <si>
    <t>Stout House - Stone Oak</t>
  </si>
  <si>
    <t>-NMddRQQdTk-fUaPmAXz</t>
  </si>
  <si>
    <t>Brisam's Grill Bar Patio</t>
  </si>
  <si>
    <t>-NMFCFsyBVB6kgWzWyxi</t>
  </si>
  <si>
    <t>The Hangar Pub</t>
  </si>
  <si>
    <t>-NMFduH_1DE8gFWuHtPL</t>
  </si>
  <si>
    <t>Stout House - TPC</t>
  </si>
  <si>
    <t>-NnL7ylgK83rDwd-ct3G</t>
  </si>
  <si>
    <t>Coach's Corner Sports Bar &amp; Grill</t>
  </si>
  <si>
    <t>-NnQ3Q5I_1VaRDGBWpbf</t>
  </si>
  <si>
    <t>Salerno's Pizzeria &amp; R Bar - McHenry</t>
  </si>
  <si>
    <t>-NnzX4xl2YCOXolK-XyR</t>
  </si>
  <si>
    <t>Bilt Bar</t>
  </si>
  <si>
    <t>-NoDj_jol2pACzTZeqbd</t>
  </si>
  <si>
    <t>Blue Haven SOUTH</t>
  </si>
  <si>
    <t>-NoHoDxRYYHFWmjgDa0a</t>
  </si>
  <si>
    <t>The Perch Brewery - Chandler</t>
  </si>
  <si>
    <t>-NoIQK-2wn3klb-yr2Tt</t>
  </si>
  <si>
    <t>Pups and Pals</t>
  </si>
  <si>
    <t>-NOMHTIV9VgApzb6tgoj</t>
  </si>
  <si>
    <t>600 Degrees Round Rock (Slapbox Round Rock)</t>
  </si>
  <si>
    <t>-NorEW_sUd1kLuSVlFHq</t>
  </si>
  <si>
    <t>Monte's Tastes And Taps</t>
  </si>
  <si>
    <t>-NoTFw4EZwvi9BMbhPsi</t>
  </si>
  <si>
    <t>The Butler House</t>
  </si>
  <si>
    <t>-NoxBeYy47QowAuXUN03</t>
  </si>
  <si>
    <t>A's Up Sports Lounge</t>
  </si>
  <si>
    <t>-NoXi7js6soJPFSieaEG</t>
  </si>
  <si>
    <t>Prime Time Restaurant And Bar</t>
  </si>
  <si>
    <t>-Np1NzwbqqIN7IdCt0F6</t>
  </si>
  <si>
    <t>Two Mules Tavern</t>
  </si>
  <si>
    <t>-NPIgPOljl3vh7ByqLpw</t>
  </si>
  <si>
    <t>DIVE Restaurant &amp; Bar</t>
  </si>
  <si>
    <t>-NpM32GlMNvKKtRWWvc-</t>
  </si>
  <si>
    <t>Dalton's Bar &amp; Grill</t>
  </si>
  <si>
    <t>-NpRSnGzuxIpFVZDGZcC</t>
  </si>
  <si>
    <t>Whiskey HIll Brewing &amp; Kitchen - Mount Prospect</t>
  </si>
  <si>
    <t>-Npv3Fa-0qtaLuKWFHsH</t>
  </si>
  <si>
    <t>BarraCruda TexMex &amp; Mariscos</t>
  </si>
  <si>
    <t>-NpWMIphEomaZY-QfufV</t>
  </si>
  <si>
    <t>Frenchy's Outpost Bar and Grill</t>
  </si>
  <si>
    <t>-Nq-SNr26qMKjy0d2QB0</t>
  </si>
  <si>
    <t>Sushi Love Avondale</t>
  </si>
  <si>
    <t>-NqDfqcz714yWAk01GZT</t>
  </si>
  <si>
    <t>PUPS PUB</t>
  </si>
  <si>
    <t>-NqDrp-EP4cFi_l5DKVY</t>
  </si>
  <si>
    <t>The Rustic - Dallas</t>
  </si>
  <si>
    <t>-NqYDdsRe8cYNTEAOICF</t>
  </si>
  <si>
    <t>Clear Sky Beachside Cafe</t>
  </si>
  <si>
    <t>-NqYGSGMxhd5MJP7qhEp</t>
  </si>
  <si>
    <t>Clear Sky on Park</t>
  </si>
  <si>
    <t>-NqYIgNHEjSmfnmACgjL</t>
  </si>
  <si>
    <t>Clear Sky Club Haus</t>
  </si>
  <si>
    <t>-NqYKRcr2Y6BCJniYmBb</t>
  </si>
  <si>
    <t>Clear Sky on Cleveland</t>
  </si>
  <si>
    <t>-Nr78ad0kt19LLDC_oYH</t>
  </si>
  <si>
    <t>Joe?s Hangout</t>
  </si>
  <si>
    <t>-NrapiRRov7_LDYKki3k</t>
  </si>
  <si>
    <t>Medusa Greek Taverna</t>
  </si>
  <si>
    <t>-Nrb5hUdbUA-96kQhGU4</t>
  </si>
  <si>
    <t>Red River Bar-B-Que &amp; Grill - League City</t>
  </si>
  <si>
    <t>-NrbBXiIefVGH92Jman6</t>
  </si>
  <si>
    <t>Red River Cantina - Richmond</t>
  </si>
  <si>
    <t>-NrGrZMUTsuuUXxzHr7c</t>
  </si>
  <si>
    <t>Sportin Woody's Sports Bar</t>
  </si>
  <si>
    <t>-NrgUBax91tEQEPijBpU</t>
  </si>
  <si>
    <t>Stout House - City Base</t>
  </si>
  <si>
    <t>-NrgWdrr27_boLGJQqxj</t>
  </si>
  <si>
    <t>River Street Tavern</t>
  </si>
  <si>
    <t>-NrH7Q492bFWYQLn8dPi</t>
  </si>
  <si>
    <t>Sawyer Park Icehouse</t>
  </si>
  <si>
    <t>-NrlFmqWfMBJopQruIhI</t>
  </si>
  <si>
    <t>Les Brothers Restaurant</t>
  </si>
  <si>
    <t>-NrLtixMXhp6hsJkjcvK</t>
  </si>
  <si>
    <t>The Hub Sports Bar &amp; Grill - Belt Line Road</t>
  </si>
  <si>
    <t>-Nrqzyg-ggbs50y8Y_At</t>
  </si>
  <si>
    <t>THE PUB</t>
  </si>
  <si>
    <t>-Nsofg8JJHBm3O5B5_Rc</t>
  </si>
  <si>
    <t>161 Bar &amp; Grill</t>
  </si>
  <si>
    <t>-NsPpAy3VIRLc7t0YXzH</t>
  </si>
  <si>
    <t>Ocho Rios Jerk Spot - Phoenix</t>
  </si>
  <si>
    <t>-NsPV0zGVAAhyCZue1aN</t>
  </si>
  <si>
    <t>District Tap House</t>
  </si>
  <si>
    <t>-NsUxW-L1hjw2miwZWbo</t>
  </si>
  <si>
    <t>La Macarena Restaurant &amp; Sport Bar</t>
  </si>
  <si>
    <t>-NSwQJ5frbfSvV-kk2NQ</t>
  </si>
  <si>
    <t>Dry Dock Oyster Bar</t>
  </si>
  <si>
    <t>-NT0NMU4bUBholIsr8TC</t>
  </si>
  <si>
    <t>The Shack</t>
  </si>
  <si>
    <t>-Nt3-7ndpSvJdtT87yiG</t>
  </si>
  <si>
    <t>Tavern Grille Scottsdale</t>
  </si>
  <si>
    <t>-NtqmXGyujDP7CU7tP4I</t>
  </si>
  <si>
    <t>CK's Tavern &amp; Grill</t>
  </si>
  <si>
    <t>-NtRiVtC57_MglzDlFf6</t>
  </si>
  <si>
    <t>Base Camp Pub and Eatery</t>
  </si>
  <si>
    <t>-NTV6_TmUCJ0na_OC48f</t>
  </si>
  <si>
    <t>Lighthouse Point Yacht Club</t>
  </si>
  <si>
    <t>-Nu-EdsfqArPVo7Nf0vP</t>
  </si>
  <si>
    <t>A Great Notion</t>
  </si>
  <si>
    <t>-Nu-JvgqUZ5CIfF9IFF8</t>
  </si>
  <si>
    <t>The Beach Gallery</t>
  </si>
  <si>
    <t>-Nu5Cxr97e0teHgSuS9V</t>
  </si>
  <si>
    <t>The Shack - Perrin Beitel</t>
  </si>
  <si>
    <t>-Nu5XX2ooigVopJKhgX6</t>
  </si>
  <si>
    <t>Granny Annie's Bar &amp; Kitchen</t>
  </si>
  <si>
    <t>-NUc7fFkzMB4-H7GlDjG</t>
  </si>
  <si>
    <t>Wayne's Wings</t>
  </si>
  <si>
    <t>-NUcJu1B6zm0zYrID3tI</t>
  </si>
  <si>
    <t>Stout House - Culebra</t>
  </si>
  <si>
    <t>-NujV9EJ-5OEFedRCW92</t>
  </si>
  <si>
    <t>Hail Mary's Sports Bar</t>
  </si>
  <si>
    <t>-Nuk9oewKNzbi5ugLYxj</t>
  </si>
  <si>
    <t>PIRUW GRILL "Peruvian Cuisine"</t>
  </si>
  <si>
    <t>-NUSBEsAdxu8MRS-N5oE</t>
  </si>
  <si>
    <t>Mr.Crabby's Cajun Seafood &amp; Bar</t>
  </si>
  <si>
    <t>-NuV8M6xfMXao6yi5VCz</t>
  </si>
  <si>
    <t>R.T. O'Sullivans Sports Grill</t>
  </si>
  <si>
    <t>-NuZbmMQLWeKnHJwV4nK</t>
  </si>
  <si>
    <t>Ojos Locos Sports Cantina - Dallas</t>
  </si>
  <si>
    <t>-NV17q8Ce2dbuGJhlUpv</t>
  </si>
  <si>
    <t>Harps of Trinity</t>
  </si>
  <si>
    <t>-NV5aLoTcSi4FmspvSvP</t>
  </si>
  <si>
    <t>Tom's Tavern Northdale</t>
  </si>
  <si>
    <t>-Nv97lVAuUAgKgex5Wxj</t>
  </si>
  <si>
    <t>Boondocks Patio &amp; Grill</t>
  </si>
  <si>
    <t>-NVB136OgaPXsMwzybhX</t>
  </si>
  <si>
    <t>Tom's Tavern Forest Hills</t>
  </si>
  <si>
    <t>-NvcBmvILYkXW4mu0hTQ</t>
  </si>
  <si>
    <t>Clancy's Pizza Pub</t>
  </si>
  <si>
    <t>-NvDb-hBKZcrE5IpVoGQ</t>
  </si>
  <si>
    <t>Showtown Bar &amp; Grill</t>
  </si>
  <si>
    <t>-NvDMSF68Q-3R9bUUzjv</t>
  </si>
  <si>
    <t>Firewater BBQ &amp; Brew - Elmhurst</t>
  </si>
  <si>
    <t>-NvDUnGTKV1n1I76-DCu</t>
  </si>
  <si>
    <t>The Icehouse Conroe</t>
  </si>
  <si>
    <t>-NvrntfKZ3X40NADT4Rm</t>
  </si>
  <si>
    <t>Buck's Backyard</t>
  </si>
  <si>
    <t>-Nw6lJIMl4jXA-G-0xIF</t>
  </si>
  <si>
    <t>Mirella's Tavern</t>
  </si>
  <si>
    <t>-NWcLlTE46lBBEHLZfL9</t>
  </si>
  <si>
    <t>90 Proof Bar &amp; Grill</t>
  </si>
  <si>
    <t>-NwFuclDNxWIuCBjp1-j</t>
  </si>
  <si>
    <t>Miguelito's Mexican Restaurant</t>
  </si>
  <si>
    <t>-NwFX9UknpPPqR0P7pLr</t>
  </si>
  <si>
    <t>Big Apple Cafe</t>
  </si>
  <si>
    <t>-NwGnjLTgvEue06mSIYC</t>
  </si>
  <si>
    <t>Doc's Victory Pub</t>
  </si>
  <si>
    <t>-NwGZugRRJWvG44JrNij</t>
  </si>
  <si>
    <t>Merkle's Bar &amp; Grill</t>
  </si>
  <si>
    <t>-NWJ0ze4DwwKLWuzgwLi</t>
  </si>
  <si>
    <t>Ice On Fire Sports Bar</t>
  </si>
  <si>
    <t>-Nwpq2aDKk4C6Dnowosd</t>
  </si>
  <si>
    <t>Wings 'N More</t>
  </si>
  <si>
    <t>The Olive Oil Greek Restaurant</t>
  </si>
  <si>
    <t>-NxP3kMxlDKXC9QRDpXk</t>
  </si>
  <si>
    <t>The Deck at Moonshine Flats</t>
  </si>
  <si>
    <t>-NxsGZjls7-7b9Agp_Kd</t>
  </si>
  <si>
    <t>Morty's Wine &amp; Beer Bar</t>
  </si>
  <si>
    <t>-NXWSjcwjGeW-rAwLqhG</t>
  </si>
  <si>
    <t>Corner Bar Austin</t>
  </si>
  <si>
    <t>-NxxxQb4V0axnkN_O7_z</t>
  </si>
  <si>
    <t>The Abbey Pub</t>
  </si>
  <si>
    <t>-NxYJEglwGz4rnqP326_</t>
  </si>
  <si>
    <t>Omega Grill</t>
  </si>
  <si>
    <t>-NY-VvEdu08Hyalod3Ic</t>
  </si>
  <si>
    <t>Max's Grille</t>
  </si>
  <si>
    <t>-Ny2QTRw42Vw-PkKNF-o</t>
  </si>
  <si>
    <t>Maacs Grill</t>
  </si>
  <si>
    <t>-Nyb9BYMITa8fJzHEQj4</t>
  </si>
  <si>
    <t>Headliners Sports Bar</t>
  </si>
  <si>
    <t>-NybUxRXSFZSpxR9Z4ub</t>
  </si>
  <si>
    <t>Happy Chicks</t>
  </si>
  <si>
    <t>-NYckbvkRdiY7VDOatZP</t>
  </si>
  <si>
    <t>The Toasted Monkey</t>
  </si>
  <si>
    <t>-NYd8DlU2oaMan29dpDg</t>
  </si>
  <si>
    <t>Buoys Waterfront</t>
  </si>
  <si>
    <t>-NYTnOjdqQGfbd0r1rzU</t>
  </si>
  <si>
    <t>Bimini Twist</t>
  </si>
  <si>
    <t>-NYUi7lvhj7qFWwU1jL4</t>
  </si>
  <si>
    <t>GreenHouse Kafe</t>
  </si>
  <si>
    <t>-NyWZrOqIrDFgkVfxYDG</t>
  </si>
  <si>
    <t>Great Lakes Beer &amp; Bourbon</t>
  </si>
  <si>
    <t>-NZ2ltvu2TRPhO_JwTI4</t>
  </si>
  <si>
    <t>The Reef</t>
  </si>
  <si>
    <t>-NZ2lXbRTS3C2CMGD6XB</t>
  </si>
  <si>
    <t>Ricks Reef</t>
  </si>
  <si>
    <t>-Nz4AGrdfW22D6mddwRC</t>
  </si>
  <si>
    <t>The Daly Round</t>
  </si>
  <si>
    <t>-Nz9fGhr7AWPFItchiWv</t>
  </si>
  <si>
    <t>Velvet Oak Tavern</t>
  </si>
  <si>
    <t>-Nz9qGGb6Ltu1XtbrhIE</t>
  </si>
  <si>
    <t>BLD Chandler</t>
  </si>
  <si>
    <t>-NzA-lKCiD2aAgx6ggWM</t>
  </si>
  <si>
    <t>Shamrock's Pub</t>
  </si>
  <si>
    <t>-NzA5zUQmqMW9s-We_4H</t>
  </si>
  <si>
    <t>Cheesie's Pub &amp; Grub - Wicker Park</t>
  </si>
  <si>
    <t>-NznDtBBp1XYZxZyCQHf</t>
  </si>
  <si>
    <t>Jon's Grille</t>
  </si>
  <si>
    <t>-NznFQW7HJuqbFztnGbK</t>
  </si>
  <si>
    <t>Pacific Coast Tacos - Lake Pointe Parkway</t>
  </si>
  <si>
    <t>-O-ar5wwDZY_CAqnUKpV</t>
  </si>
  <si>
    <t>Federal American Grill (KATY)</t>
  </si>
  <si>
    <t>-O-bOfPyFfImBnkdlgM2</t>
  </si>
  <si>
    <t>Federal American Grill (WOODLANDS)</t>
  </si>
  <si>
    <t>-O-CpWtEuanuVz4X4rOp</t>
  </si>
  <si>
    <t>Bigs</t>
  </si>
  <si>
    <t>-O09f2kCRwPG0Wjy9KT8</t>
  </si>
  <si>
    <t>Fire on Fifth</t>
  </si>
  <si>
    <t>-O0ezON3IhRw_Gg4pKN7</t>
  </si>
  <si>
    <t>Victory Restaurant &amp; Lounge - Houston</t>
  </si>
  <si>
    <t>-O0fB8IXKPpCjxJ3dAWz</t>
  </si>
  <si>
    <t>JACKALOPE</t>
  </si>
  <si>
    <t>-O0jn_ttDsYtjA3gqU_u</t>
  </si>
  <si>
    <t>Pour Choices</t>
  </si>
  <si>
    <t>-O0La6sggAMFb_I6JCWQ</t>
  </si>
  <si>
    <t>The Village Grille &amp; Pump</t>
  </si>
  <si>
    <t>-O0M7Cf945MvwVdCQXAo</t>
  </si>
  <si>
    <t>Daley Sports Club</t>
  </si>
  <si>
    <t>-O0Q544Hx9CXn6o9ifYw</t>
  </si>
  <si>
    <t>The Galley: A St. Pete Tavern</t>
  </si>
  <si>
    <t>-O0VbtXzuhQVBFCVjvya</t>
  </si>
  <si>
    <t>Ojos Locos Sports Cantina - South Fort Worth</t>
  </si>
  <si>
    <t>-O0VPtysEFV7xDria8nC</t>
  </si>
  <si>
    <t>T's Bar And Grill</t>
  </si>
  <si>
    <t>-O1Tb_3Voo4O2ZOtm0Rr</t>
  </si>
  <si>
    <t>Curfew Bar</t>
  </si>
  <si>
    <t>-O20Av9PRkVy3yuJGlLg</t>
  </si>
  <si>
    <t>Moonlight Bar</t>
  </si>
  <si>
    <t>-O2BbklBLvOXfgTytjRX</t>
  </si>
  <si>
    <t>The Hub Grill &amp; Bar - Ray</t>
  </si>
  <si>
    <t>-Me68kpYuJvSn-sGCagD</t>
  </si>
  <si>
    <t>Mis-Cue Lounge</t>
  </si>
  <si>
    <t>-MekGFGoFT2ltPZihKBV</t>
  </si>
  <si>
    <t>Exit One Taproom</t>
  </si>
  <si>
    <t>-MhERzGp1kYSJgkaoAcz</t>
  </si>
  <si>
    <t>Turtle Tavern</t>
  </si>
  <si>
    <t>-MjAEoiq0ds1idmY5-Z9</t>
  </si>
  <si>
    <t>Empire Social Lounge (Brickell Location)</t>
  </si>
  <si>
    <t>-MK1wJBopIovI1giTbPh</t>
  </si>
  <si>
    <t>Hattricks</t>
  </si>
  <si>
    <t>-Mph0WoF4TXCg0vmYk0v</t>
  </si>
  <si>
    <t>Boardwalk</t>
  </si>
  <si>
    <t>-MqVX8FDGbz3wHqLbkXy</t>
  </si>
  <si>
    <t>The Rock Irish Pub</t>
  </si>
  <si>
    <t>-MtyTmkcIv8nQUDvg9XI</t>
  </si>
  <si>
    <t>Habibi hookah lounge</t>
  </si>
  <si>
    <t>-Mu1xzngE1HA1rXrvOeB</t>
  </si>
  <si>
    <t>Tropics Grille</t>
  </si>
  <si>
    <t>-Muqw2GPZ5na4PXOEYWo</t>
  </si>
  <si>
    <t>Anchors Aweigh</t>
  </si>
  <si>
    <t>-Mx4qVoe4NI64Lqphqo4</t>
  </si>
  <si>
    <t>BJ's Pub</t>
  </si>
  <si>
    <t>-Mx4rSl3yiwwqCW0XijQ</t>
  </si>
  <si>
    <t>Birdie's Pub</t>
  </si>
  <si>
    <t>-Mx4ss58OgKPCcp0ZDvR</t>
  </si>
  <si>
    <t>Grapes Wine Cafe</t>
  </si>
  <si>
    <t>-MxGaLuYEuw8U02qSyTJ</t>
  </si>
  <si>
    <t>The Dog Bar</t>
  </si>
  <si>
    <t>-MxklThhLnVGwOSBjZwc</t>
  </si>
  <si>
    <t>Palmyra Lounge: Middle Eastern Restaurant and Hookah Bar</t>
  </si>
  <si>
    <t>-MyiC75d4fH2PWMAiXB8</t>
  </si>
  <si>
    <t>Nikko's Dog and Sports Bar</t>
  </si>
  <si>
    <t>-N-ocW6sgB0w7cpofP7N</t>
  </si>
  <si>
    <t>Mamajuana Cafe Fort Lauderdale</t>
  </si>
  <si>
    <t>-N5eo3P8_4-rHhldMHfO</t>
  </si>
  <si>
    <t>White Tiger</t>
  </si>
  <si>
    <t>-N5l7Mrud0oKJ2yYmJo3</t>
  </si>
  <si>
    <t>Phoenix Lounge</t>
  </si>
  <si>
    <t>-N6KkopBlVyM9TR9jPLg</t>
  </si>
  <si>
    <t>Ka'Tiki</t>
  </si>
  <si>
    <t>-N6ngvDXynpqwY4r7hYL</t>
  </si>
  <si>
    <t>Pop a Beer Bar &amp; Grill</t>
  </si>
  <si>
    <t>-N6TuTm3uXb-TQ0J5zMQ</t>
  </si>
  <si>
    <t>Tomfoolery Lounge</t>
  </si>
  <si>
    <t>-N7Wu_8TzIUtl31efNm3</t>
  </si>
  <si>
    <t>Cjs Saloon</t>
  </si>
  <si>
    <t>-N8A-2b9hLNRZ56bcbQT</t>
  </si>
  <si>
    <t>Blind Pig Austin</t>
  </si>
  <si>
    <t>-N97aeNflI9QZ51tVKT-</t>
  </si>
  <si>
    <t>Warpath</t>
  </si>
  <si>
    <t>-N__Rte5kwWleD2O3D62</t>
  </si>
  <si>
    <t>House Of Hookah</t>
  </si>
  <si>
    <t>-N_AKmOAU6hSnFTw7xcI</t>
  </si>
  <si>
    <t>Fenwicks</t>
  </si>
  <si>
    <t>-N_AlDSI-Kug6uOSH5aP</t>
  </si>
  <si>
    <t>WhichCraft</t>
  </si>
  <si>
    <t>-N_eBxrqq12LxMogIeZJ</t>
  </si>
  <si>
    <t>Off The Wagon</t>
  </si>
  <si>
    <t>-N_iQt3e_enNzdvsyyHI</t>
  </si>
  <si>
    <t>Ryan's Irish Bar &amp; Grill</t>
  </si>
  <si>
    <t>-N_KW_Rm6ZPTiWL6Brk9</t>
  </si>
  <si>
    <t>Greenpoint Lounge</t>
  </si>
  <si>
    <t>-N_nvmb5QIrhBGDC87Gh</t>
  </si>
  <si>
    <t>Wicked Willy's</t>
  </si>
  <si>
    <t>-NamrlFhGzu4h50DI5S2</t>
  </si>
  <si>
    <t>Fa Tailgators Sports Bar</t>
  </si>
  <si>
    <t>-NaMzHV70Dxw-s64kqwp</t>
  </si>
  <si>
    <t>Fulton Ale House</t>
  </si>
  <si>
    <t>-NaT6qZFVD_MCJYWm4fx</t>
  </si>
  <si>
    <t>Bronx Alehouse</t>
  </si>
  <si>
    <t>-NaT9jrWqzRGIYcfsBiF</t>
  </si>
  <si>
    <t>Rabbits</t>
  </si>
  <si>
    <t>-Nb_N_5WWuIL_K9aRjGH</t>
  </si>
  <si>
    <t>Mike O'Donnell's Irish Pub</t>
  </si>
  <si>
    <t>-NbN7LIX6yqWKTzjktpT</t>
  </si>
  <si>
    <t>Bar 43</t>
  </si>
  <si>
    <t>-NBO7RlRGi-NQA67gENQ</t>
  </si>
  <si>
    <t>Sam's Hideaway</t>
  </si>
  <si>
    <t>-NbQo1E9aXrhBV45J5j8</t>
  </si>
  <si>
    <t>P. Mcdaid'S Irish Pub</t>
  </si>
  <si>
    <t>-NbW-7F7_pG_eJhpyozj</t>
  </si>
  <si>
    <t>Quotes Willowbrook</t>
  </si>
  <si>
    <t>-Nbz2tc5Sz8A43kb-xRW</t>
  </si>
  <si>
    <t>Lagos TSQ</t>
  </si>
  <si>
    <t>-Nc85VZv-3lPLBZADjP4</t>
  </si>
  <si>
    <t>Tripping Animals Brewing</t>
  </si>
  <si>
    <t>-NCandQzt2Gd3frN8X7S</t>
  </si>
  <si>
    <t>Where's Jubes</t>
  </si>
  <si>
    <t>-NcdCxvQ9xIve-0A6zS9</t>
  </si>
  <si>
    <t>Celtic Corner</t>
  </si>
  <si>
    <t>-NchmT4V3kLLScc91Jvz</t>
  </si>
  <si>
    <t>Web Pub Bucktown</t>
  </si>
  <si>
    <t>-Ncy6HdZg-aws5shYRsJ</t>
  </si>
  <si>
    <t>Fado Irish Pub</t>
  </si>
  <si>
    <t>-Nd1-cN6bB5fQ8LA-pXM</t>
  </si>
  <si>
    <t>Butcher's Tap</t>
  </si>
  <si>
    <t>-Nd10eeaL1UJogTNA_sG</t>
  </si>
  <si>
    <t>Rebel And Rye Tavern</t>
  </si>
  <si>
    <t>-NdGTg23U1nCGdR2Ap1b</t>
  </si>
  <si>
    <t>The Social Sports Pub</t>
  </si>
  <si>
    <t>-NdGVvCNtJ90SCXMm9qc</t>
  </si>
  <si>
    <t>The Social Pub &amp; Grill</t>
  </si>
  <si>
    <t>-NdkYbTohWdg45tnHwXW</t>
  </si>
  <si>
    <t>Chef Point Restaurant &amp; Bar</t>
  </si>
  <si>
    <t>-NdpT9R2rEpSwxCxOmD8</t>
  </si>
  <si>
    <t>Powder Keg</t>
  </si>
  <si>
    <t>-Ne45KQets7xDFljqDK9</t>
  </si>
  <si>
    <t>Ralph's Sports Bar</t>
  </si>
  <si>
    <t>-Ne9X8DGEKDr4ISly1y8</t>
  </si>
  <si>
    <t>Milo Butterfinger's</t>
  </si>
  <si>
    <t>-NedcW7qbUfxfs3NjdHY</t>
  </si>
  <si>
    <t>Voodoo Hut</t>
  </si>
  <si>
    <t>-Nedhj0mkv3TnmWSJn1z</t>
  </si>
  <si>
    <t>Canucks Bar and Grill</t>
  </si>
  <si>
    <t>-NedjNKs3WJOkEwNQD_s</t>
  </si>
  <si>
    <t>Strokers Ice House</t>
  </si>
  <si>
    <t>-NEHLzVZl_bKCn7MSJEi</t>
  </si>
  <si>
    <t>Lustre Pearl East</t>
  </si>
  <si>
    <t>-NEHM72MPt5fHjsK3yEW</t>
  </si>
  <si>
    <t>Lustre Pearl South</t>
  </si>
  <si>
    <t>-Nehu5ChQZSdlfjDmzxt</t>
  </si>
  <si>
    <t>Crazy Alan's Swamp Shack (Kemah)</t>
  </si>
  <si>
    <t>-Nehz0pt41Izx4nUIH1z</t>
  </si>
  <si>
    <t>Crazy Alan's Swamp Shack (Baybrook)</t>
  </si>
  <si>
    <t>-NesWsaKECIPDFdpP3BL</t>
  </si>
  <si>
    <t>Wizards Sports Cafe</t>
  </si>
  <si>
    <t>-Netry2TrqSehQKOO6il</t>
  </si>
  <si>
    <t>Harlem Nights</t>
  </si>
  <si>
    <t>-NexlC7uc2lUKPrUz8lI</t>
  </si>
  <si>
    <t>Will LIll's</t>
  </si>
  <si>
    <t>-NFjuWd2BZ31kXyQDj8_</t>
  </si>
  <si>
    <t>Joe Whiskeys</t>
  </si>
  <si>
    <t>Marylan</t>
  </si>
  <si>
    <t>-NfNPIKirc1St5-cmI2a</t>
  </si>
  <si>
    <t>Bryan Street Tavern</t>
  </si>
  <si>
    <t>-NfNQClvR-Ht5aD2OBg4</t>
  </si>
  <si>
    <t>Sylvan Avenue Tavern</t>
  </si>
  <si>
    <t>-NFoJhcRCxM2nji7Zawo</t>
  </si>
  <si>
    <t>The Mix</t>
  </si>
  <si>
    <t>-NFoJHUBmQ7IxQ4s3qxy</t>
  </si>
  <si>
    <t>GenX Tavern</t>
  </si>
  <si>
    <t>-NFokUIJoD1nC33BAUrA</t>
  </si>
  <si>
    <t>Coco Beach</t>
  </si>
  <si>
    <t>-NFompM2S-dlJf4Abtli</t>
  </si>
  <si>
    <t>Whiskey Willy's</t>
  </si>
  <si>
    <t>-NfS8NHnryqoRtYrFFek</t>
  </si>
  <si>
    <t>Epic Lounge</t>
  </si>
  <si>
    <t>-Ng0Ytxphqe0cCEExvJ0</t>
  </si>
  <si>
    <t>The Pub Mckinney</t>
  </si>
  <si>
    <t>-Ng_X2u66bU15dguU0F6</t>
  </si>
  <si>
    <t>Conlon's Irish Pub</t>
  </si>
  <si>
    <t>-NgQ2h_JxHf5rFcK7IKT</t>
  </si>
  <si>
    <t>Bantry Bay Publick House</t>
  </si>
  <si>
    <t>-NGsY6iG8EufGKgno6aE</t>
  </si>
  <si>
    <t>Axis - San Marcos</t>
  </si>
  <si>
    <t>-NGTZZZXFpAyYiN8TaU-</t>
  </si>
  <si>
    <t>Kuenstler Brewing</t>
  </si>
  <si>
    <t>-NGXxikbOjPOtRU8ytq3</t>
  </si>
  <si>
    <t>The Thursty Turtle</t>
  </si>
  <si>
    <t>-NgZbSs7taKQIJYSRWUY</t>
  </si>
  <si>
    <t>The Galway Shawl</t>
  </si>
  <si>
    <t>-NgZZPZWZQu59knyAK84</t>
  </si>
  <si>
    <t>Renegade Cigars</t>
  </si>
  <si>
    <t>-NHfwJvaFiZ4aaUcBLXM</t>
  </si>
  <si>
    <t>Black Clover pub (Sold)</t>
  </si>
  <si>
    <t>-NhSIth9aABdmcvF6rPe</t>
  </si>
  <si>
    <t>The Black Barrel Tavern</t>
  </si>
  <si>
    <t>-NHV-mHQQOPvlLKn_wjI</t>
  </si>
  <si>
    <t>Our Bar</t>
  </si>
  <si>
    <t>-NHzymJVO40LVl_Em-tc</t>
  </si>
  <si>
    <t>Moontower Saloon</t>
  </si>
  <si>
    <t>-Ni0a4UTwApL3rC3_DON</t>
  </si>
  <si>
    <t>Rebar - San Antonio</t>
  </si>
  <si>
    <t>-Ni6QVYg5E7SvKOhJySD</t>
  </si>
  <si>
    <t>Fire House Gastro Park</t>
  </si>
  <si>
    <t>-NiBHP_TRx8M5rg8pmX5</t>
  </si>
  <si>
    <t>Spring Tavern Bar &amp; Grill</t>
  </si>
  <si>
    <t>-NjDa8-MXL-QJayUqoEZ</t>
  </si>
  <si>
    <t>Evo Cocktail Lounge &amp; Restuarant</t>
  </si>
  <si>
    <t>-NJLqY5eVB_LxXD3e3Ry</t>
  </si>
  <si>
    <t>The Brass Tap - Round Rock</t>
  </si>
  <si>
    <t>-Njo1VCaXR9POEploeue</t>
  </si>
  <si>
    <t>OIA Greek Tavern</t>
  </si>
  <si>
    <t>-NjOj_sH4nrUfWkTh-PV</t>
  </si>
  <si>
    <t>Showdown Saloon - Arlington</t>
  </si>
  <si>
    <t>-Nk1GJ3XlqdnokxHlZQK</t>
  </si>
  <si>
    <t>Gracie O'Malley's Wicker Park</t>
  </si>
  <si>
    <t>-NkHU-9wcunxkC0NJZF_</t>
  </si>
  <si>
    <t>Nettbar Shady Acres</t>
  </si>
  <si>
    <t>-NkMMteQOkpVSb7_UNLQ</t>
  </si>
  <si>
    <t>Evviva! Bar &amp; Eatery</t>
  </si>
  <si>
    <t>-NkRbKW_z9QRmVl3vFQj</t>
  </si>
  <si>
    <t>Uncommon Ground</t>
  </si>
  <si>
    <t>-NkRgPoYSf63gjC0puJo</t>
  </si>
  <si>
    <t>Mazatlan Restaurant</t>
  </si>
  <si>
    <t>-NkRsVIvuCo8RFUyWQZe</t>
  </si>
  <si>
    <t>One And One</t>
  </si>
  <si>
    <t>-NKUo90WdmQLaPBwqXRG</t>
  </si>
  <si>
    <t>Stetson Dance Hall</t>
  </si>
  <si>
    <t>-NKUoGZmNKJA488csZAt</t>
  </si>
  <si>
    <t>The Stetson Bar</t>
  </si>
  <si>
    <t>-NkvS5Ux7i7H1oDPgQov</t>
  </si>
  <si>
    <t>Mars Bar</t>
  </si>
  <si>
    <t>-NkvYy88wBhG79Nwd-x6</t>
  </si>
  <si>
    <t>Lt's Sports Bar And Grill</t>
  </si>
  <si>
    <t>The Beaver Bar</t>
  </si>
  <si>
    <t>-NL2vInO7xOh92KI6C0e</t>
  </si>
  <si>
    <t>Jimbo's Sports Bar &amp; Grill - Old Location</t>
  </si>
  <si>
    <t>-Nl46sGBbDyVZcO3rv5w</t>
  </si>
  <si>
    <t>Pleasant House Pub</t>
  </si>
  <si>
    <t>-Nl4ux3fhTupFGdHNmIU</t>
  </si>
  <si>
    <t>Mule Barn Sports Bar &amp; Grill</t>
  </si>
  <si>
    <t>-Nl9maBtdDV8bzoZiuEx</t>
  </si>
  <si>
    <t>My Buddy's</t>
  </si>
  <si>
    <t>-NldU_KMuyaSECeT8NQR</t>
  </si>
  <si>
    <t>The Mad Hatter Neighborhood Pub - Richardson</t>
  </si>
  <si>
    <t>Metro Sportz Bar &amp; Billiards</t>
  </si>
  <si>
    <t>-NLRP6KvCYqduGAb6whK</t>
  </si>
  <si>
    <t>Fiasco Cocktails &amp; Sports Bar</t>
  </si>
  <si>
    <t>-NlVZ4wNjTgKfE5FZG8o</t>
  </si>
  <si>
    <t>Shady Lady Saloon</t>
  </si>
  <si>
    <t>-NlyoSaMZ0Pk3d-bmZ6E</t>
  </si>
  <si>
    <t>3 Corners Pizza</t>
  </si>
  <si>
    <t>-NlZFAx9f_3xuygOhhs_</t>
  </si>
  <si>
    <t>Windjammer</t>
  </si>
  <si>
    <t>-NM0jGejDqc1oC2aNcRE</t>
  </si>
  <si>
    <t>Mule Creek Saloon</t>
  </si>
  <si>
    <t>-NM9mkq27il3t-xPhS4N</t>
  </si>
  <si>
    <t>Thirty1 Lounge</t>
  </si>
  <si>
    <t>-NM_T0iH9cOxi1fCUKo2</t>
  </si>
  <si>
    <t>The Polo Club</t>
  </si>
  <si>
    <t>-NMAaIpp5xGYBgw8oHp1</t>
  </si>
  <si>
    <t>Arena Sports Grill</t>
  </si>
  <si>
    <t>-NMVYk3d1o9YtCsFRFYN</t>
  </si>
  <si>
    <t>Bull Shooters</t>
  </si>
  <si>
    <t>Divided Vine Beer &amp; Wine Bar</t>
  </si>
  <si>
    <t>-NnFijoAEZu6JR_qz8iR</t>
  </si>
  <si>
    <t>Angus Grill Brazilian Steakhouse</t>
  </si>
  <si>
    <t>-NNhaldVh-_uszHceG9l</t>
  </si>
  <si>
    <t>Maverick Saloon</t>
  </si>
  <si>
    <t>-Nnolbq7lwCGGlZEko6W</t>
  </si>
  <si>
    <t>Dallas Woody's Sports And Video Bar</t>
  </si>
  <si>
    <t>-NoI924-rxxA2L8wjfRP</t>
  </si>
  <si>
    <t>New Ambitions Entertainment</t>
  </si>
  <si>
    <t>-NoIL8Ga6rKqTk_zH-Cj</t>
  </si>
  <si>
    <t>Dissent Craft Brewing Lakeland</t>
  </si>
  <si>
    <t>-NOKZcGCb1zaOmPMbaSV</t>
  </si>
  <si>
    <t>Two Rivers Tavern</t>
  </si>
  <si>
    <t>-NoOJuC3dKkTAnvMFDLD</t>
  </si>
  <si>
    <t>Big Daddy's Sports Lounge</t>
  </si>
  <si>
    <t>-NorE68YGdJFfLs_Qewy</t>
  </si>
  <si>
    <t>Lomontes Italian Restaurant and Bar</t>
  </si>
  <si>
    <t>-NpLM_AI76E6VP2pFRZE</t>
  </si>
  <si>
    <t>DOC'S BACKYARD</t>
  </si>
  <si>
    <t>-NPYx6De0_cktC5jv28G</t>
  </si>
  <si>
    <t>The Safe House Drinkery</t>
  </si>
  <si>
    <t>-NQ17n7wS03d8n28hXkf</t>
  </si>
  <si>
    <t>Rebecca Creek Distillery</t>
  </si>
  <si>
    <t>-Nq3ROISYY5GB3lSckOH</t>
  </si>
  <si>
    <t>Texas Pit Bbq</t>
  </si>
  <si>
    <t>-NqizAUtKRgF0c_cCYwc</t>
  </si>
  <si>
    <t>Blue Line Lounge &amp; Grill</t>
  </si>
  <si>
    <t>-NqYY5v0WvNNo8mOMaWN</t>
  </si>
  <si>
    <t>Ojos Locos Sports Cantina - Jupiter</t>
  </si>
  <si>
    <t>-Nr7a-2IJ1iaBy862nfp</t>
  </si>
  <si>
    <t>Red River BBQ &amp; Grill - Katy</t>
  </si>
  <si>
    <t>-Nr7rVtq8WFWtU78Kp07</t>
  </si>
  <si>
    <t>Olympix Sports Bar</t>
  </si>
  <si>
    <t>-NraoiSwCwGTeVpgWfzC</t>
  </si>
  <si>
    <t>Bogota Latin Bistro</t>
  </si>
  <si>
    <t>-NrBYIADUqAN9O1w6DmG</t>
  </si>
  <si>
    <t>McSorley?s Beach Pub</t>
  </si>
  <si>
    <t>-NrfWTenPorFOsVD9xTe</t>
  </si>
  <si>
    <t>The Maple Leaf Pub</t>
  </si>
  <si>
    <t>-NrgapIN2MuTLqaU6JIT</t>
  </si>
  <si>
    <t>JJ'S GRILL &amp; BILLIARDS</t>
  </si>
  <si>
    <t>-NrH-mxA4It1eG4I9oYl</t>
  </si>
  <si>
    <t>DK Sport's Grill</t>
  </si>
  <si>
    <t>-NrkhEEtb3sMnAjqbG5-</t>
  </si>
  <si>
    <t>The Paradise Pub</t>
  </si>
  <si>
    <t>-NrLv5waCAT6xx9AWusP</t>
  </si>
  <si>
    <t>Ron's Place</t>
  </si>
  <si>
    <t>-NRnPCPU2HpPhK1vzTdT</t>
  </si>
  <si>
    <t>Stout House - Alamo</t>
  </si>
  <si>
    <t>-NRoPh-44U1E-2omU7TM</t>
  </si>
  <si>
    <t>Bilmar Station</t>
  </si>
  <si>
    <t>-NsiioSm83oMlEpvR_u6</t>
  </si>
  <si>
    <t>Kelly's Sports Bar</t>
  </si>
  <si>
    <t>-NsiySIhMfaOTrjro1s5</t>
  </si>
  <si>
    <t>Native Restaurant and Lounge</t>
  </si>
  <si>
    <t>-NsPwNB2NOogiTq1p1UK</t>
  </si>
  <si>
    <t>Ocho Rios Jerk Spot - Goodyear</t>
  </si>
  <si>
    <t>-NsUdBNw6bYnNrDhJYQW</t>
  </si>
  <si>
    <t>Jucy Lucy</t>
  </si>
  <si>
    <t>-NsyB3TYnKsanPKZpTPy</t>
  </si>
  <si>
    <t>Jake's Sports Bar</t>
  </si>
  <si>
    <t>-Ntau1VyO_LQp1hc1l9H</t>
  </si>
  <si>
    <t>Twentythree01 Sports Lounge</t>
  </si>
  <si>
    <t>-NtKtILZ-lrpEHdG_IoH</t>
  </si>
  <si>
    <t>Texas "T" Pub</t>
  </si>
  <si>
    <t>Destiny's Grill &amp; Bar</t>
  </si>
  <si>
    <t>-NtwAqrfzphMg_KvngnQ</t>
  </si>
  <si>
    <t>Lefty's Tavern &amp; Grille</t>
  </si>
  <si>
    <t>-Nu0ghSF4NjN-j5Qihse</t>
  </si>
  <si>
    <t>Cheers Tavern</t>
  </si>
  <si>
    <t>-Nu0pzzbX8qM0AKm5Kns</t>
  </si>
  <si>
    <t>Ron's Pub</t>
  </si>
  <si>
    <t>-Nu_jVXeuIyrpw5Acy6I</t>
  </si>
  <si>
    <t>The Perch Brewery - Gilbert</t>
  </si>
  <si>
    <t>-NUbufnuSTRG7FexmBQA</t>
  </si>
  <si>
    <t>JT's Roadhouse Bar</t>
  </si>
  <si>
    <t>-NuPxfYJ5xWj5oadJsjy</t>
  </si>
  <si>
    <t>Showdown Saloon - Fort Worth</t>
  </si>
  <si>
    <t>-NURoiQs91s00gAeAWI0</t>
  </si>
  <si>
    <t>Dr. Philgoods</t>
  </si>
  <si>
    <t>-Nuz2P0a_aVj--1xzwno</t>
  </si>
  <si>
    <t>Blue Haven East</t>
  </si>
  <si>
    <t>-NuzOm6lpft6-OknTyKD</t>
  </si>
  <si>
    <t>Rooster?s Bar &amp; Grill</t>
  </si>
  <si>
    <t>-NuZudbzcm5dh581BQGg</t>
  </si>
  <si>
    <t>Royal Haze</t>
  </si>
  <si>
    <t>-Nv9982OFS1yg_rL9JXN</t>
  </si>
  <si>
    <t>Boondocks Patio &amp; Grill Tempe</t>
  </si>
  <si>
    <t>-NvbqfU96AUJWFYV8qzM</t>
  </si>
  <si>
    <t>Anyways Pub - Bloomingdale</t>
  </si>
  <si>
    <t>-NvcBHTjLX7V0-y_RbgB</t>
  </si>
  <si>
    <t>Clancy's 95Th</t>
  </si>
  <si>
    <t>-NvcelzCWqt7AlxoUiAu</t>
  </si>
  <si>
    <t>The Fremont Bar &amp; Grill</t>
  </si>
  <si>
    <t>-NvDmldJzNhyQl-J9T7v</t>
  </si>
  <si>
    <t>Players Pub &amp; Grill</t>
  </si>
  <si>
    <t>-Nvi3EHB8WXNc58Mqe5x</t>
  </si>
  <si>
    <t>Rowdy Bucks Bar &amp; Grill</t>
  </si>
  <si>
    <t>-Nweka_KBRmPdbvaNpnA</t>
  </si>
  <si>
    <t>Tony D's</t>
  </si>
  <si>
    <t>-NwFYAPgKp3zaSR28K1Y</t>
  </si>
  <si>
    <t>X's &amp; O's Of Palos Heights</t>
  </si>
  <si>
    <t>-NwGcuY7a0uNvQ9sUDq6</t>
  </si>
  <si>
    <t>Good Bull Icehouse</t>
  </si>
  <si>
    <t>-NwkblzpTPRFoQqwJ6AK</t>
  </si>
  <si>
    <t>Positive Vibes Club NYC</t>
  </si>
  <si>
    <t>-NwkPXM-CaE_fY4TgZyI</t>
  </si>
  <si>
    <t>Southern Belle Country Bar and Grill</t>
  </si>
  <si>
    <t>-NwzYvg4IMOBfjJ88FzV</t>
  </si>
  <si>
    <t>The Irishman Pub</t>
  </si>
  <si>
    <t>-NXH0i5FlNaM9mkerJ--</t>
  </si>
  <si>
    <t>Green Parrot Tiki Bar &amp; Grill</t>
  </si>
  <si>
    <t>-NxsGvHi0dlgH39d1QSa</t>
  </si>
  <si>
    <t>The Local Glendale</t>
  </si>
  <si>
    <t>-Ny1t-eMzw9YXFSI4gka</t>
  </si>
  <si>
    <t>Chicas Sports Bar and Grill</t>
  </si>
  <si>
    <t>-NyVjKcTTWqp6UGr-lAa</t>
  </si>
  <si>
    <t>O'Malley'S</t>
  </si>
  <si>
    <t>-Nz9v_llYW8rw2d_OnWs</t>
  </si>
  <si>
    <t>Showbar Ybor</t>
  </si>
  <si>
    <t>-NzA4Vbj0M_qN5wHh8Uh</t>
  </si>
  <si>
    <t>Whiskey Business</t>
  </si>
  <si>
    <t>-NzAECFNFbvoAkgd0T1m</t>
  </si>
  <si>
    <t>Basic Bar Fort Worth</t>
  </si>
  <si>
    <t>-NzFaFbaJcqC6tM9wWJL</t>
  </si>
  <si>
    <t>Texas Tailgate Sports Bar And Grill</t>
  </si>
  <si>
    <t>-NZgNKwqbLmw08PWFIih</t>
  </si>
  <si>
    <t>Paddy's Of Park Slope</t>
  </si>
  <si>
    <t>-NZh7Wb7P3AqOn8Q7IUi</t>
  </si>
  <si>
    <t>Cassidys</t>
  </si>
  <si>
    <t>-NZhChh8jflS2Lw2yyZa</t>
  </si>
  <si>
    <t>Tavern 29</t>
  </si>
  <si>
    <t>-NZldyIuf-1rhC5bFgu3</t>
  </si>
  <si>
    <t>Sucker Punch Sports Bar</t>
  </si>
  <si>
    <t>-NZm60bg6hdpWSLFMwb3</t>
  </si>
  <si>
    <t>Miti Miti Taperia</t>
  </si>
  <si>
    <t>-NZm6Z4uTjDaOXgpmm6Q</t>
  </si>
  <si>
    <t>Teddy'S Bar &amp; Grill</t>
  </si>
  <si>
    <t>Mazzy?s Sports Bar &amp; Grill - Milton</t>
  </si>
  <si>
    <t>-O-mOFwQt1Mz31pmHEmC</t>
  </si>
  <si>
    <t>Austin Avenue Grill &amp; Sports Bar</t>
  </si>
  <si>
    <t>-O-vD8VeEwWjfbCn0O5c</t>
  </si>
  <si>
    <t>Cheers Pub</t>
  </si>
  <si>
    <t>-O09drRCP0kBlGMHvkZ8</t>
  </si>
  <si>
    <t>Tangra Nightclub</t>
  </si>
  <si>
    <t>-O09snd6diHhZVeAB4r8</t>
  </si>
  <si>
    <t>Prosperity Brewers</t>
  </si>
  <si>
    <t>-O09YZ7xj1Gu-y7G0XuO</t>
  </si>
  <si>
    <t>Recess Amusement Bar</t>
  </si>
  <si>
    <t>-O0AZABmvKt-1VAklWvw</t>
  </si>
  <si>
    <t>Liquid Lounge Inc.</t>
  </si>
  <si>
    <t>-O1TWzj0hxThEqLBxGIv</t>
  </si>
  <si>
    <t>Stadium Sports Bar &amp; Grill</t>
  </si>
  <si>
    <t>-O1XT7DV5EfrEcyajXpX</t>
  </si>
  <si>
    <t>Gerstle's</t>
  </si>
  <si>
    <t>-O2W5g7rrt55s9IuZTpz</t>
  </si>
  <si>
    <t>Katie's Gaming Cafe</t>
  </si>
  <si>
    <t>-Nb0UEcWo_MTrDpLI-Xa</t>
  </si>
  <si>
    <t>The Shack Indoor Golf Club</t>
  </si>
  <si>
    <t>-NldEioINEyJrrzNLYYz</t>
  </si>
  <si>
    <t>Stumpy's Hatchet House - Frisco</t>
  </si>
  <si>
    <t>-Np10FSQ7fX-5R0h3qCr</t>
  </si>
  <si>
    <t>Stumpy's Hatchet House - Waco</t>
  </si>
  <si>
    <t>-O1TZhl2ajhoccc0Bg_A</t>
  </si>
  <si>
    <t>Reach Reality Studios</t>
  </si>
  <si>
    <t>RETAIL</t>
  </si>
  <si>
    <t>Washington DC</t>
  </si>
  <si>
    <t>Liquor &amp; Wine World</t>
  </si>
  <si>
    <t>Harbor food and Liquor - 644 Sheridan Rd</t>
  </si>
  <si>
    <t>-OYr_M4Gqrx5eTdGGAON</t>
  </si>
  <si>
    <t>1756500528025-Betonline - August Ncaa Ad.mp4</t>
  </si>
  <si>
    <t>-OZLLVDV-CWgo8YdBzaK</t>
  </si>
  <si>
    <t>1757016683778-BetOnline - August NCAA Ad (1).mp4</t>
  </si>
  <si>
    <t>-OZLZSb5uWJuop41eYWg</t>
  </si>
  <si>
    <t>1757020379300-BetOnline - BillsRavens.mp4</t>
  </si>
  <si>
    <t>-OZLaBPjjwKjBROfXrDJ</t>
  </si>
  <si>
    <t>1757020789787-BetOnline - BillsRavens.mp4</t>
  </si>
  <si>
    <t>-OZLaDEEFOq5EQbpbN7_</t>
  </si>
  <si>
    <t>1757020853511-NFL Survivor Contest.mp4</t>
  </si>
  <si>
    <t>-OZp7g-8yjaOUzBkGnTp</t>
  </si>
  <si>
    <t>1757533189650-BetOnline - NFL (DALLAS_SF)..mp4</t>
  </si>
  <si>
    <t>-OZskSDeS434sK4w16hP</t>
  </si>
  <si>
    <t>1757593950113-BetOnline - NFL (DALLASSF)..mp4</t>
  </si>
  <si>
    <t>-OZv1SWQm8hw3MEdK3Up</t>
  </si>
  <si>
    <t>1757632225796-bol_nfl_wk2_odds_promo_091125 (1080p).mp4</t>
  </si>
  <si>
    <t>-OZv1XEJG8xNoL8m1S-o</t>
  </si>
  <si>
    <t>1757632247559-bol_cfb_wk3_odds_promo_091125 (1080p).mp4</t>
  </si>
  <si>
    <t>-Oa0NwAhG8iWxgizsg3v</t>
  </si>
  <si>
    <t>1758812528255-Copy of BetOnline - NFL (DALLASSF)..mp4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</si>
</sst>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"/>
    <numFmt numFmtId="170" formatCode="&quot;$&quot;#,##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7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00"/>
  <sheetViews>
    <sheetView topLeftCell="A308" workbookViewId="0">
      <selection activeCell="F308" sqref="F1:G1048576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1" t="s">
        <v>10</v>
      </c>
      <c r="B2" s="1" t="s">
        <v>11</v>
      </c>
      <c r="C2" s="1" t="str">
        <f>VLOOKUP(A2,salesforce!A:E, 3, FALSE)</f>
        <v>Entertainment|Casual Dining</v>
      </c>
      <c r="D2" s="1" t="s">
        <v>12</v>
      </c>
      <c r="E2" s="1" t="str">
        <f>VLOOKUP(A2, salesforce!A:E, 5, FALSE)</f>
        <v>FL</v>
      </c>
      <c r="F2" s="1">
        <v>26.148384400000001</v>
      </c>
      <c r="G2" s="1">
        <v>-80.270295099999998</v>
      </c>
      <c r="H2" s="2">
        <v>98418.807142699923</v>
      </c>
      <c r="I2" s="1">
        <v>5500</v>
      </c>
      <c r="J2" s="1">
        <v>60</v>
      </c>
    </row>
    <row r="3" spans="1:10" ht="15.75" customHeight="1" x14ac:dyDescent="0.15">
      <c r="A3" s="1" t="s">
        <v>13</v>
      </c>
      <c r="B3" s="1" t="s">
        <v>14</v>
      </c>
      <c r="C3" s="1" t="str">
        <f>VLOOKUP(A3,salesforce!A:E, 3, FALSE)</f>
        <v>Entertainment|Casual Dining</v>
      </c>
      <c r="D3" s="1" t="s">
        <v>15</v>
      </c>
      <c r="E3" s="1" t="str">
        <f>VLOOKUP(A3, salesforce!A:E, 5, FALSE)</f>
        <v>CA</v>
      </c>
      <c r="F3" s="1">
        <v>37.651266799999988</v>
      </c>
      <c r="G3" s="1">
        <v>-122.49155380000001</v>
      </c>
      <c r="H3" s="2">
        <v>210276.25504252137</v>
      </c>
      <c r="I3" s="1">
        <v>11751</v>
      </c>
      <c r="J3" s="1">
        <v>3</v>
      </c>
    </row>
    <row r="4" spans="1:10" ht="15.75" customHeight="1" x14ac:dyDescent="0.15">
      <c r="A4" s="1" t="s">
        <v>16</v>
      </c>
      <c r="B4" s="1" t="s">
        <v>17</v>
      </c>
      <c r="C4" s="1" t="str">
        <f>VLOOKUP(A4,salesforce!A:E, 3, FALSE)</f>
        <v>Entertainment|Bars</v>
      </c>
      <c r="D4" s="1" t="s">
        <v>18</v>
      </c>
      <c r="E4" s="1" t="str">
        <f>VLOOKUP(A4, salesforce!A:E, 5, FALSE)</f>
        <v>TX</v>
      </c>
      <c r="F4" s="1">
        <v>29.489751699999989</v>
      </c>
      <c r="G4" s="1">
        <v>-98.598586400000016</v>
      </c>
      <c r="H4" s="2">
        <v>9767.5093552718045</v>
      </c>
      <c r="I4" s="1">
        <v>1768</v>
      </c>
      <c r="J4" s="1">
        <v>3</v>
      </c>
    </row>
    <row r="5" spans="1:10" ht="15.75" customHeight="1" x14ac:dyDescent="0.15">
      <c r="A5" s="1" t="s">
        <v>19</v>
      </c>
      <c r="B5" s="1" t="s">
        <v>20</v>
      </c>
      <c r="C5" s="1" t="str">
        <f>VLOOKUP(A5,salesforce!A:E, 3, FALSE)</f>
        <v>Entertainment|Casual Dining</v>
      </c>
      <c r="D5" s="1" t="s">
        <v>12</v>
      </c>
      <c r="E5" s="1" t="str">
        <f>VLOOKUP(A5, salesforce!A:E, 5, FALSE)</f>
        <v>FL</v>
      </c>
      <c r="F5" s="1">
        <v>26.8458489</v>
      </c>
      <c r="G5" s="1">
        <v>-80.059036800000001</v>
      </c>
      <c r="H5" s="2">
        <v>304.20358571379995</v>
      </c>
      <c r="I5" s="1">
        <v>17</v>
      </c>
      <c r="J5" s="1">
        <v>2</v>
      </c>
    </row>
    <row r="6" spans="1:10" ht="15.75" customHeight="1" x14ac:dyDescent="0.15">
      <c r="A6" s="1" t="s">
        <v>21</v>
      </c>
      <c r="B6" s="1" t="s">
        <v>22</v>
      </c>
      <c r="C6" s="1" t="str">
        <f>VLOOKUP(A6,salesforce!A:E, 3, FALSE)</f>
        <v>Entertainment|Casual Dining</v>
      </c>
      <c r="D6" s="1" t="s">
        <v>23</v>
      </c>
      <c r="E6" s="1" t="str">
        <f>VLOOKUP(A6, salesforce!A:E, 5, FALSE)</f>
        <v>FL</v>
      </c>
      <c r="F6" s="1">
        <v>28.269488899999999</v>
      </c>
      <c r="G6" s="1">
        <v>-82.724308499999992</v>
      </c>
      <c r="H6" s="2">
        <v>8065.2755163253078</v>
      </c>
      <c r="I6" s="1">
        <v>391</v>
      </c>
      <c r="J6" s="1">
        <v>3</v>
      </c>
    </row>
    <row r="7" spans="1:10" ht="15.75" customHeight="1" x14ac:dyDescent="0.15">
      <c r="A7" s="1" t="s">
        <v>24</v>
      </c>
      <c r="B7" s="1" t="s">
        <v>25</v>
      </c>
      <c r="C7" s="1" t="str">
        <f>VLOOKUP(A7,salesforce!A:E, 3, FALSE)</f>
        <v>Entertainment|Casual Dining</v>
      </c>
      <c r="D7" s="1" t="s">
        <v>26</v>
      </c>
      <c r="E7" s="1" t="str">
        <f>VLOOKUP(A7, salesforce!A:E, 5, FALSE)</f>
        <v>GA</v>
      </c>
      <c r="F7" s="1">
        <v>33.927577499999998</v>
      </c>
      <c r="G7" s="1">
        <v>-84.336637299999992</v>
      </c>
      <c r="H7" s="2">
        <v>104968.13139983242</v>
      </c>
      <c r="I7" s="1">
        <v>5866</v>
      </c>
      <c r="J7" s="1">
        <v>4</v>
      </c>
    </row>
    <row r="8" spans="1:10" ht="15.75" customHeight="1" x14ac:dyDescent="0.15">
      <c r="A8" s="1" t="s">
        <v>27</v>
      </c>
      <c r="B8" s="1" t="s">
        <v>28</v>
      </c>
      <c r="C8" s="1" t="str">
        <f>VLOOKUP(A8,salesforce!A:E, 3, FALSE)</f>
        <v>Entertainment|Bars</v>
      </c>
      <c r="D8" s="1" t="s">
        <v>26</v>
      </c>
      <c r="E8" s="1" t="str">
        <f>VLOOKUP(A8, salesforce!A:E, 5, FALSE)</f>
        <v>GA</v>
      </c>
      <c r="F8" s="1">
        <v>33.942015400000003</v>
      </c>
      <c r="G8" s="1">
        <v>-84.2695243</v>
      </c>
      <c r="H8" s="2">
        <v>24515.230142818004</v>
      </c>
      <c r="I8" s="1">
        <v>1370</v>
      </c>
      <c r="J8" s="1">
        <v>4</v>
      </c>
    </row>
    <row r="9" spans="1:10" ht="15.75" customHeight="1" x14ac:dyDescent="0.15">
      <c r="A9" s="1" t="s">
        <v>29</v>
      </c>
      <c r="B9" s="1" t="s">
        <v>30</v>
      </c>
      <c r="C9" s="1" t="str">
        <f>VLOOKUP(A9,salesforce!A:E, 3, FALSE)</f>
        <v>Entertainment|Casual Dining</v>
      </c>
      <c r="D9" s="1" t="s">
        <v>12</v>
      </c>
      <c r="E9" s="1" t="str">
        <f>VLOOKUP(A9, salesforce!A:E, 5, FALSE)</f>
        <v>FL</v>
      </c>
      <c r="F9" s="1">
        <v>25.9845869</v>
      </c>
      <c r="G9" s="1">
        <v>-80.133102499999993</v>
      </c>
      <c r="H9" s="2">
        <v>1648.4231725083544</v>
      </c>
      <c r="I9" s="1">
        <v>606</v>
      </c>
      <c r="J9" s="1">
        <v>6</v>
      </c>
    </row>
    <row r="10" spans="1:10" ht="15.75" customHeight="1" x14ac:dyDescent="0.15">
      <c r="A10" s="1" t="s">
        <v>31</v>
      </c>
      <c r="B10" s="1" t="s">
        <v>32</v>
      </c>
      <c r="C10" s="1" t="str">
        <f>VLOOKUP(A10,salesforce!A:E, 3, FALSE)</f>
        <v>Entertainment|Bars</v>
      </c>
      <c r="D10" s="1" t="s">
        <v>15</v>
      </c>
      <c r="E10" s="1" t="str">
        <f>VLOOKUP(A10, salesforce!A:E, 5, FALSE)</f>
        <v>CA</v>
      </c>
      <c r="F10" s="1">
        <v>37.329630000000002</v>
      </c>
      <c r="G10" s="1">
        <v>-121.9627619</v>
      </c>
      <c r="H10" s="2">
        <v>28577.242728525802</v>
      </c>
      <c r="I10" s="1">
        <v>1597</v>
      </c>
      <c r="J10" s="1">
        <v>4</v>
      </c>
    </row>
    <row r="11" spans="1:10" ht="15.75" customHeight="1" x14ac:dyDescent="0.15">
      <c r="A11" s="1" t="s">
        <v>33</v>
      </c>
      <c r="B11" s="1" t="s">
        <v>34</v>
      </c>
      <c r="C11" s="1" t="str">
        <f>VLOOKUP(A11,salesforce!A:E, 3, FALSE)</f>
        <v>Entertainment|Casual Dining</v>
      </c>
      <c r="D11" s="1" t="s">
        <v>18</v>
      </c>
      <c r="E11" s="1" t="str">
        <f>VLOOKUP(A11, salesforce!A:E, 5, FALSE)</f>
        <v>TX</v>
      </c>
      <c r="F11" s="1">
        <v>29.548019299999989</v>
      </c>
      <c r="G11" s="1">
        <v>-98.461077099999997</v>
      </c>
      <c r="H11" s="2">
        <v>1806.3485715555307</v>
      </c>
      <c r="I11" s="1">
        <v>704</v>
      </c>
      <c r="J11" s="1">
        <v>7</v>
      </c>
    </row>
    <row r="12" spans="1:10" ht="15.75" customHeight="1" x14ac:dyDescent="0.15">
      <c r="A12" s="1" t="s">
        <v>35</v>
      </c>
      <c r="B12" s="1" t="s">
        <v>36</v>
      </c>
      <c r="C12" s="1" t="str">
        <f>VLOOKUP(A12,salesforce!A:E, 3, FALSE)</f>
        <v>Entertainment|Casual Dining</v>
      </c>
      <c r="D12" s="1" t="s">
        <v>15</v>
      </c>
      <c r="E12" s="1" t="str">
        <f>VLOOKUP(A12, salesforce!A:E, 5, FALSE)</f>
        <v>CA</v>
      </c>
      <c r="F12" s="1">
        <v>37.446119199999998</v>
      </c>
      <c r="G12" s="1">
        <v>-122.16107839999999</v>
      </c>
      <c r="H12" s="2">
        <v>9645.0430999846049</v>
      </c>
      <c r="I12" s="1">
        <v>539</v>
      </c>
      <c r="J12" s="1">
        <v>7</v>
      </c>
    </row>
    <row r="13" spans="1:10" ht="15.75" customHeight="1" x14ac:dyDescent="0.15">
      <c r="A13" s="1" t="s">
        <v>37</v>
      </c>
      <c r="B13" s="1" t="s">
        <v>38</v>
      </c>
      <c r="C13" s="1" t="str">
        <f>VLOOKUP(A13,salesforce!A:E, 3, FALSE)</f>
        <v>Entertainment|Casual Dining</v>
      </c>
      <c r="D13" s="1" t="s">
        <v>23</v>
      </c>
      <c r="E13" s="1" t="str">
        <f>VLOOKUP(A13, salesforce!A:E, 5, FALSE)</f>
        <v>FL</v>
      </c>
      <c r="F13" s="1">
        <v>27.482559500000001</v>
      </c>
      <c r="G13" s="1">
        <v>-82.43199349999999</v>
      </c>
      <c r="H13" s="2">
        <v>84550.702499864972</v>
      </c>
      <c r="I13" s="1">
        <v>4725</v>
      </c>
      <c r="J13" s="1">
        <v>5</v>
      </c>
    </row>
    <row r="14" spans="1:10" ht="15.75" customHeight="1" x14ac:dyDescent="0.15">
      <c r="A14" s="1" t="s">
        <v>39</v>
      </c>
      <c r="B14" s="1" t="s">
        <v>40</v>
      </c>
      <c r="C14" s="1" t="str">
        <f>VLOOKUP(A14,salesforce!A:E, 3, FALSE)</f>
        <v>Entertainment|Casual Dining</v>
      </c>
      <c r="D14" s="1" t="s">
        <v>26</v>
      </c>
      <c r="E14" s="1" t="str">
        <f>VLOOKUP(A14, salesforce!A:E, 5, FALSE)</f>
        <v>GA</v>
      </c>
      <c r="F14" s="1">
        <v>33.760357300000003</v>
      </c>
      <c r="G14" s="1">
        <v>-84.386204800000002</v>
      </c>
      <c r="H14" s="2">
        <v>117225.74647124158</v>
      </c>
      <c r="I14" s="1">
        <v>6551</v>
      </c>
      <c r="J14" s="1">
        <v>34</v>
      </c>
    </row>
    <row r="15" spans="1:10" ht="15.75" customHeight="1" x14ac:dyDescent="0.15">
      <c r="A15" s="1" t="s">
        <v>41</v>
      </c>
      <c r="B15" s="1" t="s">
        <v>42</v>
      </c>
      <c r="C15" s="1" t="str">
        <f>VLOOKUP(A15,salesforce!A:E, 3, FALSE)</f>
        <v>Entertainment|Casual Dining</v>
      </c>
      <c r="D15" s="1" t="s">
        <v>43</v>
      </c>
      <c r="E15" s="1" t="str">
        <f>VLOOKUP(A15, salesforce!A:E, 5, FALSE)</f>
        <v>TX</v>
      </c>
      <c r="F15" s="1">
        <v>32.8201866</v>
      </c>
      <c r="G15" s="1">
        <v>-96.870826800000003</v>
      </c>
      <c r="H15" s="2">
        <v>137661.0696997802</v>
      </c>
      <c r="I15" s="1">
        <v>7693</v>
      </c>
      <c r="J15" s="1">
        <v>79</v>
      </c>
    </row>
    <row r="16" spans="1:10" ht="15.75" customHeight="1" x14ac:dyDescent="0.15">
      <c r="A16" s="1" t="s">
        <v>44</v>
      </c>
      <c r="B16" s="1" t="s">
        <v>45</v>
      </c>
      <c r="C16" s="1" t="str">
        <f>VLOOKUP(A16,salesforce!A:E, 3, FALSE)</f>
        <v>Entertainment|Bars</v>
      </c>
      <c r="D16" s="1" t="s">
        <v>15</v>
      </c>
      <c r="E16" s="1" t="str">
        <f>VLOOKUP(A16, salesforce!A:E, 5, FALSE)</f>
        <v>CA</v>
      </c>
      <c r="F16" s="1">
        <v>37.391955899999999</v>
      </c>
      <c r="G16" s="1">
        <v>-121.9941338</v>
      </c>
      <c r="H16" s="2">
        <v>14744.926742833601</v>
      </c>
      <c r="I16" s="1">
        <v>824</v>
      </c>
      <c r="J16" s="1">
        <v>2</v>
      </c>
    </row>
    <row r="17" spans="1:10" ht="15.75" customHeight="1" x14ac:dyDescent="0.15">
      <c r="A17" s="1" t="s">
        <v>46</v>
      </c>
      <c r="B17" s="1" t="s">
        <v>47</v>
      </c>
      <c r="C17" s="1" t="str">
        <f>VLOOKUP(A17,salesforce!A:E, 3, FALSE)</f>
        <v>Entertainment|Bars</v>
      </c>
      <c r="D17" s="1" t="s">
        <v>26</v>
      </c>
      <c r="E17" s="1" t="str">
        <f>VLOOKUP(A17, salesforce!A:E, 5, FALSE)</f>
        <v>GA</v>
      </c>
      <c r="F17" s="1">
        <v>33.872725299999999</v>
      </c>
      <c r="G17" s="1">
        <v>-84.533645699999994</v>
      </c>
      <c r="H17" s="2">
        <v>48775.041382568277</v>
      </c>
      <c r="I17" s="1">
        <v>1836</v>
      </c>
      <c r="J17" s="1">
        <v>26</v>
      </c>
    </row>
    <row r="18" spans="1:10" ht="15.75" customHeight="1" x14ac:dyDescent="0.15">
      <c r="A18" s="1" t="s">
        <v>48</v>
      </c>
      <c r="B18" s="1" t="s">
        <v>49</v>
      </c>
      <c r="C18" s="1" t="str">
        <f>VLOOKUP(A18,salesforce!A:E, 3, FALSE)</f>
        <v>Entertainment|Casual Dining</v>
      </c>
      <c r="D18" s="1" t="s">
        <v>23</v>
      </c>
      <c r="E18" s="1" t="str">
        <f>VLOOKUP(A18, salesforce!A:E, 5, FALSE)</f>
        <v>FL</v>
      </c>
      <c r="F18" s="1">
        <v>27.469763499999999</v>
      </c>
      <c r="G18" s="1">
        <v>-82.699871599999994</v>
      </c>
      <c r="H18" s="2">
        <v>23348.385725201068</v>
      </c>
      <c r="I18" s="1">
        <v>1986</v>
      </c>
      <c r="J18" s="1">
        <v>4</v>
      </c>
    </row>
    <row r="19" spans="1:10" ht="15.75" customHeight="1" x14ac:dyDescent="0.15">
      <c r="A19" s="1" t="s">
        <v>50</v>
      </c>
      <c r="B19" s="1" t="s">
        <v>51</v>
      </c>
      <c r="C19" s="1" t="str">
        <f>VLOOKUP(A19,salesforce!A:E, 3, FALSE)</f>
        <v>Entertainment|Casual Dining</v>
      </c>
      <c r="D19" s="1" t="s">
        <v>43</v>
      </c>
      <c r="E19" s="1" t="str">
        <f>VLOOKUP(A19, salesforce!A:E, 5, FALSE)</f>
        <v>TX</v>
      </c>
      <c r="F19" s="1">
        <v>33.073478099999988</v>
      </c>
      <c r="G19" s="1">
        <v>-97.0861096</v>
      </c>
      <c r="H19" s="2">
        <v>22153.178771393214</v>
      </c>
      <c r="I19" s="1">
        <v>1238</v>
      </c>
      <c r="J19" s="1">
        <v>5</v>
      </c>
    </row>
    <row r="20" spans="1:10" ht="15.75" customHeight="1" x14ac:dyDescent="0.15">
      <c r="A20" s="1" t="s">
        <v>52</v>
      </c>
      <c r="B20" s="1" t="s">
        <v>53</v>
      </c>
      <c r="C20" s="1" t="str">
        <f>VLOOKUP(A20,salesforce!A:E, 3, FALSE)</f>
        <v>Entertainment|Casual Dining</v>
      </c>
      <c r="D20" s="1" t="s">
        <v>26</v>
      </c>
      <c r="E20" s="1" t="str">
        <f>VLOOKUP(A20, salesforce!A:E, 5, FALSE)</f>
        <v>GA</v>
      </c>
      <c r="F20" s="1">
        <v>33.749583999999999</v>
      </c>
      <c r="G20" s="1">
        <v>-84.39424799999999</v>
      </c>
      <c r="H20" s="2">
        <v>5189.3552857060004</v>
      </c>
      <c r="I20" s="1">
        <v>290</v>
      </c>
      <c r="J20" s="1">
        <v>8</v>
      </c>
    </row>
    <row r="21" spans="1:10" ht="15.75" customHeight="1" x14ac:dyDescent="0.15">
      <c r="A21" s="1" t="s">
        <v>54</v>
      </c>
      <c r="B21" s="1" t="s">
        <v>55</v>
      </c>
      <c r="C21" s="1" t="str">
        <f>VLOOKUP(A21,salesforce!A:E, 3, FALSE)</f>
        <v>Entertainment|Casual Dining</v>
      </c>
      <c r="D21" s="1" t="s">
        <v>15</v>
      </c>
      <c r="E21" s="1" t="str">
        <f>VLOOKUP(A21, salesforce!A:E, 5, FALSE)</f>
        <v>CA</v>
      </c>
      <c r="F21" s="1">
        <v>37.540687000000013</v>
      </c>
      <c r="G21" s="1">
        <v>-122.0261957</v>
      </c>
      <c r="H21" s="2">
        <v>146178.77009976673</v>
      </c>
      <c r="I21" s="1">
        <v>8169</v>
      </c>
      <c r="J21" s="1">
        <v>14</v>
      </c>
    </row>
    <row r="22" spans="1:10" ht="15.75" customHeight="1" x14ac:dyDescent="0.15">
      <c r="A22" s="1" t="s">
        <v>56</v>
      </c>
      <c r="B22" s="1" t="s">
        <v>57</v>
      </c>
      <c r="C22" s="1" t="str">
        <f>VLOOKUP(A22,salesforce!A:E, 3, FALSE)</f>
        <v>Entertainment|Bars</v>
      </c>
      <c r="D22" s="1" t="s">
        <v>58</v>
      </c>
      <c r="E22" s="1" t="str">
        <f>VLOOKUP(A22, salesforce!A:E, 5, FALSE)</f>
        <v>CA</v>
      </c>
      <c r="F22" s="1">
        <v>32.711193199999997</v>
      </c>
      <c r="G22" s="1">
        <v>-117.1604179</v>
      </c>
      <c r="H22" s="2">
        <v>7444.0406857024</v>
      </c>
      <c r="I22" s="1">
        <v>416</v>
      </c>
      <c r="J22" s="1">
        <v>2</v>
      </c>
    </row>
    <row r="23" spans="1:10" ht="15.75" customHeight="1" x14ac:dyDescent="0.15">
      <c r="A23" s="1" t="s">
        <v>59</v>
      </c>
      <c r="B23" s="1" t="s">
        <v>60</v>
      </c>
      <c r="C23" s="1" t="str">
        <f>VLOOKUP(A23,salesforce!A:E, 3, FALSE)</f>
        <v>Entertainment|Bars</v>
      </c>
      <c r="D23" s="1" t="s">
        <v>43</v>
      </c>
      <c r="E23" s="1" t="str">
        <f>VLOOKUP(A23, salesforce!A:E, 5, FALSE)</f>
        <v>TX</v>
      </c>
      <c r="F23" s="1">
        <v>32.758910700000008</v>
      </c>
      <c r="G23" s="1">
        <v>-97.364275299999989</v>
      </c>
      <c r="H23" s="2">
        <v>60310.806410146535</v>
      </c>
      <c r="I23" s="1">
        <v>1228</v>
      </c>
      <c r="J23" s="1">
        <v>4</v>
      </c>
    </row>
    <row r="24" spans="1:10" ht="15.75" customHeight="1" x14ac:dyDescent="0.15">
      <c r="A24" s="1" t="s">
        <v>61</v>
      </c>
      <c r="B24" s="1" t="s">
        <v>62</v>
      </c>
      <c r="C24" s="1" t="str">
        <f>VLOOKUP(A24,salesforce!A:E, 3, FALSE)</f>
        <v>Entertainment|Casual Dining</v>
      </c>
      <c r="D24" s="1" t="s">
        <v>58</v>
      </c>
      <c r="E24" s="1" t="str">
        <f>VLOOKUP(A24, salesforce!A:E, 5, FALSE)</f>
        <v>CA</v>
      </c>
      <c r="F24" s="1">
        <v>32.708729200000001</v>
      </c>
      <c r="G24" s="1">
        <v>-117.15991080000001</v>
      </c>
      <c r="H24" s="2">
        <v>19504.818142826003</v>
      </c>
      <c r="I24" s="1">
        <v>1090</v>
      </c>
      <c r="J24" s="1">
        <v>4</v>
      </c>
    </row>
    <row r="25" spans="1:10" ht="15.75" customHeight="1" x14ac:dyDescent="0.15">
      <c r="A25" s="1" t="s">
        <v>63</v>
      </c>
      <c r="B25" s="1" t="s">
        <v>64</v>
      </c>
      <c r="C25" s="1" t="str">
        <f>VLOOKUP(A25,salesforce!A:E, 3, FALSE)</f>
        <v>Entertainment|Casual Dining</v>
      </c>
      <c r="D25" s="1" t="s">
        <v>65</v>
      </c>
      <c r="E25" s="1" t="str">
        <f>VLOOKUP(A25, salesforce!A:E, 5, FALSE)</f>
        <v>CA</v>
      </c>
      <c r="F25" s="1">
        <v>33.463530599999999</v>
      </c>
      <c r="G25" s="1">
        <v>-117.59838329999999</v>
      </c>
      <c r="H25" s="2">
        <v>12275.509399980399</v>
      </c>
      <c r="I25" s="1">
        <v>686</v>
      </c>
      <c r="J25" s="1">
        <v>4</v>
      </c>
    </row>
    <row r="26" spans="1:10" ht="15.75" customHeight="1" x14ac:dyDescent="0.15">
      <c r="A26" s="1" t="s">
        <v>66</v>
      </c>
      <c r="B26" s="1" t="s">
        <v>67</v>
      </c>
      <c r="C26" s="1" t="str">
        <f>VLOOKUP(A26,salesforce!A:E, 3, FALSE)</f>
        <v>Entertainment|Casual Dining</v>
      </c>
      <c r="D26" s="1" t="s">
        <v>15</v>
      </c>
      <c r="E26" s="1" t="str">
        <f>VLOOKUP(A26, salesforce!A:E, 5, FALSE)</f>
        <v>CA</v>
      </c>
      <c r="F26" s="1">
        <v>37.794061300000003</v>
      </c>
      <c r="G26" s="1">
        <v>-122.40169400000001</v>
      </c>
      <c r="H26" s="2">
        <v>35126.566985658195</v>
      </c>
      <c r="I26" s="1">
        <v>1963</v>
      </c>
      <c r="J26" s="1">
        <v>8</v>
      </c>
    </row>
    <row r="27" spans="1:10" ht="15.75" customHeight="1" x14ac:dyDescent="0.15">
      <c r="A27" s="1" t="s">
        <v>68</v>
      </c>
      <c r="B27" s="1" t="s">
        <v>69</v>
      </c>
      <c r="C27" s="1" t="str">
        <f>VLOOKUP(A27,salesforce!A:E, 3, FALSE)</f>
        <v>Entertainment|Bars</v>
      </c>
      <c r="D27" s="1" t="s">
        <v>12</v>
      </c>
      <c r="E27" s="1" t="str">
        <f>VLOOKUP(A27, salesforce!A:E, 5, FALSE)</f>
        <v>FL</v>
      </c>
      <c r="F27" s="1">
        <v>26.166954199999999</v>
      </c>
      <c r="G27" s="1">
        <v>-80.101873099999992</v>
      </c>
      <c r="H27" s="2">
        <v>13241.064644214008</v>
      </c>
      <c r="I27" s="1">
        <v>2293</v>
      </c>
      <c r="J27" s="1">
        <v>4</v>
      </c>
    </row>
    <row r="28" spans="1:10" ht="15.75" customHeight="1" x14ac:dyDescent="0.15">
      <c r="A28" s="1" t="s">
        <v>70</v>
      </c>
      <c r="B28" s="1" t="s">
        <v>71</v>
      </c>
      <c r="C28" s="1" t="str">
        <f>VLOOKUP(A28,salesforce!A:E, 3, FALSE)</f>
        <v>Entertainment|Bars</v>
      </c>
      <c r="D28" s="1" t="s">
        <v>58</v>
      </c>
      <c r="E28" s="1" t="str">
        <f>VLOOKUP(A28, salesforce!A:E, 5, FALSE)</f>
        <v>CA</v>
      </c>
      <c r="F28" s="1">
        <v>32.806656799999999</v>
      </c>
      <c r="G28" s="1">
        <v>-117.0773708</v>
      </c>
      <c r="H28" s="2">
        <v>8589.2777142719988</v>
      </c>
      <c r="I28" s="1">
        <v>480</v>
      </c>
      <c r="J28" s="1">
        <v>38</v>
      </c>
    </row>
    <row r="29" spans="1:10" ht="15.75" customHeight="1" x14ac:dyDescent="0.15">
      <c r="A29" s="1" t="s">
        <v>72</v>
      </c>
      <c r="B29" s="1" t="s">
        <v>73</v>
      </c>
      <c r="C29" s="1" t="str">
        <f>VLOOKUP(A29,salesforce!A:E, 3, FALSE)</f>
        <v>Entertainment|Casual Dining</v>
      </c>
      <c r="D29" s="1" t="s">
        <v>12</v>
      </c>
      <c r="E29" s="1" t="str">
        <f>VLOOKUP(A29, salesforce!A:E, 5, FALSE)</f>
        <v>FL</v>
      </c>
      <c r="F29" s="1">
        <v>26.615959</v>
      </c>
      <c r="G29" s="1">
        <v>-80.055239</v>
      </c>
      <c r="H29" s="2">
        <v>9269.2621999851872</v>
      </c>
      <c r="I29" s="1">
        <v>518</v>
      </c>
      <c r="J29" s="1">
        <v>5</v>
      </c>
    </row>
    <row r="30" spans="1:10" ht="15.75" customHeight="1" x14ac:dyDescent="0.15">
      <c r="A30" s="1" t="s">
        <v>74</v>
      </c>
      <c r="B30" s="1" t="s">
        <v>75</v>
      </c>
      <c r="C30" s="1" t="str">
        <f>VLOOKUP(A30,salesforce!A:E, 3, FALSE)</f>
        <v>Entertainment|Casual Dining</v>
      </c>
      <c r="D30" s="1" t="s">
        <v>23</v>
      </c>
      <c r="E30" s="1" t="str">
        <f>VLOOKUP(A30, salesforce!A:E, 5, FALSE)</f>
        <v>FL</v>
      </c>
      <c r="F30" s="1">
        <v>27.971623900000001</v>
      </c>
      <c r="G30" s="1">
        <v>-82.829363000000001</v>
      </c>
      <c r="H30" s="2">
        <v>24131.652240980369</v>
      </c>
      <c r="I30" s="1">
        <v>885</v>
      </c>
      <c r="J30" s="1">
        <v>2</v>
      </c>
    </row>
    <row r="31" spans="1:10" ht="15.75" customHeight="1" x14ac:dyDescent="0.15">
      <c r="A31" s="1" t="s">
        <v>76</v>
      </c>
      <c r="B31" s="1" t="s">
        <v>77</v>
      </c>
      <c r="C31" s="1" t="str">
        <f>VLOOKUP(A31,salesforce!A:E, 3, FALSE)</f>
        <v>Entertainment|Casual Dining</v>
      </c>
      <c r="D31" s="1" t="s">
        <v>26</v>
      </c>
      <c r="E31" s="1" t="str">
        <f>VLOOKUP(A31, salesforce!A:E, 5, FALSE)</f>
        <v>GA</v>
      </c>
      <c r="F31" s="1">
        <v>33.811620300000001</v>
      </c>
      <c r="G31" s="1">
        <v>-84.4253602</v>
      </c>
      <c r="H31" s="2">
        <v>21115.307714252009</v>
      </c>
      <c r="I31" s="1">
        <v>1180</v>
      </c>
      <c r="J31" s="1">
        <v>4</v>
      </c>
    </row>
    <row r="32" spans="1:10" ht="15.75" customHeight="1" x14ac:dyDescent="0.15">
      <c r="A32" s="1" t="s">
        <v>78</v>
      </c>
      <c r="B32" s="1" t="s">
        <v>79</v>
      </c>
      <c r="C32" s="1" t="str">
        <f>VLOOKUP(A32,salesforce!A:E, 3, FALSE)</f>
        <v>Entertainment|Casual Dining</v>
      </c>
      <c r="D32" s="1" t="s">
        <v>65</v>
      </c>
      <c r="E32" s="1" t="str">
        <f>VLOOKUP(A32, salesforce!A:E, 5, FALSE)</f>
        <v>CA</v>
      </c>
      <c r="F32" s="1">
        <v>33.7892601</v>
      </c>
      <c r="G32" s="1">
        <v>-118.3230956</v>
      </c>
      <c r="H32" s="2">
        <v>113127.94522839085</v>
      </c>
      <c r="I32" s="1">
        <v>6322</v>
      </c>
      <c r="J32" s="1">
        <v>4</v>
      </c>
    </row>
    <row r="33" spans="1:10" ht="15.75" customHeight="1" x14ac:dyDescent="0.15">
      <c r="A33" s="1" t="s">
        <v>80</v>
      </c>
      <c r="B33" s="1" t="s">
        <v>81</v>
      </c>
      <c r="C33" s="1" t="str">
        <f>VLOOKUP(A33,salesforce!A:E, 3, FALSE)</f>
        <v>Entertainment|Bars</v>
      </c>
      <c r="D33" s="1" t="s">
        <v>18</v>
      </c>
      <c r="E33" s="1" t="str">
        <f>VLOOKUP(A33, salesforce!A:E, 5, FALSE)</f>
        <v>TX</v>
      </c>
      <c r="F33" s="1">
        <v>29.441001799999999</v>
      </c>
      <c r="G33" s="1">
        <v>-98.667859800000002</v>
      </c>
      <c r="H33" s="2">
        <v>3519.12474647928</v>
      </c>
      <c r="I33" s="1">
        <v>620</v>
      </c>
      <c r="J33" s="1">
        <v>7</v>
      </c>
    </row>
    <row r="34" spans="1:10" ht="15.75" customHeight="1" x14ac:dyDescent="0.15">
      <c r="A34" s="1" t="s">
        <v>82</v>
      </c>
      <c r="B34" s="1" t="s">
        <v>83</v>
      </c>
      <c r="C34" s="1" t="str">
        <f>VLOOKUP(A34,salesforce!A:E, 3, FALSE)</f>
        <v>Entertainment|Casual Dining</v>
      </c>
      <c r="D34" s="1" t="s">
        <v>58</v>
      </c>
      <c r="E34" s="1" t="str">
        <f>VLOOKUP(A34, salesforce!A:E, 5, FALSE)</f>
        <v>CA</v>
      </c>
      <c r="F34" s="1">
        <v>32.798709799999997</v>
      </c>
      <c r="G34" s="1">
        <v>-117.2563822</v>
      </c>
      <c r="H34" s="2">
        <v>31798.221871377806</v>
      </c>
      <c r="I34" s="1">
        <v>1777</v>
      </c>
      <c r="J34" s="1">
        <v>4</v>
      </c>
    </row>
    <row r="35" spans="1:10" ht="15.75" customHeight="1" x14ac:dyDescent="0.15">
      <c r="A35" s="1" t="s">
        <v>84</v>
      </c>
      <c r="B35" s="1" t="s">
        <v>85</v>
      </c>
      <c r="C35" s="1" t="str">
        <f>VLOOKUP(A35,salesforce!A:E, 3, FALSE)</f>
        <v>Entertainment|Casual Dining</v>
      </c>
      <c r="D35" s="1" t="s">
        <v>23</v>
      </c>
      <c r="E35" s="1" t="str">
        <f>VLOOKUP(A35, salesforce!A:E, 5, FALSE)</f>
        <v>FL</v>
      </c>
      <c r="F35" s="1">
        <v>27.7853092</v>
      </c>
      <c r="G35" s="1">
        <v>-82.781471400000001</v>
      </c>
      <c r="H35" s="2">
        <v>17620.391942041195</v>
      </c>
      <c r="I35" s="1">
        <v>1236</v>
      </c>
      <c r="J35" s="1">
        <v>3</v>
      </c>
    </row>
    <row r="36" spans="1:10" ht="15.75" customHeight="1" x14ac:dyDescent="0.15">
      <c r="A36" s="1" t="s">
        <v>86</v>
      </c>
      <c r="B36" s="1" t="s">
        <v>87</v>
      </c>
      <c r="C36" s="1" t="str">
        <f>VLOOKUP(A36,salesforce!A:E, 3, FALSE)</f>
        <v>Entertainment|Bars</v>
      </c>
      <c r="D36" s="1" t="s">
        <v>43</v>
      </c>
      <c r="E36" s="1" t="str">
        <f>VLOOKUP(A36, salesforce!A:E, 5, FALSE)</f>
        <v>TX</v>
      </c>
      <c r="F36" s="1">
        <v>32.782906199999999</v>
      </c>
      <c r="G36" s="1">
        <v>-96.783298799999997</v>
      </c>
      <c r="H36" s="2">
        <v>68524.009198160376</v>
      </c>
      <c r="I36" s="1">
        <v>2449</v>
      </c>
      <c r="J36" s="1">
        <v>2</v>
      </c>
    </row>
    <row r="37" spans="1:10" ht="15.75" customHeight="1" x14ac:dyDescent="0.15">
      <c r="A37" s="1" t="s">
        <v>88</v>
      </c>
      <c r="B37" s="1" t="s">
        <v>89</v>
      </c>
      <c r="C37" s="1" t="str">
        <f>VLOOKUP(A37,salesforce!A:E, 3, FALSE)</f>
        <v>Entertainment|Casual Dining</v>
      </c>
      <c r="D37" s="1" t="s">
        <v>65</v>
      </c>
      <c r="E37" s="1" t="str">
        <f>VLOOKUP(A37, salesforce!A:E, 5, FALSE)</f>
        <v>CA</v>
      </c>
      <c r="F37" s="1">
        <v>33.842644700000008</v>
      </c>
      <c r="G37" s="1">
        <v>-118.3929874</v>
      </c>
      <c r="H37" s="2">
        <v>9412.4168285564028</v>
      </c>
      <c r="I37" s="1">
        <v>526</v>
      </c>
      <c r="J37" s="1">
        <v>2</v>
      </c>
    </row>
    <row r="38" spans="1:10" ht="15.75" customHeight="1" x14ac:dyDescent="0.15">
      <c r="A38" s="1" t="s">
        <v>90</v>
      </c>
      <c r="B38" s="1" t="s">
        <v>91</v>
      </c>
      <c r="C38" s="1" t="str">
        <f>VLOOKUP(A38,salesforce!A:E, 3, FALSE)</f>
        <v>Entertainment|Bars</v>
      </c>
      <c r="D38" s="1" t="s">
        <v>18</v>
      </c>
      <c r="E38" s="1" t="str">
        <f>VLOOKUP(A38, salesforce!A:E, 5, FALSE)</f>
        <v>TX</v>
      </c>
      <c r="F38" s="1">
        <v>29.397113699999998</v>
      </c>
      <c r="G38" s="1">
        <v>-98.456921699999995</v>
      </c>
      <c r="H38" s="2">
        <v>5003.6564115748297</v>
      </c>
      <c r="I38" s="1">
        <v>2180</v>
      </c>
      <c r="J38" s="1">
        <v>2</v>
      </c>
    </row>
    <row r="39" spans="1:10" ht="15.75" customHeight="1" x14ac:dyDescent="0.15">
      <c r="A39" s="1" t="s">
        <v>92</v>
      </c>
      <c r="B39" s="1" t="s">
        <v>93</v>
      </c>
      <c r="C39" s="1" t="str">
        <f>VLOOKUP(A39,salesforce!A:E, 3, FALSE)</f>
        <v>Entertainment|Casual Dining</v>
      </c>
      <c r="D39" s="1" t="s">
        <v>43</v>
      </c>
      <c r="E39" s="1" t="str">
        <f>VLOOKUP(A39, salesforce!A:E, 5, FALSE)</f>
        <v>TX</v>
      </c>
      <c r="F39" s="1">
        <v>32.934997899999992</v>
      </c>
      <c r="G39" s="1">
        <v>-96.8511393</v>
      </c>
      <c r="H39" s="2">
        <v>5114.2049141192192</v>
      </c>
      <c r="I39" s="1">
        <v>571</v>
      </c>
      <c r="J39" s="1">
        <v>7</v>
      </c>
    </row>
    <row r="40" spans="1:10" ht="15.75" customHeight="1" x14ac:dyDescent="0.15">
      <c r="A40" s="1" t="s">
        <v>94</v>
      </c>
      <c r="B40" s="1" t="s">
        <v>95</v>
      </c>
      <c r="C40" s="1" t="str">
        <f>VLOOKUP(A40,salesforce!A:E, 3, FALSE)</f>
        <v>Entertainment|Casual Dining</v>
      </c>
      <c r="D40" s="1" t="s">
        <v>23</v>
      </c>
      <c r="E40" s="1" t="str">
        <f>VLOOKUP(A40, salesforce!A:E, 5, FALSE)</f>
        <v>FL</v>
      </c>
      <c r="F40" s="1">
        <v>28.1553392</v>
      </c>
      <c r="G40" s="1">
        <v>-82.760673299999993</v>
      </c>
      <c r="H40" s="2">
        <v>112229.21130059706</v>
      </c>
      <c r="I40" s="1">
        <v>2080</v>
      </c>
      <c r="J40" s="1">
        <v>2</v>
      </c>
    </row>
    <row r="41" spans="1:10" ht="15.75" customHeight="1" x14ac:dyDescent="0.15">
      <c r="A41" s="1" t="s">
        <v>96</v>
      </c>
      <c r="B41" s="1" t="s">
        <v>97</v>
      </c>
      <c r="C41" s="1" t="str">
        <f>VLOOKUP(A41,salesforce!A:E, 3, FALSE)</f>
        <v>Entertainment|Bars</v>
      </c>
      <c r="D41" s="1" t="s">
        <v>18</v>
      </c>
      <c r="E41" s="1" t="str">
        <f>VLOOKUP(A41, salesforce!A:E, 5, FALSE)</f>
        <v>TX</v>
      </c>
      <c r="F41" s="1">
        <v>29.396972000000002</v>
      </c>
      <c r="G41" s="1">
        <v>-98.48587719999999</v>
      </c>
      <c r="H41" s="2">
        <v>178835.91974257157</v>
      </c>
      <c r="I41" s="1">
        <v>9994</v>
      </c>
      <c r="J41" s="1">
        <v>2</v>
      </c>
    </row>
    <row r="42" spans="1:10" ht="15.75" customHeight="1" x14ac:dyDescent="0.15">
      <c r="A42" s="1" t="s">
        <v>98</v>
      </c>
      <c r="B42" s="1" t="s">
        <v>99</v>
      </c>
      <c r="C42" s="1" t="str">
        <f>VLOOKUP(A42,salesforce!A:E, 3, FALSE)</f>
        <v>Entertainment|Bars</v>
      </c>
      <c r="D42" s="1" t="s">
        <v>100</v>
      </c>
      <c r="E42" s="1" t="str">
        <f>VLOOKUP(A42, salesforce!A:E, 5, FALSE)</f>
        <v>TX</v>
      </c>
      <c r="F42" s="1">
        <v>30.166696099999999</v>
      </c>
      <c r="G42" s="1">
        <v>-97.827680700000002</v>
      </c>
      <c r="H42" s="2">
        <v>1042.3772388379468</v>
      </c>
      <c r="I42" s="1">
        <v>270</v>
      </c>
      <c r="J42" s="1">
        <v>9</v>
      </c>
    </row>
    <row r="43" spans="1:10" ht="15.75" customHeight="1" x14ac:dyDescent="0.15">
      <c r="A43" s="1" t="s">
        <v>101</v>
      </c>
      <c r="B43" s="1" t="s">
        <v>102</v>
      </c>
      <c r="C43" s="1" t="str">
        <f>VLOOKUP(A43,salesforce!A:E, 3, FALSE)</f>
        <v>Entertainment|Bars</v>
      </c>
      <c r="D43" s="1" t="s">
        <v>15</v>
      </c>
      <c r="E43" s="1" t="str">
        <f>VLOOKUP(A43, salesforce!A:E, 5, FALSE)</f>
        <v>CA</v>
      </c>
      <c r="F43" s="1">
        <v>37.5234235</v>
      </c>
      <c r="G43" s="1">
        <v>-121.9569824</v>
      </c>
      <c r="H43" s="2">
        <v>7336.6747142740023</v>
      </c>
      <c r="I43" s="1">
        <v>410</v>
      </c>
      <c r="J43" s="1">
        <v>6</v>
      </c>
    </row>
    <row r="44" spans="1:10" ht="15.75" customHeight="1" x14ac:dyDescent="0.15">
      <c r="A44" s="1" t="s">
        <v>103</v>
      </c>
      <c r="B44" s="1" t="s">
        <v>104</v>
      </c>
      <c r="C44" s="1" t="str">
        <f>VLOOKUP(A44,salesforce!A:E, 3, FALSE)</f>
        <v>Entertainment|Bars</v>
      </c>
      <c r="D44" s="1" t="s">
        <v>26</v>
      </c>
      <c r="E44" s="1" t="str">
        <f>VLOOKUP(A44, salesforce!A:E, 5, FALSE)</f>
        <v>GA</v>
      </c>
      <c r="F44" s="1">
        <v>33.959032999999998</v>
      </c>
      <c r="G44" s="1">
        <v>-83.374547300000003</v>
      </c>
      <c r="H44" s="2">
        <v>12454.452685694396</v>
      </c>
      <c r="I44" s="1">
        <v>696</v>
      </c>
      <c r="J44" s="1">
        <v>4</v>
      </c>
    </row>
    <row r="45" spans="1:10" ht="15.75" customHeight="1" x14ac:dyDescent="0.15">
      <c r="A45" s="1" t="s">
        <v>105</v>
      </c>
      <c r="B45" s="1" t="s">
        <v>106</v>
      </c>
      <c r="C45" s="1" t="str">
        <f>VLOOKUP(A45,salesforce!A:E, 3, FALSE)</f>
        <v>Entertainment|Bars</v>
      </c>
      <c r="D45" s="1" t="s">
        <v>23</v>
      </c>
      <c r="E45" s="1" t="str">
        <f>VLOOKUP(A45, salesforce!A:E, 5, FALSE)</f>
        <v>FL</v>
      </c>
      <c r="F45" s="1">
        <v>27.9339081</v>
      </c>
      <c r="G45" s="1">
        <v>-82.48222419999999</v>
      </c>
      <c r="H45" s="2">
        <v>9101.3297340531917</v>
      </c>
      <c r="I45" s="1">
        <v>1085</v>
      </c>
      <c r="J45" s="1">
        <v>2</v>
      </c>
    </row>
    <row r="46" spans="1:10" ht="15.75" customHeight="1" x14ac:dyDescent="0.15">
      <c r="A46" s="1" t="s">
        <v>107</v>
      </c>
      <c r="B46" s="1" t="s">
        <v>108</v>
      </c>
      <c r="C46" s="1" t="str">
        <f>VLOOKUP(A46,salesforce!A:E, 3, FALSE)</f>
        <v>Entertainment|Casual Dining</v>
      </c>
      <c r="D46" s="1" t="s">
        <v>15</v>
      </c>
      <c r="E46" s="1" t="str">
        <f>VLOOKUP(A46, salesforce!A:E, 5, FALSE)</f>
        <v>CA</v>
      </c>
      <c r="F46" s="1">
        <v>37.743730300000003</v>
      </c>
      <c r="G46" s="1">
        <v>-122.4246468</v>
      </c>
      <c r="H46" s="2">
        <v>15299.650928546998</v>
      </c>
      <c r="I46" s="1">
        <v>855</v>
      </c>
      <c r="J46" s="1">
        <v>2</v>
      </c>
    </row>
    <row r="47" spans="1:10" ht="15.75" customHeight="1" x14ac:dyDescent="0.15">
      <c r="A47" s="1" t="s">
        <v>109</v>
      </c>
      <c r="B47" s="1" t="s">
        <v>110</v>
      </c>
      <c r="C47" s="1" t="str">
        <f>VLOOKUP(A47,salesforce!A:E, 3, FALSE)</f>
        <v>Entertainment|Bars</v>
      </c>
      <c r="D47" s="1" t="s">
        <v>26</v>
      </c>
      <c r="E47" s="1" t="str">
        <f>VLOOKUP(A47, salesforce!A:E, 5, FALSE)</f>
        <v>GA</v>
      </c>
      <c r="F47" s="1">
        <v>33.746597700000002</v>
      </c>
      <c r="G47" s="1">
        <v>-84.373227200000002</v>
      </c>
      <c r="H47" s="2">
        <v>14038.383973086</v>
      </c>
      <c r="I47" s="1">
        <v>972</v>
      </c>
      <c r="J47" s="1">
        <v>3</v>
      </c>
    </row>
    <row r="48" spans="1:10" ht="13" x14ac:dyDescent="0.15">
      <c r="A48" s="1" t="s">
        <v>111</v>
      </c>
      <c r="B48" s="1" t="s">
        <v>112</v>
      </c>
      <c r="C48" s="1" t="str">
        <f>VLOOKUP(A48,salesforce!A:E, 3, FALSE)</f>
        <v>Entertainment|Casual Dining</v>
      </c>
      <c r="D48" s="1" t="s">
        <v>18</v>
      </c>
      <c r="E48" s="1" t="str">
        <f>VLOOKUP(A48, salesforce!A:E, 5, FALSE)</f>
        <v>TX</v>
      </c>
      <c r="F48" s="1">
        <v>29.4447346</v>
      </c>
      <c r="G48" s="1">
        <v>-98.662851899999993</v>
      </c>
      <c r="H48" s="2">
        <v>6227.2263428471988</v>
      </c>
      <c r="I48" s="1">
        <v>348</v>
      </c>
      <c r="J48" s="1">
        <v>5</v>
      </c>
    </row>
    <row r="49" spans="1:10" ht="13" x14ac:dyDescent="0.15">
      <c r="A49" s="1" t="s">
        <v>113</v>
      </c>
      <c r="B49" s="1" t="s">
        <v>114</v>
      </c>
      <c r="C49" s="1" t="str">
        <f>VLOOKUP(A49,salesforce!A:E, 3, FALSE)</f>
        <v>Entertainment|Bars</v>
      </c>
      <c r="D49" s="1" t="s">
        <v>18</v>
      </c>
      <c r="E49" s="1" t="str">
        <f>VLOOKUP(A49, salesforce!A:E, 5, FALSE)</f>
        <v>TX</v>
      </c>
      <c r="F49" s="1">
        <v>29.5289948</v>
      </c>
      <c r="G49" s="1">
        <v>-98.493121799999997</v>
      </c>
      <c r="H49" s="2">
        <v>12353.269346130774</v>
      </c>
      <c r="I49" s="1">
        <v>522</v>
      </c>
      <c r="J49" s="1">
        <v>2</v>
      </c>
    </row>
    <row r="50" spans="1:10" ht="13" x14ac:dyDescent="0.15">
      <c r="A50" s="1" t="s">
        <v>115</v>
      </c>
      <c r="B50" s="1" t="s">
        <v>116</v>
      </c>
      <c r="C50" s="1" t="str">
        <f>VLOOKUP(A50,salesforce!A:E, 3, FALSE)</f>
        <v>Entertainment|Casual Dining</v>
      </c>
      <c r="D50" s="1" t="s">
        <v>43</v>
      </c>
      <c r="E50" s="1" t="str">
        <f>VLOOKUP(A50, salesforce!A:E, 5, FALSE)</f>
        <v>TX</v>
      </c>
      <c r="F50" s="1">
        <v>32.890980999999996</v>
      </c>
      <c r="G50" s="1">
        <v>-97.541118999999995</v>
      </c>
      <c r="H50" s="2">
        <v>18660.592167280822</v>
      </c>
      <c r="I50" s="1">
        <v>1649</v>
      </c>
      <c r="J50" s="1">
        <v>5</v>
      </c>
    </row>
    <row r="51" spans="1:10" ht="13" x14ac:dyDescent="0.15">
      <c r="A51" s="1" t="s">
        <v>117</v>
      </c>
      <c r="B51" s="1" t="s">
        <v>118</v>
      </c>
      <c r="C51" s="1" t="str">
        <f>VLOOKUP(A51,salesforce!A:E, 3, FALSE)</f>
        <v>Entertainment|Casual Dining</v>
      </c>
      <c r="D51" s="1" t="s">
        <v>65</v>
      </c>
      <c r="E51" s="1" t="str">
        <f>VLOOKUP(A51, salesforce!A:E, 5, FALSE)</f>
        <v>CA</v>
      </c>
      <c r="F51" s="1">
        <v>33.916357400000003</v>
      </c>
      <c r="G51" s="1">
        <v>-118.0360364</v>
      </c>
      <c r="H51" s="2">
        <v>23244.732814248626</v>
      </c>
      <c r="I51" s="1">
        <v>1299</v>
      </c>
      <c r="J51" s="1">
        <v>11</v>
      </c>
    </row>
    <row r="52" spans="1:10" ht="13" x14ac:dyDescent="0.15">
      <c r="A52" s="1" t="s">
        <v>119</v>
      </c>
      <c r="B52" s="1" t="s">
        <v>120</v>
      </c>
      <c r="C52" s="1" t="str">
        <f>VLOOKUP(A52,salesforce!A:E, 3, FALSE)</f>
        <v>Entertainment|Bars</v>
      </c>
      <c r="D52" s="1" t="s">
        <v>12</v>
      </c>
      <c r="E52" s="1" t="str">
        <f>VLOOKUP(A52, salesforce!A:E, 5, FALSE)</f>
        <v>FL</v>
      </c>
      <c r="F52" s="1">
        <v>26.157155499999998</v>
      </c>
      <c r="G52" s="1">
        <v>-80.13731159999999</v>
      </c>
      <c r="H52" s="2">
        <v>27829.281286599817</v>
      </c>
      <c r="I52" s="1">
        <v>3119</v>
      </c>
      <c r="J52" s="1">
        <v>2</v>
      </c>
    </row>
    <row r="53" spans="1:10" ht="13" x14ac:dyDescent="0.15">
      <c r="A53" s="1" t="s">
        <v>121</v>
      </c>
      <c r="B53" s="1" t="s">
        <v>122</v>
      </c>
      <c r="C53" s="1" t="str">
        <f>VLOOKUP(A53,salesforce!A:E, 3, FALSE)</f>
        <v>Entertainment|Casual Dining</v>
      </c>
      <c r="D53" s="1" t="s">
        <v>26</v>
      </c>
      <c r="E53" s="1" t="str">
        <f>VLOOKUP(A53, salesforce!A:E, 5, FALSE)</f>
        <v>GA</v>
      </c>
      <c r="F53" s="1">
        <v>33.7535873</v>
      </c>
      <c r="G53" s="1">
        <v>-84.402472000000003</v>
      </c>
      <c r="H53" s="2">
        <v>25248.897614245394</v>
      </c>
      <c r="I53" s="1">
        <v>1411</v>
      </c>
      <c r="J53" s="1">
        <v>3</v>
      </c>
    </row>
    <row r="54" spans="1:10" ht="13" x14ac:dyDescent="0.15">
      <c r="A54" s="1" t="s">
        <v>123</v>
      </c>
      <c r="B54" s="1" t="s">
        <v>124</v>
      </c>
      <c r="C54" s="1" t="str">
        <f>VLOOKUP(A54,salesforce!A:E, 3, FALSE)</f>
        <v>Entertainment|Casual Dining</v>
      </c>
      <c r="D54" s="1" t="s">
        <v>26</v>
      </c>
      <c r="E54" s="1" t="str">
        <f>VLOOKUP(A54, salesforce!A:E, 5, FALSE)</f>
        <v>GA</v>
      </c>
      <c r="F54" s="1">
        <v>33.763338399999988</v>
      </c>
      <c r="G54" s="1">
        <v>-84.386935100000002</v>
      </c>
      <c r="H54" s="2">
        <v>22063.707128536193</v>
      </c>
      <c r="I54" s="1">
        <v>1233</v>
      </c>
      <c r="J54" s="1">
        <v>4</v>
      </c>
    </row>
    <row r="55" spans="1:10" ht="13" x14ac:dyDescent="0.15">
      <c r="A55" s="1" t="s">
        <v>125</v>
      </c>
      <c r="B55" s="1" t="s">
        <v>126</v>
      </c>
      <c r="C55" s="1" t="str">
        <f>VLOOKUP(A55,salesforce!A:E, 3, FALSE)</f>
        <v>Entertainment|Casual Dining</v>
      </c>
      <c r="D55" s="1" t="s">
        <v>58</v>
      </c>
      <c r="E55" s="1" t="str">
        <f>VLOOKUP(A55, salesforce!A:E, 5, FALSE)</f>
        <v>CA</v>
      </c>
      <c r="F55" s="1">
        <v>32.959547299999997</v>
      </c>
      <c r="G55" s="1">
        <v>-117.0402594</v>
      </c>
      <c r="H55" s="2">
        <v>14029.153599977602</v>
      </c>
      <c r="I55" s="1">
        <v>784</v>
      </c>
      <c r="J55" s="1">
        <v>0</v>
      </c>
    </row>
    <row r="56" spans="1:10" ht="13" x14ac:dyDescent="0.15">
      <c r="A56" s="1" t="s">
        <v>127</v>
      </c>
      <c r="B56" s="1" t="s">
        <v>128</v>
      </c>
      <c r="C56" s="1" t="str">
        <f>VLOOKUP(A56,salesforce!A:E, 3, FALSE)</f>
        <v>Entertainment|Bars</v>
      </c>
      <c r="D56" s="1" t="s">
        <v>23</v>
      </c>
      <c r="E56" s="1" t="str">
        <f>VLOOKUP(A56, salesforce!A:E, 5, FALSE)</f>
        <v>FL</v>
      </c>
      <c r="F56" s="1">
        <v>27.9789961</v>
      </c>
      <c r="G56" s="1">
        <v>-82.826200200000002</v>
      </c>
      <c r="H56" s="2">
        <v>159095.50946953468</v>
      </c>
      <c r="I56" s="1">
        <v>2710</v>
      </c>
      <c r="J56" s="1">
        <v>4</v>
      </c>
    </row>
    <row r="57" spans="1:10" ht="13" x14ac:dyDescent="0.15">
      <c r="A57" s="1" t="s">
        <v>129</v>
      </c>
      <c r="B57" s="1" t="s">
        <v>130</v>
      </c>
      <c r="C57" s="1" t="str">
        <f>VLOOKUP(A57,salesforce!A:E, 3, FALSE)</f>
        <v>Entertainment|Bars</v>
      </c>
      <c r="D57" s="1" t="s">
        <v>23</v>
      </c>
      <c r="E57" s="1" t="str">
        <f>VLOOKUP(A57, salesforce!A:E, 5, FALSE)</f>
        <v>FL</v>
      </c>
      <c r="F57" s="1">
        <v>28.249861200000002</v>
      </c>
      <c r="G57" s="1">
        <v>-82.718347699999995</v>
      </c>
      <c r="H57" s="2">
        <v>2615.5421296693053</v>
      </c>
      <c r="I57" s="1">
        <v>701</v>
      </c>
      <c r="J57" s="1">
        <v>2</v>
      </c>
    </row>
    <row r="58" spans="1:10" ht="13" x14ac:dyDescent="0.15">
      <c r="A58" s="1" t="s">
        <v>131</v>
      </c>
      <c r="B58" s="1" t="s">
        <v>132</v>
      </c>
      <c r="C58" s="1" t="str">
        <f>VLOOKUP(A58,salesforce!A:E, 3, FALSE)</f>
        <v>Entertainment|Casual Dining</v>
      </c>
      <c r="D58" s="1" t="s">
        <v>26</v>
      </c>
      <c r="E58" s="1" t="str">
        <f>VLOOKUP(A58, salesforce!A:E, 5, FALSE)</f>
        <v>GA</v>
      </c>
      <c r="F58" s="1">
        <v>33.552219400000013</v>
      </c>
      <c r="G58" s="1">
        <v>-84.27073089999999</v>
      </c>
      <c r="H58" s="2">
        <v>135549.538928355</v>
      </c>
      <c r="I58" s="1">
        <v>7575</v>
      </c>
      <c r="J58" s="1">
        <v>5</v>
      </c>
    </row>
    <row r="59" spans="1:10" ht="13" x14ac:dyDescent="0.15">
      <c r="A59" s="1" t="s">
        <v>133</v>
      </c>
      <c r="B59" s="1" t="s">
        <v>134</v>
      </c>
      <c r="C59" s="1" t="str">
        <f>VLOOKUP(A59,salesforce!A:E, 3, FALSE)</f>
        <v>Entertainment|Bars</v>
      </c>
      <c r="D59" s="1" t="s">
        <v>135</v>
      </c>
      <c r="E59" s="1" t="str">
        <f>VLOOKUP(A59, salesforce!A:E, 5, FALSE)</f>
        <v>FL</v>
      </c>
      <c r="F59" s="1">
        <v>26.562902399999999</v>
      </c>
      <c r="G59" s="1">
        <v>-81.946990900000003</v>
      </c>
      <c r="H59" s="2">
        <v>9859.7750428413983</v>
      </c>
      <c r="I59" s="1">
        <v>551</v>
      </c>
      <c r="J59" s="1">
        <v>2</v>
      </c>
    </row>
    <row r="60" spans="1:10" ht="13" x14ac:dyDescent="0.15">
      <c r="A60" s="1" t="s">
        <v>136</v>
      </c>
      <c r="B60" s="1" t="s">
        <v>137</v>
      </c>
      <c r="C60" s="1" t="str">
        <f>VLOOKUP(A60,salesforce!A:E, 3, FALSE)</f>
        <v>Entertainment|Casual Dining</v>
      </c>
      <c r="D60" s="1" t="s">
        <v>23</v>
      </c>
      <c r="E60" s="1" t="str">
        <f>VLOOKUP(A60, salesforce!A:E, 5, FALSE)</f>
        <v>FL</v>
      </c>
      <c r="F60" s="1">
        <v>27.893629099999998</v>
      </c>
      <c r="G60" s="1">
        <v>-82.74260559999999</v>
      </c>
      <c r="H60" s="2">
        <v>50515.689557062207</v>
      </c>
      <c r="I60" s="1">
        <v>2823</v>
      </c>
      <c r="J60" s="1">
        <v>2</v>
      </c>
    </row>
    <row r="61" spans="1:10" ht="13" x14ac:dyDescent="0.15">
      <c r="A61" s="1" t="s">
        <v>138</v>
      </c>
      <c r="B61" s="1" t="s">
        <v>139</v>
      </c>
      <c r="C61" s="1" t="str">
        <f>VLOOKUP(A61,salesforce!A:E, 3, FALSE)</f>
        <v>Entertainment|Casual Dining</v>
      </c>
      <c r="D61" s="1" t="s">
        <v>23</v>
      </c>
      <c r="E61" s="1" t="str">
        <f>VLOOKUP(A61, salesforce!A:E, 5, FALSE)</f>
        <v>FL</v>
      </c>
      <c r="F61" s="1">
        <v>27.7423213</v>
      </c>
      <c r="G61" s="1">
        <v>-82.749344600000001</v>
      </c>
      <c r="H61" s="2">
        <v>27329.118462021896</v>
      </c>
      <c r="I61" s="1">
        <v>794</v>
      </c>
      <c r="J61" s="1">
        <v>2</v>
      </c>
    </row>
    <row r="62" spans="1:10" ht="13" x14ac:dyDescent="0.15">
      <c r="A62" s="1" t="s">
        <v>140</v>
      </c>
      <c r="B62" s="1" t="s">
        <v>141</v>
      </c>
      <c r="C62" s="1" t="str">
        <f>VLOOKUP(A62,salesforce!A:E, 3, FALSE)</f>
        <v>Entertainment|Casual Dining</v>
      </c>
      <c r="D62" s="1" t="s">
        <v>135</v>
      </c>
      <c r="E62" s="1" t="str">
        <f>VLOOKUP(A62, salesforce!A:E, 5, FALSE)</f>
        <v>TX</v>
      </c>
      <c r="F62" s="1">
        <v>29.648912200000002</v>
      </c>
      <c r="G62" s="1">
        <v>-97.829082899999989</v>
      </c>
      <c r="H62" s="2">
        <v>18556.41872854179</v>
      </c>
      <c r="I62" s="1">
        <v>1037</v>
      </c>
      <c r="J62" s="1">
        <v>4</v>
      </c>
    </row>
    <row r="63" spans="1:10" ht="13" x14ac:dyDescent="0.15">
      <c r="A63" s="1" t="s">
        <v>142</v>
      </c>
      <c r="B63" s="1" t="s">
        <v>143</v>
      </c>
      <c r="C63" s="1" t="str">
        <f>VLOOKUP(A63,salesforce!A:E, 3, FALSE)</f>
        <v>Entertainment|Casual Dining</v>
      </c>
      <c r="D63" s="1" t="s">
        <v>135</v>
      </c>
      <c r="E63" s="1" t="str">
        <f>VLOOKUP(A63, salesforce!A:E, 5, FALSE)</f>
        <v>CA</v>
      </c>
      <c r="F63" s="1">
        <v>38.467790100000002</v>
      </c>
      <c r="G63" s="1">
        <v>-122.746486</v>
      </c>
      <c r="H63" s="2">
        <v>10736.597142840001</v>
      </c>
      <c r="I63" s="1">
        <v>600</v>
      </c>
      <c r="J63" s="1">
        <v>15</v>
      </c>
    </row>
    <row r="64" spans="1:10" ht="13" x14ac:dyDescent="0.15">
      <c r="A64" s="1" t="s">
        <v>144</v>
      </c>
      <c r="B64" s="1" t="s">
        <v>145</v>
      </c>
      <c r="C64" s="1" t="str">
        <f>VLOOKUP(A64,salesforce!A:E, 3, FALSE)</f>
        <v>Entertainment|Casual Dining</v>
      </c>
      <c r="D64" s="1" t="s">
        <v>58</v>
      </c>
      <c r="E64" s="1" t="str">
        <f>VLOOKUP(A64, salesforce!A:E, 5, FALSE)</f>
        <v>CA</v>
      </c>
      <c r="F64" s="1">
        <v>32.742392600000002</v>
      </c>
      <c r="G64" s="1">
        <v>-117.2103536</v>
      </c>
      <c r="H64" s="2">
        <v>43340.063799930787</v>
      </c>
      <c r="I64" s="1">
        <v>2422</v>
      </c>
      <c r="J64" s="1">
        <v>34</v>
      </c>
    </row>
    <row r="65" spans="1:10" ht="13" x14ac:dyDescent="0.15">
      <c r="A65" s="1" t="s">
        <v>146</v>
      </c>
      <c r="B65" s="1" t="s">
        <v>147</v>
      </c>
      <c r="C65" s="1" t="str">
        <f>VLOOKUP(A65,salesforce!A:E, 3, FALSE)</f>
        <v>Entertainment|Casual Dining</v>
      </c>
      <c r="D65" s="1" t="s">
        <v>43</v>
      </c>
      <c r="E65" s="1" t="str">
        <f>VLOOKUP(A65, salesforce!A:E, 5, FALSE)</f>
        <v>TX</v>
      </c>
      <c r="F65" s="1">
        <v>32.980364100000003</v>
      </c>
      <c r="G65" s="1">
        <v>-96.588331799999992</v>
      </c>
      <c r="H65" s="2">
        <v>10120.902668042521</v>
      </c>
      <c r="I65" s="1">
        <v>506</v>
      </c>
      <c r="J65" s="1">
        <v>6</v>
      </c>
    </row>
    <row r="66" spans="1:10" ht="13" x14ac:dyDescent="0.15">
      <c r="A66" s="1" t="s">
        <v>148</v>
      </c>
      <c r="B66" s="1" t="s">
        <v>149</v>
      </c>
      <c r="C66" s="1" t="str">
        <f>VLOOKUP(A66,salesforce!A:E, 3, FALSE)</f>
        <v>Entertainment|Casual Dining</v>
      </c>
      <c r="D66" s="1" t="s">
        <v>65</v>
      </c>
      <c r="E66" s="1" t="str">
        <f>VLOOKUP(A66, salesforce!A:E, 5, FALSE)</f>
        <v>CA</v>
      </c>
      <c r="F66" s="1">
        <v>34.046046799999999</v>
      </c>
      <c r="G66" s="1">
        <v>-118.4507368</v>
      </c>
      <c r="H66" s="2">
        <v>65564.819885609642</v>
      </c>
      <c r="I66" s="1">
        <v>3664</v>
      </c>
      <c r="J66" s="1">
        <v>21</v>
      </c>
    </row>
    <row r="67" spans="1:10" ht="13" x14ac:dyDescent="0.15">
      <c r="A67" s="1" t="s">
        <v>150</v>
      </c>
      <c r="B67" s="1" t="s">
        <v>151</v>
      </c>
      <c r="C67" s="1" t="str">
        <f>VLOOKUP(A67,salesforce!A:E, 3, FALSE)</f>
        <v>Entertainment|Casual Dining</v>
      </c>
      <c r="D67" s="1" t="s">
        <v>152</v>
      </c>
      <c r="E67" s="1" t="str">
        <f>VLOOKUP(A67, salesforce!A:E, 5, FALSE)</f>
        <v>TX</v>
      </c>
      <c r="F67" s="1">
        <v>30.311110299999999</v>
      </c>
      <c r="G67" s="1">
        <v>-95.456697300000002</v>
      </c>
      <c r="H67" s="2">
        <v>3275.344931013798</v>
      </c>
      <c r="I67" s="1">
        <v>1560</v>
      </c>
      <c r="J67" s="1">
        <v>3</v>
      </c>
    </row>
    <row r="68" spans="1:10" ht="13" x14ac:dyDescent="0.15">
      <c r="A68" s="1" t="s">
        <v>153</v>
      </c>
      <c r="B68" s="1" t="s">
        <v>154</v>
      </c>
      <c r="C68" s="1" t="str">
        <f>VLOOKUP(A68,salesforce!A:E, 3, FALSE)</f>
        <v>Entertainment|Bars</v>
      </c>
      <c r="D68" s="1" t="s">
        <v>43</v>
      </c>
      <c r="E68" s="1" t="str">
        <f>VLOOKUP(A68, salesforce!A:E, 5, FALSE)</f>
        <v>TX</v>
      </c>
      <c r="F68" s="1">
        <v>32.820515899999997</v>
      </c>
      <c r="G68" s="1">
        <v>-97.083276799999993</v>
      </c>
      <c r="H68" s="2">
        <v>6200.65129831176</v>
      </c>
      <c r="I68" s="1">
        <v>884</v>
      </c>
      <c r="J68" s="1">
        <v>2</v>
      </c>
    </row>
    <row r="69" spans="1:10" ht="13" x14ac:dyDescent="0.15">
      <c r="A69" s="1" t="s">
        <v>155</v>
      </c>
      <c r="B69" s="1" t="s">
        <v>156</v>
      </c>
      <c r="C69" s="1" t="str">
        <f>VLOOKUP(A69,salesforce!A:E, 3, FALSE)</f>
        <v>Entertainment|Casual Dining</v>
      </c>
      <c r="D69" s="1" t="s">
        <v>26</v>
      </c>
      <c r="E69" s="1" t="str">
        <f>VLOOKUP(A69, salesforce!A:E, 5, FALSE)</f>
        <v>GA</v>
      </c>
      <c r="F69" s="1">
        <v>33.6586274</v>
      </c>
      <c r="G69" s="1">
        <v>-84.418796399999991</v>
      </c>
      <c r="H69" s="2">
        <v>12883.916571408003</v>
      </c>
      <c r="I69" s="1">
        <v>720</v>
      </c>
      <c r="J69" s="1">
        <v>3</v>
      </c>
    </row>
    <row r="70" spans="1:10" ht="13" x14ac:dyDescent="0.15">
      <c r="A70" s="1" t="s">
        <v>157</v>
      </c>
      <c r="B70" s="1" t="s">
        <v>158</v>
      </c>
      <c r="C70" s="1" t="str">
        <f>VLOOKUP(A70,salesforce!A:E, 3, FALSE)</f>
        <v>Entertainment|Casual Dining</v>
      </c>
      <c r="D70" s="1" t="s">
        <v>58</v>
      </c>
      <c r="E70" s="1" t="str">
        <f>VLOOKUP(A70, salesforce!A:E, 5, FALSE)</f>
        <v>CA</v>
      </c>
      <c r="F70" s="1">
        <v>32.792274300000003</v>
      </c>
      <c r="G70" s="1">
        <v>-117.098967</v>
      </c>
      <c r="H70" s="2">
        <v>13027.071199979202</v>
      </c>
      <c r="I70" s="1">
        <v>728</v>
      </c>
      <c r="J70" s="1">
        <v>2</v>
      </c>
    </row>
    <row r="71" spans="1:10" ht="13" x14ac:dyDescent="0.15">
      <c r="A71" s="1" t="s">
        <v>159</v>
      </c>
      <c r="B71" s="1" t="s">
        <v>160</v>
      </c>
      <c r="C71" s="1" t="str">
        <f>VLOOKUP(A71,salesforce!A:E, 3, FALSE)</f>
        <v>Entertainment|Casual Dining</v>
      </c>
      <c r="D71" s="1" t="s">
        <v>18</v>
      </c>
      <c r="E71" s="1" t="str">
        <f>VLOOKUP(A71, salesforce!A:E, 5, FALSE)</f>
        <v>TX</v>
      </c>
      <c r="F71" s="1">
        <v>29.511559699999999</v>
      </c>
      <c r="G71" s="1">
        <v>-98.466542199999992</v>
      </c>
      <c r="H71" s="2">
        <v>44831.649384408847</v>
      </c>
      <c r="I71" s="1">
        <v>2777</v>
      </c>
      <c r="J71" s="1">
        <v>5</v>
      </c>
    </row>
    <row r="72" spans="1:10" ht="13" x14ac:dyDescent="0.15">
      <c r="A72" s="1" t="s">
        <v>161</v>
      </c>
      <c r="B72" s="1" t="s">
        <v>162</v>
      </c>
      <c r="C72" s="1" t="str">
        <f>VLOOKUP(A72,salesforce!A:E, 3, FALSE)</f>
        <v>Entertainment|Casual Dining</v>
      </c>
      <c r="D72" s="1" t="s">
        <v>15</v>
      </c>
      <c r="E72" s="1" t="str">
        <f>VLOOKUP(A72, salesforce!A:E, 5, FALSE)</f>
        <v>CA</v>
      </c>
      <c r="F72" s="1">
        <v>37.350971100000002</v>
      </c>
      <c r="G72" s="1">
        <v>-121.8967427</v>
      </c>
      <c r="H72" s="2">
        <v>17411.181699972207</v>
      </c>
      <c r="I72" s="1">
        <v>973</v>
      </c>
      <c r="J72" s="1">
        <v>2</v>
      </c>
    </row>
    <row r="73" spans="1:10" ht="13" x14ac:dyDescent="0.15">
      <c r="A73" s="1" t="s">
        <v>163</v>
      </c>
      <c r="B73" s="1" t="s">
        <v>164</v>
      </c>
      <c r="C73" s="1" t="str">
        <f>VLOOKUP(A73,salesforce!A:E, 3, FALSE)</f>
        <v>Entertainment|Bars</v>
      </c>
      <c r="D73" s="1" t="s">
        <v>65</v>
      </c>
      <c r="E73" s="1" t="str">
        <f>VLOOKUP(A73, salesforce!A:E, 5, FALSE)</f>
        <v>CA</v>
      </c>
      <c r="F73" s="1">
        <v>34.026865399999998</v>
      </c>
      <c r="G73" s="1">
        <v>-118.40866819999999</v>
      </c>
      <c r="H73" s="2">
        <v>3757.8089999940003</v>
      </c>
      <c r="I73" s="1">
        <v>210</v>
      </c>
      <c r="J73" s="1">
        <v>5</v>
      </c>
    </row>
    <row r="74" spans="1:10" ht="13" x14ac:dyDescent="0.15">
      <c r="A74" s="1" t="s">
        <v>165</v>
      </c>
      <c r="B74" s="1" t="s">
        <v>166</v>
      </c>
      <c r="C74" s="1" t="str">
        <f>VLOOKUP(A74,salesforce!A:E, 3, FALSE)</f>
        <v>Entertainment|Casual Dining</v>
      </c>
      <c r="D74" s="1" t="s">
        <v>23</v>
      </c>
      <c r="E74" s="1" t="str">
        <f>VLOOKUP(A74, salesforce!A:E, 5, FALSE)</f>
        <v>FL</v>
      </c>
      <c r="F74" s="1">
        <v>28.02365</v>
      </c>
      <c r="G74" s="1">
        <v>-82.147898999999995</v>
      </c>
      <c r="H74" s="2">
        <v>40916.359585225851</v>
      </c>
      <c r="I74" s="1">
        <v>2505</v>
      </c>
      <c r="J74" s="1">
        <v>5</v>
      </c>
    </row>
    <row r="75" spans="1:10" ht="13" x14ac:dyDescent="0.15">
      <c r="A75" s="1" t="s">
        <v>167</v>
      </c>
      <c r="B75" s="1" t="s">
        <v>168</v>
      </c>
      <c r="C75" s="1" t="str">
        <f>VLOOKUP(A75,salesforce!A:E, 3, FALSE)</f>
        <v>Entertainment|Casual Dining</v>
      </c>
      <c r="D75" s="1" t="s">
        <v>43</v>
      </c>
      <c r="E75" s="1" t="str">
        <f>VLOOKUP(A75, salesforce!A:E, 5, FALSE)</f>
        <v>TX</v>
      </c>
      <c r="F75" s="1">
        <v>32.758679200000003</v>
      </c>
      <c r="G75" s="1">
        <v>-97.795289799999992</v>
      </c>
      <c r="H75" s="2">
        <v>67608.80966663803</v>
      </c>
      <c r="I75" s="1">
        <v>1663</v>
      </c>
      <c r="J75" s="1">
        <v>13</v>
      </c>
    </row>
    <row r="76" spans="1:10" ht="13" x14ac:dyDescent="0.15">
      <c r="A76" s="1" t="s">
        <v>169</v>
      </c>
      <c r="B76" s="1" t="s">
        <v>170</v>
      </c>
      <c r="C76" s="1" t="str">
        <f>VLOOKUP(A76,salesforce!A:E, 3, FALSE)</f>
        <v>Entertainment|Casual Dining</v>
      </c>
      <c r="D76" s="1" t="s">
        <v>58</v>
      </c>
      <c r="E76" s="1" t="str">
        <f>VLOOKUP(A76, salesforce!A:E, 5, FALSE)</f>
        <v>CA</v>
      </c>
      <c r="F76" s="1">
        <v>32.708932400000002</v>
      </c>
      <c r="G76" s="1">
        <v>-117.1589055</v>
      </c>
      <c r="H76" s="2">
        <v>7873.5045714159996</v>
      </c>
      <c r="I76" s="1">
        <v>440</v>
      </c>
      <c r="J76" s="1">
        <v>2</v>
      </c>
    </row>
    <row r="77" spans="1:10" ht="13" x14ac:dyDescent="0.15">
      <c r="A77" s="1" t="s">
        <v>171</v>
      </c>
      <c r="B77" s="1" t="s">
        <v>172</v>
      </c>
      <c r="C77" s="1" t="str">
        <f>VLOOKUP(A77,salesforce!A:E, 3, FALSE)</f>
        <v>Entertainment|Casual Dining</v>
      </c>
      <c r="D77" s="1" t="s">
        <v>26</v>
      </c>
      <c r="E77" s="1" t="str">
        <f>VLOOKUP(A77, salesforce!A:E, 5, FALSE)</f>
        <v>GA</v>
      </c>
      <c r="F77" s="1">
        <v>33.754942900000003</v>
      </c>
      <c r="G77" s="1">
        <v>-84.403269899999998</v>
      </c>
      <c r="H77" s="2">
        <v>12382.8753714088</v>
      </c>
      <c r="I77" s="1">
        <v>692</v>
      </c>
      <c r="J77" s="1">
        <v>3</v>
      </c>
    </row>
    <row r="78" spans="1:10" ht="13" x14ac:dyDescent="0.15">
      <c r="A78" s="1" t="s">
        <v>173</v>
      </c>
      <c r="B78" s="1" t="s">
        <v>174</v>
      </c>
      <c r="C78" s="1" t="str">
        <f>VLOOKUP(A78,salesforce!A:E, 3, FALSE)</f>
        <v>Entertainment|Casual Dining</v>
      </c>
      <c r="D78" s="1" t="s">
        <v>152</v>
      </c>
      <c r="E78" s="1" t="str">
        <f>VLOOKUP(A78, salesforce!A:E, 5, FALSE)</f>
        <v>TX</v>
      </c>
      <c r="F78" s="1">
        <v>29.575355600000002</v>
      </c>
      <c r="G78" s="1">
        <v>-95.263260900000006</v>
      </c>
      <c r="H78" s="2">
        <v>48905.199985636209</v>
      </c>
      <c r="I78" s="1">
        <v>2733</v>
      </c>
      <c r="J78" s="1">
        <v>33</v>
      </c>
    </row>
    <row r="79" spans="1:10" ht="13" x14ac:dyDescent="0.15">
      <c r="A79" s="1" t="s">
        <v>175</v>
      </c>
      <c r="B79" s="1" t="s">
        <v>176</v>
      </c>
      <c r="C79" s="1" t="str">
        <f>VLOOKUP(A79,salesforce!A:E, 3, FALSE)</f>
        <v>Entertainment|Casual Dining</v>
      </c>
      <c r="D79" s="1" t="s">
        <v>152</v>
      </c>
      <c r="E79" s="1" t="str">
        <f>VLOOKUP(A79, salesforce!A:E, 5, FALSE)</f>
        <v>TX</v>
      </c>
      <c r="F79" s="1">
        <v>29.707523300000009</v>
      </c>
      <c r="G79" s="1">
        <v>-95.847381499999997</v>
      </c>
      <c r="H79" s="2">
        <v>3343.8245142808014</v>
      </c>
      <c r="I79" s="1">
        <v>438</v>
      </c>
      <c r="J79" s="1">
        <v>6</v>
      </c>
    </row>
    <row r="80" spans="1:10" ht="13" x14ac:dyDescent="0.15">
      <c r="A80" s="1" t="s">
        <v>177</v>
      </c>
      <c r="B80" s="1" t="s">
        <v>178</v>
      </c>
      <c r="C80" s="1" t="str">
        <f>VLOOKUP(A80,salesforce!A:E, 3, FALSE)</f>
        <v>Entertainment|Bars</v>
      </c>
      <c r="D80" s="1" t="s">
        <v>18</v>
      </c>
      <c r="E80" s="1" t="str">
        <f>VLOOKUP(A80, salesforce!A:E, 5, FALSE)</f>
        <v>TX</v>
      </c>
      <c r="F80" s="1">
        <v>29.426501500000001</v>
      </c>
      <c r="G80" s="1">
        <v>-98.796617499999996</v>
      </c>
      <c r="H80" s="2">
        <v>45252.990830405324</v>
      </c>
      <c r="I80" s="1">
        <v>603</v>
      </c>
      <c r="J80" s="1">
        <v>6</v>
      </c>
    </row>
    <row r="81" spans="1:10" ht="13" x14ac:dyDescent="0.15">
      <c r="A81" s="1" t="s">
        <v>179</v>
      </c>
      <c r="B81" s="1" t="s">
        <v>180</v>
      </c>
      <c r="C81" s="1" t="str">
        <f>VLOOKUP(A81,salesforce!A:E, 3, FALSE)</f>
        <v>Entertainment|Bars</v>
      </c>
      <c r="D81" s="1" t="s">
        <v>152</v>
      </c>
      <c r="E81" s="1" t="str">
        <f>VLOOKUP(A81, salesforce!A:E, 5, FALSE)</f>
        <v>TX</v>
      </c>
      <c r="F81" s="1">
        <v>29.619655099999999</v>
      </c>
      <c r="G81" s="1">
        <v>-95.601365700000002</v>
      </c>
      <c r="H81" s="2">
        <v>11563.195443279988</v>
      </c>
      <c r="I81" s="1">
        <v>1928</v>
      </c>
      <c r="J81" s="1">
        <v>3</v>
      </c>
    </row>
    <row r="82" spans="1:10" ht="13" x14ac:dyDescent="0.15">
      <c r="A82" s="1" t="s">
        <v>181</v>
      </c>
      <c r="B82" s="1" t="s">
        <v>182</v>
      </c>
      <c r="C82" s="1" t="str">
        <f>VLOOKUP(A82,salesforce!A:E, 3, FALSE)</f>
        <v>Entertainment|Casual Dining</v>
      </c>
      <c r="D82" s="1" t="s">
        <v>65</v>
      </c>
      <c r="E82" s="1" t="str">
        <f>VLOOKUP(A82, salesforce!A:E, 5, FALSE)</f>
        <v>CA</v>
      </c>
      <c r="F82" s="1">
        <v>33.8640343</v>
      </c>
      <c r="G82" s="1">
        <v>-118.3972184</v>
      </c>
      <c r="H82" s="2">
        <v>22564.748328535396</v>
      </c>
      <c r="I82" s="1">
        <v>1261</v>
      </c>
      <c r="J82" s="1">
        <v>4</v>
      </c>
    </row>
    <row r="83" spans="1:10" ht="13" x14ac:dyDescent="0.15">
      <c r="A83" s="1" t="s">
        <v>183</v>
      </c>
      <c r="B83" s="1" t="s">
        <v>184</v>
      </c>
      <c r="C83" s="1" t="str">
        <f>VLOOKUP(A83,salesforce!A:E, 3, FALSE)</f>
        <v>Entertainment|Casual Dining</v>
      </c>
      <c r="D83" s="1" t="s">
        <v>135</v>
      </c>
      <c r="E83" s="1" t="str">
        <f>VLOOKUP(A83, salesforce!A:E, 5, FALSE)</f>
        <v>CA</v>
      </c>
      <c r="F83" s="1">
        <v>34.248540800000001</v>
      </c>
      <c r="G83" s="1">
        <v>-119.1970176</v>
      </c>
      <c r="H83" s="2">
        <v>25857.304785673005</v>
      </c>
      <c r="I83" s="1">
        <v>1445</v>
      </c>
      <c r="J83" s="1">
        <v>4</v>
      </c>
    </row>
    <row r="84" spans="1:10" ht="13" x14ac:dyDescent="0.15">
      <c r="A84" s="1" t="s">
        <v>185</v>
      </c>
      <c r="B84" s="1" t="s">
        <v>186</v>
      </c>
      <c r="C84" s="1" t="str">
        <f>VLOOKUP(A84,salesforce!A:E, 3, FALSE)</f>
        <v>Entertainment|Bars</v>
      </c>
      <c r="D84" s="1" t="s">
        <v>23</v>
      </c>
      <c r="E84" s="1" t="str">
        <f>VLOOKUP(A84, salesforce!A:E, 5, FALSE)</f>
        <v>FL</v>
      </c>
      <c r="F84" s="1">
        <v>27.918983399999998</v>
      </c>
      <c r="G84" s="1">
        <v>-82.762031499999992</v>
      </c>
      <c r="H84" s="2">
        <v>42442.964264289978</v>
      </c>
      <c r="I84" s="1">
        <v>579</v>
      </c>
      <c r="J84" s="1">
        <v>2</v>
      </c>
    </row>
    <row r="85" spans="1:10" ht="13" x14ac:dyDescent="0.15">
      <c r="A85" s="1" t="s">
        <v>187</v>
      </c>
      <c r="B85" s="1" t="s">
        <v>188</v>
      </c>
      <c r="C85" s="1" t="str">
        <f>VLOOKUP(A85,salesforce!A:E, 3, FALSE)</f>
        <v>Entertainment|Casual Dining</v>
      </c>
      <c r="D85" s="1" t="s">
        <v>58</v>
      </c>
      <c r="E85" s="1" t="str">
        <f>VLOOKUP(A85, salesforce!A:E, 5, FALSE)</f>
        <v>CA</v>
      </c>
      <c r="F85" s="1">
        <v>32.794270500000003</v>
      </c>
      <c r="G85" s="1">
        <v>-117.2553408</v>
      </c>
      <c r="H85" s="2">
        <v>30688.773499950978</v>
      </c>
      <c r="I85" s="1">
        <v>1715</v>
      </c>
      <c r="J85" s="1">
        <v>28</v>
      </c>
    </row>
    <row r="86" spans="1:10" ht="13" x14ac:dyDescent="0.15">
      <c r="A86" s="1" t="s">
        <v>189</v>
      </c>
      <c r="B86" s="1" t="s">
        <v>190</v>
      </c>
      <c r="C86" s="1" t="str">
        <f>VLOOKUP(A86,salesforce!A:E, 3, FALSE)</f>
        <v>Entertainment|Casual Dining</v>
      </c>
      <c r="D86" s="1" t="s">
        <v>12</v>
      </c>
      <c r="E86" s="1" t="str">
        <f>VLOOKUP(A86, salesforce!A:E, 5, FALSE)</f>
        <v>FL</v>
      </c>
      <c r="F86" s="1">
        <v>26.222624499999998</v>
      </c>
      <c r="G86" s="1">
        <v>-80.091858000000002</v>
      </c>
      <c r="H86" s="2">
        <v>44377.934857071974</v>
      </c>
      <c r="I86" s="1">
        <v>2480</v>
      </c>
      <c r="J86" s="1">
        <v>5</v>
      </c>
    </row>
    <row r="87" spans="1:10" ht="13" x14ac:dyDescent="0.15">
      <c r="A87" s="1" t="s">
        <v>191</v>
      </c>
      <c r="B87" s="1" t="s">
        <v>192</v>
      </c>
      <c r="C87" s="1" t="str">
        <f>VLOOKUP(A87,salesforce!A:E, 3, FALSE)</f>
        <v>Entertainment|Bars</v>
      </c>
      <c r="D87" s="1" t="s">
        <v>15</v>
      </c>
      <c r="E87" s="1" t="str">
        <f>VLOOKUP(A87, salesforce!A:E, 5, FALSE)</f>
        <v>CA</v>
      </c>
      <c r="F87" s="1">
        <v>37.3782262</v>
      </c>
      <c r="G87" s="1">
        <v>-122.1175377</v>
      </c>
      <c r="H87" s="2">
        <v>30814.033799950812</v>
      </c>
      <c r="I87" s="1">
        <v>1722</v>
      </c>
      <c r="J87" s="1">
        <v>4</v>
      </c>
    </row>
    <row r="88" spans="1:10" ht="13" x14ac:dyDescent="0.15">
      <c r="A88" s="1" t="s">
        <v>193</v>
      </c>
      <c r="B88" s="1" t="s">
        <v>194</v>
      </c>
      <c r="C88" s="1" t="str">
        <f>VLOOKUP(A88,salesforce!A:E, 3, FALSE)</f>
        <v>Entertainment|Casual Dining</v>
      </c>
      <c r="D88" s="1" t="s">
        <v>65</v>
      </c>
      <c r="E88" s="1" t="str">
        <f>VLOOKUP(A88, salesforce!A:E, 5, FALSE)</f>
        <v>CA</v>
      </c>
      <c r="F88" s="1">
        <v>33.769108199999998</v>
      </c>
      <c r="G88" s="1">
        <v>-118.1918172</v>
      </c>
      <c r="H88" s="2">
        <v>44861.081728499797</v>
      </c>
      <c r="I88" s="1">
        <v>2507</v>
      </c>
      <c r="J88" s="1">
        <v>5</v>
      </c>
    </row>
    <row r="89" spans="1:10" ht="13" x14ac:dyDescent="0.15">
      <c r="A89" s="1" t="s">
        <v>195</v>
      </c>
      <c r="B89" s="1" t="s">
        <v>196</v>
      </c>
      <c r="C89" s="1" t="str">
        <f>VLOOKUP(A89,salesforce!A:E, 3, FALSE)</f>
        <v>Entertainment|Casual Dining</v>
      </c>
      <c r="D89" s="1" t="s">
        <v>135</v>
      </c>
      <c r="E89" s="1" t="str">
        <f>VLOOKUP(A89, salesforce!A:E, 5, FALSE)</f>
        <v>FL</v>
      </c>
      <c r="F89" s="1">
        <v>26.5630661</v>
      </c>
      <c r="G89" s="1">
        <v>-81.947172699999996</v>
      </c>
      <c r="H89" s="2">
        <v>70271.028299887781</v>
      </c>
      <c r="I89" s="1">
        <v>3927</v>
      </c>
      <c r="J89" s="1">
        <v>4</v>
      </c>
    </row>
    <row r="90" spans="1:10" ht="13" x14ac:dyDescent="0.15">
      <c r="A90" s="1" t="s">
        <v>197</v>
      </c>
      <c r="B90" s="1" t="s">
        <v>198</v>
      </c>
      <c r="C90" s="1" t="str">
        <f>VLOOKUP(A90,salesforce!A:E, 3, FALSE)</f>
        <v>Entertainment|Casual Dining</v>
      </c>
      <c r="D90" s="1" t="s">
        <v>18</v>
      </c>
      <c r="E90" s="1" t="str">
        <f>VLOOKUP(A90, salesforce!A:E, 5, FALSE)</f>
        <v>TX</v>
      </c>
      <c r="F90" s="1">
        <v>29.523563599999999</v>
      </c>
      <c r="G90" s="1">
        <v>-98.457183299999997</v>
      </c>
      <c r="H90" s="2">
        <v>5044.7510497900439</v>
      </c>
      <c r="I90" s="1">
        <v>1533</v>
      </c>
      <c r="J90" s="1">
        <v>3</v>
      </c>
    </row>
    <row r="91" spans="1:10" ht="13" x14ac:dyDescent="0.15">
      <c r="A91" s="1" t="s">
        <v>199</v>
      </c>
      <c r="B91" s="1" t="s">
        <v>200</v>
      </c>
      <c r="C91" s="1" t="str">
        <f>VLOOKUP(A91,salesforce!A:E, 3, FALSE)</f>
        <v>Entertainment|Casual Dining</v>
      </c>
      <c r="D91" s="1" t="s">
        <v>152</v>
      </c>
      <c r="E91" s="1" t="str">
        <f>VLOOKUP(A91, salesforce!A:E, 5, FALSE)</f>
        <v>TX</v>
      </c>
      <c r="F91" s="1">
        <v>30.2314753</v>
      </c>
      <c r="G91" s="1">
        <v>-95.501096399999994</v>
      </c>
      <c r="H91" s="2">
        <v>88296.283600422772</v>
      </c>
      <c r="I91" s="1">
        <v>13352</v>
      </c>
      <c r="J91" s="1">
        <v>2</v>
      </c>
    </row>
    <row r="92" spans="1:10" ht="13" x14ac:dyDescent="0.15">
      <c r="A92" s="1" t="s">
        <v>201</v>
      </c>
      <c r="B92" s="1" t="s">
        <v>202</v>
      </c>
      <c r="C92" s="1" t="str">
        <f>VLOOKUP(A92,salesforce!A:E, 3, FALSE)</f>
        <v>Entertainment|Casual Dining</v>
      </c>
      <c r="D92" s="1" t="s">
        <v>23</v>
      </c>
      <c r="E92" s="1" t="str">
        <f>VLOOKUP(A92, salesforce!A:E, 5, FALSE)</f>
        <v>FL</v>
      </c>
      <c r="F92" s="1">
        <v>27.978416299999999</v>
      </c>
      <c r="G92" s="1">
        <v>-82.827194899999995</v>
      </c>
      <c r="H92" s="2">
        <v>2349.6750649870041</v>
      </c>
      <c r="I92" s="1">
        <v>581</v>
      </c>
      <c r="J92" s="1">
        <v>7</v>
      </c>
    </row>
    <row r="93" spans="1:10" ht="13" x14ac:dyDescent="0.15">
      <c r="A93" s="1" t="s">
        <v>203</v>
      </c>
      <c r="B93" s="1" t="s">
        <v>204</v>
      </c>
      <c r="C93" s="1" t="str">
        <f>VLOOKUP(A93,salesforce!A:E, 3, FALSE)</f>
        <v>Entertainment|Casual Dining</v>
      </c>
      <c r="D93" s="1" t="s">
        <v>18</v>
      </c>
      <c r="E93" s="1" t="str">
        <f>VLOOKUP(A93, salesforce!A:E, 5, FALSE)</f>
        <v>TX</v>
      </c>
      <c r="F93" s="1">
        <v>29.752981299999998</v>
      </c>
      <c r="G93" s="1">
        <v>-97.931996699999999</v>
      </c>
      <c r="H93" s="2">
        <v>164685.21724226582</v>
      </c>
      <c r="I93" s="1">
        <v>21564</v>
      </c>
      <c r="J93" s="1">
        <v>4</v>
      </c>
    </row>
    <row r="94" spans="1:10" ht="13" x14ac:dyDescent="0.15">
      <c r="A94" s="1" t="s">
        <v>205</v>
      </c>
      <c r="B94" s="1" t="s">
        <v>206</v>
      </c>
      <c r="C94" s="1" t="str">
        <f>VLOOKUP(A94,salesforce!A:E, 3, FALSE)</f>
        <v>Entertainment|Casual Dining</v>
      </c>
      <c r="D94" s="1" t="s">
        <v>152</v>
      </c>
      <c r="E94" s="1" t="str">
        <f>VLOOKUP(A94, salesforce!A:E, 5, FALSE)</f>
        <v>TX</v>
      </c>
      <c r="F94" s="1">
        <v>29.602434500000001</v>
      </c>
      <c r="G94" s="1">
        <v>-95.216799299999991</v>
      </c>
      <c r="H94" s="2">
        <v>85307.361384865915</v>
      </c>
      <c r="I94" s="1">
        <v>5148</v>
      </c>
      <c r="J94" s="1">
        <v>4</v>
      </c>
    </row>
    <row r="95" spans="1:10" ht="13" x14ac:dyDescent="0.15">
      <c r="A95" s="1" t="s">
        <v>207</v>
      </c>
      <c r="B95" s="1" t="s">
        <v>208</v>
      </c>
      <c r="C95" s="1" t="str">
        <f>VLOOKUP(A95,salesforce!A:E, 3, FALSE)</f>
        <v>Entertainment|Casual Dining</v>
      </c>
      <c r="D95" s="1" t="s">
        <v>15</v>
      </c>
      <c r="E95" s="1" t="str">
        <f>VLOOKUP(A95, salesforce!A:E, 5, FALSE)</f>
        <v>CA</v>
      </c>
      <c r="F95" s="1">
        <v>37.763445400000002</v>
      </c>
      <c r="G95" s="1">
        <v>-122.483051</v>
      </c>
      <c r="H95" s="2">
        <v>13796.527328549395</v>
      </c>
      <c r="I95" s="1">
        <v>771</v>
      </c>
      <c r="J95" s="1">
        <v>3</v>
      </c>
    </row>
    <row r="96" spans="1:10" ht="13" x14ac:dyDescent="0.15">
      <c r="A96" s="1" t="s">
        <v>209</v>
      </c>
      <c r="B96" s="1" t="s">
        <v>210</v>
      </c>
      <c r="C96" s="1" t="str">
        <f>VLOOKUP(A96,salesforce!A:E, 3, FALSE)</f>
        <v>Entertainment|Casual Dining</v>
      </c>
      <c r="D96" s="1" t="s">
        <v>135</v>
      </c>
      <c r="E96" s="1" t="str">
        <f>VLOOKUP(A96, salesforce!A:E, 5, FALSE)</f>
        <v>FL</v>
      </c>
      <c r="F96" s="1">
        <v>26.269269000000001</v>
      </c>
      <c r="G96" s="1">
        <v>-81.691124000000002</v>
      </c>
      <c r="H96" s="2">
        <v>29597.219457095613</v>
      </c>
      <c r="I96" s="1">
        <v>1654</v>
      </c>
      <c r="J96" s="1">
        <v>3</v>
      </c>
    </row>
    <row r="97" spans="1:10" ht="13" x14ac:dyDescent="0.15">
      <c r="A97" s="1" t="s">
        <v>211</v>
      </c>
      <c r="B97" s="1" t="s">
        <v>212</v>
      </c>
      <c r="C97" s="1" t="str">
        <f>VLOOKUP(A97,salesforce!A:E, 3, FALSE)</f>
        <v>Entertainment|Bars</v>
      </c>
      <c r="D97" s="1" t="s">
        <v>26</v>
      </c>
      <c r="E97" s="1" t="str">
        <f>VLOOKUP(A97, salesforce!A:E, 5, FALSE)</f>
        <v>GA</v>
      </c>
      <c r="F97" s="1">
        <v>34.114548000000013</v>
      </c>
      <c r="G97" s="1">
        <v>-84.268217199999995</v>
      </c>
      <c r="H97" s="2">
        <v>22011.226326163363</v>
      </c>
      <c r="I97" s="1">
        <v>678</v>
      </c>
      <c r="J97" s="1">
        <v>10</v>
      </c>
    </row>
    <row r="98" spans="1:10" ht="13" x14ac:dyDescent="0.15">
      <c r="A98" s="1" t="s">
        <v>213</v>
      </c>
      <c r="B98" s="1" t="s">
        <v>214</v>
      </c>
      <c r="C98" s="1" t="str">
        <f>VLOOKUP(A98,salesforce!A:E, 3, FALSE)</f>
        <v>Entertainment|Casual Dining</v>
      </c>
      <c r="D98" s="1" t="s">
        <v>65</v>
      </c>
      <c r="E98" s="1" t="str">
        <f>VLOOKUP(A98, salesforce!A:E, 5, FALSE)</f>
        <v>CA</v>
      </c>
      <c r="F98" s="1">
        <v>34.703574399999987</v>
      </c>
      <c r="G98" s="1">
        <v>-118.1544372</v>
      </c>
      <c r="H98" s="2">
        <v>4276.7445285646008</v>
      </c>
      <c r="I98" s="1">
        <v>239</v>
      </c>
      <c r="J98" s="1">
        <v>5</v>
      </c>
    </row>
    <row r="99" spans="1:10" ht="13" x14ac:dyDescent="0.15">
      <c r="A99" s="1" t="s">
        <v>215</v>
      </c>
      <c r="B99" s="1" t="s">
        <v>216</v>
      </c>
      <c r="C99" s="1" t="str">
        <f>VLOOKUP(A99,salesforce!A:E, 3, FALSE)</f>
        <v>Entertainment|Bars</v>
      </c>
      <c r="D99" s="1" t="s">
        <v>58</v>
      </c>
      <c r="E99" s="1" t="str">
        <f>VLOOKUP(A99, salesforce!A:E, 5, FALSE)</f>
        <v>CA</v>
      </c>
      <c r="F99" s="1">
        <v>32.796534099999988</v>
      </c>
      <c r="G99" s="1">
        <v>-117.25649730000001</v>
      </c>
      <c r="H99" s="2">
        <v>15138.6019714044</v>
      </c>
      <c r="I99" s="1">
        <v>846</v>
      </c>
      <c r="J99" s="1">
        <v>3</v>
      </c>
    </row>
    <row r="100" spans="1:10" ht="13" x14ac:dyDescent="0.15">
      <c r="A100" s="1" t="s">
        <v>217</v>
      </c>
      <c r="B100" s="1" t="s">
        <v>218</v>
      </c>
      <c r="C100" s="1" t="str">
        <f>VLOOKUP(A100,salesforce!A:E, 3, FALSE)</f>
        <v>Entertainment|Casual Dining</v>
      </c>
      <c r="D100" s="1" t="s">
        <v>58</v>
      </c>
      <c r="E100" s="1" t="str">
        <f>VLOOKUP(A100, salesforce!A:E, 5, FALSE)</f>
        <v>CA</v>
      </c>
      <c r="F100" s="1">
        <v>33.1623199</v>
      </c>
      <c r="G100" s="1">
        <v>-117.3472544</v>
      </c>
      <c r="H100" s="2">
        <v>23173.155499963003</v>
      </c>
      <c r="I100" s="1">
        <v>1295</v>
      </c>
      <c r="J100" s="1">
        <v>4</v>
      </c>
    </row>
    <row r="101" spans="1:10" ht="13" x14ac:dyDescent="0.15">
      <c r="A101" s="1" t="s">
        <v>219</v>
      </c>
      <c r="B101" s="1" t="s">
        <v>220</v>
      </c>
      <c r="C101" s="1" t="str">
        <f>VLOOKUP(A101,salesforce!A:E, 3, FALSE)</f>
        <v>Entertainment|Casual Dining</v>
      </c>
      <c r="D101" s="1" t="s">
        <v>26</v>
      </c>
      <c r="E101" s="1" t="str">
        <f>VLOOKUP(A101, salesforce!A:E, 5, FALSE)</f>
        <v>GA</v>
      </c>
      <c r="F101" s="1">
        <v>33.772441299999997</v>
      </c>
      <c r="G101" s="1">
        <v>-84.294623899999991</v>
      </c>
      <c r="H101" s="2">
        <v>27557.265999956006</v>
      </c>
      <c r="I101" s="1">
        <v>1540</v>
      </c>
      <c r="J101" s="1">
        <v>4</v>
      </c>
    </row>
    <row r="102" spans="1:10" ht="13" x14ac:dyDescent="0.15">
      <c r="A102" s="1" t="s">
        <v>221</v>
      </c>
      <c r="B102" s="1" t="s">
        <v>222</v>
      </c>
      <c r="C102" s="1" t="str">
        <f>VLOOKUP(A102,salesforce!A:E, 3, FALSE)</f>
        <v>Entertainment|Casual Dining</v>
      </c>
      <c r="D102" s="1" t="s">
        <v>43</v>
      </c>
      <c r="E102" s="1" t="str">
        <f>VLOOKUP(A102, salesforce!A:E, 5, FALSE)</f>
        <v>TX</v>
      </c>
      <c r="F102" s="1">
        <v>32.931227200000002</v>
      </c>
      <c r="G102" s="1">
        <v>-96.458980699999998</v>
      </c>
      <c r="H102" s="2">
        <v>23383.454452493417</v>
      </c>
      <c r="I102" s="1">
        <v>1407</v>
      </c>
      <c r="J102" s="1">
        <v>5</v>
      </c>
    </row>
    <row r="103" spans="1:10" ht="13" x14ac:dyDescent="0.15">
      <c r="A103" s="1" t="s">
        <v>223</v>
      </c>
      <c r="B103" s="1" t="s">
        <v>224</v>
      </c>
      <c r="C103" s="1" t="str">
        <f>VLOOKUP(A103,salesforce!A:E, 3, FALSE)</f>
        <v>Entertainment|Casual Dining</v>
      </c>
      <c r="D103" s="1" t="s">
        <v>26</v>
      </c>
      <c r="E103" s="1" t="str">
        <f>VLOOKUP(A103, salesforce!A:E, 5, FALSE)</f>
        <v>GA</v>
      </c>
      <c r="F103" s="1">
        <v>34.049056700000001</v>
      </c>
      <c r="G103" s="1">
        <v>-84.596470699999998</v>
      </c>
      <c r="H103" s="2">
        <v>6513.5355999895983</v>
      </c>
      <c r="I103" s="1">
        <v>364</v>
      </c>
      <c r="J103" s="1">
        <v>6</v>
      </c>
    </row>
    <row r="104" spans="1:10" ht="13" x14ac:dyDescent="0.15">
      <c r="A104" s="1" t="s">
        <v>225</v>
      </c>
      <c r="B104" s="1" t="s">
        <v>226</v>
      </c>
      <c r="C104" s="1" t="str">
        <f>VLOOKUP(A104,salesforce!A:E, 3, FALSE)</f>
        <v>Entertainment|Casual Dining</v>
      </c>
      <c r="D104" s="1" t="s">
        <v>23</v>
      </c>
      <c r="E104" s="1" t="str">
        <f>VLOOKUP(A104, salesforce!A:E, 5, FALSE)</f>
        <v>FL</v>
      </c>
      <c r="F104" s="1">
        <v>27.72062579999999</v>
      </c>
      <c r="G104" s="1">
        <v>-82.739302100000003</v>
      </c>
      <c r="H104" s="2">
        <v>186228.69426114784</v>
      </c>
      <c r="I104" s="1">
        <v>2566</v>
      </c>
      <c r="J104" s="1">
        <v>4</v>
      </c>
    </row>
    <row r="105" spans="1:10" ht="13" x14ac:dyDescent="0.15">
      <c r="A105" s="1" t="s">
        <v>227</v>
      </c>
      <c r="B105" s="1" t="s">
        <v>228</v>
      </c>
      <c r="C105" s="1" t="str">
        <f>VLOOKUP(A105,salesforce!A:E, 3, FALSE)</f>
        <v>Entertainment|Casual Dining</v>
      </c>
      <c r="D105" s="1" t="s">
        <v>43</v>
      </c>
      <c r="E105" s="1" t="str">
        <f>VLOOKUP(A105, salesforce!A:E, 5, FALSE)</f>
        <v>TX</v>
      </c>
      <c r="F105" s="1">
        <v>32.757551599999999</v>
      </c>
      <c r="G105" s="1">
        <v>-97.792635499999989</v>
      </c>
      <c r="H105" s="2">
        <v>45737.472505498896</v>
      </c>
      <c r="I105" s="1">
        <v>1687</v>
      </c>
      <c r="J105" s="1">
        <v>4</v>
      </c>
    </row>
    <row r="106" spans="1:10" ht="13" x14ac:dyDescent="0.15">
      <c r="A106" s="1" t="s">
        <v>229</v>
      </c>
      <c r="B106" s="1" t="s">
        <v>230</v>
      </c>
      <c r="C106" s="1" t="str">
        <f>VLOOKUP(A106,salesforce!A:E, 3, FALSE)</f>
        <v>Entertainment|Bars</v>
      </c>
      <c r="D106" s="1" t="s">
        <v>23</v>
      </c>
      <c r="E106" s="1" t="str">
        <f>VLOOKUP(A106, salesforce!A:E, 5, FALSE)</f>
        <v>FL</v>
      </c>
      <c r="F106" s="1">
        <v>27.8394057</v>
      </c>
      <c r="G106" s="1">
        <v>-82.710701399999991</v>
      </c>
      <c r="H106" s="2">
        <v>4219.4154026337583</v>
      </c>
      <c r="I106" s="1">
        <v>1069</v>
      </c>
      <c r="J106" s="1">
        <v>4</v>
      </c>
    </row>
    <row r="107" spans="1:10" ht="13" x14ac:dyDescent="0.15">
      <c r="A107" s="1" t="s">
        <v>231</v>
      </c>
      <c r="B107" s="1" t="s">
        <v>232</v>
      </c>
      <c r="C107" s="1" t="str">
        <f>VLOOKUP(A107,salesforce!A:E, 3, FALSE)</f>
        <v>Entertainment|Casual Dining</v>
      </c>
      <c r="D107" s="1" t="s">
        <v>23</v>
      </c>
      <c r="E107" s="1" t="str">
        <f>VLOOKUP(A107, salesforce!A:E, 5, FALSE)</f>
        <v>FL</v>
      </c>
      <c r="F107" s="1">
        <v>27.351780699999999</v>
      </c>
      <c r="G107" s="1">
        <v>-82.547200099999998</v>
      </c>
      <c r="H107" s="2">
        <v>38383.334785653009</v>
      </c>
      <c r="I107" s="1">
        <v>2145</v>
      </c>
      <c r="J107" s="1">
        <v>5</v>
      </c>
    </row>
    <row r="108" spans="1:10" ht="13" x14ac:dyDescent="0.15">
      <c r="A108" s="1" t="s">
        <v>233</v>
      </c>
      <c r="B108" s="1" t="s">
        <v>234</v>
      </c>
      <c r="C108" s="1" t="str">
        <f>VLOOKUP(A108,salesforce!A:E, 3, FALSE)</f>
        <v>Entertainment|Bars</v>
      </c>
      <c r="D108" s="1" t="s">
        <v>43</v>
      </c>
      <c r="E108" s="1" t="str">
        <f>VLOOKUP(A108, salesforce!A:E, 5, FALSE)</f>
        <v>TX</v>
      </c>
      <c r="F108" s="1">
        <v>33.072558200000003</v>
      </c>
      <c r="G108" s="1">
        <v>-97.047050599999992</v>
      </c>
      <c r="H108" s="2">
        <v>26608.356214243555</v>
      </c>
      <c r="I108" s="1">
        <v>1495</v>
      </c>
      <c r="J108" s="1">
        <v>4</v>
      </c>
    </row>
    <row r="109" spans="1:10" ht="13" x14ac:dyDescent="0.15">
      <c r="A109" s="1" t="s">
        <v>235</v>
      </c>
      <c r="B109" s="1" t="s">
        <v>236</v>
      </c>
      <c r="C109" s="1" t="str">
        <f>VLOOKUP(A109,salesforce!A:E, 3, FALSE)</f>
        <v>Entertainment|Casual Dining</v>
      </c>
      <c r="D109" s="1" t="s">
        <v>12</v>
      </c>
      <c r="E109" s="1" t="str">
        <f>VLOOKUP(A109, salesforce!A:E, 5, FALSE)</f>
        <v>FL</v>
      </c>
      <c r="F109" s="1">
        <v>26.4280522</v>
      </c>
      <c r="G109" s="1">
        <v>-80.072529299999999</v>
      </c>
      <c r="H109" s="2">
        <v>30070.191675950522</v>
      </c>
      <c r="I109" s="1">
        <v>884</v>
      </c>
      <c r="J109" s="1">
        <v>2</v>
      </c>
    </row>
    <row r="110" spans="1:10" ht="13" x14ac:dyDescent="0.15">
      <c r="A110" s="1" t="s">
        <v>237</v>
      </c>
      <c r="B110" s="1" t="s">
        <v>238</v>
      </c>
      <c r="C110" s="1" t="str">
        <f>VLOOKUP(A110,salesforce!A:E, 3, FALSE)</f>
        <v>Entertainment|Casual Dining</v>
      </c>
      <c r="D110" s="1" t="s">
        <v>15</v>
      </c>
      <c r="E110" s="1" t="str">
        <f>VLOOKUP(A110, salesforce!A:E, 5, FALSE)</f>
        <v>CA</v>
      </c>
      <c r="F110" s="1">
        <v>37.308866600000002</v>
      </c>
      <c r="G110" s="1">
        <v>-121.99371619999999</v>
      </c>
      <c r="H110" s="2">
        <v>14995.447342833198</v>
      </c>
      <c r="I110" s="1">
        <v>838</v>
      </c>
      <c r="J110" s="1">
        <v>2</v>
      </c>
    </row>
    <row r="111" spans="1:10" ht="13" x14ac:dyDescent="0.15">
      <c r="A111" s="1" t="s">
        <v>239</v>
      </c>
      <c r="B111" s="1" t="s">
        <v>240</v>
      </c>
      <c r="C111" s="1" t="str">
        <f>VLOOKUP(A111,salesforce!A:E, 3, FALSE)</f>
        <v>Entertainment|Casual Dining</v>
      </c>
      <c r="D111" s="1" t="s">
        <v>58</v>
      </c>
      <c r="E111" s="1" t="str">
        <f>VLOOKUP(A111, salesforce!A:E, 5, FALSE)</f>
        <v>CA</v>
      </c>
      <c r="F111" s="1">
        <v>32.791463399999998</v>
      </c>
      <c r="G111" s="1">
        <v>-117.100748</v>
      </c>
      <c r="H111" s="2">
        <v>5064.0949857061996</v>
      </c>
      <c r="I111" s="1">
        <v>283</v>
      </c>
      <c r="J111" s="1">
        <v>7</v>
      </c>
    </row>
    <row r="112" spans="1:10" ht="13" x14ac:dyDescent="0.15">
      <c r="A112" s="1" t="s">
        <v>241</v>
      </c>
      <c r="B112" s="1" t="s">
        <v>242</v>
      </c>
      <c r="C112" s="1" t="str">
        <f>VLOOKUP(A112,salesforce!A:E, 3, FALSE)</f>
        <v>Entertainment|Casual Dining</v>
      </c>
      <c r="D112" s="1" t="s">
        <v>58</v>
      </c>
      <c r="E112" s="1" t="str">
        <f>VLOOKUP(A112, salesforce!A:E, 5, FALSE)</f>
        <v>CA</v>
      </c>
      <c r="F112" s="1">
        <v>32.824857100000003</v>
      </c>
      <c r="G112" s="1">
        <v>-117.15593269999999</v>
      </c>
      <c r="H112" s="2">
        <v>18126.9548428282</v>
      </c>
      <c r="I112" s="1">
        <v>1013</v>
      </c>
      <c r="J112" s="1">
        <v>4</v>
      </c>
    </row>
    <row r="113" spans="1:10" ht="13" x14ac:dyDescent="0.15">
      <c r="A113" s="1" t="s">
        <v>243</v>
      </c>
      <c r="B113" s="1" t="s">
        <v>244</v>
      </c>
      <c r="C113" s="1" t="str">
        <f>VLOOKUP(A113,salesforce!A:E, 3, FALSE)</f>
        <v>Entertainment|Casual Dining</v>
      </c>
      <c r="D113" s="1" t="s">
        <v>15</v>
      </c>
      <c r="E113" s="1" t="str">
        <f>VLOOKUP(A113, salesforce!A:E, 5, FALSE)</f>
        <v>CA</v>
      </c>
      <c r="F113" s="1">
        <v>37.538038100000001</v>
      </c>
      <c r="G113" s="1">
        <v>-122.30187170000001</v>
      </c>
      <c r="H113" s="2">
        <v>17429.076028543608</v>
      </c>
      <c r="I113" s="1">
        <v>974</v>
      </c>
      <c r="J113" s="1">
        <v>3</v>
      </c>
    </row>
    <row r="114" spans="1:10" ht="13" x14ac:dyDescent="0.15">
      <c r="A114" s="1" t="s">
        <v>245</v>
      </c>
      <c r="B114" s="1" t="s">
        <v>246</v>
      </c>
      <c r="C114" s="1" t="str">
        <f>VLOOKUP(A114,salesforce!A:E, 3, FALSE)</f>
        <v>Entertainment|Casual Dining</v>
      </c>
      <c r="D114" s="1" t="s">
        <v>12</v>
      </c>
      <c r="E114" s="1" t="str">
        <f>VLOOKUP(A114, salesforce!A:E, 5, FALSE)</f>
        <v>FL</v>
      </c>
      <c r="F114" s="1">
        <v>25.695644099999999</v>
      </c>
      <c r="G114" s="1">
        <v>-80.301329799999991</v>
      </c>
      <c r="H114" s="2">
        <v>5850.5156111634851</v>
      </c>
      <c r="I114" s="1">
        <v>430</v>
      </c>
      <c r="J114" s="1">
        <v>2</v>
      </c>
    </row>
    <row r="115" spans="1:10" ht="13" x14ac:dyDescent="0.15">
      <c r="A115" s="1" t="s">
        <v>247</v>
      </c>
      <c r="B115" s="1" t="s">
        <v>248</v>
      </c>
      <c r="C115" s="1" t="str">
        <f>VLOOKUP(A115,salesforce!A:E, 3, FALSE)</f>
        <v>Entertainment|Casual Dining</v>
      </c>
      <c r="D115" s="1" t="s">
        <v>15</v>
      </c>
      <c r="E115" s="1" t="str">
        <f>VLOOKUP(A115, salesforce!A:E, 5, FALSE)</f>
        <v>CA</v>
      </c>
      <c r="F115" s="1">
        <v>37.790185899999997</v>
      </c>
      <c r="G115" s="1">
        <v>-122.40407930000001</v>
      </c>
      <c r="H115" s="2">
        <v>8464.0174142722008</v>
      </c>
      <c r="I115" s="1">
        <v>473</v>
      </c>
      <c r="J115" s="1">
        <v>3</v>
      </c>
    </row>
    <row r="116" spans="1:10" ht="13" x14ac:dyDescent="0.15">
      <c r="A116" s="1" t="s">
        <v>249</v>
      </c>
      <c r="B116" s="1" t="s">
        <v>250</v>
      </c>
      <c r="C116" s="1" t="str">
        <f>VLOOKUP(A116,salesforce!A:E, 3, FALSE)</f>
        <v>Entertainment|Casual Dining</v>
      </c>
      <c r="D116" s="1" t="s">
        <v>23</v>
      </c>
      <c r="E116" s="1" t="str">
        <f>VLOOKUP(A116, salesforce!A:E, 5, FALSE)</f>
        <v>FL</v>
      </c>
      <c r="F116" s="1">
        <v>27.794977100000001</v>
      </c>
      <c r="G116" s="1">
        <v>-82.794227599999999</v>
      </c>
      <c r="H116" s="2">
        <v>59954.433399034533</v>
      </c>
      <c r="I116" s="1">
        <v>1499</v>
      </c>
      <c r="J116" s="1">
        <v>3</v>
      </c>
    </row>
    <row r="117" spans="1:10" ht="13" x14ac:dyDescent="0.15">
      <c r="A117" s="1" t="s">
        <v>251</v>
      </c>
      <c r="B117" s="1" t="s">
        <v>252</v>
      </c>
      <c r="C117" s="1" t="str">
        <f>VLOOKUP(A117,salesforce!A:E, 3, FALSE)</f>
        <v>Entertainment|Casual Dining</v>
      </c>
      <c r="D117" s="1" t="s">
        <v>12</v>
      </c>
      <c r="E117" s="1" t="str">
        <f>VLOOKUP(A117, salesforce!A:E, 5, FALSE)</f>
        <v>FL</v>
      </c>
      <c r="F117" s="1">
        <v>25.6742095</v>
      </c>
      <c r="G117" s="1">
        <v>-80.421096300000002</v>
      </c>
      <c r="H117" s="2">
        <v>16038.37232553491</v>
      </c>
      <c r="I117" s="1">
        <v>5677</v>
      </c>
      <c r="J117" s="1">
        <v>2</v>
      </c>
    </row>
    <row r="118" spans="1:10" ht="13" x14ac:dyDescent="0.15">
      <c r="A118" s="1" t="s">
        <v>253</v>
      </c>
      <c r="B118" s="1" t="s">
        <v>254</v>
      </c>
      <c r="C118" s="1" t="str">
        <f>VLOOKUP(A118,salesforce!A:E, 3, FALSE)</f>
        <v>Entertainment|Bars</v>
      </c>
      <c r="D118" s="1" t="s">
        <v>23</v>
      </c>
      <c r="E118" s="1" t="str">
        <f>VLOOKUP(A118, salesforce!A:E, 5, FALSE)</f>
        <v>FL</v>
      </c>
      <c r="F118" s="1">
        <v>27.899207799999999</v>
      </c>
      <c r="G118" s="1">
        <v>-82.762852099999989</v>
      </c>
      <c r="H118" s="2">
        <v>99729.490530465264</v>
      </c>
      <c r="I118" s="1">
        <v>10753</v>
      </c>
      <c r="J118" s="1">
        <v>2</v>
      </c>
    </row>
    <row r="119" spans="1:10" ht="13" x14ac:dyDescent="0.15">
      <c r="A119" s="1" t="s">
        <v>255</v>
      </c>
      <c r="B119" s="1" t="s">
        <v>256</v>
      </c>
      <c r="C119" s="1" t="str">
        <f>VLOOKUP(A119,salesforce!A:E, 3, FALSE)</f>
        <v>Entertainment|Casual Dining</v>
      </c>
      <c r="D119" s="1" t="s">
        <v>135</v>
      </c>
      <c r="E119" s="1" t="str">
        <f>VLOOKUP(A119, salesforce!A:E, 5, FALSE)</f>
        <v>TX</v>
      </c>
      <c r="F119" s="1">
        <v>33.488307399999997</v>
      </c>
      <c r="G119" s="1">
        <v>-101.9217896</v>
      </c>
      <c r="H119" s="2">
        <v>85302.264299864022</v>
      </c>
      <c r="I119" s="1">
        <v>4767</v>
      </c>
      <c r="J119" s="1">
        <v>18</v>
      </c>
    </row>
    <row r="120" spans="1:10" ht="13" x14ac:dyDescent="0.15">
      <c r="A120" s="1" t="s">
        <v>257</v>
      </c>
      <c r="B120" s="1" t="s">
        <v>258</v>
      </c>
      <c r="C120" s="1" t="str">
        <f>VLOOKUP(A120,salesforce!A:E, 3, FALSE)</f>
        <v>Entertainment|Casual Dining</v>
      </c>
      <c r="D120" s="1" t="s">
        <v>23</v>
      </c>
      <c r="E120" s="1" t="str">
        <f>VLOOKUP(A120, salesforce!A:E, 5, FALSE)</f>
        <v>FL</v>
      </c>
      <c r="F120" s="1">
        <v>28.361074500000001</v>
      </c>
      <c r="G120" s="1">
        <v>-82.707662799999994</v>
      </c>
      <c r="H120" s="2">
        <v>6256.8943354186349</v>
      </c>
      <c r="I120" s="1">
        <v>1964</v>
      </c>
      <c r="J120" s="1">
        <v>4</v>
      </c>
    </row>
    <row r="121" spans="1:10" ht="13" x14ac:dyDescent="0.15">
      <c r="A121" s="1" t="s">
        <v>259</v>
      </c>
      <c r="B121" s="1" t="s">
        <v>260</v>
      </c>
      <c r="C121" s="1" t="str">
        <f>VLOOKUP(A121,salesforce!A:E, 3, FALSE)</f>
        <v>Entertainment|Casual Dining</v>
      </c>
      <c r="D121" s="1" t="s">
        <v>15</v>
      </c>
      <c r="E121" s="1" t="str">
        <f>VLOOKUP(A121, salesforce!A:E, 5, FALSE)</f>
        <v>CA</v>
      </c>
      <c r="F121" s="1">
        <v>37.516623000000003</v>
      </c>
      <c r="G121" s="1">
        <v>-122.270285</v>
      </c>
      <c r="H121" s="2">
        <v>23191.049828534407</v>
      </c>
      <c r="I121" s="1">
        <v>1296</v>
      </c>
      <c r="J121" s="1">
        <v>3</v>
      </c>
    </row>
    <row r="122" spans="1:10" ht="13" x14ac:dyDescent="0.15">
      <c r="A122" s="1" t="s">
        <v>261</v>
      </c>
      <c r="B122" s="1" t="s">
        <v>262</v>
      </c>
      <c r="C122" s="1" t="str">
        <f>VLOOKUP(A122,salesforce!A:E, 3, FALSE)</f>
        <v>Entertainment|Bars</v>
      </c>
      <c r="D122" s="1" t="s">
        <v>23</v>
      </c>
      <c r="E122" s="1" t="str">
        <f>VLOOKUP(A122, salesforce!A:E, 5, FALSE)</f>
        <v>FL</v>
      </c>
      <c r="F122" s="1">
        <v>28.0493539</v>
      </c>
      <c r="G122" s="1">
        <v>-82.741415099999998</v>
      </c>
      <c r="H122" s="2">
        <v>8435.8928214357129</v>
      </c>
      <c r="I122" s="1">
        <v>878</v>
      </c>
      <c r="J122" s="1">
        <v>2</v>
      </c>
    </row>
    <row r="123" spans="1:10" ht="13" x14ac:dyDescent="0.15">
      <c r="A123" s="1" t="s">
        <v>263</v>
      </c>
      <c r="B123" s="1" t="s">
        <v>264</v>
      </c>
      <c r="C123" s="1" t="str">
        <f>VLOOKUP(A123,salesforce!A:E, 3, FALSE)</f>
        <v>Entertainment|Casual Dining</v>
      </c>
      <c r="D123" s="1" t="s">
        <v>43</v>
      </c>
      <c r="E123" s="1" t="str">
        <f>VLOOKUP(A123, salesforce!A:E, 5, FALSE)</f>
        <v>TX</v>
      </c>
      <c r="F123" s="1">
        <v>32.751803600000002</v>
      </c>
      <c r="G123" s="1">
        <v>-97.354866599999994</v>
      </c>
      <c r="H123" s="2">
        <v>1718.6734081755073</v>
      </c>
      <c r="I123" s="1">
        <v>1056</v>
      </c>
      <c r="J123" s="1">
        <v>2</v>
      </c>
    </row>
    <row r="124" spans="1:10" ht="13" x14ac:dyDescent="0.15">
      <c r="A124" s="1" t="s">
        <v>265</v>
      </c>
      <c r="B124" s="1" t="s">
        <v>266</v>
      </c>
      <c r="C124" s="1" t="str">
        <f>VLOOKUP(A124,salesforce!A:E, 3, FALSE)</f>
        <v>Entertainment|Bars</v>
      </c>
      <c r="D124" s="1" t="s">
        <v>65</v>
      </c>
      <c r="E124" s="1" t="str">
        <f>VLOOKUP(A124, salesforce!A:E, 5, FALSE)</f>
        <v>CA</v>
      </c>
      <c r="F124" s="1">
        <v>33.985281700000002</v>
      </c>
      <c r="G124" s="1">
        <v>-118.4247068</v>
      </c>
      <c r="H124" s="2">
        <v>11255.5326714106</v>
      </c>
      <c r="I124" s="1">
        <v>629</v>
      </c>
      <c r="J124" s="1">
        <v>5</v>
      </c>
    </row>
    <row r="125" spans="1:10" ht="13" x14ac:dyDescent="0.15">
      <c r="A125" s="1" t="s">
        <v>267</v>
      </c>
      <c r="B125" s="1" t="s">
        <v>268</v>
      </c>
      <c r="C125" s="1" t="str">
        <f>VLOOKUP(A125,salesforce!A:E, 3, FALSE)</f>
        <v>Entertainment|Casual Dining</v>
      </c>
      <c r="D125" s="1" t="s">
        <v>43</v>
      </c>
      <c r="E125" s="1" t="str">
        <f>VLOOKUP(A125, salesforce!A:E, 5, FALSE)</f>
        <v>TX</v>
      </c>
      <c r="F125" s="1">
        <v>32.834748300000001</v>
      </c>
      <c r="G125" s="1">
        <v>-97.010056199999994</v>
      </c>
      <c r="H125" s="2">
        <v>10772.385799982801</v>
      </c>
      <c r="I125" s="1">
        <v>602</v>
      </c>
      <c r="J125" s="1">
        <v>7</v>
      </c>
    </row>
    <row r="126" spans="1:10" ht="13" x14ac:dyDescent="0.15">
      <c r="A126" s="1" t="s">
        <v>269</v>
      </c>
      <c r="B126" s="1" t="s">
        <v>270</v>
      </c>
      <c r="C126" s="1" t="str">
        <f>VLOOKUP(A126,salesforce!A:E, 3, FALSE)</f>
        <v>Entertainment|Bars</v>
      </c>
      <c r="D126" s="1" t="s">
        <v>100</v>
      </c>
      <c r="E126" s="1" t="str">
        <f>VLOOKUP(A126, salesforce!A:E, 5, FALSE)</f>
        <v>TX</v>
      </c>
      <c r="F126" s="1">
        <v>30.437899099999999</v>
      </c>
      <c r="G126" s="1">
        <v>-97.698269599999989</v>
      </c>
      <c r="H126" s="2">
        <v>13817.616844196351</v>
      </c>
      <c r="I126" s="1">
        <v>892</v>
      </c>
      <c r="J126" s="1">
        <v>3</v>
      </c>
    </row>
    <row r="127" spans="1:10" ht="13" x14ac:dyDescent="0.15">
      <c r="A127" s="1" t="s">
        <v>271</v>
      </c>
      <c r="B127" s="1" t="s">
        <v>272</v>
      </c>
      <c r="C127" s="1" t="str">
        <f>VLOOKUP(A127,salesforce!A:E, 3, FALSE)</f>
        <v>Entertainment|Casual Dining</v>
      </c>
      <c r="D127" s="1" t="s">
        <v>26</v>
      </c>
      <c r="E127" s="1" t="str">
        <f>VLOOKUP(A127, salesforce!A:E, 5, FALSE)</f>
        <v>GA</v>
      </c>
      <c r="F127" s="1">
        <v>33.699657600000002</v>
      </c>
      <c r="G127" s="1">
        <v>-84.578220000000002</v>
      </c>
      <c r="H127" s="2">
        <v>23674.196699962271</v>
      </c>
      <c r="I127" s="1">
        <v>1323</v>
      </c>
      <c r="J127" s="1">
        <v>7</v>
      </c>
    </row>
    <row r="128" spans="1:10" ht="13" x14ac:dyDescent="0.15">
      <c r="A128" s="1" t="s">
        <v>273</v>
      </c>
      <c r="B128" s="1" t="s">
        <v>274</v>
      </c>
      <c r="C128" s="1" t="str">
        <f>VLOOKUP(A128,salesforce!A:E, 3, FALSE)</f>
        <v>Entertainment|Casual Dining</v>
      </c>
      <c r="D128" s="1" t="s">
        <v>58</v>
      </c>
      <c r="E128" s="1" t="str">
        <f>VLOOKUP(A128, salesforce!A:E, 5, FALSE)</f>
        <v>CA</v>
      </c>
      <c r="F128" s="1">
        <v>33.202674799999997</v>
      </c>
      <c r="G128" s="1">
        <v>-117.24212799999999</v>
      </c>
      <c r="H128" s="2">
        <v>9555.5714571276021</v>
      </c>
      <c r="I128" s="1">
        <v>534</v>
      </c>
      <c r="J128" s="1">
        <v>2</v>
      </c>
    </row>
    <row r="129" spans="1:10" ht="13" x14ac:dyDescent="0.15">
      <c r="A129" s="1" t="s">
        <v>275</v>
      </c>
      <c r="B129" s="1" t="s">
        <v>276</v>
      </c>
      <c r="C129" s="1" t="str">
        <f>VLOOKUP(A129,salesforce!A:E, 3, FALSE)</f>
        <v>Entertainment|Casual Dining</v>
      </c>
      <c r="D129" s="1" t="s">
        <v>18</v>
      </c>
      <c r="E129" s="1" t="str">
        <f>VLOOKUP(A129, salesforce!A:E, 5, FALSE)</f>
        <v>TX</v>
      </c>
      <c r="F129" s="1">
        <v>29.803935200000002</v>
      </c>
      <c r="G129" s="1">
        <v>-98.386261099999999</v>
      </c>
      <c r="H129" s="2">
        <v>38651.749714224017</v>
      </c>
      <c r="I129" s="1">
        <v>2160</v>
      </c>
      <c r="J129" s="1">
        <v>4</v>
      </c>
    </row>
    <row r="130" spans="1:10" ht="13" x14ac:dyDescent="0.15">
      <c r="A130" s="1" t="s">
        <v>277</v>
      </c>
      <c r="B130" s="1" t="s">
        <v>278</v>
      </c>
      <c r="C130" s="1" t="str">
        <f>VLOOKUP(A130,salesforce!A:E, 3, FALSE)</f>
        <v>Entertainment|Bars</v>
      </c>
      <c r="D130" s="1" t="s">
        <v>23</v>
      </c>
      <c r="E130" s="1" t="str">
        <f>VLOOKUP(A130, salesforce!A:E, 5, FALSE)</f>
        <v>FL</v>
      </c>
      <c r="F130" s="1">
        <v>27.788716900000001</v>
      </c>
      <c r="G130" s="1">
        <v>-82.671118800000002</v>
      </c>
      <c r="H130" s="2">
        <v>22526.655665632406</v>
      </c>
      <c r="I130" s="1">
        <v>1939</v>
      </c>
      <c r="J130" s="1">
        <v>5</v>
      </c>
    </row>
    <row r="131" spans="1:10" ht="13" x14ac:dyDescent="0.15">
      <c r="A131" s="1" t="s">
        <v>279</v>
      </c>
      <c r="B131" s="1" t="s">
        <v>280</v>
      </c>
      <c r="C131" s="1" t="str">
        <f>VLOOKUP(A131,salesforce!A:E, 3, FALSE)</f>
        <v>Entertainment|Bars</v>
      </c>
      <c r="D131" s="1" t="s">
        <v>15</v>
      </c>
      <c r="E131" s="1" t="str">
        <f>VLOOKUP(A131, salesforce!A:E, 5, FALSE)</f>
        <v>CA</v>
      </c>
      <c r="F131" s="1">
        <v>37.337866900000002</v>
      </c>
      <c r="G131" s="1">
        <v>-121.95086190000001</v>
      </c>
      <c r="H131" s="2">
        <v>25946.776428530007</v>
      </c>
      <c r="I131" s="1">
        <v>1450</v>
      </c>
      <c r="J131" s="1">
        <v>4</v>
      </c>
    </row>
    <row r="132" spans="1:10" ht="13" x14ac:dyDescent="0.15">
      <c r="A132" s="1" t="s">
        <v>281</v>
      </c>
      <c r="B132" s="1" t="s">
        <v>282</v>
      </c>
      <c r="C132" s="1" t="str">
        <f>VLOOKUP(A132,salesforce!A:E, 3, FALSE)</f>
        <v>Entertainment|Casual Dining</v>
      </c>
      <c r="D132" s="1" t="s">
        <v>100</v>
      </c>
      <c r="E132" s="1" t="str">
        <f>VLOOKUP(A132, salesforce!A:E, 5, FALSE)</f>
        <v>TX</v>
      </c>
      <c r="F132" s="1">
        <v>30.483435700000001</v>
      </c>
      <c r="G132" s="1">
        <v>-97.672698699999998</v>
      </c>
      <c r="H132" s="2">
        <v>43585.961628340796</v>
      </c>
      <c r="I132" s="1">
        <v>2463</v>
      </c>
      <c r="J132" s="1">
        <v>3</v>
      </c>
    </row>
    <row r="133" spans="1:10" ht="13" x14ac:dyDescent="0.15">
      <c r="A133" s="1" t="s">
        <v>283</v>
      </c>
      <c r="B133" s="1" t="s">
        <v>284</v>
      </c>
      <c r="C133" s="1" t="str">
        <f>VLOOKUP(A133,salesforce!A:E, 3, FALSE)</f>
        <v>Entertainment|Bars</v>
      </c>
      <c r="D133" s="1" t="s">
        <v>58</v>
      </c>
      <c r="E133" s="1" t="str">
        <f>VLOOKUP(A133, salesforce!A:E, 5, FALSE)</f>
        <v>CA</v>
      </c>
      <c r="F133" s="1">
        <v>32.765549800000002</v>
      </c>
      <c r="G133" s="1">
        <v>-117.0596051</v>
      </c>
      <c r="H133" s="2">
        <v>46113.684728497807</v>
      </c>
      <c r="I133" s="1">
        <v>2577</v>
      </c>
      <c r="J133" s="1">
        <v>5</v>
      </c>
    </row>
    <row r="134" spans="1:10" ht="13" x14ac:dyDescent="0.15">
      <c r="A134" s="1" t="s">
        <v>285</v>
      </c>
      <c r="B134" s="1" t="s">
        <v>286</v>
      </c>
      <c r="C134" s="1" t="str">
        <f>VLOOKUP(A134,salesforce!A:E, 3, FALSE)</f>
        <v>Entertainment|Casual Dining</v>
      </c>
      <c r="D134" s="1" t="s">
        <v>12</v>
      </c>
      <c r="E134" s="1" t="str">
        <f>VLOOKUP(A134, salesforce!A:E, 5, FALSE)</f>
        <v>FL</v>
      </c>
      <c r="F134" s="1">
        <v>26.615584999999999</v>
      </c>
      <c r="G134" s="1">
        <v>-80.055245499999998</v>
      </c>
      <c r="H134" s="2">
        <v>174159.37098294622</v>
      </c>
      <c r="I134" s="1">
        <v>1998</v>
      </c>
      <c r="J134" s="1">
        <v>4</v>
      </c>
    </row>
    <row r="135" spans="1:10" ht="13" x14ac:dyDescent="0.15">
      <c r="A135" s="1" t="s">
        <v>287</v>
      </c>
      <c r="B135" s="1" t="s">
        <v>288</v>
      </c>
      <c r="C135" s="1" t="str">
        <f>VLOOKUP(A135,salesforce!A:E, 3, FALSE)</f>
        <v>Entertainment|Bars</v>
      </c>
      <c r="D135" s="1" t="s">
        <v>58</v>
      </c>
      <c r="E135" s="1" t="str">
        <f>VLOOKUP(A135, salesforce!A:E, 5, FALSE)</f>
        <v>CA</v>
      </c>
      <c r="F135" s="1">
        <v>32.765690900000003</v>
      </c>
      <c r="G135" s="1">
        <v>-117.1988327</v>
      </c>
      <c r="H135" s="2">
        <v>11523.947599981604</v>
      </c>
      <c r="I135" s="1">
        <v>644</v>
      </c>
      <c r="J135" s="1">
        <v>2</v>
      </c>
    </row>
    <row r="136" spans="1:10" ht="13" x14ac:dyDescent="0.15">
      <c r="A136" s="1" t="s">
        <v>289</v>
      </c>
      <c r="B136" s="1" t="s">
        <v>290</v>
      </c>
      <c r="C136" s="1" t="str">
        <f>VLOOKUP(A136,salesforce!A:E, 3, FALSE)</f>
        <v>Entertainment|Casual Dining</v>
      </c>
      <c r="D136" s="1" t="s">
        <v>23</v>
      </c>
      <c r="E136" s="1" t="str">
        <f>VLOOKUP(A136, salesforce!A:E, 5, FALSE)</f>
        <v>FL</v>
      </c>
      <c r="F136" s="1">
        <v>28.015606500000001</v>
      </c>
      <c r="G136" s="1">
        <v>-82.78273999999999</v>
      </c>
      <c r="H136" s="2">
        <v>54026.794819607487</v>
      </c>
      <c r="I136" s="1">
        <v>1023</v>
      </c>
      <c r="J136" s="1">
        <v>2</v>
      </c>
    </row>
    <row r="137" spans="1:10" ht="13" x14ac:dyDescent="0.15">
      <c r="A137" s="1" t="s">
        <v>291</v>
      </c>
      <c r="B137" s="1" t="s">
        <v>292</v>
      </c>
      <c r="C137" s="1" t="str">
        <f>VLOOKUP(A137,salesforce!A:E, 3, FALSE)</f>
        <v>Entertainment|Casual Dining</v>
      </c>
      <c r="D137" s="1" t="s">
        <v>65</v>
      </c>
      <c r="E137" s="1" t="str">
        <f>VLOOKUP(A137, salesforce!A:E, 5, FALSE)</f>
        <v>CA</v>
      </c>
      <c r="F137" s="1">
        <v>33.841295899999999</v>
      </c>
      <c r="G137" s="1">
        <v>-118.3910348</v>
      </c>
      <c r="H137" s="2">
        <v>24264.709542818397</v>
      </c>
      <c r="I137" s="1">
        <v>1356</v>
      </c>
      <c r="J137" s="1">
        <v>4</v>
      </c>
    </row>
    <row r="138" spans="1:10" ht="13" x14ac:dyDescent="0.15">
      <c r="A138" s="1" t="s">
        <v>293</v>
      </c>
      <c r="B138" s="1" t="s">
        <v>294</v>
      </c>
      <c r="C138" s="1" t="str">
        <f>VLOOKUP(A138,salesforce!A:E, 3, FALSE)</f>
        <v>Entertainment|Casual Dining</v>
      </c>
      <c r="D138" s="1" t="s">
        <v>18</v>
      </c>
      <c r="E138" s="1" t="str">
        <f>VLOOKUP(A138, salesforce!A:E, 5, FALSE)</f>
        <v>TX</v>
      </c>
      <c r="F138" s="1">
        <v>29.551828199999999</v>
      </c>
      <c r="G138" s="1">
        <v>-98.6622615</v>
      </c>
      <c r="H138" s="2">
        <v>23727.879685676409</v>
      </c>
      <c r="I138" s="1">
        <v>1326</v>
      </c>
      <c r="J138" s="1">
        <v>18</v>
      </c>
    </row>
    <row r="139" spans="1:10" ht="13" x14ac:dyDescent="0.15">
      <c r="A139" s="1" t="s">
        <v>295</v>
      </c>
      <c r="B139" s="1" t="s">
        <v>296</v>
      </c>
      <c r="C139" s="1" t="str">
        <f>VLOOKUP(A139,salesforce!A:E, 3, FALSE)</f>
        <v>Entertainment|Bars</v>
      </c>
      <c r="D139" s="1" t="s">
        <v>43</v>
      </c>
      <c r="E139" s="1" t="str">
        <f>VLOOKUP(A139, salesforce!A:E, 5, FALSE)</f>
        <v>TX</v>
      </c>
      <c r="F139" s="1">
        <v>33.074725100000002</v>
      </c>
      <c r="G139" s="1">
        <v>-97.086597700000013</v>
      </c>
      <c r="H139" s="2">
        <v>30832.979569499676</v>
      </c>
      <c r="I139" s="1">
        <v>596</v>
      </c>
      <c r="J139" s="1">
        <v>8</v>
      </c>
    </row>
    <row r="140" spans="1:10" ht="13" x14ac:dyDescent="0.15">
      <c r="A140" s="1" t="s">
        <v>297</v>
      </c>
      <c r="B140" s="1" t="s">
        <v>298</v>
      </c>
      <c r="C140" s="1" t="str">
        <f>VLOOKUP(A140,salesforce!A:E, 3, FALSE)</f>
        <v>Entertainment|Bars</v>
      </c>
      <c r="D140" s="1" t="s">
        <v>65</v>
      </c>
      <c r="E140" s="1" t="str">
        <f>VLOOKUP(A140, salesforce!A:E, 5, FALSE)</f>
        <v>CA</v>
      </c>
      <c r="F140" s="1">
        <v>34.0847604</v>
      </c>
      <c r="G140" s="1">
        <v>-118.3846815</v>
      </c>
      <c r="H140" s="2">
        <v>80918.153799870794</v>
      </c>
      <c r="I140" s="1">
        <v>4522</v>
      </c>
      <c r="J140" s="1">
        <v>15</v>
      </c>
    </row>
    <row r="141" spans="1:10" ht="13" x14ac:dyDescent="0.15">
      <c r="A141" s="1" t="s">
        <v>299</v>
      </c>
      <c r="B141" s="1" t="s">
        <v>300</v>
      </c>
      <c r="C141" s="1" t="str">
        <f>VLOOKUP(A141,salesforce!A:E, 3, FALSE)</f>
        <v>Entertainment|Casual Dining</v>
      </c>
      <c r="D141" s="1" t="s">
        <v>43</v>
      </c>
      <c r="E141" s="1" t="str">
        <f>VLOOKUP(A141, salesforce!A:E, 5, FALSE)</f>
        <v>TX</v>
      </c>
      <c r="F141" s="1">
        <v>32.783207400000009</v>
      </c>
      <c r="G141" s="1">
        <v>-96.784485399999994</v>
      </c>
      <c r="H141" s="2">
        <v>30120.515896820616</v>
      </c>
      <c r="I141" s="1">
        <v>1041</v>
      </c>
      <c r="J141" s="1">
        <v>4</v>
      </c>
    </row>
    <row r="142" spans="1:10" ht="13" x14ac:dyDescent="0.15">
      <c r="A142" s="1" t="s">
        <v>301</v>
      </c>
      <c r="B142" s="1" t="s">
        <v>302</v>
      </c>
      <c r="C142" s="1" t="str">
        <f>VLOOKUP(A142,salesforce!A:E, 3, FALSE)</f>
        <v>Entertainment|Bars</v>
      </c>
      <c r="D142" s="1" t="s">
        <v>26</v>
      </c>
      <c r="E142" s="1" t="str">
        <f>VLOOKUP(A142, salesforce!A:E, 5, FALSE)</f>
        <v>GA</v>
      </c>
      <c r="F142" s="1">
        <v>33.959077100000009</v>
      </c>
      <c r="G142" s="1">
        <v>-83.374364299999996</v>
      </c>
      <c r="H142" s="2">
        <v>11756.573871409808</v>
      </c>
      <c r="I142" s="1">
        <v>657</v>
      </c>
      <c r="J142" s="1">
        <v>2</v>
      </c>
    </row>
    <row r="143" spans="1:10" ht="13" x14ac:dyDescent="0.15">
      <c r="A143" s="1" t="s">
        <v>303</v>
      </c>
      <c r="B143" s="1" t="s">
        <v>304</v>
      </c>
      <c r="C143" s="1" t="str">
        <f>VLOOKUP(A143,salesforce!A:E, 3, FALSE)</f>
        <v>Entertainment|Bars</v>
      </c>
      <c r="D143" s="1" t="s">
        <v>18</v>
      </c>
      <c r="E143" s="1" t="str">
        <f>VLOOKUP(A143, salesforce!A:E, 5, FALSE)</f>
        <v>TX</v>
      </c>
      <c r="F143" s="1">
        <v>29.334776699999999</v>
      </c>
      <c r="G143" s="1">
        <v>-98.451506200000011</v>
      </c>
      <c r="H143" s="2">
        <v>20834.23315336934</v>
      </c>
      <c r="I143" s="1">
        <v>672</v>
      </c>
      <c r="J143" s="1">
        <v>6</v>
      </c>
    </row>
    <row r="144" spans="1:10" ht="13" x14ac:dyDescent="0.15">
      <c r="A144" s="1" t="s">
        <v>305</v>
      </c>
      <c r="B144" s="1" t="s">
        <v>306</v>
      </c>
      <c r="C144" s="1" t="str">
        <f>VLOOKUP(A144,salesforce!A:E, 3, FALSE)</f>
        <v>Entertainment|Casual Dining</v>
      </c>
      <c r="D144" s="1" t="s">
        <v>26</v>
      </c>
      <c r="E144" s="1" t="str">
        <f>VLOOKUP(A144, salesforce!A:E, 5, FALSE)</f>
        <v>GA</v>
      </c>
      <c r="F144" s="1">
        <v>33.962775100000002</v>
      </c>
      <c r="G144" s="1">
        <v>-84.207499299999995</v>
      </c>
      <c r="H144" s="2">
        <v>24014.188942818801</v>
      </c>
      <c r="I144" s="1">
        <v>1342</v>
      </c>
      <c r="J144" s="1">
        <v>4</v>
      </c>
    </row>
    <row r="145" spans="1:10" ht="13" x14ac:dyDescent="0.15">
      <c r="A145" s="1" t="s">
        <v>307</v>
      </c>
      <c r="B145" s="1" t="s">
        <v>308</v>
      </c>
      <c r="C145" s="1" t="str">
        <f>VLOOKUP(A145,salesforce!A:E, 3, FALSE)</f>
        <v>Entertainment|Casual Dining</v>
      </c>
      <c r="D145" s="1" t="s">
        <v>43</v>
      </c>
      <c r="E145" s="1" t="str">
        <f>VLOOKUP(A145, salesforce!A:E, 5, FALSE)</f>
        <v>TX</v>
      </c>
      <c r="F145" s="1">
        <v>32.652353699999999</v>
      </c>
      <c r="G145" s="1">
        <v>-96.926657899999995</v>
      </c>
      <c r="H145" s="2">
        <v>16311.847630473909</v>
      </c>
      <c r="I145" s="1">
        <v>1596</v>
      </c>
      <c r="J145" s="1">
        <v>4</v>
      </c>
    </row>
    <row r="146" spans="1:10" ht="13" x14ac:dyDescent="0.15">
      <c r="A146" s="1" t="s">
        <v>309</v>
      </c>
      <c r="B146" s="1" t="s">
        <v>310</v>
      </c>
      <c r="C146" s="1" t="str">
        <f>VLOOKUP(A146,salesforce!A:E, 3, FALSE)</f>
        <v>Entertainment|Casual Dining</v>
      </c>
      <c r="D146" s="1" t="s">
        <v>43</v>
      </c>
      <c r="E146" s="1" t="str">
        <f>VLOOKUP(A146, salesforce!A:E, 5, FALSE)</f>
        <v>TX</v>
      </c>
      <c r="F146" s="1">
        <v>32.7584813</v>
      </c>
      <c r="G146" s="1">
        <v>-97.08755029999999</v>
      </c>
      <c r="H146" s="2">
        <v>64473.265842754219</v>
      </c>
      <c r="I146" s="1">
        <v>3603</v>
      </c>
      <c r="J146" s="1">
        <v>20</v>
      </c>
    </row>
    <row r="147" spans="1:10" ht="13" x14ac:dyDescent="0.15">
      <c r="A147" s="1" t="s">
        <v>311</v>
      </c>
      <c r="B147" s="1" t="s">
        <v>312</v>
      </c>
      <c r="C147" s="1" t="str">
        <f>VLOOKUP(A147,salesforce!A:E, 3, FALSE)</f>
        <v>Entertainment|Bars</v>
      </c>
      <c r="D147" s="1" t="s">
        <v>12</v>
      </c>
      <c r="E147" s="1" t="str">
        <f>VLOOKUP(A147, salesforce!A:E, 5, FALSE)</f>
        <v>FL</v>
      </c>
      <c r="F147" s="1">
        <v>26.0590449</v>
      </c>
      <c r="G147" s="1">
        <v>-80.270344600000001</v>
      </c>
      <c r="H147" s="2">
        <v>162705.28751392596</v>
      </c>
      <c r="I147" s="1">
        <v>1070</v>
      </c>
      <c r="J147" s="1">
        <v>4</v>
      </c>
    </row>
    <row r="148" spans="1:10" ht="13" x14ac:dyDescent="0.15">
      <c r="A148" s="1" t="s">
        <v>313</v>
      </c>
      <c r="B148" s="1" t="s">
        <v>314</v>
      </c>
      <c r="C148" s="1" t="str">
        <f>VLOOKUP(A148,salesforce!A:E, 3, FALSE)</f>
        <v>Entertainment|Bars</v>
      </c>
      <c r="D148" s="1" t="s">
        <v>18</v>
      </c>
      <c r="E148" s="1" t="str">
        <f>VLOOKUP(A148, salesforce!A:E, 5, FALSE)</f>
        <v>TX</v>
      </c>
      <c r="F148" s="1">
        <v>29.522168799999999</v>
      </c>
      <c r="G148" s="1">
        <v>-98.566336700000008</v>
      </c>
      <c r="H148" s="2">
        <v>4695.1966749507219</v>
      </c>
      <c r="I148" s="1">
        <v>458</v>
      </c>
      <c r="J148" s="1">
        <v>6</v>
      </c>
    </row>
    <row r="149" spans="1:10" ht="13" x14ac:dyDescent="0.15">
      <c r="A149" s="1" t="s">
        <v>315</v>
      </c>
      <c r="B149" s="1" t="s">
        <v>316</v>
      </c>
      <c r="C149" s="1" t="str">
        <f>VLOOKUP(A149,salesforce!A:E, 3, FALSE)</f>
        <v>Entertainment|Casual Dining</v>
      </c>
      <c r="D149" s="1" t="s">
        <v>12</v>
      </c>
      <c r="E149" s="1" t="str">
        <f>VLOOKUP(A149, salesforce!A:E, 5, FALSE)</f>
        <v>FL</v>
      </c>
      <c r="F149" s="1">
        <v>26.224301000000001</v>
      </c>
      <c r="G149" s="1">
        <v>-80.12268499999999</v>
      </c>
      <c r="H149" s="2">
        <v>67141.332195791212</v>
      </c>
      <c r="I149" s="1">
        <v>3398</v>
      </c>
      <c r="J149" s="1">
        <v>4</v>
      </c>
    </row>
    <row r="150" spans="1:10" ht="13" x14ac:dyDescent="0.15">
      <c r="A150" s="1" t="s">
        <v>317</v>
      </c>
      <c r="B150" s="1" t="s">
        <v>318</v>
      </c>
      <c r="C150" s="1" t="str">
        <f>VLOOKUP(A150,salesforce!A:E, 3, FALSE)</f>
        <v>Entertainment|Casual Dining</v>
      </c>
      <c r="D150" s="1" t="s">
        <v>65</v>
      </c>
      <c r="E150" s="1" t="str">
        <f>VLOOKUP(A150, salesforce!A:E, 5, FALSE)</f>
        <v>CA</v>
      </c>
      <c r="F150" s="1">
        <v>33.885960599999997</v>
      </c>
      <c r="G150" s="1">
        <v>-118.4103566</v>
      </c>
      <c r="H150" s="2">
        <v>7712.4556142733982</v>
      </c>
      <c r="I150" s="1">
        <v>431</v>
      </c>
      <c r="J150" s="1">
        <v>5</v>
      </c>
    </row>
    <row r="151" spans="1:10" ht="13" x14ac:dyDescent="0.15">
      <c r="A151" s="1" t="s">
        <v>319</v>
      </c>
      <c r="B151" s="1" t="s">
        <v>320</v>
      </c>
      <c r="C151" s="1" t="str">
        <f>VLOOKUP(A151,salesforce!A:E, 3, FALSE)</f>
        <v>Entertainment|Casual Dining</v>
      </c>
      <c r="D151" s="1" t="s">
        <v>43</v>
      </c>
      <c r="E151" s="1" t="str">
        <f>VLOOKUP(A151, salesforce!A:E, 5, FALSE)</f>
        <v>TX</v>
      </c>
      <c r="F151" s="1">
        <v>32.815844300000002</v>
      </c>
      <c r="G151" s="1">
        <v>-96.770662400000006</v>
      </c>
      <c r="H151" s="2">
        <v>42344.262576056222</v>
      </c>
      <c r="I151" s="1">
        <v>1758</v>
      </c>
      <c r="J151" s="1">
        <v>4</v>
      </c>
    </row>
    <row r="152" spans="1:10" ht="13" x14ac:dyDescent="0.15">
      <c r="A152" s="1" t="s">
        <v>321</v>
      </c>
      <c r="B152" s="1" t="s">
        <v>322</v>
      </c>
      <c r="C152" s="1" t="str">
        <f>VLOOKUP(A152,salesforce!A:E, 3, FALSE)</f>
        <v>Entertainment|Casual Dining</v>
      </c>
      <c r="D152" s="1" t="s">
        <v>152</v>
      </c>
      <c r="E152" s="1" t="str">
        <f>VLOOKUP(A152, salesforce!A:E, 5, FALSE)</f>
        <v>TX</v>
      </c>
      <c r="F152" s="1">
        <v>29.920129599999999</v>
      </c>
      <c r="G152" s="1">
        <v>-95.203059599999989</v>
      </c>
      <c r="H152" s="2">
        <v>13218.476304739059</v>
      </c>
      <c r="I152" s="1">
        <v>1848</v>
      </c>
      <c r="J152" s="1">
        <v>5</v>
      </c>
    </row>
    <row r="153" spans="1:10" ht="13" x14ac:dyDescent="0.15">
      <c r="A153" s="1" t="s">
        <v>323</v>
      </c>
      <c r="B153" s="1" t="s">
        <v>324</v>
      </c>
      <c r="C153" s="1" t="str">
        <f>VLOOKUP(A153,salesforce!A:E, 3, FALSE)</f>
        <v>Entertainment|Casual Dining</v>
      </c>
      <c r="D153" s="1" t="s">
        <v>12</v>
      </c>
      <c r="E153" s="1" t="str">
        <f>VLOOKUP(A153, salesforce!A:E, 5, FALSE)</f>
        <v>FL</v>
      </c>
      <c r="F153" s="1">
        <v>26.036194200000001</v>
      </c>
      <c r="G153" s="1">
        <v>-80.143578899999994</v>
      </c>
      <c r="H153" s="2">
        <v>17890.479047047749</v>
      </c>
      <c r="I153" s="1">
        <v>432</v>
      </c>
      <c r="J153" s="1">
        <v>9</v>
      </c>
    </row>
    <row r="154" spans="1:10" ht="13" x14ac:dyDescent="0.15">
      <c r="A154" s="1" t="s">
        <v>325</v>
      </c>
      <c r="B154" s="1" t="s">
        <v>326</v>
      </c>
      <c r="C154" s="1" t="str">
        <f>VLOOKUP(A154,salesforce!A:E, 3, FALSE)</f>
        <v>Entertainment|Casual Dining</v>
      </c>
      <c r="D154" s="1" t="s">
        <v>26</v>
      </c>
      <c r="E154" s="1" t="str">
        <f>VLOOKUP(A154, salesforce!A:E, 5, FALSE)</f>
        <v>GA</v>
      </c>
      <c r="F154" s="1">
        <v>33.957992300000001</v>
      </c>
      <c r="G154" s="1">
        <v>-83.376688700000017</v>
      </c>
      <c r="H154" s="2">
        <v>19075.354257112405</v>
      </c>
      <c r="I154" s="1">
        <v>1066</v>
      </c>
      <c r="J154" s="1">
        <v>5</v>
      </c>
    </row>
    <row r="155" spans="1:10" ht="13" x14ac:dyDescent="0.15">
      <c r="A155" s="1" t="s">
        <v>327</v>
      </c>
      <c r="B155" s="1" t="s">
        <v>328</v>
      </c>
      <c r="C155" s="1" t="str">
        <f>VLOOKUP(A155,salesforce!A:E, 3, FALSE)</f>
        <v>Entertainment|Bars</v>
      </c>
      <c r="D155" s="1" t="s">
        <v>58</v>
      </c>
      <c r="E155" s="1" t="str">
        <f>VLOOKUP(A155, salesforce!A:E, 5, FALSE)</f>
        <v>CA</v>
      </c>
      <c r="F155" s="1">
        <v>32.784752300000001</v>
      </c>
      <c r="G155" s="1">
        <v>-117.1012358</v>
      </c>
      <c r="H155" s="2">
        <v>37649.667314225597</v>
      </c>
      <c r="I155" s="1">
        <v>2104</v>
      </c>
      <c r="J155" s="1">
        <v>5</v>
      </c>
    </row>
    <row r="156" spans="1:10" ht="13" x14ac:dyDescent="0.15">
      <c r="A156" s="1" t="s">
        <v>329</v>
      </c>
      <c r="B156" s="1" t="s">
        <v>330</v>
      </c>
      <c r="C156" s="1" t="str">
        <f>VLOOKUP(A156,salesforce!A:E, 3, FALSE)</f>
        <v>Entertainment|Casual Dining</v>
      </c>
      <c r="D156" s="1" t="s">
        <v>26</v>
      </c>
      <c r="E156" s="1" t="str">
        <f>VLOOKUP(A156, salesforce!A:E, 5, FALSE)</f>
        <v>GA</v>
      </c>
      <c r="F156" s="1">
        <v>33.966514799999999</v>
      </c>
      <c r="G156" s="1">
        <v>-84.406555900000001</v>
      </c>
      <c r="H156" s="2">
        <v>26930.964499956994</v>
      </c>
      <c r="I156" s="1">
        <v>1505</v>
      </c>
      <c r="J156" s="1">
        <v>4</v>
      </c>
    </row>
    <row r="157" spans="1:10" ht="13" x14ac:dyDescent="0.15">
      <c r="A157" s="1" t="s">
        <v>331</v>
      </c>
      <c r="B157" s="1" t="s">
        <v>332</v>
      </c>
      <c r="C157" s="1" t="str">
        <f>VLOOKUP(A157,salesforce!A:E, 3, FALSE)</f>
        <v>Entertainment|Bars</v>
      </c>
      <c r="D157" s="1" t="s">
        <v>100</v>
      </c>
      <c r="E157" s="1" t="str">
        <f>VLOOKUP(A157, salesforce!A:E, 5, FALSE)</f>
        <v>TX</v>
      </c>
      <c r="F157" s="1">
        <v>30.549226999999998</v>
      </c>
      <c r="G157" s="1">
        <v>-98.326003</v>
      </c>
      <c r="H157" s="2">
        <v>118174.34166227964</v>
      </c>
      <c r="I157" s="1">
        <v>13295</v>
      </c>
      <c r="J157" s="1">
        <v>3</v>
      </c>
    </row>
    <row r="158" spans="1:10" ht="13" x14ac:dyDescent="0.15">
      <c r="A158" s="1" t="s">
        <v>333</v>
      </c>
      <c r="B158" s="1" t="s">
        <v>334</v>
      </c>
      <c r="C158" s="1" t="str">
        <f>VLOOKUP(A158,salesforce!A:E, 3, FALSE)</f>
        <v>Entertainment|Casual Dining</v>
      </c>
      <c r="D158" s="1" t="s">
        <v>152</v>
      </c>
      <c r="E158" s="1" t="str">
        <f>VLOOKUP(A158, salesforce!A:E, 5, FALSE)</f>
        <v>TX</v>
      </c>
      <c r="F158" s="1">
        <v>29.63748249999999</v>
      </c>
      <c r="G158" s="1">
        <v>-95.584988199999998</v>
      </c>
      <c r="H158" s="2">
        <v>230854.13366306256</v>
      </c>
      <c r="I158" s="1">
        <v>6693</v>
      </c>
      <c r="J158" s="1">
        <v>8</v>
      </c>
    </row>
    <row r="159" spans="1:10" ht="13" x14ac:dyDescent="0.15">
      <c r="A159" s="1" t="s">
        <v>335</v>
      </c>
      <c r="B159" s="1" t="s">
        <v>336</v>
      </c>
      <c r="C159" s="1" t="str">
        <f>VLOOKUP(A159,salesforce!A:E, 3, FALSE)</f>
        <v>Entertainment|Bars</v>
      </c>
      <c r="D159" s="1" t="s">
        <v>23</v>
      </c>
      <c r="E159" s="1" t="str">
        <f>VLOOKUP(A159, salesforce!A:E, 5, FALSE)</f>
        <v>FL</v>
      </c>
      <c r="F159" s="1">
        <v>27.89089869999999</v>
      </c>
      <c r="G159" s="1">
        <v>-82.784027999999992</v>
      </c>
      <c r="H159" s="2">
        <v>4076.2614143837932</v>
      </c>
      <c r="I159" s="1">
        <v>1757</v>
      </c>
      <c r="J159" s="1">
        <v>3</v>
      </c>
    </row>
    <row r="160" spans="1:10" ht="13" x14ac:dyDescent="0.15">
      <c r="A160" s="1" t="s">
        <v>337</v>
      </c>
      <c r="B160" s="1" t="s">
        <v>338</v>
      </c>
      <c r="C160" s="1" t="str">
        <f>VLOOKUP(A160,salesforce!A:E, 3, FALSE)</f>
        <v>Entertainment|Casual Dining</v>
      </c>
      <c r="D160" s="1" t="s">
        <v>26</v>
      </c>
      <c r="E160" s="1" t="str">
        <f>VLOOKUP(A160, salesforce!A:E, 5, FALSE)</f>
        <v>GA</v>
      </c>
      <c r="F160" s="1">
        <v>33.958574499999997</v>
      </c>
      <c r="G160" s="1">
        <v>-83.376580899999993</v>
      </c>
      <c r="H160" s="2">
        <v>23620.513714247991</v>
      </c>
      <c r="I160" s="1">
        <v>1320</v>
      </c>
      <c r="J160" s="1">
        <v>4</v>
      </c>
    </row>
    <row r="161" spans="1:10" ht="13" x14ac:dyDescent="0.15">
      <c r="A161" s="1" t="s">
        <v>339</v>
      </c>
      <c r="B161" s="1" t="s">
        <v>340</v>
      </c>
      <c r="C161" s="1" t="str">
        <f>VLOOKUP(A161,salesforce!A:E, 3, FALSE)</f>
        <v>Entertainment|Bars</v>
      </c>
      <c r="D161" s="1" t="s">
        <v>152</v>
      </c>
      <c r="E161" s="1" t="str">
        <f>VLOOKUP(A161, salesforce!A:E, 5, FALSE)</f>
        <v>TX</v>
      </c>
      <c r="F161" s="1">
        <v>29.774698600000001</v>
      </c>
      <c r="G161" s="1">
        <v>-95.418364699999998</v>
      </c>
      <c r="H161" s="2">
        <v>9214.4371125774851</v>
      </c>
      <c r="I161" s="1">
        <v>904</v>
      </c>
      <c r="J161" s="1">
        <v>3</v>
      </c>
    </row>
    <row r="162" spans="1:10" ht="13" x14ac:dyDescent="0.15">
      <c r="A162" s="1" t="s">
        <v>341</v>
      </c>
      <c r="B162" s="1" t="s">
        <v>342</v>
      </c>
      <c r="C162" s="1" t="str">
        <f>VLOOKUP(A162,salesforce!A:E, 3, FALSE)</f>
        <v>Entertainment|Casual Dining</v>
      </c>
      <c r="D162" s="1" t="s">
        <v>26</v>
      </c>
      <c r="E162" s="1" t="str">
        <f>VLOOKUP(A162, salesforce!A:E, 5, FALSE)</f>
        <v>GA</v>
      </c>
      <c r="F162" s="1">
        <v>33.740320199999999</v>
      </c>
      <c r="G162" s="1">
        <v>-84.357395799999992</v>
      </c>
      <c r="H162" s="2">
        <v>9591.360114270401</v>
      </c>
      <c r="I162" s="1">
        <v>536</v>
      </c>
      <c r="J162" s="1">
        <v>2</v>
      </c>
    </row>
    <row r="163" spans="1:10" ht="13" x14ac:dyDescent="0.15">
      <c r="A163" s="1" t="s">
        <v>343</v>
      </c>
      <c r="B163" s="1" t="s">
        <v>344</v>
      </c>
      <c r="C163" s="1" t="s">
        <v>345</v>
      </c>
      <c r="D163" s="1" t="s">
        <v>26</v>
      </c>
      <c r="E163" s="1" t="s">
        <v>346</v>
      </c>
      <c r="F163" s="1">
        <v>33.584739599999999</v>
      </c>
      <c r="G163" s="1">
        <v>-84.469833299999991</v>
      </c>
      <c r="H163" s="2">
        <v>7575.4049190161986</v>
      </c>
      <c r="I163" s="1">
        <v>156</v>
      </c>
      <c r="J163" s="1">
        <v>12</v>
      </c>
    </row>
    <row r="164" spans="1:10" ht="13" x14ac:dyDescent="0.15">
      <c r="A164" s="1" t="s">
        <v>347</v>
      </c>
      <c r="B164" s="1" t="s">
        <v>348</v>
      </c>
      <c r="C164" s="1" t="str">
        <f>VLOOKUP(A164,salesforce!A:E, 3, FALSE)</f>
        <v>Entertainment|Bars</v>
      </c>
      <c r="D164" s="1" t="s">
        <v>43</v>
      </c>
      <c r="E164" s="1" t="str">
        <f>VLOOKUP(A164, salesforce!A:E, 5, FALSE)</f>
        <v>TX</v>
      </c>
      <c r="F164" s="1">
        <v>32.823275400000007</v>
      </c>
      <c r="G164" s="1">
        <v>-96.770406600000001</v>
      </c>
      <c r="H164" s="2">
        <v>11153.908900759534</v>
      </c>
      <c r="I164" s="1">
        <v>160</v>
      </c>
      <c r="J164" s="1">
        <v>20</v>
      </c>
    </row>
    <row r="165" spans="1:10" ht="13" x14ac:dyDescent="0.15">
      <c r="A165" s="1" t="s">
        <v>349</v>
      </c>
      <c r="B165" s="1" t="s">
        <v>350</v>
      </c>
      <c r="C165" s="1" t="str">
        <f>VLOOKUP(A165,salesforce!A:E, 3, FALSE)</f>
        <v>Entertainment|Casual Dining</v>
      </c>
      <c r="D165" s="1" t="s">
        <v>43</v>
      </c>
      <c r="E165" s="1" t="str">
        <f>VLOOKUP(A165, salesforce!A:E, 5, FALSE)</f>
        <v>TX</v>
      </c>
      <c r="F165" s="1">
        <v>32.848472000000001</v>
      </c>
      <c r="G165" s="1">
        <v>-96.840401999999997</v>
      </c>
      <c r="H165" s="2">
        <v>15031.235999976003</v>
      </c>
      <c r="I165" s="1">
        <v>840</v>
      </c>
      <c r="J165" s="1">
        <v>3</v>
      </c>
    </row>
    <row r="166" spans="1:10" ht="13" x14ac:dyDescent="0.15">
      <c r="A166" s="1" t="s">
        <v>351</v>
      </c>
      <c r="B166" s="1" t="s">
        <v>352</v>
      </c>
      <c r="C166" s="1" t="str">
        <f>VLOOKUP(A166,salesforce!A:E, 3, FALSE)</f>
        <v>Entertainment|Casual Dining</v>
      </c>
      <c r="D166" s="1" t="s">
        <v>12</v>
      </c>
      <c r="E166" s="1" t="str">
        <f>VLOOKUP(A166, salesforce!A:E, 5, FALSE)</f>
        <v>FL</v>
      </c>
      <c r="F166" s="1">
        <v>26.935135299999999</v>
      </c>
      <c r="G166" s="1">
        <v>-80.0884705</v>
      </c>
      <c r="H166" s="2">
        <v>8410.3344285579969</v>
      </c>
      <c r="I166" s="1">
        <v>470</v>
      </c>
      <c r="J166" s="1">
        <v>2</v>
      </c>
    </row>
    <row r="167" spans="1:10" ht="13" x14ac:dyDescent="0.15">
      <c r="A167" s="1" t="s">
        <v>353</v>
      </c>
      <c r="B167" s="1" t="s">
        <v>354</v>
      </c>
      <c r="C167" s="1" t="str">
        <f>VLOOKUP(A167,salesforce!A:E, 3, FALSE)</f>
        <v>Entertainment|Casual Dining</v>
      </c>
      <c r="D167" s="1" t="s">
        <v>23</v>
      </c>
      <c r="E167" s="1" t="str">
        <f>VLOOKUP(A167, salesforce!A:E, 5, FALSE)</f>
        <v>FL</v>
      </c>
      <c r="F167" s="1">
        <v>28.055378699999999</v>
      </c>
      <c r="G167" s="1">
        <v>-82.44158259999999</v>
      </c>
      <c r="H167" s="2">
        <v>2843</v>
      </c>
      <c r="I167" s="1">
        <v>2843</v>
      </c>
      <c r="J167" s="1">
        <v>4</v>
      </c>
    </row>
    <row r="168" spans="1:10" ht="13" x14ac:dyDescent="0.15">
      <c r="A168" s="1" t="s">
        <v>355</v>
      </c>
      <c r="B168" s="1" t="s">
        <v>356</v>
      </c>
      <c r="C168" s="1" t="str">
        <f>VLOOKUP(A168,salesforce!A:E, 3, FALSE)</f>
        <v>Entertainment|Casual Dining</v>
      </c>
      <c r="D168" s="1" t="s">
        <v>65</v>
      </c>
      <c r="E168" s="1" t="str">
        <f>VLOOKUP(A168, salesforce!A:E, 5, FALSE)</f>
        <v>CA</v>
      </c>
      <c r="F168" s="1">
        <v>34.139875799999992</v>
      </c>
      <c r="G168" s="1">
        <v>-118.0294212</v>
      </c>
      <c r="H168" s="2">
        <v>8052.4478571300051</v>
      </c>
      <c r="I168" s="1">
        <v>450</v>
      </c>
      <c r="J168" s="1">
        <v>2</v>
      </c>
    </row>
    <row r="169" spans="1:10" ht="13" x14ac:dyDescent="0.15">
      <c r="A169" s="1" t="s">
        <v>357</v>
      </c>
      <c r="B169" s="1" t="s">
        <v>358</v>
      </c>
      <c r="C169" s="1" t="str">
        <f>VLOOKUP(A169,salesforce!A:E, 3, FALSE)</f>
        <v>Entertainment|Casual Dining</v>
      </c>
      <c r="D169" s="1" t="s">
        <v>58</v>
      </c>
      <c r="E169" s="1" t="str">
        <f>VLOOKUP(A169, salesforce!A:E, 5, FALSE)</f>
        <v>CA</v>
      </c>
      <c r="F169" s="1">
        <v>33.159249000000003</v>
      </c>
      <c r="G169" s="1">
        <v>-117.3503546</v>
      </c>
      <c r="H169" s="2">
        <v>7354.5690428453981</v>
      </c>
      <c r="I169" s="1">
        <v>411</v>
      </c>
      <c r="J169" s="1">
        <v>7</v>
      </c>
    </row>
    <row r="170" spans="1:10" ht="13" x14ac:dyDescent="0.15">
      <c r="A170" s="1" t="s">
        <v>359</v>
      </c>
      <c r="B170" s="1" t="s">
        <v>360</v>
      </c>
      <c r="C170" s="1" t="str">
        <f>VLOOKUP(A170,salesforce!A:E, 3, FALSE)</f>
        <v>Entertainment|Casual Dining</v>
      </c>
      <c r="D170" s="1" t="s">
        <v>23</v>
      </c>
      <c r="E170" s="1" t="str">
        <f>VLOOKUP(A170, salesforce!A:E, 5, FALSE)</f>
        <v>FL</v>
      </c>
      <c r="F170" s="1">
        <v>27.960534499999991</v>
      </c>
      <c r="G170" s="1">
        <v>-82.44113329999999</v>
      </c>
      <c r="H170" s="2">
        <v>10514</v>
      </c>
      <c r="I170" s="1">
        <v>10514</v>
      </c>
      <c r="J170" s="1">
        <v>2</v>
      </c>
    </row>
    <row r="171" spans="1:10" ht="13" x14ac:dyDescent="0.15">
      <c r="A171" s="1" t="s">
        <v>361</v>
      </c>
      <c r="B171" s="1" t="s">
        <v>362</v>
      </c>
      <c r="C171" s="1" t="str">
        <f>VLOOKUP(A171,salesforce!A:E, 3, FALSE)</f>
        <v>Entertainment|Bars</v>
      </c>
      <c r="D171" s="1" t="s">
        <v>15</v>
      </c>
      <c r="E171" s="1" t="str">
        <f>VLOOKUP(A171, salesforce!A:E, 5, FALSE)</f>
        <v>CA</v>
      </c>
      <c r="F171" s="1">
        <v>37.781464399999997</v>
      </c>
      <c r="G171" s="1">
        <v>-122.4052868</v>
      </c>
      <c r="H171" s="2">
        <v>14064.942257120401</v>
      </c>
      <c r="I171" s="1">
        <v>786</v>
      </c>
      <c r="J171" s="1">
        <v>2</v>
      </c>
    </row>
    <row r="172" spans="1:10" ht="13" x14ac:dyDescent="0.15">
      <c r="A172" s="1" t="s">
        <v>363</v>
      </c>
      <c r="B172" s="1" t="s">
        <v>364</v>
      </c>
      <c r="C172" s="1" t="str">
        <f>VLOOKUP(A172,salesforce!A:E, 3, FALSE)</f>
        <v>Entertainment|Casual Dining</v>
      </c>
      <c r="D172" s="1" t="s">
        <v>15</v>
      </c>
      <c r="E172" s="1" t="str">
        <f>VLOOKUP(A172, salesforce!A:E, 5, FALSE)</f>
        <v>CA</v>
      </c>
      <c r="F172" s="1">
        <v>37.871869299999993</v>
      </c>
      <c r="G172" s="1">
        <v>-122.269018</v>
      </c>
      <c r="H172" s="2">
        <v>12615.501642837004</v>
      </c>
      <c r="I172" s="1">
        <v>705</v>
      </c>
      <c r="J172" s="1">
        <v>2</v>
      </c>
    </row>
    <row r="173" spans="1:10" ht="13" x14ac:dyDescent="0.15">
      <c r="A173" s="1" t="s">
        <v>365</v>
      </c>
      <c r="B173" s="1" t="s">
        <v>366</v>
      </c>
      <c r="C173" s="1" t="str">
        <f>VLOOKUP(A173,salesforce!A:E, 3, FALSE)</f>
        <v>Entertainment|Bars</v>
      </c>
      <c r="D173" s="1" t="s">
        <v>23</v>
      </c>
      <c r="E173" s="1" t="str">
        <f>VLOOKUP(A173, salesforce!A:E, 5, FALSE)</f>
        <v>FL</v>
      </c>
      <c r="F173" s="1">
        <v>28.2500243</v>
      </c>
      <c r="G173" s="1">
        <v>-82.7188637</v>
      </c>
      <c r="H173" s="2">
        <v>33687.976690376221</v>
      </c>
      <c r="I173" s="1">
        <v>1795</v>
      </c>
      <c r="J173" s="1">
        <v>2</v>
      </c>
    </row>
    <row r="174" spans="1:10" ht="13" x14ac:dyDescent="0.15">
      <c r="A174" s="1" t="s">
        <v>367</v>
      </c>
      <c r="B174" s="1" t="s">
        <v>368</v>
      </c>
      <c r="C174" s="1" t="str">
        <f>VLOOKUP(A174,salesforce!A:E, 3, FALSE)</f>
        <v>Entertainment|Casual Dining</v>
      </c>
      <c r="D174" s="1" t="s">
        <v>23</v>
      </c>
      <c r="E174" s="1" t="str">
        <f>VLOOKUP(A174, salesforce!A:E, 5, FALSE)</f>
        <v>FL</v>
      </c>
      <c r="F174" s="1">
        <v>27.940908400000001</v>
      </c>
      <c r="G174" s="1">
        <v>-82.482809199999991</v>
      </c>
      <c r="H174" s="2">
        <v>2719.9379428528005</v>
      </c>
      <c r="I174" s="1">
        <v>152</v>
      </c>
      <c r="J174" s="1">
        <v>6</v>
      </c>
    </row>
    <row r="175" spans="1:10" ht="13" x14ac:dyDescent="0.15">
      <c r="A175" s="1" t="s">
        <v>369</v>
      </c>
      <c r="B175" s="1" t="s">
        <v>370</v>
      </c>
      <c r="C175" s="1" t="str">
        <f>VLOOKUP(A175,salesforce!A:E, 3, FALSE)</f>
        <v>Entertainment|Bars</v>
      </c>
      <c r="D175" s="1" t="s">
        <v>152</v>
      </c>
      <c r="E175" s="1" t="str">
        <f>VLOOKUP(A175, salesforce!A:E, 5, FALSE)</f>
        <v>TX</v>
      </c>
      <c r="F175" s="1">
        <v>29.7740072</v>
      </c>
      <c r="G175" s="1">
        <v>-95.842760599999991</v>
      </c>
      <c r="H175" s="2">
        <v>603241.55454623408</v>
      </c>
      <c r="I175" s="1">
        <v>12223</v>
      </c>
      <c r="J175" s="1">
        <v>3</v>
      </c>
    </row>
    <row r="176" spans="1:10" ht="13" x14ac:dyDescent="0.15">
      <c r="A176" s="1" t="s">
        <v>371</v>
      </c>
      <c r="B176" s="1" t="s">
        <v>372</v>
      </c>
      <c r="C176" s="1" t="str">
        <f>VLOOKUP(A176,salesforce!A:E, 3, FALSE)</f>
        <v>Entertainment|Casual Dining</v>
      </c>
      <c r="D176" s="1" t="s">
        <v>43</v>
      </c>
      <c r="E176" s="1" t="str">
        <f>VLOOKUP(A176, salesforce!A:E, 5, FALSE)</f>
        <v>TX</v>
      </c>
      <c r="F176" s="1">
        <v>32.811767099999997</v>
      </c>
      <c r="G176" s="1">
        <v>-96.774460300000001</v>
      </c>
      <c r="H176" s="2">
        <v>3218.143310113488</v>
      </c>
      <c r="I176" s="1">
        <v>116</v>
      </c>
      <c r="J176" s="1">
        <v>7</v>
      </c>
    </row>
    <row r="177" spans="1:10" ht="13" x14ac:dyDescent="0.15">
      <c r="A177" s="1" t="s">
        <v>373</v>
      </c>
      <c r="B177" s="1" t="s">
        <v>374</v>
      </c>
      <c r="C177" s="1" t="str">
        <f>VLOOKUP(A177,salesforce!A:E, 3, FALSE)</f>
        <v>Entertainment|Casual Dining</v>
      </c>
      <c r="D177" s="1" t="s">
        <v>375</v>
      </c>
      <c r="E177" s="1" t="str">
        <f>VLOOKUP(A177, salesforce!A:E, 5, FALSE)</f>
        <v>IL</v>
      </c>
      <c r="F177" s="1">
        <v>41.954020000000007</v>
      </c>
      <c r="G177" s="1">
        <v>-87.670118599999995</v>
      </c>
      <c r="H177" s="2">
        <v>15509.478104379124</v>
      </c>
      <c r="I177" s="1">
        <v>414</v>
      </c>
      <c r="J177" s="1">
        <v>3</v>
      </c>
    </row>
    <row r="178" spans="1:10" ht="13" x14ac:dyDescent="0.15">
      <c r="A178" s="1" t="s">
        <v>376</v>
      </c>
      <c r="B178" s="1" t="s">
        <v>377</v>
      </c>
      <c r="C178" s="1" t="str">
        <f>VLOOKUP(A178,salesforce!A:E, 3, FALSE)</f>
        <v>Entertainment|Casual Dining</v>
      </c>
      <c r="D178" s="1" t="s">
        <v>23</v>
      </c>
      <c r="E178" s="1" t="str">
        <f>VLOOKUP(A178, salesforce!A:E, 5, FALSE)</f>
        <v>FL</v>
      </c>
      <c r="F178" s="1">
        <v>28.209298700000002</v>
      </c>
      <c r="G178" s="1">
        <v>-82.723228399999996</v>
      </c>
      <c r="H178" s="2">
        <v>27521.477342813207</v>
      </c>
      <c r="I178" s="1">
        <v>1538</v>
      </c>
      <c r="J178" s="1">
        <v>4</v>
      </c>
    </row>
    <row r="179" spans="1:10" ht="13" x14ac:dyDescent="0.15">
      <c r="A179" s="1" t="s">
        <v>378</v>
      </c>
      <c r="B179" s="1" t="s">
        <v>379</v>
      </c>
      <c r="C179" s="1" t="str">
        <f>VLOOKUP(A179,salesforce!A:E, 3, FALSE)</f>
        <v>Entertainment|Bars</v>
      </c>
      <c r="D179" s="1" t="s">
        <v>43</v>
      </c>
      <c r="E179" s="1" t="str">
        <f>VLOOKUP(A179, salesforce!A:E, 5, FALSE)</f>
        <v>TX</v>
      </c>
      <c r="F179" s="1">
        <v>32.091363200000004</v>
      </c>
      <c r="G179" s="1">
        <v>-96.458000599999991</v>
      </c>
      <c r="H179" s="2">
        <v>9340.8395142707996</v>
      </c>
      <c r="I179" s="1">
        <v>522</v>
      </c>
      <c r="J179" s="1">
        <v>3</v>
      </c>
    </row>
    <row r="180" spans="1:10" ht="13" x14ac:dyDescent="0.15">
      <c r="A180" s="1" t="s">
        <v>380</v>
      </c>
      <c r="B180" s="1" t="s">
        <v>381</v>
      </c>
      <c r="C180" s="1" t="str">
        <f>VLOOKUP(A180,salesforce!A:E, 3, FALSE)</f>
        <v>Entertainment|Bars</v>
      </c>
      <c r="D180" s="1" t="s">
        <v>152</v>
      </c>
      <c r="E180" s="1" t="str">
        <f>VLOOKUP(A180, salesforce!A:E, 5, FALSE)</f>
        <v>TX</v>
      </c>
      <c r="F180" s="1">
        <v>30.182683999999998</v>
      </c>
      <c r="G180" s="1">
        <v>-96.937974999999994</v>
      </c>
      <c r="H180" s="2">
        <v>13572.01840904239</v>
      </c>
      <c r="I180" s="1">
        <v>784</v>
      </c>
      <c r="J180" s="1">
        <v>3</v>
      </c>
    </row>
    <row r="181" spans="1:10" ht="13" x14ac:dyDescent="0.15">
      <c r="A181" s="1" t="s">
        <v>382</v>
      </c>
      <c r="B181" s="1" t="s">
        <v>383</v>
      </c>
      <c r="C181" s="1" t="str">
        <f>VLOOKUP(A181,salesforce!A:E, 3, FALSE)</f>
        <v>Entertainment|Bars</v>
      </c>
      <c r="D181" s="1" t="s">
        <v>375</v>
      </c>
      <c r="E181" s="1" t="str">
        <f>VLOOKUP(A181, salesforce!A:E, 5, FALSE)</f>
        <v>IL</v>
      </c>
      <c r="F181" s="1">
        <v>41.794953900000003</v>
      </c>
      <c r="G181" s="1">
        <v>-87.975571299999999</v>
      </c>
      <c r="H181" s="2">
        <v>6642.9114177164574</v>
      </c>
      <c r="I181" s="1">
        <v>1058</v>
      </c>
      <c r="J181" s="1">
        <v>1</v>
      </c>
    </row>
    <row r="182" spans="1:10" ht="13" x14ac:dyDescent="0.15">
      <c r="A182" s="1" t="s">
        <v>384</v>
      </c>
      <c r="B182" s="1" t="s">
        <v>385</v>
      </c>
      <c r="C182" s="1" t="str">
        <f>VLOOKUP(A182,salesforce!A:E, 3, FALSE)</f>
        <v>Entertainment|Bars</v>
      </c>
      <c r="D182" s="1" t="s">
        <v>375</v>
      </c>
      <c r="E182" s="1" t="str">
        <f>VLOOKUP(A182, salesforce!A:E, 5, FALSE)</f>
        <v>IL</v>
      </c>
      <c r="F182" s="1">
        <v>41.957163899999998</v>
      </c>
      <c r="G182" s="1">
        <v>-87.727392600000002</v>
      </c>
      <c r="H182" s="2">
        <v>2784.8915931099486</v>
      </c>
      <c r="I182" s="1">
        <v>1454</v>
      </c>
      <c r="J182" s="1">
        <v>4</v>
      </c>
    </row>
    <row r="183" spans="1:10" ht="13" x14ac:dyDescent="0.15">
      <c r="A183" s="1" t="s">
        <v>386</v>
      </c>
      <c r="B183" s="1" t="s">
        <v>387</v>
      </c>
      <c r="C183" s="1" t="str">
        <f>VLOOKUP(A183,salesforce!A:E, 3, FALSE)</f>
        <v>Entertainment|Casual Dining</v>
      </c>
      <c r="D183" s="1" t="s">
        <v>23</v>
      </c>
      <c r="E183" s="1" t="str">
        <f>VLOOKUP(A183, salesforce!A:E, 5, FALSE)</f>
        <v>FL</v>
      </c>
      <c r="F183" s="1">
        <v>27.455151099999998</v>
      </c>
      <c r="G183" s="1">
        <v>-82.577142100000017</v>
      </c>
      <c r="H183" s="2">
        <v>662.0901571418002</v>
      </c>
      <c r="I183" s="1">
        <v>37</v>
      </c>
      <c r="J183" s="1">
        <v>2</v>
      </c>
    </row>
    <row r="184" spans="1:10" ht="13" x14ac:dyDescent="0.15">
      <c r="A184" s="1" t="s">
        <v>388</v>
      </c>
      <c r="B184" s="1" t="s">
        <v>389</v>
      </c>
      <c r="C184" s="1" t="str">
        <f>VLOOKUP(A184,salesforce!A:E, 3, FALSE)</f>
        <v>Entertainment|Casual Dining</v>
      </c>
      <c r="D184" s="1" t="s">
        <v>18</v>
      </c>
      <c r="E184" s="1" t="str">
        <f>VLOOKUP(A184, salesforce!A:E, 5, FALSE)</f>
        <v>TX</v>
      </c>
      <c r="F184" s="1">
        <v>29.465064399999999</v>
      </c>
      <c r="G184" s="1">
        <v>-98.463777499999992</v>
      </c>
      <c r="H184" s="2">
        <v>2927.441654526237</v>
      </c>
      <c r="I184" s="1">
        <v>143</v>
      </c>
      <c r="J184" s="1">
        <v>2</v>
      </c>
    </row>
    <row r="185" spans="1:10" ht="13" x14ac:dyDescent="0.15">
      <c r="A185" s="1" t="s">
        <v>390</v>
      </c>
      <c r="B185" s="1" t="s">
        <v>391</v>
      </c>
      <c r="C185" s="1" t="str">
        <f>VLOOKUP(A185,salesforce!A:E, 3, FALSE)</f>
        <v>Entertainment|Casual Dining</v>
      </c>
      <c r="D185" s="1" t="s">
        <v>12</v>
      </c>
      <c r="E185" s="1" t="str">
        <f>VLOOKUP(A185, salesforce!A:E, 5, FALSE)</f>
        <v>FL</v>
      </c>
      <c r="F185" s="1">
        <v>26.554660800000001</v>
      </c>
      <c r="G185" s="1">
        <v>-80.204596999999993</v>
      </c>
      <c r="H185" s="2">
        <v>1807.3271857113996</v>
      </c>
      <c r="I185" s="1">
        <v>101</v>
      </c>
      <c r="J185" s="1">
        <v>3</v>
      </c>
    </row>
    <row r="186" spans="1:10" ht="13" x14ac:dyDescent="0.15">
      <c r="A186" s="1" t="s">
        <v>392</v>
      </c>
      <c r="B186" s="1" t="s">
        <v>393</v>
      </c>
      <c r="C186" s="1" t="str">
        <f>VLOOKUP(A186,salesforce!A:E, 3, FALSE)</f>
        <v>Entertainment|Bars</v>
      </c>
      <c r="D186" s="1" t="s">
        <v>375</v>
      </c>
      <c r="E186" s="1" t="str">
        <f>VLOOKUP(A186, salesforce!A:E, 5, FALSE)</f>
        <v>IL</v>
      </c>
      <c r="F186" s="1">
        <v>41.917921600000007</v>
      </c>
      <c r="G186" s="1">
        <v>-87.657163499999996</v>
      </c>
      <c r="H186" s="2">
        <v>7098.0889536378436</v>
      </c>
      <c r="I186" s="1">
        <v>828</v>
      </c>
      <c r="J186" s="1">
        <v>4</v>
      </c>
    </row>
    <row r="187" spans="1:10" ht="13" x14ac:dyDescent="0.15">
      <c r="A187" s="1" t="s">
        <v>394</v>
      </c>
      <c r="B187" s="1" t="s">
        <v>395</v>
      </c>
      <c r="C187" s="1" t="str">
        <f>VLOOKUP(A187,salesforce!A:E, 3, FALSE)</f>
        <v>Entertainment|Casual Dining</v>
      </c>
      <c r="D187" s="1" t="s">
        <v>100</v>
      </c>
      <c r="E187" s="1" t="str">
        <f>VLOOKUP(A187, salesforce!A:E, 5, FALSE)</f>
        <v>TX</v>
      </c>
      <c r="F187" s="1">
        <v>30.568894199999999</v>
      </c>
      <c r="G187" s="1">
        <v>-97.409674799999991</v>
      </c>
      <c r="H187" s="2">
        <v>28541.454071383007</v>
      </c>
      <c r="I187" s="1">
        <v>1595</v>
      </c>
      <c r="J187" s="1">
        <v>3</v>
      </c>
    </row>
    <row r="188" spans="1:10" ht="13" x14ac:dyDescent="0.15">
      <c r="A188" s="1" t="s">
        <v>396</v>
      </c>
      <c r="B188" s="1" t="s">
        <v>397</v>
      </c>
      <c r="C188" s="1" t="str">
        <f>VLOOKUP(A188,salesforce!A:E, 3, FALSE)</f>
        <v>Entertainment|Bars</v>
      </c>
      <c r="D188" s="1" t="s">
        <v>375</v>
      </c>
      <c r="E188" s="1" t="str">
        <f>VLOOKUP(A188, salesforce!A:E, 5, FALSE)</f>
        <v>IL</v>
      </c>
      <c r="F188" s="1">
        <v>41.916926400000001</v>
      </c>
      <c r="G188" s="1">
        <v>-88.121168799999992</v>
      </c>
      <c r="H188" s="2">
        <v>23155.261171391601</v>
      </c>
      <c r="I188" s="1">
        <v>1294</v>
      </c>
      <c r="J188" s="1">
        <v>4</v>
      </c>
    </row>
    <row r="189" spans="1:10" ht="13" x14ac:dyDescent="0.15">
      <c r="A189" s="1" t="s">
        <v>398</v>
      </c>
      <c r="B189" s="1" t="s">
        <v>399</v>
      </c>
      <c r="C189" s="1" t="str">
        <f>VLOOKUP(A189,salesforce!A:E, 3, FALSE)</f>
        <v>Entertainment|Casual Dining</v>
      </c>
      <c r="D189" s="1" t="s">
        <v>375</v>
      </c>
      <c r="E189" s="1" t="str">
        <f>VLOOKUP(A189, salesforce!A:E, 5, FALSE)</f>
        <v>IL</v>
      </c>
      <c r="F189" s="1">
        <v>41.938535199999997</v>
      </c>
      <c r="G189" s="1">
        <v>-88.103431</v>
      </c>
      <c r="H189" s="2">
        <v>24103.660585675803</v>
      </c>
      <c r="I189" s="1">
        <v>1347</v>
      </c>
      <c r="J189" s="1">
        <v>3</v>
      </c>
    </row>
    <row r="190" spans="1:10" ht="13" x14ac:dyDescent="0.15">
      <c r="A190" s="1" t="s">
        <v>400</v>
      </c>
      <c r="B190" s="1" t="s">
        <v>401</v>
      </c>
      <c r="C190" s="1" t="str">
        <f>VLOOKUP(A190,salesforce!A:E, 3, FALSE)</f>
        <v>Entertainment|Casual Dining</v>
      </c>
      <c r="D190" s="1" t="s">
        <v>100</v>
      </c>
      <c r="E190" s="1" t="str">
        <f>VLOOKUP(A190, salesforce!A:E, 5, FALSE)</f>
        <v>TX</v>
      </c>
      <c r="F190" s="1">
        <v>30.636481199999999</v>
      </c>
      <c r="G190" s="1">
        <v>-97.676154999999994</v>
      </c>
      <c r="H190" s="2">
        <v>9282.8862798868813</v>
      </c>
      <c r="I190" s="1">
        <v>1230</v>
      </c>
      <c r="J190" s="1">
        <v>4</v>
      </c>
    </row>
    <row r="191" spans="1:10" ht="13" x14ac:dyDescent="0.15">
      <c r="A191" s="1" t="s">
        <v>402</v>
      </c>
      <c r="B191" s="1" t="s">
        <v>403</v>
      </c>
      <c r="C191" s="1" t="str">
        <f>VLOOKUP(A191,salesforce!A:E, 3, FALSE)</f>
        <v>Entertainment|Bars</v>
      </c>
      <c r="D191" s="1" t="s">
        <v>135</v>
      </c>
      <c r="E191" s="1" t="str">
        <f>VLOOKUP(A191, salesforce!A:E, 5, FALSE)</f>
        <v>TX</v>
      </c>
      <c r="F191" s="1">
        <v>29.648912200000002</v>
      </c>
      <c r="G191" s="1">
        <v>-97.829082899999989</v>
      </c>
      <c r="H191" s="2">
        <v>15764.903471403402</v>
      </c>
      <c r="I191" s="1">
        <v>881</v>
      </c>
      <c r="J191" s="1">
        <v>4</v>
      </c>
    </row>
    <row r="192" spans="1:10" ht="13" x14ac:dyDescent="0.15">
      <c r="A192" s="1" t="s">
        <v>404</v>
      </c>
      <c r="B192" s="1" t="s">
        <v>405</v>
      </c>
      <c r="C192" s="1" t="str">
        <f>VLOOKUP(A192,salesforce!A:E, 3, FALSE)</f>
        <v>Entertainment|Casual Dining</v>
      </c>
      <c r="D192" s="1" t="s">
        <v>18</v>
      </c>
      <c r="E192" s="1" t="str">
        <f>VLOOKUP(A192, salesforce!A:E, 5, FALSE)</f>
        <v>TX</v>
      </c>
      <c r="F192" s="1">
        <v>29.492422000000001</v>
      </c>
      <c r="G192" s="1">
        <v>-98.698442599999993</v>
      </c>
      <c r="H192" s="2">
        <v>11417.585054417688</v>
      </c>
      <c r="I192" s="1">
        <v>1116</v>
      </c>
      <c r="J192" s="1">
        <v>1</v>
      </c>
    </row>
    <row r="193" spans="1:10" ht="13" x14ac:dyDescent="0.15">
      <c r="A193" s="1" t="s">
        <v>406</v>
      </c>
      <c r="B193" s="1" t="s">
        <v>407</v>
      </c>
      <c r="C193" s="1" t="str">
        <f>VLOOKUP(A193,salesforce!A:E, 3, FALSE)</f>
        <v>Entertainment|Bars</v>
      </c>
      <c r="D193" s="1" t="s">
        <v>12</v>
      </c>
      <c r="E193" s="1" t="str">
        <f>VLOOKUP(A193, salesforce!A:E, 5, FALSE)</f>
        <v>FL</v>
      </c>
      <c r="F193" s="1">
        <v>25.7321062</v>
      </c>
      <c r="G193" s="1">
        <v>-80.316877399999996</v>
      </c>
      <c r="H193" s="2">
        <v>35451.942468649118</v>
      </c>
      <c r="I193" s="1">
        <v>3229</v>
      </c>
      <c r="J193" s="1">
        <v>2</v>
      </c>
    </row>
    <row r="194" spans="1:10" ht="13" x14ac:dyDescent="0.15">
      <c r="A194" s="1" t="s">
        <v>408</v>
      </c>
      <c r="B194" s="1" t="s">
        <v>409</v>
      </c>
      <c r="C194" s="1" t="str">
        <f>VLOOKUP(A194,salesforce!A:E, 3, FALSE)</f>
        <v>Entertainment|Bars</v>
      </c>
      <c r="D194" s="1" t="s">
        <v>43</v>
      </c>
      <c r="E194" s="1" t="str">
        <f>VLOOKUP(A194, salesforce!A:E, 5, FALSE)</f>
        <v>TX</v>
      </c>
      <c r="F194" s="1">
        <v>33.197403999999999</v>
      </c>
      <c r="G194" s="1">
        <v>-96.614846999999997</v>
      </c>
      <c r="H194" s="2">
        <v>14819.924586511275</v>
      </c>
      <c r="I194" s="1">
        <v>1461</v>
      </c>
      <c r="J194" s="1">
        <v>2</v>
      </c>
    </row>
    <row r="195" spans="1:10" ht="13" x14ac:dyDescent="0.15">
      <c r="A195" s="1" t="s">
        <v>410</v>
      </c>
      <c r="B195" s="1" t="s">
        <v>411</v>
      </c>
      <c r="C195" s="1" t="str">
        <f>VLOOKUP(A195,salesforce!A:E, 3, FALSE)</f>
        <v>Entertainment|Casual Dining</v>
      </c>
      <c r="D195" s="1" t="s">
        <v>375</v>
      </c>
      <c r="E195" s="1" t="str">
        <f>VLOOKUP(A195, salesforce!A:E, 5, FALSE)</f>
        <v>IL</v>
      </c>
      <c r="F195" s="1">
        <v>41.901206899999998</v>
      </c>
      <c r="G195" s="1">
        <v>-87.627944099999993</v>
      </c>
      <c r="H195" s="2">
        <v>20576.838917930705</v>
      </c>
      <c r="I195" s="1">
        <v>3019</v>
      </c>
      <c r="J195" s="1">
        <v>4</v>
      </c>
    </row>
    <row r="196" spans="1:10" ht="13" x14ac:dyDescent="0.15">
      <c r="A196" s="1" t="s">
        <v>412</v>
      </c>
      <c r="B196" s="1" t="s">
        <v>413</v>
      </c>
      <c r="C196" s="1" t="str">
        <f>VLOOKUP(A196,salesforce!A:E, 3, FALSE)</f>
        <v>Entertainment|Casual Dining</v>
      </c>
      <c r="D196" s="1" t="s">
        <v>152</v>
      </c>
      <c r="E196" s="1" t="str">
        <f>VLOOKUP(A196, salesforce!A:E, 5, FALSE)</f>
        <v>TX</v>
      </c>
      <c r="F196" s="1">
        <v>30.0507676</v>
      </c>
      <c r="G196" s="1">
        <v>-95.235742300000013</v>
      </c>
      <c r="H196" s="2">
        <v>86465.395657004803</v>
      </c>
      <c r="I196" s="1">
        <v>4832</v>
      </c>
      <c r="J196" s="1">
        <v>4</v>
      </c>
    </row>
    <row r="197" spans="1:10" ht="13" x14ac:dyDescent="0.15">
      <c r="A197" s="1" t="s">
        <v>414</v>
      </c>
      <c r="B197" s="1" t="s">
        <v>415</v>
      </c>
      <c r="C197" s="1" t="str">
        <f>VLOOKUP(A197,salesforce!A:E, 3, FALSE)</f>
        <v>Retail|Dispensaries</v>
      </c>
      <c r="D197" s="1" t="s">
        <v>23</v>
      </c>
      <c r="E197" s="1" t="str">
        <f>VLOOKUP(A197, salesforce!A:E, 5, FALSE)</f>
        <v>FL</v>
      </c>
      <c r="F197" s="1">
        <v>27.8329792</v>
      </c>
      <c r="G197" s="1">
        <v>-82.699203400000002</v>
      </c>
      <c r="H197" s="2">
        <v>64455.371514182778</v>
      </c>
      <c r="I197" s="1">
        <v>3602</v>
      </c>
      <c r="J197" s="1">
        <v>1</v>
      </c>
    </row>
    <row r="198" spans="1:10" ht="13" x14ac:dyDescent="0.15">
      <c r="A198" s="1" t="s">
        <v>416</v>
      </c>
      <c r="B198" s="1" t="s">
        <v>417</v>
      </c>
      <c r="C198" s="1" t="str">
        <f>VLOOKUP(A198,salesforce!A:E, 3, FALSE)</f>
        <v>Entertainment|Casual Dining</v>
      </c>
      <c r="D198" s="1" t="s">
        <v>375</v>
      </c>
      <c r="E198" s="1" t="str">
        <f>VLOOKUP(A198, salesforce!A:E, 5, FALSE)</f>
        <v>IL</v>
      </c>
      <c r="F198" s="1">
        <v>41.888169200000007</v>
      </c>
      <c r="G198" s="1">
        <v>-88.311743800000002</v>
      </c>
      <c r="H198" s="2">
        <v>6502.9137029736921</v>
      </c>
      <c r="I198" s="1">
        <v>762</v>
      </c>
      <c r="J198" s="1">
        <v>3</v>
      </c>
    </row>
    <row r="199" spans="1:10" ht="13" x14ac:dyDescent="0.15">
      <c r="A199" s="1" t="s">
        <v>418</v>
      </c>
      <c r="B199" s="1" t="s">
        <v>419</v>
      </c>
      <c r="C199" s="1" t="str">
        <f>VLOOKUP(A199,salesforce!A:E, 3, FALSE)</f>
        <v>Entertainment|Bars</v>
      </c>
      <c r="D199" s="1" t="s">
        <v>12</v>
      </c>
      <c r="E199" s="1" t="str">
        <f>VLOOKUP(A199, salesforce!A:E, 5, FALSE)</f>
        <v>FL</v>
      </c>
      <c r="F199" s="1">
        <v>25.851811699999999</v>
      </c>
      <c r="G199" s="1">
        <v>-80.120663499999992</v>
      </c>
      <c r="H199" s="2">
        <v>401.83303666999984</v>
      </c>
      <c r="I199" s="1">
        <v>67</v>
      </c>
      <c r="J199" s="1">
        <v>1</v>
      </c>
    </row>
    <row r="200" spans="1:10" ht="13" x14ac:dyDescent="0.15">
      <c r="A200" s="1" t="s">
        <v>420</v>
      </c>
      <c r="B200" s="1" t="s">
        <v>421</v>
      </c>
      <c r="C200" s="1" t="str">
        <f>VLOOKUP(A200,salesforce!A:E, 3, FALSE)</f>
        <v>Entertainment|Casual Dining</v>
      </c>
      <c r="D200" s="1" t="s">
        <v>23</v>
      </c>
      <c r="E200" s="1" t="str">
        <f>VLOOKUP(A200, salesforce!A:E, 5, FALSE)</f>
        <v>FL</v>
      </c>
      <c r="F200" s="1">
        <v>27.982027800000001</v>
      </c>
      <c r="G200" s="1">
        <v>-82.82644169999999</v>
      </c>
      <c r="H200" s="2">
        <v>7335.7599908589727</v>
      </c>
      <c r="I200" s="1">
        <v>926</v>
      </c>
      <c r="J200" s="1">
        <v>2</v>
      </c>
    </row>
    <row r="201" spans="1:10" ht="13" x14ac:dyDescent="0.15">
      <c r="A201" s="1" t="s">
        <v>422</v>
      </c>
      <c r="B201" s="1" t="s">
        <v>423</v>
      </c>
      <c r="C201" s="1" t="str">
        <f>VLOOKUP(A201,salesforce!A:E, 3, FALSE)</f>
        <v>Entertainment|Casual Dining</v>
      </c>
      <c r="D201" s="1" t="s">
        <v>375</v>
      </c>
      <c r="E201" s="1" t="str">
        <f>VLOOKUP(A201, salesforce!A:E, 5, FALSE)</f>
        <v>IL</v>
      </c>
      <c r="F201" s="1">
        <v>42.063320599999997</v>
      </c>
      <c r="G201" s="1">
        <v>-87.938054699999995</v>
      </c>
      <c r="H201" s="2">
        <v>521601.78352773865</v>
      </c>
      <c r="I201" s="1">
        <v>29149</v>
      </c>
      <c r="J201" s="1">
        <v>4</v>
      </c>
    </row>
    <row r="202" spans="1:10" ht="13" x14ac:dyDescent="0.15">
      <c r="A202" s="1" t="s">
        <v>424</v>
      </c>
      <c r="B202" s="1" t="s">
        <v>425</v>
      </c>
      <c r="C202" s="1" t="str">
        <f>VLOOKUP(A202,salesforce!A:E, 3, FALSE)</f>
        <v>Entertainment|Casual Dining</v>
      </c>
      <c r="D202" s="1" t="s">
        <v>375</v>
      </c>
      <c r="E202" s="1" t="str">
        <f>VLOOKUP(A202, salesforce!A:E, 5, FALSE)</f>
        <v>IL</v>
      </c>
      <c r="F202" s="1">
        <v>42.080247700000001</v>
      </c>
      <c r="G202" s="1">
        <v>-87.932790999999995</v>
      </c>
      <c r="H202" s="2">
        <v>20842.349387265418</v>
      </c>
      <c r="I202" s="1">
        <v>750</v>
      </c>
      <c r="J202" s="1">
        <v>4</v>
      </c>
    </row>
    <row r="203" spans="1:10" ht="13" x14ac:dyDescent="0.15">
      <c r="A203" s="1" t="s">
        <v>426</v>
      </c>
      <c r="B203" s="1" t="s">
        <v>427</v>
      </c>
      <c r="C203" s="1" t="str">
        <f>VLOOKUP(A203,salesforce!A:E, 3, FALSE)</f>
        <v>Entertainment|Bars</v>
      </c>
      <c r="D203" s="1" t="s">
        <v>12</v>
      </c>
      <c r="E203" s="1" t="str">
        <f>VLOOKUP(A203, salesforce!A:E, 5, FALSE)</f>
        <v>FL</v>
      </c>
      <c r="F203" s="1">
        <v>26.1367689</v>
      </c>
      <c r="G203" s="1">
        <v>-80.139335299999999</v>
      </c>
      <c r="H203" s="2">
        <v>7405.2618047819033</v>
      </c>
      <c r="I203" s="1">
        <v>1368</v>
      </c>
      <c r="J203" s="1">
        <v>1</v>
      </c>
    </row>
    <row r="204" spans="1:10" ht="13" x14ac:dyDescent="0.15">
      <c r="A204" s="1" t="s">
        <v>428</v>
      </c>
      <c r="B204" s="1" t="s">
        <v>429</v>
      </c>
      <c r="C204" s="1" t="str">
        <f>VLOOKUP(A204,salesforce!A:E, 3, FALSE)</f>
        <v>Entertainment|Casual Dining</v>
      </c>
      <c r="D204" s="1" t="s">
        <v>375</v>
      </c>
      <c r="E204" s="1" t="str">
        <f>VLOOKUP(A204, salesforce!A:E, 5, FALSE)</f>
        <v>IL</v>
      </c>
      <c r="F204" s="1">
        <v>41.991388899999997</v>
      </c>
      <c r="G204" s="1">
        <v>-87.798055599999998</v>
      </c>
      <c r="H204" s="2">
        <v>51352.883708972542</v>
      </c>
      <c r="I204" s="1">
        <v>983</v>
      </c>
      <c r="J204" s="1">
        <v>4</v>
      </c>
    </row>
    <row r="205" spans="1:10" ht="13" x14ac:dyDescent="0.15">
      <c r="A205" s="1" t="s">
        <v>430</v>
      </c>
      <c r="B205" s="1" t="s">
        <v>431</v>
      </c>
      <c r="C205" s="1" t="str">
        <f>VLOOKUP(A205,salesforce!A:E, 3, FALSE)</f>
        <v>Entertainment|Casual Dining</v>
      </c>
      <c r="D205" s="1" t="s">
        <v>375</v>
      </c>
      <c r="E205" s="1" t="str">
        <f>VLOOKUP(A205, salesforce!A:E, 5, FALSE)</f>
        <v>IL</v>
      </c>
      <c r="F205" s="1">
        <v>41.849267900000001</v>
      </c>
      <c r="G205" s="1">
        <v>-87.950596499999989</v>
      </c>
      <c r="H205" s="2">
        <v>8714.5380142718004</v>
      </c>
      <c r="I205" s="1">
        <v>487</v>
      </c>
      <c r="J205" s="1">
        <v>2</v>
      </c>
    </row>
    <row r="206" spans="1:10" ht="13" x14ac:dyDescent="0.15">
      <c r="A206" s="1" t="s">
        <v>432</v>
      </c>
      <c r="B206" s="1" t="s">
        <v>433</v>
      </c>
      <c r="C206" s="1" t="str">
        <f>VLOOKUP(A206,salesforce!A:E, 3, FALSE)</f>
        <v>Entertainment|Bars</v>
      </c>
      <c r="D206" s="1" t="s">
        <v>375</v>
      </c>
      <c r="E206" s="1" t="str">
        <f>VLOOKUP(A206, salesforce!A:E, 5, FALSE)</f>
        <v>IL</v>
      </c>
      <c r="F206" s="1">
        <v>41.896246499999997</v>
      </c>
      <c r="G206" s="1">
        <v>-87.672927399999992</v>
      </c>
      <c r="H206" s="2">
        <v>16552.253928545</v>
      </c>
      <c r="I206" s="1">
        <v>925</v>
      </c>
      <c r="J206" s="1">
        <v>3</v>
      </c>
    </row>
    <row r="207" spans="1:10" ht="13" x14ac:dyDescent="0.15">
      <c r="A207" s="1" t="s">
        <v>434</v>
      </c>
      <c r="B207" s="1" t="s">
        <v>435</v>
      </c>
      <c r="C207" s="1" t="str">
        <f>VLOOKUP(A207,salesforce!A:E, 3, FALSE)</f>
        <v>Entertainment|Bars</v>
      </c>
      <c r="D207" s="1" t="s">
        <v>375</v>
      </c>
      <c r="E207" s="1" t="str">
        <f>VLOOKUP(A207, salesforce!A:E, 5, FALSE)</f>
        <v>IL</v>
      </c>
      <c r="F207" s="1">
        <v>42.386124199999998</v>
      </c>
      <c r="G207" s="1">
        <v>-87.923279499999992</v>
      </c>
      <c r="H207" s="2">
        <v>14136.519571406001</v>
      </c>
      <c r="I207" s="1">
        <v>790</v>
      </c>
      <c r="J207" s="1">
        <v>3</v>
      </c>
    </row>
    <row r="208" spans="1:10" ht="13" x14ac:dyDescent="0.15">
      <c r="A208" s="1" t="s">
        <v>436</v>
      </c>
      <c r="B208" s="1" t="s">
        <v>437</v>
      </c>
      <c r="C208" s="1" t="str">
        <f>VLOOKUP(A208,salesforce!A:E, 3, FALSE)</f>
        <v>Entertainment|Bars</v>
      </c>
      <c r="D208" s="1" t="s">
        <v>375</v>
      </c>
      <c r="E208" s="1" t="str">
        <f>VLOOKUP(A208, salesforce!A:E, 5, FALSE)</f>
        <v>IL</v>
      </c>
      <c r="F208" s="1">
        <v>41.747472700000003</v>
      </c>
      <c r="G208" s="1">
        <v>-87.814689000000001</v>
      </c>
      <c r="H208" s="2">
        <v>42826.887479646917</v>
      </c>
      <c r="I208" s="1">
        <v>1299</v>
      </c>
      <c r="J208" s="1">
        <v>3</v>
      </c>
    </row>
    <row r="209" spans="1:10" ht="13" x14ac:dyDescent="0.15">
      <c r="A209" s="1" t="s">
        <v>438</v>
      </c>
      <c r="B209" s="1" t="s">
        <v>439</v>
      </c>
      <c r="C209" s="1" t="str">
        <f>VLOOKUP(A209,salesforce!A:E, 3, FALSE)</f>
        <v>Entertainment|Casual Dining</v>
      </c>
      <c r="D209" s="1" t="s">
        <v>152</v>
      </c>
      <c r="E209" s="1" t="str">
        <f>VLOOKUP(A209, salesforce!A:E, 5, FALSE)</f>
        <v>TX</v>
      </c>
      <c r="F209" s="1">
        <v>29.878314700000001</v>
      </c>
      <c r="G209" s="1">
        <v>-95.721287699999991</v>
      </c>
      <c r="H209" s="2">
        <v>9806.0920571272018</v>
      </c>
      <c r="I209" s="1">
        <v>548</v>
      </c>
      <c r="J209" s="1">
        <v>4</v>
      </c>
    </row>
    <row r="210" spans="1:10" ht="13" x14ac:dyDescent="0.15">
      <c r="A210" s="1" t="s">
        <v>440</v>
      </c>
      <c r="B210" s="1" t="s">
        <v>441</v>
      </c>
      <c r="C210" s="1" t="str">
        <f>VLOOKUP(A210,salesforce!A:E, 3, FALSE)</f>
        <v>Entertainment|Casual Dining</v>
      </c>
      <c r="D210" s="1" t="s">
        <v>152</v>
      </c>
      <c r="E210" s="1" t="str">
        <f>VLOOKUP(A210, salesforce!A:E, 5, FALSE)</f>
        <v>TX</v>
      </c>
      <c r="F210" s="1">
        <v>30.1243728</v>
      </c>
      <c r="G210" s="1">
        <v>-95.446168399999991</v>
      </c>
      <c r="H210" s="2">
        <v>159360.82783443318</v>
      </c>
      <c r="I210" s="1">
        <v>2758</v>
      </c>
      <c r="J210" s="1">
        <v>1</v>
      </c>
    </row>
    <row r="211" spans="1:10" ht="13" x14ac:dyDescent="0.15">
      <c r="A211" s="1" t="s">
        <v>442</v>
      </c>
      <c r="B211" s="1" t="s">
        <v>443</v>
      </c>
      <c r="C211" s="1" t="str">
        <f>VLOOKUP(A211,salesforce!A:E, 3, FALSE)</f>
        <v>Health and Beauty|Gyms</v>
      </c>
      <c r="D211" s="1" t="s">
        <v>12</v>
      </c>
      <c r="E211" s="1" t="str">
        <f>VLOOKUP(A211, salesforce!A:E, 5, FALSE)</f>
        <v>FL</v>
      </c>
      <c r="F211" s="1">
        <v>26.178250599999991</v>
      </c>
      <c r="G211" s="1">
        <v>-80.135029500000002</v>
      </c>
      <c r="H211" s="2">
        <v>9441.0617876424749</v>
      </c>
      <c r="I211" s="1">
        <v>1947</v>
      </c>
      <c r="J211" s="1">
        <v>4</v>
      </c>
    </row>
    <row r="212" spans="1:10" ht="13" x14ac:dyDescent="0.15">
      <c r="A212" s="1" t="s">
        <v>444</v>
      </c>
      <c r="B212" s="1" t="s">
        <v>445</v>
      </c>
      <c r="C212" s="1" t="str">
        <f>VLOOKUP(A212,salesforce!A:E, 3, FALSE)</f>
        <v>Entertainment|Bars</v>
      </c>
      <c r="D212" s="1" t="s">
        <v>375</v>
      </c>
      <c r="E212" s="1" t="str">
        <f>VLOOKUP(A212, salesforce!A:E, 5, FALSE)</f>
        <v>IL</v>
      </c>
      <c r="F212" s="1">
        <v>41.967917</v>
      </c>
      <c r="G212" s="1">
        <v>-87.771625399999991</v>
      </c>
      <c r="H212" s="2">
        <v>104231.58796812072</v>
      </c>
      <c r="I212" s="1">
        <v>746</v>
      </c>
      <c r="J212" s="1">
        <v>4</v>
      </c>
    </row>
    <row r="213" spans="1:10" ht="13" x14ac:dyDescent="0.15">
      <c r="A213" s="1" t="s">
        <v>446</v>
      </c>
      <c r="B213" s="1" t="s">
        <v>447</v>
      </c>
      <c r="C213" s="1" t="str">
        <f>VLOOKUP(A213,salesforce!A:E, 3, FALSE)</f>
        <v>Financial|Banks</v>
      </c>
      <c r="D213" s="1" t="s">
        <v>375</v>
      </c>
      <c r="E213" s="1" t="str">
        <f>VLOOKUP(A213, salesforce!A:E, 5, FALSE)</f>
        <v>IL</v>
      </c>
      <c r="F213" s="1">
        <v>41.918051499999997</v>
      </c>
      <c r="G213" s="1">
        <v>-87.64692509999999</v>
      </c>
      <c r="H213" s="2">
        <v>13350.469999999994</v>
      </c>
      <c r="I213" s="1">
        <v>3735</v>
      </c>
      <c r="J213" s="1">
        <v>2</v>
      </c>
    </row>
    <row r="214" spans="1:10" ht="13" x14ac:dyDescent="0.15">
      <c r="A214" s="1" t="s">
        <v>448</v>
      </c>
      <c r="B214" s="1" t="s">
        <v>449</v>
      </c>
      <c r="C214" s="1" t="str">
        <f>VLOOKUP(A214,salesforce!A:E, 3, FALSE)</f>
        <v>Entertainment|Casual Dining</v>
      </c>
      <c r="D214" s="1" t="s">
        <v>100</v>
      </c>
      <c r="E214" s="1" t="str">
        <f>VLOOKUP(A214, salesforce!A:E, 5, FALSE)</f>
        <v>TX</v>
      </c>
      <c r="F214" s="1">
        <v>30.299978599999999</v>
      </c>
      <c r="G214" s="1">
        <v>-97.721378000000001</v>
      </c>
      <c r="H214" s="2">
        <v>35377.06744365413</v>
      </c>
      <c r="I214" s="1">
        <v>936</v>
      </c>
      <c r="J214" s="1">
        <v>3</v>
      </c>
    </row>
    <row r="215" spans="1:10" ht="13" x14ac:dyDescent="0.15">
      <c r="A215" s="1" t="s">
        <v>450</v>
      </c>
      <c r="B215" s="1" t="s">
        <v>451</v>
      </c>
      <c r="C215" s="1" t="str">
        <f>VLOOKUP(A215,salesforce!A:E, 3, FALSE)</f>
        <v>Entertainment|Casual Dining</v>
      </c>
      <c r="D215" s="1" t="s">
        <v>152</v>
      </c>
      <c r="E215" s="1" t="str">
        <f>VLOOKUP(A215, salesforce!A:E, 5, FALSE)</f>
        <v>TX</v>
      </c>
      <c r="F215" s="1">
        <v>29.712703699999999</v>
      </c>
      <c r="G215" s="1">
        <v>-95.80438989999999</v>
      </c>
      <c r="H215" s="2">
        <v>2931.7622189847721</v>
      </c>
      <c r="I215" s="1">
        <v>242</v>
      </c>
      <c r="J215" s="1">
        <v>1</v>
      </c>
    </row>
    <row r="216" spans="1:10" ht="13" x14ac:dyDescent="0.15">
      <c r="A216" s="1" t="s">
        <v>452</v>
      </c>
      <c r="B216" s="1" t="s">
        <v>453</v>
      </c>
      <c r="C216" s="1" t="str">
        <f>VLOOKUP(A216,salesforce!A:E, 3, FALSE)</f>
        <v>Entertainment|Bars</v>
      </c>
      <c r="D216" s="1" t="s">
        <v>100</v>
      </c>
      <c r="E216" s="1" t="str">
        <f>VLOOKUP(A216, salesforce!A:E, 5, FALSE)</f>
        <v>TX</v>
      </c>
      <c r="F216" s="1">
        <v>30.045417799999999</v>
      </c>
      <c r="G216" s="1">
        <v>-97.799367099999998</v>
      </c>
      <c r="H216" s="2">
        <v>16659.619899973401</v>
      </c>
      <c r="I216" s="1">
        <v>931</v>
      </c>
      <c r="J216" s="1">
        <v>2</v>
      </c>
    </row>
    <row r="217" spans="1:10" ht="13" x14ac:dyDescent="0.15">
      <c r="A217" s="1" t="s">
        <v>454</v>
      </c>
      <c r="B217" s="1" t="s">
        <v>455</v>
      </c>
      <c r="C217" s="1" t="str">
        <f>VLOOKUP(A217,salesforce!A:E, 3, FALSE)</f>
        <v>Health and Beauty|Salons</v>
      </c>
      <c r="D217" s="1" t="s">
        <v>23</v>
      </c>
      <c r="E217" s="1" t="str">
        <f>VLOOKUP(A217, salesforce!A:E, 5, FALSE)</f>
        <v>FL</v>
      </c>
      <c r="F217" s="1">
        <v>28.033071899999999</v>
      </c>
      <c r="G217" s="1">
        <v>-82.479823499999995</v>
      </c>
      <c r="H217" s="2">
        <v>6463</v>
      </c>
      <c r="I217" s="1">
        <v>6463</v>
      </c>
      <c r="J217" s="1">
        <v>1</v>
      </c>
    </row>
    <row r="218" spans="1:10" ht="13" x14ac:dyDescent="0.15">
      <c r="A218" s="1" t="s">
        <v>456</v>
      </c>
      <c r="B218" s="1" t="s">
        <v>457</v>
      </c>
      <c r="C218" s="1" t="str">
        <f>VLOOKUP(A218,salesforce!A:E, 3, FALSE)</f>
        <v>Entertainment|Bars</v>
      </c>
      <c r="D218" s="1" t="s">
        <v>23</v>
      </c>
      <c r="E218" s="1" t="str">
        <f>VLOOKUP(A218, salesforce!A:E, 5, FALSE)</f>
        <v>FL</v>
      </c>
      <c r="F218" s="1">
        <v>27.766098499999998</v>
      </c>
      <c r="G218" s="1">
        <v>-82.725025599999995</v>
      </c>
      <c r="H218" s="2">
        <v>3295.0624160882103</v>
      </c>
      <c r="I218" s="1">
        <v>373</v>
      </c>
      <c r="J218" s="1">
        <v>4</v>
      </c>
    </row>
    <row r="219" spans="1:10" ht="13" x14ac:dyDescent="0.15">
      <c r="A219" s="1" t="s">
        <v>458</v>
      </c>
      <c r="B219" s="1" t="s">
        <v>459</v>
      </c>
      <c r="C219" s="1" t="str">
        <f>VLOOKUP(A219,salesforce!A:E, 3, FALSE)</f>
        <v>Financial|Banks</v>
      </c>
      <c r="D219" s="1" t="s">
        <v>375</v>
      </c>
      <c r="E219" s="1" t="str">
        <f>VLOOKUP(A219, salesforce!A:E, 5, FALSE)</f>
        <v>IL</v>
      </c>
      <c r="F219" s="1">
        <v>41.846549699999997</v>
      </c>
      <c r="G219" s="1">
        <v>-87.646692599999994</v>
      </c>
      <c r="H219" s="2">
        <v>15880</v>
      </c>
      <c r="I219" s="1">
        <v>1588</v>
      </c>
      <c r="J219" s="1">
        <v>1</v>
      </c>
    </row>
    <row r="220" spans="1:10" ht="13" x14ac:dyDescent="0.15">
      <c r="A220" s="1" t="s">
        <v>460</v>
      </c>
      <c r="B220" s="1" t="s">
        <v>461</v>
      </c>
      <c r="C220" s="1" t="str">
        <f>VLOOKUP(A220,salesforce!A:E, 3, FALSE)</f>
        <v>Entertainment|Casual Dining</v>
      </c>
      <c r="D220" s="1" t="s">
        <v>43</v>
      </c>
      <c r="E220" s="1" t="str">
        <f>VLOOKUP(A220, salesforce!A:E, 5, FALSE)</f>
        <v>TX</v>
      </c>
      <c r="F220" s="1">
        <v>32.650971599999998</v>
      </c>
      <c r="G220" s="1">
        <v>-96.926224099999999</v>
      </c>
      <c r="H220" s="2">
        <v>16286.811209186741</v>
      </c>
      <c r="I220" s="1">
        <v>354</v>
      </c>
      <c r="J220" s="1">
        <v>3</v>
      </c>
    </row>
    <row r="221" spans="1:10" ht="13" x14ac:dyDescent="0.15">
      <c r="A221" s="1" t="s">
        <v>462</v>
      </c>
      <c r="B221" s="1" t="s">
        <v>463</v>
      </c>
      <c r="C221" s="1" t="str">
        <f>VLOOKUP(A221,salesforce!A:E, 3, FALSE)</f>
        <v>Entertainment|Bars</v>
      </c>
      <c r="D221" s="1" t="s">
        <v>18</v>
      </c>
      <c r="E221" s="1" t="str">
        <f>VLOOKUP(A221, salesforce!A:E, 5, FALSE)</f>
        <v>TX</v>
      </c>
      <c r="F221" s="1">
        <v>29.538433699999999</v>
      </c>
      <c r="G221" s="1">
        <v>-98.566403699999995</v>
      </c>
      <c r="H221" s="2">
        <v>1369.1204616219611</v>
      </c>
      <c r="I221" s="1">
        <v>1324</v>
      </c>
      <c r="J221" s="1">
        <v>1</v>
      </c>
    </row>
    <row r="222" spans="1:10" ht="13" x14ac:dyDescent="0.15">
      <c r="A222" s="1" t="s">
        <v>464</v>
      </c>
      <c r="B222" s="1" t="s">
        <v>465</v>
      </c>
      <c r="C222" s="1" t="str">
        <f>VLOOKUP(A222,salesforce!A:E, 3, FALSE)</f>
        <v>Entertainment|Casual Dining</v>
      </c>
      <c r="D222" s="1" t="s">
        <v>375</v>
      </c>
      <c r="E222" s="1" t="str">
        <f>VLOOKUP(A222, salesforce!A:E, 5, FALSE)</f>
        <v>IL</v>
      </c>
      <c r="F222" s="1">
        <v>41.611445400000001</v>
      </c>
      <c r="G222" s="1">
        <v>-87.7360963</v>
      </c>
      <c r="H222" s="2">
        <v>54703.47584618417</v>
      </c>
      <c r="I222" s="1">
        <v>1340</v>
      </c>
      <c r="J222" s="1">
        <v>5</v>
      </c>
    </row>
    <row r="223" spans="1:10" ht="13" x14ac:dyDescent="0.15">
      <c r="A223" s="1" t="s">
        <v>466</v>
      </c>
      <c r="B223" s="1" t="s">
        <v>467</v>
      </c>
      <c r="C223" s="1" t="str">
        <f>VLOOKUP(A223,salesforce!A:E, 3, FALSE)</f>
        <v>Entertainment|Casual Dining</v>
      </c>
      <c r="D223" s="1" t="s">
        <v>18</v>
      </c>
      <c r="E223" s="1" t="str">
        <f>VLOOKUP(A223, salesforce!A:E, 5, FALSE)</f>
        <v>TX</v>
      </c>
      <c r="F223" s="1">
        <v>29.570761999999998</v>
      </c>
      <c r="G223" s="1">
        <v>-98.381293200000002</v>
      </c>
      <c r="H223" s="2">
        <v>45416.676664667059</v>
      </c>
      <c r="I223" s="1">
        <v>707</v>
      </c>
      <c r="J223" s="1">
        <v>3</v>
      </c>
    </row>
    <row r="224" spans="1:10" ht="13" x14ac:dyDescent="0.15">
      <c r="A224" s="1" t="s">
        <v>468</v>
      </c>
      <c r="B224" s="1" t="s">
        <v>469</v>
      </c>
      <c r="C224" s="1" t="str">
        <f>VLOOKUP(A224,salesforce!A:E, 3, FALSE)</f>
        <v>Entertainment|Casual Dining</v>
      </c>
      <c r="D224" s="1" t="s">
        <v>375</v>
      </c>
      <c r="E224" s="1" t="str">
        <f>VLOOKUP(A224, salesforce!A:E, 5, FALSE)</f>
        <v>IL</v>
      </c>
      <c r="F224" s="1">
        <v>41.918495100000001</v>
      </c>
      <c r="G224" s="1">
        <v>-87.987968400000014</v>
      </c>
      <c r="H224" s="2">
        <v>29257.227214239014</v>
      </c>
      <c r="I224" s="1">
        <v>1635</v>
      </c>
      <c r="J224" s="1">
        <v>4</v>
      </c>
    </row>
    <row r="225" spans="1:10" ht="13" x14ac:dyDescent="0.15">
      <c r="A225" s="1" t="s">
        <v>470</v>
      </c>
      <c r="B225" s="1" t="s">
        <v>471</v>
      </c>
      <c r="C225" s="1" t="str">
        <f>VLOOKUP(A225,salesforce!A:E, 3, FALSE)</f>
        <v>Entertainment|Bars</v>
      </c>
      <c r="D225" s="1" t="s">
        <v>375</v>
      </c>
      <c r="E225" s="1" t="str">
        <f>VLOOKUP(A225, salesforce!A:E, 5, FALSE)</f>
        <v>IL</v>
      </c>
      <c r="F225" s="1">
        <v>41.883233599999997</v>
      </c>
      <c r="G225" s="1">
        <v>-88.203744799999996</v>
      </c>
      <c r="H225" s="2">
        <v>103733.57233315257</v>
      </c>
      <c r="I225" s="1">
        <v>5185</v>
      </c>
      <c r="J225" s="1">
        <v>3</v>
      </c>
    </row>
    <row r="226" spans="1:10" ht="13" x14ac:dyDescent="0.15">
      <c r="A226" s="1" t="s">
        <v>472</v>
      </c>
      <c r="B226" s="1" t="s">
        <v>473</v>
      </c>
      <c r="C226" s="1" t="str">
        <f>VLOOKUP(A226,salesforce!A:E, 3, FALSE)</f>
        <v>Entertainment|Casual Dining</v>
      </c>
      <c r="D226" s="1" t="s">
        <v>152</v>
      </c>
      <c r="E226" s="1" t="str">
        <f>VLOOKUP(A226, salesforce!A:E, 5, FALSE)</f>
        <v>TX</v>
      </c>
      <c r="F226" s="1">
        <v>29.274676500000002</v>
      </c>
      <c r="G226" s="1">
        <v>-94.834008400000002</v>
      </c>
      <c r="H226" s="2">
        <v>6761.9618933356196</v>
      </c>
      <c r="I226" s="1">
        <v>3320</v>
      </c>
      <c r="J226" s="1">
        <v>2</v>
      </c>
    </row>
    <row r="227" spans="1:10" ht="13" x14ac:dyDescent="0.15">
      <c r="A227" s="1" t="s">
        <v>474</v>
      </c>
      <c r="B227" s="1" t="s">
        <v>475</v>
      </c>
      <c r="C227" s="1" t="str">
        <f>VLOOKUP(A227,salesforce!A:E, 3, FALSE)</f>
        <v>Entertainment|Casual Dining</v>
      </c>
      <c r="D227" s="1" t="s">
        <v>375</v>
      </c>
      <c r="E227" s="1" t="str">
        <f>VLOOKUP(A227, salesforce!A:E, 5, FALSE)</f>
        <v>IL</v>
      </c>
      <c r="F227" s="1">
        <v>41.891144300000001</v>
      </c>
      <c r="G227" s="1">
        <v>-87.633733599999999</v>
      </c>
      <c r="H227" s="2">
        <v>15848.933070528748</v>
      </c>
      <c r="I227" s="1">
        <v>1153</v>
      </c>
      <c r="J227" s="1">
        <v>4</v>
      </c>
    </row>
    <row r="228" spans="1:10" ht="13" x14ac:dyDescent="0.15">
      <c r="A228" s="1" t="s">
        <v>476</v>
      </c>
      <c r="B228" s="1" t="s">
        <v>477</v>
      </c>
      <c r="C228" s="1" t="str">
        <f>VLOOKUP(A228,salesforce!A:E, 3, FALSE)</f>
        <v>Entertainment|Bars</v>
      </c>
      <c r="D228" s="1" t="s">
        <v>375</v>
      </c>
      <c r="E228" s="1" t="str">
        <f>VLOOKUP(A228, salesforce!A:E, 5, FALSE)</f>
        <v>IL</v>
      </c>
      <c r="F228" s="1">
        <v>41.939847200000003</v>
      </c>
      <c r="G228" s="1">
        <v>-87.670188499999995</v>
      </c>
      <c r="H228" s="2">
        <v>1869.8753582616819</v>
      </c>
      <c r="I228" s="1">
        <v>577</v>
      </c>
      <c r="J228" s="1">
        <v>4</v>
      </c>
    </row>
    <row r="229" spans="1:10" ht="13" x14ac:dyDescent="0.15">
      <c r="A229" s="1" t="s">
        <v>478</v>
      </c>
      <c r="B229" s="1" t="s">
        <v>479</v>
      </c>
      <c r="C229" s="1" t="str">
        <f>VLOOKUP(A229,salesforce!A:E, 3, FALSE)</f>
        <v>Entertainment|Bars</v>
      </c>
      <c r="D229" s="1" t="s">
        <v>12</v>
      </c>
      <c r="E229" s="1" t="str">
        <f>VLOOKUP(A229, salesforce!A:E, 5, FALSE)</f>
        <v>FL</v>
      </c>
      <c r="F229" s="1">
        <v>26.461495599999999</v>
      </c>
      <c r="G229" s="1">
        <v>-80.0729288</v>
      </c>
      <c r="H229" s="2">
        <v>12096.566114266396</v>
      </c>
      <c r="I229" s="1">
        <v>676</v>
      </c>
      <c r="J229" s="1">
        <v>3</v>
      </c>
    </row>
    <row r="230" spans="1:10" ht="13" x14ac:dyDescent="0.15">
      <c r="A230" s="1" t="s">
        <v>480</v>
      </c>
      <c r="B230" s="1" t="s">
        <v>481</v>
      </c>
      <c r="C230" s="1" t="str">
        <f>VLOOKUP(A230,salesforce!A:E, 3, FALSE)</f>
        <v>Entertainment|Casual Dining</v>
      </c>
      <c r="D230" s="1" t="s">
        <v>375</v>
      </c>
      <c r="E230" s="1" t="str">
        <f>VLOOKUP(A230, salesforce!A:E, 5, FALSE)</f>
        <v>IL</v>
      </c>
      <c r="F230" s="1">
        <v>41.680767999999993</v>
      </c>
      <c r="G230" s="1">
        <v>-87.720348599999994</v>
      </c>
      <c r="H230" s="2">
        <v>8806.6415288370845</v>
      </c>
      <c r="I230" s="1">
        <v>729</v>
      </c>
      <c r="J230" s="1">
        <v>3</v>
      </c>
    </row>
    <row r="231" spans="1:10" ht="13" x14ac:dyDescent="0.15">
      <c r="A231" s="1" t="s">
        <v>482</v>
      </c>
      <c r="B231" s="1" t="s">
        <v>483</v>
      </c>
      <c r="C231" s="1" t="str">
        <f>VLOOKUP(A231,salesforce!A:E, 3, FALSE)</f>
        <v>Entertainment|Casual Dining</v>
      </c>
      <c r="D231" s="1" t="s">
        <v>375</v>
      </c>
      <c r="E231" s="1" t="str">
        <f>VLOOKUP(A231, salesforce!A:E, 5, FALSE)</f>
        <v>IL</v>
      </c>
      <c r="F231" s="1">
        <v>41.808852600000002</v>
      </c>
      <c r="G231" s="1">
        <v>-88.348863699999995</v>
      </c>
      <c r="H231" s="2">
        <v>38234.473105378922</v>
      </c>
      <c r="I231" s="1">
        <v>427</v>
      </c>
      <c r="J231" s="1">
        <v>2</v>
      </c>
    </row>
    <row r="232" spans="1:10" ht="13" x14ac:dyDescent="0.15">
      <c r="A232" s="1" t="s">
        <v>484</v>
      </c>
      <c r="B232" s="1" t="s">
        <v>485</v>
      </c>
      <c r="C232" s="1" t="str">
        <f>VLOOKUP(A232,salesforce!A:E, 3, FALSE)</f>
        <v>Entertainment|Bars</v>
      </c>
      <c r="D232" s="1" t="s">
        <v>375</v>
      </c>
      <c r="E232" s="1" t="str">
        <f>VLOOKUP(A232, salesforce!A:E, 5, FALSE)</f>
        <v>IL</v>
      </c>
      <c r="F232" s="1">
        <v>41.976131700000003</v>
      </c>
      <c r="G232" s="1">
        <v>-87.687132899999995</v>
      </c>
      <c r="H232" s="2">
        <v>43980.551032650648</v>
      </c>
      <c r="I232" s="1">
        <v>1059</v>
      </c>
      <c r="J232" s="1">
        <v>4</v>
      </c>
    </row>
    <row r="233" spans="1:10" ht="13" x14ac:dyDescent="0.15">
      <c r="A233" s="1" t="s">
        <v>486</v>
      </c>
      <c r="B233" s="1" t="s">
        <v>487</v>
      </c>
      <c r="C233" s="1" t="str">
        <f>VLOOKUP(A233,salesforce!A:E, 3, FALSE)</f>
        <v>Entertainment|Casual Dining</v>
      </c>
      <c r="D233" s="1" t="s">
        <v>12</v>
      </c>
      <c r="E233" s="1" t="str">
        <f>VLOOKUP(A233, salesforce!A:E, 5, FALSE)</f>
        <v>FL</v>
      </c>
      <c r="F233" s="1">
        <v>26.2322214</v>
      </c>
      <c r="G233" s="1">
        <v>-80.096908299999996</v>
      </c>
      <c r="H233" s="2">
        <v>4767.9378410032277</v>
      </c>
      <c r="I233" s="1">
        <v>3002</v>
      </c>
      <c r="J233" s="1">
        <v>1</v>
      </c>
    </row>
    <row r="234" spans="1:10" ht="13" x14ac:dyDescent="0.15">
      <c r="A234" s="1" t="s">
        <v>488</v>
      </c>
      <c r="B234" s="1" t="s">
        <v>489</v>
      </c>
      <c r="C234" s="1" t="str">
        <f>VLOOKUP(A234,salesforce!A:E, 3, FALSE)</f>
        <v>Entertainment|Bars</v>
      </c>
      <c r="D234" s="1" t="s">
        <v>375</v>
      </c>
      <c r="E234" s="1" t="str">
        <f>VLOOKUP(A234, salesforce!A:E, 5, FALSE)</f>
        <v>IL</v>
      </c>
      <c r="F234" s="1">
        <v>41.994256800000002</v>
      </c>
      <c r="G234" s="1">
        <v>-87.670415599999998</v>
      </c>
      <c r="H234" s="2">
        <v>5312.1875624875038</v>
      </c>
      <c r="I234" s="1">
        <v>1325</v>
      </c>
      <c r="J234" s="1">
        <v>4</v>
      </c>
    </row>
    <row r="235" spans="1:10" ht="13" x14ac:dyDescent="0.15">
      <c r="A235" s="1" t="s">
        <v>490</v>
      </c>
      <c r="B235" s="1" t="s">
        <v>491</v>
      </c>
      <c r="C235" s="1" t="str">
        <f>VLOOKUP(A235,salesforce!A:E, 3, FALSE)</f>
        <v>Entertainment|Sports Entertainment</v>
      </c>
      <c r="D235" s="1" t="s">
        <v>135</v>
      </c>
      <c r="E235" s="1" t="str">
        <f>VLOOKUP(A235, salesforce!A:E, 5, FALSE)</f>
        <v>FL</v>
      </c>
      <c r="F235" s="1">
        <v>28.8845475</v>
      </c>
      <c r="G235" s="1">
        <v>-81.548935799999995</v>
      </c>
      <c r="H235" s="2">
        <v>9388.4051761076371</v>
      </c>
      <c r="I235" s="1">
        <v>174</v>
      </c>
      <c r="J235" s="1">
        <v>2</v>
      </c>
    </row>
    <row r="236" spans="1:10" ht="13" x14ac:dyDescent="0.15">
      <c r="A236" s="1" t="s">
        <v>492</v>
      </c>
      <c r="B236" s="1" t="s">
        <v>493</v>
      </c>
      <c r="C236" s="1" t="str">
        <f>VLOOKUP(A236,salesforce!A:E, 3, FALSE)</f>
        <v>Entertainment|Casual Dining</v>
      </c>
      <c r="D236" s="1" t="s">
        <v>23</v>
      </c>
      <c r="E236" s="1" t="str">
        <f>VLOOKUP(A236, salesforce!A:E, 5, FALSE)</f>
        <v>FL</v>
      </c>
      <c r="F236" s="1">
        <v>27.802707999999999</v>
      </c>
      <c r="G236" s="1">
        <v>-82.646998999999994</v>
      </c>
      <c r="H236" s="2">
        <v>10845.173822378383</v>
      </c>
      <c r="I236" s="1">
        <v>620</v>
      </c>
      <c r="J236" s="1">
        <v>2</v>
      </c>
    </row>
    <row r="237" spans="1:10" ht="13" x14ac:dyDescent="0.15">
      <c r="A237" s="1" t="s">
        <v>494</v>
      </c>
      <c r="B237" s="1" t="s">
        <v>495</v>
      </c>
      <c r="C237" s="1" t="str">
        <f>VLOOKUP(A237,salesforce!A:E, 3, FALSE)</f>
        <v>Entertainment|Bars</v>
      </c>
      <c r="D237" s="1" t="s">
        <v>375</v>
      </c>
      <c r="E237" s="1" t="str">
        <f>VLOOKUP(A237, salesforce!A:E, 5, FALSE)</f>
        <v>IL</v>
      </c>
      <c r="F237" s="1">
        <v>41.773079199999998</v>
      </c>
      <c r="G237" s="1">
        <v>-88.148998300000002</v>
      </c>
      <c r="H237" s="2">
        <v>196463.37120331047</v>
      </c>
      <c r="I237" s="1">
        <v>1478</v>
      </c>
      <c r="J237" s="1">
        <v>4</v>
      </c>
    </row>
    <row r="238" spans="1:10" ht="13" x14ac:dyDescent="0.15">
      <c r="A238" s="1" t="s">
        <v>496</v>
      </c>
      <c r="B238" s="1" t="s">
        <v>497</v>
      </c>
      <c r="C238" s="1" t="str">
        <f>VLOOKUP(A238,salesforce!A:E, 3, FALSE)</f>
        <v>Entertainment|Casual Dining</v>
      </c>
      <c r="D238" s="1" t="s">
        <v>43</v>
      </c>
      <c r="E238" s="1" t="str">
        <f>VLOOKUP(A238, salesforce!A:E, 5, FALSE)</f>
        <v>TX</v>
      </c>
      <c r="F238" s="1">
        <v>32.865276299999998</v>
      </c>
      <c r="G238" s="1">
        <v>-96.686157199999997</v>
      </c>
      <c r="H238" s="2">
        <v>2004.914731339446</v>
      </c>
      <c r="I238" s="1">
        <v>66</v>
      </c>
      <c r="J238" s="1">
        <v>2</v>
      </c>
    </row>
    <row r="239" spans="1:10" ht="13" x14ac:dyDescent="0.15">
      <c r="A239" s="1" t="s">
        <v>498</v>
      </c>
      <c r="B239" s="1" t="s">
        <v>499</v>
      </c>
      <c r="C239" s="1" t="str">
        <f>VLOOKUP(A239,salesforce!A:E, 3, FALSE)</f>
        <v>Entertainment|Casual Dining</v>
      </c>
      <c r="D239" s="1" t="s">
        <v>152</v>
      </c>
      <c r="E239" s="1" t="str">
        <f>VLOOKUP(A239, salesforce!A:E, 5, FALSE)</f>
        <v>TX</v>
      </c>
      <c r="F239" s="1">
        <v>29.760061199999999</v>
      </c>
      <c r="G239" s="1">
        <v>-95.362102000000007</v>
      </c>
      <c r="H239" s="2">
        <v>66682.177850144217</v>
      </c>
      <c r="I239" s="1">
        <v>7535</v>
      </c>
      <c r="J239" s="1">
        <v>2</v>
      </c>
    </row>
    <row r="240" spans="1:10" ht="13" x14ac:dyDescent="0.15">
      <c r="A240" s="1" t="s">
        <v>500</v>
      </c>
      <c r="B240" s="1" t="s">
        <v>501</v>
      </c>
      <c r="C240" s="1" t="str">
        <f>VLOOKUP(A240,salesforce!A:E, 3, FALSE)</f>
        <v>Entertainment|Casual Dining</v>
      </c>
      <c r="D240" s="1" t="s">
        <v>375</v>
      </c>
      <c r="E240" s="1" t="str">
        <f>VLOOKUP(A240, salesforce!A:E, 5, FALSE)</f>
        <v>IL</v>
      </c>
      <c r="F240" s="1">
        <v>41.930572300000001</v>
      </c>
      <c r="G240" s="1">
        <v>-88.778291699999997</v>
      </c>
      <c r="H240" s="2">
        <v>27270.9567428136</v>
      </c>
      <c r="I240" s="1">
        <v>1524</v>
      </c>
      <c r="J240" s="1">
        <v>4</v>
      </c>
    </row>
    <row r="241" spans="1:10" ht="13" x14ac:dyDescent="0.15">
      <c r="A241" s="1" t="s">
        <v>502</v>
      </c>
      <c r="B241" s="1" t="s">
        <v>503</v>
      </c>
      <c r="C241" s="1" t="str">
        <f>VLOOKUP(A241,salesforce!A:E, 3, FALSE)</f>
        <v>Entertainment|Casual Dining</v>
      </c>
      <c r="D241" s="1" t="s">
        <v>375</v>
      </c>
      <c r="E241" s="1" t="str">
        <f>VLOOKUP(A241, salesforce!A:E, 5, FALSE)</f>
        <v>IL</v>
      </c>
      <c r="F241" s="1">
        <v>41.931704500000002</v>
      </c>
      <c r="G241" s="1">
        <v>-87.94948629999999</v>
      </c>
      <c r="H241" s="2">
        <v>20882.681442823799</v>
      </c>
      <c r="I241" s="1">
        <v>1167</v>
      </c>
      <c r="J241" s="1">
        <v>3</v>
      </c>
    </row>
    <row r="242" spans="1:10" ht="13" x14ac:dyDescent="0.15">
      <c r="A242" s="1" t="s">
        <v>504</v>
      </c>
      <c r="B242" s="1" t="s">
        <v>505</v>
      </c>
      <c r="C242" s="1" t="str">
        <f>VLOOKUP(A242,salesforce!A:E, 3, FALSE)</f>
        <v>Entertainment|Casual Dining</v>
      </c>
      <c r="D242" s="1" t="s">
        <v>375</v>
      </c>
      <c r="E242" s="1" t="str">
        <f>VLOOKUP(A242, salesforce!A:E, 5, FALSE)</f>
        <v>IL</v>
      </c>
      <c r="F242" s="1">
        <v>41.993431100000002</v>
      </c>
      <c r="G242" s="1">
        <v>-87.784477199999998</v>
      </c>
      <c r="H242" s="2">
        <v>2072.5988135706184</v>
      </c>
      <c r="I242" s="1">
        <v>827</v>
      </c>
      <c r="J242" s="1">
        <v>3</v>
      </c>
    </row>
    <row r="243" spans="1:10" ht="13" x14ac:dyDescent="0.15">
      <c r="A243" s="1" t="s">
        <v>506</v>
      </c>
      <c r="B243" s="1" t="s">
        <v>507</v>
      </c>
      <c r="C243" s="1" t="str">
        <f>VLOOKUP(A243,salesforce!A:E, 3, FALSE)</f>
        <v>Entertainment|Bars</v>
      </c>
      <c r="D243" s="1" t="s">
        <v>43</v>
      </c>
      <c r="E243" s="1" t="str">
        <f>VLOOKUP(A243, salesforce!A:E, 5, FALSE)</f>
        <v>TX</v>
      </c>
      <c r="F243" s="1">
        <v>32.779720400000002</v>
      </c>
      <c r="G243" s="1">
        <v>-96.7937455</v>
      </c>
      <c r="H243" s="2">
        <v>6799.8448571320023</v>
      </c>
      <c r="I243" s="1">
        <v>380</v>
      </c>
      <c r="J243" s="1">
        <v>1</v>
      </c>
    </row>
    <row r="244" spans="1:10" ht="13" x14ac:dyDescent="0.15">
      <c r="A244" s="1" t="s">
        <v>508</v>
      </c>
      <c r="B244" s="1" t="s">
        <v>509</v>
      </c>
      <c r="C244" s="1" t="str">
        <f>VLOOKUP(A244,salesforce!A:E, 3, FALSE)</f>
        <v>Retail|Convenience Stores</v>
      </c>
      <c r="D244" s="1" t="s">
        <v>152</v>
      </c>
      <c r="E244" s="1" t="str">
        <f>VLOOKUP(A244, salesforce!A:E, 5, FALSE)</f>
        <v>TX</v>
      </c>
      <c r="F244" s="1">
        <v>29.7097151</v>
      </c>
      <c r="G244" s="1">
        <v>-95.475937900000005</v>
      </c>
      <c r="H244" s="2">
        <v>114139.95200959795</v>
      </c>
      <c r="I244" s="1">
        <v>6869</v>
      </c>
      <c r="J244" s="1">
        <v>3</v>
      </c>
    </row>
    <row r="245" spans="1:10" ht="13" x14ac:dyDescent="0.15">
      <c r="A245" s="1" t="s">
        <v>510</v>
      </c>
      <c r="B245" s="1" t="s">
        <v>511</v>
      </c>
      <c r="C245" s="1" t="str">
        <f>VLOOKUP(A245,salesforce!A:E, 3, FALSE)</f>
        <v>Entertainment|Bars</v>
      </c>
      <c r="D245" s="1" t="s">
        <v>100</v>
      </c>
      <c r="E245" s="1" t="str">
        <f>VLOOKUP(A245, salesforce!A:E, 5, FALSE)</f>
        <v>TX</v>
      </c>
      <c r="F245" s="1">
        <v>30.449267200000001</v>
      </c>
      <c r="G245" s="1">
        <v>-97.661345900000001</v>
      </c>
      <c r="H245" s="2">
        <v>11166.0610285536</v>
      </c>
      <c r="I245" s="1">
        <v>624</v>
      </c>
      <c r="J245" s="1">
        <v>3</v>
      </c>
    </row>
    <row r="246" spans="1:10" ht="13" x14ac:dyDescent="0.15">
      <c r="A246" s="1" t="s">
        <v>512</v>
      </c>
      <c r="B246" s="1" t="s">
        <v>513</v>
      </c>
      <c r="C246" s="1" t="str">
        <f>VLOOKUP(A246,salesforce!A:E, 3, FALSE)</f>
        <v>Entertainment|Casual Dining</v>
      </c>
      <c r="D246" s="1" t="s">
        <v>43</v>
      </c>
      <c r="E246" s="1" t="str">
        <f>VLOOKUP(A246, salesforce!A:E, 5, FALSE)</f>
        <v>TX</v>
      </c>
      <c r="F246" s="1">
        <v>33.351403299999987</v>
      </c>
      <c r="G246" s="1">
        <v>-97.181010999999998</v>
      </c>
      <c r="H246" s="2">
        <v>7661.1392007312816</v>
      </c>
      <c r="I246" s="1">
        <v>251</v>
      </c>
      <c r="J246" s="1">
        <v>2</v>
      </c>
    </row>
    <row r="247" spans="1:10" ht="13" x14ac:dyDescent="0.15">
      <c r="A247" s="1" t="s">
        <v>514</v>
      </c>
      <c r="B247" s="1" t="s">
        <v>515</v>
      </c>
      <c r="C247" s="1" t="str">
        <f>VLOOKUP(A247,salesforce!A:E, 3, FALSE)</f>
        <v>Entertainment|Bars</v>
      </c>
      <c r="D247" s="1" t="s">
        <v>18</v>
      </c>
      <c r="E247" s="1" t="str">
        <f>VLOOKUP(A247, salesforce!A:E, 5, FALSE)</f>
        <v>TX</v>
      </c>
      <c r="F247" s="1">
        <v>29.490700799999999</v>
      </c>
      <c r="G247" s="1">
        <v>-98.572417700000003</v>
      </c>
      <c r="H247" s="2">
        <v>15061.59910874968</v>
      </c>
      <c r="I247" s="1">
        <v>648</v>
      </c>
      <c r="J247" s="1">
        <v>2</v>
      </c>
    </row>
    <row r="248" spans="1:10" ht="13" x14ac:dyDescent="0.15">
      <c r="A248" s="1" t="s">
        <v>516</v>
      </c>
      <c r="B248" s="1" t="s">
        <v>517</v>
      </c>
      <c r="C248" s="1" t="str">
        <f>VLOOKUP(A248,salesforce!A:E, 3, FALSE)</f>
        <v>Entertainment|Bars</v>
      </c>
      <c r="D248" s="1" t="s">
        <v>135</v>
      </c>
      <c r="E248" s="1" t="str">
        <f>VLOOKUP(A248, salesforce!A:E, 5, FALSE)</f>
        <v>TX</v>
      </c>
      <c r="F248" s="1">
        <v>27.971651099999999</v>
      </c>
      <c r="G248" s="1">
        <v>-97.094821299999992</v>
      </c>
      <c r="H248" s="2">
        <v>8124.0251714155993</v>
      </c>
      <c r="I248" s="1">
        <v>454</v>
      </c>
      <c r="J248" s="1">
        <v>3</v>
      </c>
    </row>
    <row r="249" spans="1:10" ht="13" x14ac:dyDescent="0.15">
      <c r="A249" s="1" t="s">
        <v>518</v>
      </c>
      <c r="B249" s="1" t="s">
        <v>519</v>
      </c>
      <c r="C249" s="1" t="str">
        <f>VLOOKUP(A249,salesforce!A:E, 3, FALSE)</f>
        <v>Retail|Dispensaries</v>
      </c>
      <c r="D249" s="1" t="s">
        <v>12</v>
      </c>
      <c r="E249" s="1" t="str">
        <f>VLOOKUP(A249, salesforce!A:E, 5, FALSE)</f>
        <v>FL</v>
      </c>
      <c r="F249" s="1">
        <v>26.6270068</v>
      </c>
      <c r="G249" s="1">
        <v>-80.056766600000003</v>
      </c>
      <c r="H249" s="2">
        <v>22886.846242820608</v>
      </c>
      <c r="I249" s="1">
        <v>1279</v>
      </c>
      <c r="J249" s="1">
        <v>1</v>
      </c>
    </row>
    <row r="250" spans="1:10" ht="13" x14ac:dyDescent="0.15">
      <c r="A250" s="1" t="s">
        <v>520</v>
      </c>
      <c r="B250" s="1" t="s">
        <v>521</v>
      </c>
      <c r="C250" s="1" t="str">
        <f>VLOOKUP(A250,salesforce!A:E, 3, FALSE)</f>
        <v>Entertainment|Casual Dining</v>
      </c>
      <c r="D250" s="1" t="s">
        <v>375</v>
      </c>
      <c r="E250" s="1" t="str">
        <f>VLOOKUP(A250, salesforce!A:E, 5, FALSE)</f>
        <v>IL</v>
      </c>
      <c r="F250" s="1">
        <v>42.088742099999997</v>
      </c>
      <c r="G250" s="1">
        <v>-87.798542299999994</v>
      </c>
      <c r="H250" s="2">
        <v>11853.599280143977</v>
      </c>
      <c r="I250" s="1">
        <v>1071</v>
      </c>
      <c r="J250" s="1">
        <v>4</v>
      </c>
    </row>
    <row r="251" spans="1:10" ht="13" x14ac:dyDescent="0.15">
      <c r="A251" s="1" t="s">
        <v>522</v>
      </c>
      <c r="B251" s="1" t="s">
        <v>523</v>
      </c>
      <c r="C251" s="1" t="s">
        <v>345</v>
      </c>
      <c r="D251" s="1" t="s">
        <v>152</v>
      </c>
      <c r="E251" s="1" t="s">
        <v>524</v>
      </c>
      <c r="F251" s="1">
        <v>29.962744099999998</v>
      </c>
      <c r="G251" s="1">
        <v>-95.553691199999989</v>
      </c>
      <c r="H251" s="2">
        <v>20581.549404404836</v>
      </c>
      <c r="I251" s="1">
        <v>921</v>
      </c>
      <c r="J251" s="1">
        <v>3</v>
      </c>
    </row>
    <row r="252" spans="1:10" ht="13" x14ac:dyDescent="0.15">
      <c r="A252" s="1" t="s">
        <v>525</v>
      </c>
      <c r="B252" s="1" t="s">
        <v>526</v>
      </c>
      <c r="C252" s="1" t="str">
        <f>VLOOKUP(A252,salesforce!A:E, 3, FALSE)</f>
        <v>Entertainment|Casual Dining</v>
      </c>
      <c r="D252" s="1" t="s">
        <v>12</v>
      </c>
      <c r="E252" s="1" t="str">
        <f>VLOOKUP(A252, salesforce!A:E, 5, FALSE)</f>
        <v>FL</v>
      </c>
      <c r="F252" s="1">
        <v>26.033481699999999</v>
      </c>
      <c r="G252" s="1">
        <v>-80.195821999999993</v>
      </c>
      <c r="H252" s="2">
        <v>27102.711090434965</v>
      </c>
      <c r="I252" s="1">
        <v>402</v>
      </c>
      <c r="J252" s="1">
        <v>2</v>
      </c>
    </row>
    <row r="253" spans="1:10" ht="13" x14ac:dyDescent="0.15">
      <c r="A253" s="1" t="s">
        <v>527</v>
      </c>
      <c r="B253" s="1" t="s">
        <v>528</v>
      </c>
      <c r="C253" s="1" t="str">
        <f>VLOOKUP(A253,salesforce!A:E, 3, FALSE)</f>
        <v>Entertainment|Casual Dining</v>
      </c>
      <c r="D253" s="1" t="s">
        <v>375</v>
      </c>
      <c r="E253" s="1" t="str">
        <f>VLOOKUP(A253, salesforce!A:E, 5, FALSE)</f>
        <v>IL</v>
      </c>
      <c r="F253" s="1">
        <v>41.888988400000002</v>
      </c>
      <c r="G253" s="1">
        <v>-87.633201499999998</v>
      </c>
      <c r="H253" s="2">
        <v>2204.2977118861945</v>
      </c>
      <c r="I253" s="1">
        <v>417</v>
      </c>
      <c r="J253" s="1">
        <v>4</v>
      </c>
    </row>
    <row r="254" spans="1:10" ht="13" x14ac:dyDescent="0.15">
      <c r="A254" s="1" t="s">
        <v>529</v>
      </c>
      <c r="B254" s="1" t="s">
        <v>530</v>
      </c>
      <c r="C254" s="1" t="str">
        <f>VLOOKUP(A254,salesforce!A:E, 3, FALSE)</f>
        <v>Entertainment|Casual Dining</v>
      </c>
      <c r="D254" s="1" t="s">
        <v>12</v>
      </c>
      <c r="E254" s="1" t="str">
        <f>VLOOKUP(A254, salesforce!A:E, 5, FALSE)</f>
        <v>FL</v>
      </c>
      <c r="F254" s="1">
        <v>25.7028043</v>
      </c>
      <c r="G254" s="1">
        <v>-80.369391100000001</v>
      </c>
      <c r="H254" s="2">
        <v>4702.9222726883199</v>
      </c>
      <c r="I254" s="1">
        <v>1854</v>
      </c>
      <c r="J254" s="1">
        <v>2</v>
      </c>
    </row>
    <row r="255" spans="1:10" ht="13" x14ac:dyDescent="0.15">
      <c r="A255" s="1" t="s">
        <v>531</v>
      </c>
      <c r="B255" s="1" t="s">
        <v>532</v>
      </c>
      <c r="C255" s="1" t="str">
        <f>VLOOKUP(A255,salesforce!A:E, 3, FALSE)</f>
        <v>Entertainment|Casual Dining</v>
      </c>
      <c r="D255" s="1" t="s">
        <v>375</v>
      </c>
      <c r="E255" s="1" t="str">
        <f>VLOOKUP(A255, salesforce!A:E, 5, FALSE)</f>
        <v>IL</v>
      </c>
      <c r="F255" s="1">
        <v>41.979612299999999</v>
      </c>
      <c r="G255" s="1">
        <v>-87.660169400000001</v>
      </c>
      <c r="H255" s="2">
        <v>8264.9708153607389</v>
      </c>
      <c r="I255" s="1">
        <v>919</v>
      </c>
      <c r="J255" s="1">
        <v>3</v>
      </c>
    </row>
    <row r="256" spans="1:10" ht="13" x14ac:dyDescent="0.15">
      <c r="A256" s="1" t="s">
        <v>533</v>
      </c>
      <c r="B256" s="1" t="s">
        <v>534</v>
      </c>
      <c r="C256" s="1" t="str">
        <f>VLOOKUP(A256,salesforce!A:E, 3, FALSE)</f>
        <v>Entertainment|Bars</v>
      </c>
      <c r="D256" s="1" t="s">
        <v>100</v>
      </c>
      <c r="E256" s="1" t="str">
        <f>VLOOKUP(A256, salesforce!A:E, 5, FALSE)</f>
        <v>TX</v>
      </c>
      <c r="F256" s="1">
        <v>30.350408600000002</v>
      </c>
      <c r="G256" s="1">
        <v>-97.964714700000002</v>
      </c>
      <c r="H256" s="2">
        <v>8804.0096571287977</v>
      </c>
      <c r="I256" s="1">
        <v>492</v>
      </c>
      <c r="J256" s="1">
        <v>2</v>
      </c>
    </row>
    <row r="257" spans="1:10" ht="13" x14ac:dyDescent="0.15">
      <c r="A257" s="1" t="s">
        <v>535</v>
      </c>
      <c r="B257" s="1" t="s">
        <v>536</v>
      </c>
      <c r="C257" s="1" t="str">
        <f>VLOOKUP(A257,salesforce!A:E, 3, FALSE)</f>
        <v>Entertainment|Bars</v>
      </c>
      <c r="D257" s="1" t="s">
        <v>375</v>
      </c>
      <c r="E257" s="1" t="str">
        <f>VLOOKUP(A257, salesforce!A:E, 5, FALSE)</f>
        <v>IL</v>
      </c>
      <c r="F257" s="1">
        <v>41.540192500000003</v>
      </c>
      <c r="G257" s="1">
        <v>-88.161524299999996</v>
      </c>
      <c r="H257" s="2">
        <v>134191.90447624761</v>
      </c>
      <c r="I257" s="1">
        <v>2528</v>
      </c>
      <c r="J257" s="1">
        <v>5</v>
      </c>
    </row>
    <row r="258" spans="1:10" ht="13" x14ac:dyDescent="0.15">
      <c r="A258" s="1" t="s">
        <v>537</v>
      </c>
      <c r="B258" s="1" t="s">
        <v>538</v>
      </c>
      <c r="C258" s="1" t="str">
        <f>VLOOKUP(A258,salesforce!A:E, 3, FALSE)</f>
        <v>Entertainment|Casual Dining</v>
      </c>
      <c r="D258" s="1" t="s">
        <v>375</v>
      </c>
      <c r="E258" s="1" t="str">
        <f>VLOOKUP(A258, salesforce!A:E, 5, FALSE)</f>
        <v>IL</v>
      </c>
      <c r="F258" s="1">
        <v>42.139358100000003</v>
      </c>
      <c r="G258" s="1">
        <v>-87.953654700000001</v>
      </c>
      <c r="H258" s="2">
        <v>45469.488899927375</v>
      </c>
      <c r="I258" s="1">
        <v>2541</v>
      </c>
      <c r="J258" s="1">
        <v>1</v>
      </c>
    </row>
    <row r="259" spans="1:10" ht="13" x14ac:dyDescent="0.15">
      <c r="A259" s="1" t="s">
        <v>539</v>
      </c>
      <c r="B259" s="1" t="s">
        <v>540</v>
      </c>
      <c r="C259" s="1" t="str">
        <f>VLOOKUP(A259,salesforce!A:E, 3, FALSE)</f>
        <v>Entertainment|Bars</v>
      </c>
      <c r="D259" s="1" t="s">
        <v>135</v>
      </c>
      <c r="E259" s="1" t="str">
        <f>VLOOKUP(A259, salesforce!A:E, 5, FALSE)</f>
        <v>FL</v>
      </c>
      <c r="F259" s="1">
        <v>26.1658516</v>
      </c>
      <c r="G259" s="1">
        <v>-81.766364899999999</v>
      </c>
      <c r="H259" s="2">
        <v>15407.016899975399</v>
      </c>
      <c r="I259" s="1">
        <v>861</v>
      </c>
      <c r="J259" s="1">
        <v>3</v>
      </c>
    </row>
    <row r="260" spans="1:10" ht="13" x14ac:dyDescent="0.15">
      <c r="A260" s="1" t="s">
        <v>541</v>
      </c>
      <c r="B260" s="1" t="s">
        <v>542</v>
      </c>
      <c r="C260" s="1" t="str">
        <f>VLOOKUP(A260,salesforce!A:E, 3, FALSE)</f>
        <v>Entertainment|Casual Dining</v>
      </c>
      <c r="D260" s="1" t="s">
        <v>152</v>
      </c>
      <c r="E260" s="1" t="str">
        <f>VLOOKUP(A260, salesforce!A:E, 5, FALSE)</f>
        <v>TX</v>
      </c>
      <c r="F260" s="1">
        <v>29.902439999999999</v>
      </c>
      <c r="G260" s="1">
        <v>-96.90578099999999</v>
      </c>
      <c r="H260" s="2">
        <v>33.064815608306915</v>
      </c>
      <c r="I260" s="1">
        <v>5</v>
      </c>
      <c r="J260" s="1">
        <v>1</v>
      </c>
    </row>
    <row r="261" spans="1:10" ht="13" x14ac:dyDescent="0.15">
      <c r="A261" s="1" t="s">
        <v>543</v>
      </c>
      <c r="B261" s="1" t="s">
        <v>544</v>
      </c>
      <c r="C261" s="1" t="str">
        <f>VLOOKUP(A261,salesforce!A:E, 3, FALSE)</f>
        <v>Financial|Banks</v>
      </c>
      <c r="D261" s="1" t="s">
        <v>375</v>
      </c>
      <c r="E261" s="1" t="str">
        <f>VLOOKUP(A261, salesforce!A:E, 5, FALSE)</f>
        <v>IL</v>
      </c>
      <c r="F261" s="1">
        <v>41.953567</v>
      </c>
      <c r="G261" s="1">
        <v>-87.748132099999992</v>
      </c>
      <c r="H261" s="2">
        <v>8705.44</v>
      </c>
      <c r="I261" s="1">
        <v>3386</v>
      </c>
      <c r="J261" s="1">
        <v>1</v>
      </c>
    </row>
    <row r="262" spans="1:10" ht="13" x14ac:dyDescent="0.15">
      <c r="A262" s="1" t="s">
        <v>545</v>
      </c>
      <c r="B262" s="1" t="s">
        <v>546</v>
      </c>
      <c r="C262" s="1" t="str">
        <f>VLOOKUP(A262,salesforce!A:E, 3, FALSE)</f>
        <v>Entertainment|Casual Dining</v>
      </c>
      <c r="D262" s="1" t="s">
        <v>152</v>
      </c>
      <c r="E262" s="1" t="str">
        <f>VLOOKUP(A262, salesforce!A:E, 5, FALSE)</f>
        <v>TX</v>
      </c>
      <c r="F262" s="1">
        <v>29.602434500000001</v>
      </c>
      <c r="G262" s="1">
        <v>-95.216799299999991</v>
      </c>
      <c r="H262" s="2">
        <v>227401.12748535146</v>
      </c>
      <c r="I262" s="1">
        <v>12708</v>
      </c>
      <c r="J262" s="1">
        <v>3</v>
      </c>
    </row>
    <row r="263" spans="1:10" ht="13" x14ac:dyDescent="0.15">
      <c r="A263" s="1" t="s">
        <v>547</v>
      </c>
      <c r="B263" s="1" t="s">
        <v>548</v>
      </c>
      <c r="C263" s="1" t="str">
        <f>VLOOKUP(A263,salesforce!A:E, 3, FALSE)</f>
        <v>Entertainment|Casual Dining</v>
      </c>
      <c r="D263" s="1" t="s">
        <v>43</v>
      </c>
      <c r="E263" s="1" t="str">
        <f>VLOOKUP(A263, salesforce!A:E, 5, FALSE)</f>
        <v>TX</v>
      </c>
      <c r="F263" s="1">
        <v>32.802527900000001</v>
      </c>
      <c r="G263" s="1">
        <v>-96.763563599999998</v>
      </c>
      <c r="H263" s="2">
        <v>743.6909932399999</v>
      </c>
      <c r="I263" s="1">
        <v>124</v>
      </c>
      <c r="J263" s="1">
        <v>2</v>
      </c>
    </row>
    <row r="264" spans="1:10" ht="13" x14ac:dyDescent="0.15">
      <c r="A264" s="1" t="s">
        <v>549</v>
      </c>
      <c r="B264" s="1" t="s">
        <v>550</v>
      </c>
      <c r="C264" s="1" t="str">
        <f>VLOOKUP(A264,salesforce!A:E, 3, FALSE)</f>
        <v>Entertainment|Bars</v>
      </c>
      <c r="D264" s="1" t="s">
        <v>12</v>
      </c>
      <c r="E264" s="1" t="str">
        <f>VLOOKUP(A264, salesforce!A:E, 5, FALSE)</f>
        <v>FL</v>
      </c>
      <c r="F264" s="1">
        <v>26.6159705</v>
      </c>
      <c r="G264" s="1">
        <v>-80.055452199999991</v>
      </c>
      <c r="H264" s="2">
        <v>15514.382871403806</v>
      </c>
      <c r="I264" s="1">
        <v>867</v>
      </c>
      <c r="J264" s="1">
        <v>3</v>
      </c>
    </row>
    <row r="265" spans="1:10" ht="13" x14ac:dyDescent="0.15">
      <c r="A265" s="1" t="s">
        <v>551</v>
      </c>
      <c r="B265" s="1" t="s">
        <v>552</v>
      </c>
      <c r="C265" s="1" t="str">
        <f>VLOOKUP(A265,salesforce!A:E, 3, FALSE)</f>
        <v>Entertainment|Casual Dining</v>
      </c>
      <c r="D265" s="1" t="s">
        <v>375</v>
      </c>
      <c r="E265" s="1" t="str">
        <f>VLOOKUP(A265, salesforce!A:E, 5, FALSE)</f>
        <v>IL</v>
      </c>
      <c r="F265" s="1">
        <v>41.5566101</v>
      </c>
      <c r="G265" s="1">
        <v>-88.122911399999992</v>
      </c>
      <c r="H265" s="2">
        <v>2349.2501499700074</v>
      </c>
      <c r="I265" s="1">
        <v>244</v>
      </c>
      <c r="J265" s="1">
        <v>1</v>
      </c>
    </row>
    <row r="266" spans="1:10" ht="13" x14ac:dyDescent="0.15">
      <c r="A266" s="1" t="s">
        <v>553</v>
      </c>
      <c r="B266" s="1" t="s">
        <v>554</v>
      </c>
      <c r="C266" s="1" t="str">
        <f>VLOOKUP(A266,salesforce!A:E, 3, FALSE)</f>
        <v>Entertainment|Recreational Locations</v>
      </c>
      <c r="D266" s="1" t="s">
        <v>152</v>
      </c>
      <c r="E266" s="1" t="str">
        <f>VLOOKUP(A266, salesforce!A:E, 5, FALSE)</f>
        <v>TX</v>
      </c>
      <c r="F266" s="1">
        <v>30.422230899999999</v>
      </c>
      <c r="G266" s="1">
        <v>-95.479614599999991</v>
      </c>
      <c r="H266" s="2">
        <v>61264.49010197958</v>
      </c>
      <c r="I266" s="1">
        <v>297</v>
      </c>
      <c r="J266" s="1">
        <v>2</v>
      </c>
    </row>
    <row r="267" spans="1:10" ht="13" x14ac:dyDescent="0.15">
      <c r="A267" s="1" t="s">
        <v>555</v>
      </c>
      <c r="B267" s="1" t="s">
        <v>556</v>
      </c>
      <c r="C267" s="1" t="str">
        <f>VLOOKUP(A267,salesforce!A:E, 3, FALSE)</f>
        <v>Entertainment|Bars</v>
      </c>
      <c r="D267" s="1" t="s">
        <v>375</v>
      </c>
      <c r="E267" s="1" t="str">
        <f>VLOOKUP(A267, salesforce!A:E, 5, FALSE)</f>
        <v>IL</v>
      </c>
      <c r="F267" s="1">
        <v>41.881257499999997</v>
      </c>
      <c r="G267" s="1">
        <v>-87.616252500000002</v>
      </c>
      <c r="H267" s="2">
        <v>19361.6635142548</v>
      </c>
      <c r="I267" s="1">
        <v>1082</v>
      </c>
      <c r="J267" s="1">
        <v>4</v>
      </c>
    </row>
    <row r="268" spans="1:10" ht="13" x14ac:dyDescent="0.15">
      <c r="A268" s="1" t="s">
        <v>557</v>
      </c>
      <c r="B268" s="1" t="s">
        <v>558</v>
      </c>
      <c r="C268" s="1" t="str">
        <f>VLOOKUP(A268,salesforce!A:E, 3, FALSE)</f>
        <v>Entertainment|Casual Dining</v>
      </c>
      <c r="D268" s="1" t="s">
        <v>375</v>
      </c>
      <c r="E268" s="1" t="str">
        <f>VLOOKUP(A268, salesforce!A:E, 5, FALSE)</f>
        <v>IL</v>
      </c>
      <c r="F268" s="1">
        <v>41.8595483</v>
      </c>
      <c r="G268" s="1">
        <v>-88.188986099999994</v>
      </c>
      <c r="H268" s="2">
        <v>1009.5595166680947</v>
      </c>
      <c r="I268" s="1">
        <v>282</v>
      </c>
      <c r="J268" s="1">
        <v>1</v>
      </c>
    </row>
    <row r="269" spans="1:10" ht="13" x14ac:dyDescent="0.15">
      <c r="A269" s="1" t="s">
        <v>559</v>
      </c>
      <c r="B269" s="1" t="s">
        <v>560</v>
      </c>
      <c r="C269" s="1" t="str">
        <f>VLOOKUP(A269,salesforce!A:E, 3, FALSE)</f>
        <v>Entertainment|Casual Dining</v>
      </c>
      <c r="D269" s="1" t="s">
        <v>152</v>
      </c>
      <c r="E269" s="1" t="str">
        <f>VLOOKUP(A269, salesforce!A:E, 5, FALSE)</f>
        <v>TX</v>
      </c>
      <c r="F269" s="1">
        <v>29.775727</v>
      </c>
      <c r="G269" s="1">
        <v>-95.951826000000011</v>
      </c>
      <c r="H269" s="2">
        <v>1198.9200142837999</v>
      </c>
      <c r="I269" s="1">
        <v>67</v>
      </c>
      <c r="J269" s="1">
        <v>1</v>
      </c>
    </row>
    <row r="270" spans="1:10" ht="13" x14ac:dyDescent="0.15">
      <c r="A270" s="1" t="s">
        <v>561</v>
      </c>
      <c r="B270" s="1" t="s">
        <v>562</v>
      </c>
      <c r="C270" s="1" t="str">
        <f>VLOOKUP(A270,salesforce!A:E, 3, FALSE)</f>
        <v>Entertainment|Casual Dining</v>
      </c>
      <c r="D270" s="1" t="s">
        <v>563</v>
      </c>
      <c r="E270" s="1" t="str">
        <f>VLOOKUP(A270, salesforce!A:E, 5, FALSE)</f>
        <v>AZ</v>
      </c>
      <c r="F270" s="1">
        <v>33.607982999999997</v>
      </c>
      <c r="G270" s="1">
        <v>-111.7199877</v>
      </c>
      <c r="H270" s="2">
        <v>1870.2802296683524</v>
      </c>
      <c r="I270" s="1">
        <v>246</v>
      </c>
      <c r="J270" s="1">
        <v>2</v>
      </c>
    </row>
    <row r="271" spans="1:10" ht="13" x14ac:dyDescent="0.15">
      <c r="A271" s="1" t="s">
        <v>564</v>
      </c>
      <c r="B271" s="1" t="s">
        <v>565</v>
      </c>
      <c r="C271" s="1" t="str">
        <f>VLOOKUP(A271,salesforce!A:E, 3, FALSE)</f>
        <v>Entertainment|Casual Dining</v>
      </c>
      <c r="D271" s="1" t="s">
        <v>563</v>
      </c>
      <c r="E271" s="1" t="str">
        <f>VLOOKUP(A271, salesforce!A:E, 5, FALSE)</f>
        <v>AZ</v>
      </c>
      <c r="F271" s="1">
        <v>33.569152899999999</v>
      </c>
      <c r="G271" s="1">
        <v>-111.889938</v>
      </c>
      <c r="H271" s="2">
        <v>11247.778609062185</v>
      </c>
      <c r="I271" s="1">
        <v>796</v>
      </c>
      <c r="J271" s="1">
        <v>4</v>
      </c>
    </row>
    <row r="272" spans="1:10" ht="13" x14ac:dyDescent="0.15">
      <c r="A272" s="1" t="s">
        <v>566</v>
      </c>
      <c r="B272" s="1" t="s">
        <v>567</v>
      </c>
      <c r="C272" s="1" t="str">
        <f>VLOOKUP(A272,salesforce!A:E, 3, FALSE)</f>
        <v>Entertainment|Bars</v>
      </c>
      <c r="D272" s="1" t="s">
        <v>563</v>
      </c>
      <c r="E272" s="1" t="str">
        <f>VLOOKUP(A272, salesforce!A:E, 5, FALSE)</f>
        <v>AZ</v>
      </c>
      <c r="F272" s="1">
        <v>33.4357568</v>
      </c>
      <c r="G272" s="1">
        <v>-112.2866721</v>
      </c>
      <c r="H272" s="2">
        <v>98041.151769646094</v>
      </c>
      <c r="I272" s="1">
        <v>2289</v>
      </c>
      <c r="J272" s="1">
        <v>1</v>
      </c>
    </row>
    <row r="273" spans="1:10" ht="13" x14ac:dyDescent="0.15">
      <c r="A273" s="1" t="s">
        <v>568</v>
      </c>
      <c r="B273" s="1" t="s">
        <v>569</v>
      </c>
      <c r="C273" s="1" t="str">
        <f>VLOOKUP(A273,salesforce!A:E, 3, FALSE)</f>
        <v>Entertainment|Bars</v>
      </c>
      <c r="D273" s="1" t="s">
        <v>563</v>
      </c>
      <c r="E273" s="1" t="str">
        <f>VLOOKUP(A273, salesforce!A:E, 5, FALSE)</f>
        <v>AZ</v>
      </c>
      <c r="F273" s="1">
        <v>33.581162200000001</v>
      </c>
      <c r="G273" s="1">
        <v>-112.24144029999999</v>
      </c>
      <c r="H273" s="2">
        <v>11867.598480303939</v>
      </c>
      <c r="I273" s="1">
        <v>1582</v>
      </c>
      <c r="J273" s="1">
        <v>4</v>
      </c>
    </row>
    <row r="274" spans="1:10" ht="13" x14ac:dyDescent="0.15">
      <c r="A274" s="1" t="s">
        <v>570</v>
      </c>
      <c r="B274" s="1" t="s">
        <v>571</v>
      </c>
      <c r="C274" s="1" t="str">
        <f>VLOOKUP(A274,salesforce!A:E, 3, FALSE)</f>
        <v>Entertainment|Casual Dining</v>
      </c>
      <c r="D274" s="1" t="s">
        <v>563</v>
      </c>
      <c r="E274" s="1" t="str">
        <f>VLOOKUP(A274, salesforce!A:E, 5, FALSE)</f>
        <v>AZ</v>
      </c>
      <c r="F274" s="1">
        <v>33.534800199999999</v>
      </c>
      <c r="G274" s="1">
        <v>-112.2619347</v>
      </c>
      <c r="H274" s="2">
        <v>37721.244628511216</v>
      </c>
      <c r="I274" s="1">
        <v>2108</v>
      </c>
      <c r="J274" s="1">
        <v>2</v>
      </c>
    </row>
    <row r="275" spans="1:10" ht="13" x14ac:dyDescent="0.15">
      <c r="A275" s="1" t="s">
        <v>572</v>
      </c>
      <c r="B275" s="1" t="s">
        <v>573</v>
      </c>
      <c r="C275" s="1" t="str">
        <f>VLOOKUP(A275,salesforce!A:E, 3, FALSE)</f>
        <v>Entertainment|Bars</v>
      </c>
      <c r="D275" s="1" t="s">
        <v>563</v>
      </c>
      <c r="E275" s="1" t="str">
        <f>VLOOKUP(A275, salesforce!A:E, 5, FALSE)</f>
        <v>AZ</v>
      </c>
      <c r="F275" s="1">
        <v>33.593225500000003</v>
      </c>
      <c r="G275" s="1">
        <v>-112.0992291</v>
      </c>
      <c r="H275" s="2">
        <v>30351.438283771797</v>
      </c>
      <c r="I275" s="1">
        <v>688</v>
      </c>
      <c r="J275" s="1">
        <v>3</v>
      </c>
    </row>
    <row r="276" spans="1:10" ht="13" x14ac:dyDescent="0.15">
      <c r="A276" s="1" t="s">
        <v>574</v>
      </c>
      <c r="B276" s="1" t="s">
        <v>575</v>
      </c>
      <c r="C276" s="1" t="str">
        <f>VLOOKUP(A276,salesforce!A:E, 3, FALSE)</f>
        <v>Entertainment|Casual Dining</v>
      </c>
      <c r="D276" s="1" t="s">
        <v>563</v>
      </c>
      <c r="E276" s="1" t="str">
        <f>VLOOKUP(A276, salesforce!A:E, 5, FALSE)</f>
        <v>AZ</v>
      </c>
      <c r="F276" s="1">
        <v>33.583797799999999</v>
      </c>
      <c r="G276" s="1">
        <v>-111.92233</v>
      </c>
      <c r="H276" s="2">
        <v>2648.3606285671995</v>
      </c>
      <c r="I276" s="1">
        <v>148</v>
      </c>
      <c r="J276" s="1">
        <v>2</v>
      </c>
    </row>
    <row r="277" spans="1:10" ht="13" x14ac:dyDescent="0.15">
      <c r="A277" s="1" t="s">
        <v>576</v>
      </c>
      <c r="B277" s="1" t="s">
        <v>577</v>
      </c>
      <c r="C277" s="1" t="str">
        <f>VLOOKUP(A277,salesforce!A:E, 3, FALSE)</f>
        <v>Entertainment|Casual Dining</v>
      </c>
      <c r="D277" s="1" t="s">
        <v>563</v>
      </c>
      <c r="E277" s="1" t="str">
        <f>VLOOKUP(A277, salesforce!A:E, 5, FALSE)</f>
        <v>AZ</v>
      </c>
      <c r="F277" s="1">
        <v>33.496897599999997</v>
      </c>
      <c r="G277" s="1">
        <v>-111.9275179</v>
      </c>
      <c r="H277" s="2">
        <v>2496.2164709915164</v>
      </c>
      <c r="I277" s="1">
        <v>207</v>
      </c>
      <c r="J277" s="1">
        <v>2</v>
      </c>
    </row>
    <row r="278" spans="1:10" ht="13" x14ac:dyDescent="0.15">
      <c r="A278" s="1" t="s">
        <v>578</v>
      </c>
      <c r="B278" s="1" t="s">
        <v>579</v>
      </c>
      <c r="C278" s="1" t="str">
        <f>VLOOKUP(A278,salesforce!A:E, 3, FALSE)</f>
        <v>Entertainment|Bars</v>
      </c>
      <c r="D278" s="1" t="s">
        <v>563</v>
      </c>
      <c r="E278" s="1" t="str">
        <f>VLOOKUP(A278, salesforce!A:E, 5, FALSE)</f>
        <v>AZ</v>
      </c>
      <c r="F278" s="1">
        <v>33.505112799999999</v>
      </c>
      <c r="G278" s="1">
        <v>-112.0821177</v>
      </c>
      <c r="H278" s="2">
        <v>7390.3576999882016</v>
      </c>
      <c r="I278" s="1">
        <v>413</v>
      </c>
      <c r="J278" s="1">
        <v>4</v>
      </c>
    </row>
    <row r="279" spans="1:10" ht="13" x14ac:dyDescent="0.15">
      <c r="A279" s="1" t="s">
        <v>580</v>
      </c>
      <c r="B279" s="1" t="s">
        <v>581</v>
      </c>
      <c r="C279" s="1" t="str">
        <f>VLOOKUP(A279,salesforce!A:E, 3, FALSE)</f>
        <v>Entertainment|Casual Dining</v>
      </c>
      <c r="D279" s="1" t="s">
        <v>18</v>
      </c>
      <c r="E279" s="1" t="str">
        <f>VLOOKUP(A279, salesforce!A:E, 5, FALSE)</f>
        <v>TX</v>
      </c>
      <c r="F279" s="1">
        <v>29.570923400000002</v>
      </c>
      <c r="G279" s="1">
        <v>-98.327366900000001</v>
      </c>
      <c r="H279" s="2">
        <v>2724.1151769646058</v>
      </c>
      <c r="I279" s="1">
        <v>126</v>
      </c>
      <c r="J279" s="1">
        <v>1</v>
      </c>
    </row>
    <row r="280" spans="1:10" ht="13" x14ac:dyDescent="0.15">
      <c r="A280" s="1" t="s">
        <v>582</v>
      </c>
      <c r="B280" s="1" t="s">
        <v>583</v>
      </c>
      <c r="C280" s="1" t="str">
        <f>VLOOKUP(A280,salesforce!A:E, 3, FALSE)</f>
        <v>Entertainment|Bars</v>
      </c>
      <c r="D280" s="1" t="s">
        <v>563</v>
      </c>
      <c r="E280" s="1" t="str">
        <f>VLOOKUP(A280, salesforce!A:E, 5, FALSE)</f>
        <v>AZ</v>
      </c>
      <c r="F280" s="1">
        <v>33.582980599999999</v>
      </c>
      <c r="G280" s="1">
        <v>-112.15483879999999</v>
      </c>
      <c r="H280" s="2">
        <v>47366.287728495787</v>
      </c>
      <c r="I280" s="1">
        <v>2647</v>
      </c>
      <c r="J280" s="1">
        <v>6</v>
      </c>
    </row>
    <row r="281" spans="1:10" ht="13" x14ac:dyDescent="0.15">
      <c r="A281" s="1" t="s">
        <v>584</v>
      </c>
      <c r="B281" s="1" t="s">
        <v>585</v>
      </c>
      <c r="C281" s="1" t="str">
        <f>VLOOKUP(A281,salesforce!A:E, 3, FALSE)</f>
        <v>Retail|Convenience Stores</v>
      </c>
      <c r="D281" s="1" t="s">
        <v>65</v>
      </c>
      <c r="E281" s="1" t="str">
        <f>VLOOKUP(A281, salesforce!A:E, 5, FALSE)</f>
        <v>CA</v>
      </c>
      <c r="F281" s="1">
        <v>34.048536499999997</v>
      </c>
      <c r="G281" s="1">
        <v>-118.33051020000001</v>
      </c>
      <c r="H281" s="2">
        <v>12008.970000000001</v>
      </c>
      <c r="I281" s="1">
        <v>3512</v>
      </c>
      <c r="J281" s="1">
        <v>1</v>
      </c>
    </row>
    <row r="282" spans="1:10" ht="13" x14ac:dyDescent="0.15">
      <c r="A282" s="1" t="s">
        <v>586</v>
      </c>
      <c r="B282" s="1" t="s">
        <v>587</v>
      </c>
      <c r="C282" s="1" t="str">
        <f>VLOOKUP(A282,salesforce!A:E, 3, FALSE)</f>
        <v>Entertainment|Casual Dining</v>
      </c>
      <c r="D282" s="1" t="s">
        <v>563</v>
      </c>
      <c r="E282" s="1" t="str">
        <f>VLOOKUP(A282, salesforce!A:E, 5, FALSE)</f>
        <v>AZ</v>
      </c>
      <c r="F282" s="1">
        <v>33.414173699999999</v>
      </c>
      <c r="G282" s="1">
        <v>-111.9123032</v>
      </c>
      <c r="H282" s="2">
        <v>11595.524914267202</v>
      </c>
      <c r="I282" s="1">
        <v>648</v>
      </c>
      <c r="J282" s="1">
        <v>3</v>
      </c>
    </row>
    <row r="283" spans="1:10" ht="13" x14ac:dyDescent="0.15">
      <c r="A283" s="1" t="s">
        <v>588</v>
      </c>
      <c r="B283" s="1" t="s">
        <v>589</v>
      </c>
      <c r="C283" s="1" t="str">
        <f>VLOOKUP(A283,salesforce!A:E, 3, FALSE)</f>
        <v>Entertainment|Casual Dining</v>
      </c>
      <c r="D283" s="1" t="s">
        <v>23</v>
      </c>
      <c r="E283" s="1" t="str">
        <f>VLOOKUP(A283, salesforce!A:E, 5, FALSE)</f>
        <v>FL</v>
      </c>
      <c r="F283" s="1">
        <v>27.93420399999999</v>
      </c>
      <c r="G283" s="1">
        <v>-82.727485000000001</v>
      </c>
      <c r="H283" s="2">
        <v>2436.9954580512449</v>
      </c>
      <c r="I283" s="1">
        <v>513</v>
      </c>
      <c r="J283" s="1">
        <v>2</v>
      </c>
    </row>
    <row r="284" spans="1:10" ht="13" x14ac:dyDescent="0.15">
      <c r="A284" s="1" t="s">
        <v>590</v>
      </c>
      <c r="B284" s="1" t="s">
        <v>591</v>
      </c>
      <c r="C284" s="1" t="str">
        <f>VLOOKUP(A284,salesforce!A:E, 3, FALSE)</f>
        <v>Entertainment|Bars</v>
      </c>
      <c r="D284" s="1" t="s">
        <v>563</v>
      </c>
      <c r="E284" s="1" t="str">
        <f>VLOOKUP(A284, salesforce!A:E, 5, FALSE)</f>
        <v>AZ</v>
      </c>
      <c r="F284" s="1">
        <v>33.366399399999999</v>
      </c>
      <c r="G284" s="1">
        <v>-111.720017</v>
      </c>
      <c r="H284" s="2">
        <v>780.51246893478447</v>
      </c>
      <c r="I284" s="1">
        <v>226</v>
      </c>
      <c r="J284" s="1">
        <v>2</v>
      </c>
    </row>
    <row r="285" spans="1:10" ht="13" x14ac:dyDescent="0.15">
      <c r="A285" s="1" t="s">
        <v>592</v>
      </c>
      <c r="B285" s="1" t="s">
        <v>593</v>
      </c>
      <c r="C285" s="1" t="str">
        <f>VLOOKUP(A285,salesforce!A:E, 3, FALSE)</f>
        <v>Entertainment|Casual Dining</v>
      </c>
      <c r="D285" s="1" t="s">
        <v>375</v>
      </c>
      <c r="E285" s="1" t="str">
        <f>VLOOKUP(A285, salesforce!A:E, 5, FALSE)</f>
        <v>IL</v>
      </c>
      <c r="F285" s="1">
        <v>42.178464099999999</v>
      </c>
      <c r="G285" s="1">
        <v>-87.926229599999999</v>
      </c>
      <c r="H285" s="2">
        <v>5976.7057428476</v>
      </c>
      <c r="I285" s="1">
        <v>334</v>
      </c>
      <c r="J285" s="1">
        <v>2</v>
      </c>
    </row>
    <row r="286" spans="1:10" ht="13" x14ac:dyDescent="0.15">
      <c r="A286" s="1" t="s">
        <v>594</v>
      </c>
      <c r="B286" s="1" t="s">
        <v>595</v>
      </c>
      <c r="C286" s="1" t="str">
        <f>VLOOKUP(A286,salesforce!A:E, 3, FALSE)</f>
        <v>Entertainment|Casual Dining</v>
      </c>
      <c r="D286" s="1" t="s">
        <v>563</v>
      </c>
      <c r="E286" s="1" t="str">
        <f>VLOOKUP(A286, salesforce!A:E, 5, FALSE)</f>
        <v>AZ</v>
      </c>
      <c r="F286" s="1">
        <v>33.553063899999998</v>
      </c>
      <c r="G286" s="1">
        <v>-111.8812167</v>
      </c>
      <c r="H286" s="2">
        <v>14102.982260690724</v>
      </c>
      <c r="I286" s="1">
        <v>891</v>
      </c>
      <c r="J286" s="1">
        <v>4</v>
      </c>
    </row>
    <row r="287" spans="1:10" ht="13" x14ac:dyDescent="0.15">
      <c r="A287" s="1" t="s">
        <v>596</v>
      </c>
      <c r="B287" s="1" t="s">
        <v>597</v>
      </c>
      <c r="C287" s="1" t="str">
        <f>VLOOKUP(A287,salesforce!A:E, 3, FALSE)</f>
        <v>Entertainment|QSR</v>
      </c>
      <c r="D287" s="1" t="s">
        <v>152</v>
      </c>
      <c r="E287" s="1" t="str">
        <f>VLOOKUP(A287, salesforce!A:E, 5, FALSE)</f>
        <v>TX</v>
      </c>
      <c r="F287" s="1">
        <v>29.738413099999999</v>
      </c>
      <c r="G287" s="1">
        <v>-95.410398499999999</v>
      </c>
      <c r="H287" s="2">
        <v>5046.2006571348002</v>
      </c>
      <c r="I287" s="1">
        <v>282</v>
      </c>
      <c r="J287" s="1">
        <v>3</v>
      </c>
    </row>
    <row r="288" spans="1:10" ht="13" x14ac:dyDescent="0.15">
      <c r="A288" s="1" t="s">
        <v>598</v>
      </c>
      <c r="B288" s="1" t="s">
        <v>599</v>
      </c>
      <c r="C288" s="1" t="str">
        <f>VLOOKUP(A288,salesforce!A:E, 3, FALSE)</f>
        <v>Entertainment|Casual Dining</v>
      </c>
      <c r="D288" s="1" t="s">
        <v>563</v>
      </c>
      <c r="E288" s="1" t="str">
        <f>VLOOKUP(A288, salesforce!A:E, 5, FALSE)</f>
        <v>AZ</v>
      </c>
      <c r="F288" s="1">
        <v>33.611559499999998</v>
      </c>
      <c r="G288" s="1">
        <v>-112.1534772</v>
      </c>
      <c r="H288" s="2">
        <v>37895.320935812837</v>
      </c>
      <c r="I288" s="1">
        <v>735</v>
      </c>
      <c r="J288" s="1">
        <v>3</v>
      </c>
    </row>
    <row r="289" spans="1:10" ht="13" x14ac:dyDescent="0.15">
      <c r="A289" s="1" t="s">
        <v>600</v>
      </c>
      <c r="B289" s="1" t="s">
        <v>601</v>
      </c>
      <c r="C289" s="1" t="str">
        <f>VLOOKUP(A289,salesforce!A:E, 3, FALSE)</f>
        <v>Entertainment|QSR</v>
      </c>
      <c r="D289" s="1" t="s">
        <v>100</v>
      </c>
      <c r="E289" s="1" t="str">
        <f>VLOOKUP(A289, salesforce!A:E, 5, FALSE)</f>
        <v>TX</v>
      </c>
      <c r="F289" s="1">
        <v>31.077821999999991</v>
      </c>
      <c r="G289" s="1">
        <v>-97.701566</v>
      </c>
      <c r="H289" s="2">
        <v>400.29427447843767</v>
      </c>
      <c r="I289" s="1">
        <v>266</v>
      </c>
      <c r="J289" s="1">
        <v>1</v>
      </c>
    </row>
    <row r="290" spans="1:10" ht="13" x14ac:dyDescent="0.15">
      <c r="A290" s="1" t="s">
        <v>602</v>
      </c>
      <c r="B290" s="1" t="s">
        <v>603</v>
      </c>
      <c r="C290" s="1" t="str">
        <f>VLOOKUP(A290,salesforce!A:E, 3, FALSE)</f>
        <v>Entertainment|Casual Dining</v>
      </c>
      <c r="D290" s="1" t="s">
        <v>375</v>
      </c>
      <c r="E290" s="1" t="str">
        <f>VLOOKUP(A290, salesforce!A:E, 5, FALSE)</f>
        <v>IL</v>
      </c>
      <c r="F290" s="1">
        <v>41.946096900000001</v>
      </c>
      <c r="G290" s="1">
        <v>-87.655902699999999</v>
      </c>
      <c r="H290" s="2">
        <v>3183.9574942154427</v>
      </c>
      <c r="I290" s="1">
        <v>264</v>
      </c>
      <c r="J290" s="1">
        <v>1</v>
      </c>
    </row>
    <row r="291" spans="1:10" ht="13" x14ac:dyDescent="0.15">
      <c r="A291" s="1" t="s">
        <v>604</v>
      </c>
      <c r="B291" s="1" t="s">
        <v>605</v>
      </c>
      <c r="C291" s="1" t="str">
        <f>VLOOKUP(A291,salesforce!A:E, 3, FALSE)</f>
        <v>Entertainment|Bars</v>
      </c>
      <c r="D291" s="1" t="s">
        <v>375</v>
      </c>
      <c r="E291" s="1" t="str">
        <f>VLOOKUP(A291, salesforce!A:E, 5, FALSE)</f>
        <v>IL</v>
      </c>
      <c r="F291" s="1">
        <v>41.809968499999997</v>
      </c>
      <c r="G291" s="1">
        <v>-87.898828600000002</v>
      </c>
      <c r="H291" s="2">
        <v>44990.209815179813</v>
      </c>
      <c r="I291" s="1">
        <v>347</v>
      </c>
      <c r="J291" s="1">
        <v>4</v>
      </c>
    </row>
    <row r="292" spans="1:10" ht="13" x14ac:dyDescent="0.15">
      <c r="A292" s="1" t="s">
        <v>606</v>
      </c>
      <c r="B292" s="1" t="s">
        <v>607</v>
      </c>
      <c r="C292" s="1" t="str">
        <f>VLOOKUP(A292,salesforce!A:E, 3, FALSE)</f>
        <v>Entertainment|Casual Dining</v>
      </c>
      <c r="D292" s="1" t="s">
        <v>375</v>
      </c>
      <c r="E292" s="1" t="str">
        <f>VLOOKUP(A292, salesforce!A:E, 5, FALSE)</f>
        <v>IL</v>
      </c>
      <c r="F292" s="1">
        <v>41.578612499999998</v>
      </c>
      <c r="G292" s="1">
        <v>-87.8504425</v>
      </c>
      <c r="H292" s="2">
        <v>604</v>
      </c>
      <c r="I292" s="1">
        <v>604</v>
      </c>
      <c r="J292" s="1">
        <v>3</v>
      </c>
    </row>
    <row r="293" spans="1:10" ht="13" x14ac:dyDescent="0.15">
      <c r="A293" s="1" t="s">
        <v>608</v>
      </c>
      <c r="B293" s="1" t="s">
        <v>609</v>
      </c>
      <c r="C293" s="1" t="str">
        <f>VLOOKUP(A293,salesforce!A:E, 3, FALSE)</f>
        <v>Entertainment|Bars</v>
      </c>
      <c r="D293" s="1" t="s">
        <v>375</v>
      </c>
      <c r="E293" s="1" t="str">
        <f>VLOOKUP(A293, salesforce!A:E, 5, FALSE)</f>
        <v>IL</v>
      </c>
      <c r="F293" s="1">
        <v>41.910040500000001</v>
      </c>
      <c r="G293" s="1">
        <v>-87.6938399</v>
      </c>
      <c r="H293" s="2">
        <v>6659.9175403014651</v>
      </c>
      <c r="I293" s="1">
        <v>872</v>
      </c>
      <c r="J293" s="1">
        <v>4</v>
      </c>
    </row>
    <row r="294" spans="1:10" ht="13" x14ac:dyDescent="0.15">
      <c r="A294" s="1" t="s">
        <v>610</v>
      </c>
      <c r="B294" s="1" t="s">
        <v>611</v>
      </c>
      <c r="C294" s="1" t="str">
        <f>VLOOKUP(A294,salesforce!A:E, 3, FALSE)</f>
        <v>Health and Beauty|Salons</v>
      </c>
      <c r="D294" s="1" t="s">
        <v>18</v>
      </c>
      <c r="E294" s="1" t="str">
        <f>VLOOKUP(A294, salesforce!A:E, 5, FALSE)</f>
        <v>TX</v>
      </c>
      <c r="F294" s="1">
        <v>29.5084877</v>
      </c>
      <c r="G294" s="1">
        <v>-98.628007799999992</v>
      </c>
      <c r="H294" s="2">
        <v>8902.2067015168432</v>
      </c>
      <c r="I294" s="1">
        <v>349</v>
      </c>
      <c r="J294" s="1">
        <v>1</v>
      </c>
    </row>
    <row r="295" spans="1:10" ht="13" x14ac:dyDescent="0.15">
      <c r="A295" s="1" t="s">
        <v>612</v>
      </c>
      <c r="B295" s="1" t="s">
        <v>613</v>
      </c>
      <c r="C295" s="1" t="str">
        <f>VLOOKUP(A295,salesforce!A:E, 3, FALSE)</f>
        <v>Entertainment|Casual Dining</v>
      </c>
      <c r="D295" s="1" t="s">
        <v>152</v>
      </c>
      <c r="E295" s="1" t="str">
        <f>VLOOKUP(A295, salesforce!A:E, 5, FALSE)</f>
        <v>TX</v>
      </c>
      <c r="F295" s="1">
        <v>29.5402156</v>
      </c>
      <c r="G295" s="1">
        <v>-95.033802399999999</v>
      </c>
      <c r="H295" s="2">
        <v>2048.8759390978944</v>
      </c>
      <c r="I295" s="1">
        <v>302</v>
      </c>
      <c r="J295" s="1">
        <v>1</v>
      </c>
    </row>
    <row r="296" spans="1:10" ht="13" x14ac:dyDescent="0.15">
      <c r="A296" s="1" t="s">
        <v>614</v>
      </c>
      <c r="B296" s="1" t="s">
        <v>615</v>
      </c>
      <c r="C296" s="1" t="str">
        <f>VLOOKUP(A296,salesforce!A:E, 3, FALSE)</f>
        <v>Entertainment|Casual Dining</v>
      </c>
      <c r="D296" s="1" t="s">
        <v>563</v>
      </c>
      <c r="E296" s="1" t="str">
        <f>VLOOKUP(A296, salesforce!A:E, 5, FALSE)</f>
        <v>AZ</v>
      </c>
      <c r="F296" s="1">
        <v>33.659398000000003</v>
      </c>
      <c r="G296" s="1">
        <v>-112.2657621</v>
      </c>
      <c r="H296" s="2">
        <v>5163.0946833604121</v>
      </c>
      <c r="I296" s="1">
        <v>349</v>
      </c>
      <c r="J296" s="1">
        <v>2</v>
      </c>
    </row>
    <row r="297" spans="1:10" ht="13" x14ac:dyDescent="0.15">
      <c r="A297" s="1" t="s">
        <v>616</v>
      </c>
      <c r="B297" s="1" t="s">
        <v>617</v>
      </c>
      <c r="C297" s="1" t="str">
        <f>VLOOKUP(A297,salesforce!A:E, 3, FALSE)</f>
        <v>Entertainment|Casual Dining</v>
      </c>
      <c r="D297" s="1" t="s">
        <v>375</v>
      </c>
      <c r="E297" s="1" t="str">
        <f>VLOOKUP(A297, salesforce!A:E, 5, FALSE)</f>
        <v>IL</v>
      </c>
      <c r="F297" s="1">
        <v>41.9284368</v>
      </c>
      <c r="G297" s="1">
        <v>-87.653230800000003</v>
      </c>
      <c r="H297" s="2">
        <v>2230.5096123632416</v>
      </c>
      <c r="I297" s="1">
        <v>223</v>
      </c>
      <c r="J297" s="1">
        <v>2</v>
      </c>
    </row>
    <row r="298" spans="1:10" ht="13" x14ac:dyDescent="0.15">
      <c r="A298" s="1" t="s">
        <v>618</v>
      </c>
      <c r="B298" s="1" t="s">
        <v>619</v>
      </c>
      <c r="C298" s="1" t="str">
        <f>VLOOKUP(A298,salesforce!A:E, 3, FALSE)</f>
        <v>Entertainment|Casual Dining</v>
      </c>
      <c r="D298" s="1" t="s">
        <v>152</v>
      </c>
      <c r="E298" s="1" t="str">
        <f>VLOOKUP(A298, salesforce!A:E, 5, FALSE)</f>
        <v>TX</v>
      </c>
      <c r="F298" s="1">
        <v>29.7739467</v>
      </c>
      <c r="G298" s="1">
        <v>-95.425918499999995</v>
      </c>
      <c r="H298" s="2">
        <v>4166.3724397977576</v>
      </c>
      <c r="I298" s="1">
        <v>276</v>
      </c>
      <c r="J298" s="1">
        <v>2</v>
      </c>
    </row>
    <row r="299" spans="1:10" ht="13" x14ac:dyDescent="0.15">
      <c r="A299" s="1" t="s">
        <v>620</v>
      </c>
      <c r="B299" s="1" t="s">
        <v>621</v>
      </c>
      <c r="C299" s="1" t="str">
        <f>VLOOKUP(A299,salesforce!A:E, 3, FALSE)</f>
        <v>Entertainment|Casual Dining</v>
      </c>
      <c r="D299" s="1" t="s">
        <v>375</v>
      </c>
      <c r="E299" s="1" t="str">
        <f>VLOOKUP(A299, salesforce!A:E, 5, FALSE)</f>
        <v>IL</v>
      </c>
      <c r="F299" s="1">
        <v>42.078894200000001</v>
      </c>
      <c r="G299" s="1">
        <v>-87.816977100000003</v>
      </c>
      <c r="H299" s="2">
        <v>3203.0848142805999</v>
      </c>
      <c r="I299" s="1">
        <v>179</v>
      </c>
      <c r="J299" s="1">
        <v>2</v>
      </c>
    </row>
    <row r="300" spans="1:10" ht="13" x14ac:dyDescent="0.15">
      <c r="A300" s="1" t="s">
        <v>622</v>
      </c>
      <c r="B300" s="1" t="s">
        <v>623</v>
      </c>
      <c r="C300" s="1" t="str">
        <f>VLOOKUP(A300,salesforce!A:E, 3, FALSE)</f>
        <v>Entertainment|Bars</v>
      </c>
      <c r="D300" s="1" t="s">
        <v>563</v>
      </c>
      <c r="E300" s="1" t="str">
        <f>VLOOKUP(A300, salesforce!A:E, 5, FALSE)</f>
        <v>AZ</v>
      </c>
      <c r="F300" s="1">
        <v>33.495159899999997</v>
      </c>
      <c r="G300" s="1">
        <v>-112.235817</v>
      </c>
      <c r="H300" s="2">
        <v>5302.2752592338675</v>
      </c>
      <c r="I300" s="1">
        <v>906</v>
      </c>
      <c r="J300" s="1">
        <v>4</v>
      </c>
    </row>
    <row r="301" spans="1:10" ht="13" x14ac:dyDescent="0.15">
      <c r="A301" s="1" t="s">
        <v>624</v>
      </c>
      <c r="B301" s="1" t="s">
        <v>625</v>
      </c>
      <c r="C301" s="1" t="str">
        <f>VLOOKUP(A301,salesforce!A:E, 3, FALSE)</f>
        <v>Retail|Dispensaries</v>
      </c>
      <c r="D301" s="1" t="s">
        <v>23</v>
      </c>
      <c r="E301" s="1" t="str">
        <f>VLOOKUP(A301, salesforce!A:E, 5, FALSE)</f>
        <v>FL</v>
      </c>
      <c r="F301" s="1">
        <v>27.893834999999999</v>
      </c>
      <c r="G301" s="1">
        <v>-82.745330799999991</v>
      </c>
      <c r="H301" s="2">
        <v>13671.267028549601</v>
      </c>
      <c r="I301" s="1">
        <v>764</v>
      </c>
      <c r="J301" s="1">
        <v>2</v>
      </c>
    </row>
    <row r="302" spans="1:10" ht="13" x14ac:dyDescent="0.15">
      <c r="A302" s="1" t="s">
        <v>626</v>
      </c>
      <c r="B302" s="1" t="s">
        <v>627</v>
      </c>
      <c r="C302" s="1" t="str">
        <f>VLOOKUP(A302,salesforce!A:E, 3, FALSE)</f>
        <v>Entertainment|Casual Dining</v>
      </c>
      <c r="D302" s="1" t="s">
        <v>563</v>
      </c>
      <c r="E302" s="1" t="str">
        <f>VLOOKUP(A302, salesforce!A:E, 5, FALSE)</f>
        <v>AZ</v>
      </c>
      <c r="F302" s="1">
        <v>33.422597799999998</v>
      </c>
      <c r="G302" s="1">
        <v>-111.9403487</v>
      </c>
      <c r="H302" s="2">
        <v>18466.921615676871</v>
      </c>
      <c r="I302" s="1">
        <v>623</v>
      </c>
      <c r="J302" s="1">
        <v>4</v>
      </c>
    </row>
    <row r="303" spans="1:10" ht="13" x14ac:dyDescent="0.15">
      <c r="A303" s="1" t="s">
        <v>628</v>
      </c>
      <c r="B303" s="1" t="s">
        <v>629</v>
      </c>
      <c r="C303" s="1" t="str">
        <f>VLOOKUP(A303,salesforce!A:E, 3, FALSE)</f>
        <v>Entertainment|Bars</v>
      </c>
      <c r="D303" s="1" t="s">
        <v>100</v>
      </c>
      <c r="E303" s="1" t="str">
        <f>VLOOKUP(A303, salesforce!A:E, 5, FALSE)</f>
        <v>TX</v>
      </c>
      <c r="F303" s="1">
        <v>30.572367199999999</v>
      </c>
      <c r="G303" s="1">
        <v>-97.65311109999999</v>
      </c>
      <c r="H303" s="2">
        <v>1959.1281743651273</v>
      </c>
      <c r="I303" s="1">
        <v>592</v>
      </c>
      <c r="J303" s="1">
        <v>3</v>
      </c>
    </row>
    <row r="304" spans="1:10" ht="13" x14ac:dyDescent="0.15">
      <c r="A304" s="1" t="s">
        <v>630</v>
      </c>
      <c r="B304" s="1" t="s">
        <v>631</v>
      </c>
      <c r="C304" s="1" t="str">
        <f>VLOOKUP(A304,salesforce!A:E, 3, FALSE)</f>
        <v>Entertainment|Casual Dining</v>
      </c>
      <c r="D304" s="1" t="s">
        <v>375</v>
      </c>
      <c r="E304" s="1" t="str">
        <f>VLOOKUP(A304, salesforce!A:E, 5, FALSE)</f>
        <v>IL</v>
      </c>
      <c r="F304" s="1">
        <v>42.040396999999999</v>
      </c>
      <c r="G304" s="1">
        <v>-88.048472100000012</v>
      </c>
      <c r="H304" s="2">
        <v>5565.1361857053998</v>
      </c>
      <c r="I304" s="1">
        <v>311</v>
      </c>
      <c r="J304" s="1">
        <v>2</v>
      </c>
    </row>
    <row r="305" spans="1:10" ht="13" x14ac:dyDescent="0.15">
      <c r="A305" s="1" t="s">
        <v>632</v>
      </c>
      <c r="B305" s="1" t="s">
        <v>633</v>
      </c>
      <c r="C305" s="1" t="str">
        <f>VLOOKUP(A305,salesforce!A:E, 3, FALSE)</f>
        <v>Entertainment|Bars</v>
      </c>
      <c r="D305" s="1" t="s">
        <v>563</v>
      </c>
      <c r="E305" s="1" t="str">
        <f>VLOOKUP(A305, salesforce!A:E, 5, FALSE)</f>
        <v>AZ</v>
      </c>
      <c r="F305" s="1">
        <v>33.579444799999997</v>
      </c>
      <c r="G305" s="1">
        <v>-112.11875910000001</v>
      </c>
      <c r="H305" s="2">
        <v>169392.40723283932</v>
      </c>
      <c r="I305" s="1">
        <v>6960</v>
      </c>
      <c r="J305" s="1">
        <v>16</v>
      </c>
    </row>
    <row r="306" spans="1:10" ht="13" x14ac:dyDescent="0.15">
      <c r="A306" s="1" t="s">
        <v>634</v>
      </c>
      <c r="B306" s="1" t="s">
        <v>635</v>
      </c>
      <c r="C306" s="1" t="str">
        <f>VLOOKUP(A306,salesforce!A:E, 3, FALSE)</f>
        <v>Entertainment|Casual Dining</v>
      </c>
      <c r="D306" s="1" t="s">
        <v>563</v>
      </c>
      <c r="E306" s="1" t="str">
        <f>VLOOKUP(A306, salesforce!A:E, 5, FALSE)</f>
        <v>AZ</v>
      </c>
      <c r="F306" s="1">
        <v>33.381354999999999</v>
      </c>
      <c r="G306" s="1">
        <v>-111.72360399999999</v>
      </c>
      <c r="H306" s="2">
        <v>27157.657896444704</v>
      </c>
      <c r="I306" s="1">
        <v>929</v>
      </c>
      <c r="J306" s="1">
        <v>4</v>
      </c>
    </row>
    <row r="307" spans="1:10" ht="13" x14ac:dyDescent="0.15">
      <c r="A307" s="1" t="s">
        <v>636</v>
      </c>
      <c r="B307" s="1" t="s">
        <v>637</v>
      </c>
      <c r="C307" s="1" t="str">
        <f>VLOOKUP(A307,salesforce!A:E, 3, FALSE)</f>
        <v>Entertainment|Bars</v>
      </c>
      <c r="D307" s="1" t="s">
        <v>563</v>
      </c>
      <c r="E307" s="1" t="str">
        <f>VLOOKUP(A307, salesforce!A:E, 5, FALSE)</f>
        <v>AZ</v>
      </c>
      <c r="F307" s="1">
        <v>33.509777300000003</v>
      </c>
      <c r="G307" s="1">
        <v>-112.0758149</v>
      </c>
      <c r="H307" s="2">
        <v>4598.8424428497992</v>
      </c>
      <c r="I307" s="1">
        <v>257</v>
      </c>
      <c r="J307" s="1">
        <v>3</v>
      </c>
    </row>
    <row r="308" spans="1:10" ht="13" x14ac:dyDescent="0.15">
      <c r="A308" s="1" t="s">
        <v>638</v>
      </c>
      <c r="B308" s="1" t="s">
        <v>639</v>
      </c>
      <c r="C308" s="1" t="str">
        <f>VLOOKUP(A308,salesforce!A:E, 3, FALSE)</f>
        <v>Entertainment|Casual Dining</v>
      </c>
      <c r="D308" s="1" t="s">
        <v>375</v>
      </c>
      <c r="E308" s="1" t="str">
        <f>VLOOKUP(A308, salesforce!A:E, 5, FALSE)</f>
        <v>IL</v>
      </c>
      <c r="F308" s="1">
        <v>41.670478500000002</v>
      </c>
      <c r="G308" s="1">
        <v>-87.718723999999995</v>
      </c>
      <c r="H308" s="2">
        <v>887.96383580426789</v>
      </c>
      <c r="I308" s="1">
        <v>247</v>
      </c>
      <c r="J308" s="1">
        <v>1</v>
      </c>
    </row>
    <row r="309" spans="1:10" ht="13" x14ac:dyDescent="0.15">
      <c r="A309" s="1" t="s">
        <v>640</v>
      </c>
      <c r="B309" s="1" t="s">
        <v>641</v>
      </c>
      <c r="C309" s="1" t="str">
        <f>VLOOKUP(A309,salesforce!A:E, 3, FALSE)</f>
        <v>Entertainment|Bars</v>
      </c>
      <c r="D309" s="1" t="s">
        <v>375</v>
      </c>
      <c r="E309" s="1" t="str">
        <f>VLOOKUP(A309, salesforce!A:E, 5, FALSE)</f>
        <v>IL</v>
      </c>
      <c r="F309" s="1">
        <v>42.064095599999987</v>
      </c>
      <c r="G309" s="1">
        <v>-87.696056499999997</v>
      </c>
      <c r="H309" s="2">
        <v>6030.3887285618011</v>
      </c>
      <c r="I309" s="1">
        <v>337</v>
      </c>
      <c r="J309" s="1">
        <v>4</v>
      </c>
    </row>
    <row r="310" spans="1:10" ht="13" x14ac:dyDescent="0.15">
      <c r="A310" s="1" t="s">
        <v>642</v>
      </c>
      <c r="B310" s="1" t="s">
        <v>643</v>
      </c>
      <c r="C310" s="1" t="str">
        <f>VLOOKUP(A310,salesforce!A:E, 3, FALSE)</f>
        <v>Entertainment|Bars</v>
      </c>
      <c r="D310" s="1" t="s">
        <v>23</v>
      </c>
      <c r="E310" s="1" t="str">
        <f>VLOOKUP(A310, salesforce!A:E, 5, FALSE)</f>
        <v>FL</v>
      </c>
      <c r="F310" s="1">
        <v>27.940567999999999</v>
      </c>
      <c r="G310" s="1">
        <v>-82.48276349999999</v>
      </c>
      <c r="H310" s="2">
        <v>47</v>
      </c>
      <c r="I310" s="1">
        <v>47</v>
      </c>
      <c r="J310" s="1">
        <v>1</v>
      </c>
    </row>
    <row r="311" spans="1:10" ht="13" x14ac:dyDescent="0.15">
      <c r="A311" s="1" t="s">
        <v>644</v>
      </c>
      <c r="B311" s="1" t="s">
        <v>645</v>
      </c>
      <c r="C311" s="1" t="str">
        <f>VLOOKUP(A311,salesforce!A:E, 3, FALSE)</f>
        <v>Entertainment|Casual Dining</v>
      </c>
      <c r="D311" s="1" t="s">
        <v>563</v>
      </c>
      <c r="E311" s="1" t="str">
        <f>VLOOKUP(A311, salesforce!A:E, 5, FALSE)</f>
        <v>AZ</v>
      </c>
      <c r="F311" s="1">
        <v>33.654951499999989</v>
      </c>
      <c r="G311" s="1">
        <v>-112.3744635</v>
      </c>
      <c r="H311" s="2">
        <v>1083.143371325735</v>
      </c>
      <c r="I311" s="1">
        <v>84</v>
      </c>
      <c r="J311" s="1">
        <v>1</v>
      </c>
    </row>
    <row r="312" spans="1:10" ht="13" x14ac:dyDescent="0.15">
      <c r="A312" s="1" t="s">
        <v>646</v>
      </c>
      <c r="B312" s="1" t="s">
        <v>647</v>
      </c>
      <c r="C312" s="1" t="str">
        <f>VLOOKUP(A312,salesforce!A:E, 3, FALSE)</f>
        <v>Entertainment|Bars</v>
      </c>
      <c r="D312" s="1" t="s">
        <v>375</v>
      </c>
      <c r="E312" s="1" t="str">
        <f>VLOOKUP(A312, salesforce!A:E, 5, FALSE)</f>
        <v>IL</v>
      </c>
      <c r="F312" s="1">
        <v>41.623150000000003</v>
      </c>
      <c r="G312" s="1">
        <v>-87.770931399999995</v>
      </c>
      <c r="H312" s="2">
        <v>40429.214157168579</v>
      </c>
      <c r="I312" s="1">
        <v>210</v>
      </c>
      <c r="J312" s="1">
        <v>4</v>
      </c>
    </row>
    <row r="313" spans="1:10" ht="13" x14ac:dyDescent="0.15">
      <c r="A313" s="1" t="s">
        <v>648</v>
      </c>
      <c r="B313" s="1" t="s">
        <v>649</v>
      </c>
      <c r="C313" s="1" t="str">
        <f>VLOOKUP(A313,salesforce!A:E, 3, FALSE)</f>
        <v>Entertainment|Bars</v>
      </c>
      <c r="D313" s="1" t="s">
        <v>12</v>
      </c>
      <c r="E313" s="1" t="str">
        <f>VLOOKUP(A313, salesforce!A:E, 5, FALSE)</f>
        <v>FL</v>
      </c>
      <c r="F313" s="1">
        <v>26.166070900000001</v>
      </c>
      <c r="G313" s="1">
        <v>-80.138793899999996</v>
      </c>
      <c r="H313" s="2">
        <v>12637.407620516715</v>
      </c>
      <c r="I313" s="1">
        <v>283</v>
      </c>
      <c r="J313" s="1">
        <v>1</v>
      </c>
    </row>
    <row r="314" spans="1:10" ht="13" x14ac:dyDescent="0.15">
      <c r="A314" s="1" t="s">
        <v>650</v>
      </c>
      <c r="B314" s="1" t="s">
        <v>651</v>
      </c>
      <c r="C314" s="1" t="str">
        <f>VLOOKUP(A314,salesforce!A:E, 3, FALSE)</f>
        <v>Entertainment|Bars</v>
      </c>
      <c r="D314" s="1" t="s">
        <v>100</v>
      </c>
      <c r="E314" s="1" t="str">
        <f>VLOOKUP(A314, salesforce!A:E, 5, FALSE)</f>
        <v>TX</v>
      </c>
      <c r="F314" s="1">
        <v>30.270250999999998</v>
      </c>
      <c r="G314" s="1">
        <v>-97.749913299999989</v>
      </c>
      <c r="H314" s="2">
        <v>918.21814208586864</v>
      </c>
      <c r="I314" s="1">
        <v>132</v>
      </c>
      <c r="J314" s="1">
        <v>1</v>
      </c>
    </row>
    <row r="315" spans="1:10" ht="13" x14ac:dyDescent="0.15">
      <c r="A315" s="1" t="s">
        <v>652</v>
      </c>
      <c r="B315" s="1" t="s">
        <v>653</v>
      </c>
      <c r="C315" s="1" t="str">
        <f>VLOOKUP(A315,salesforce!A:E, 3, FALSE)</f>
        <v>Entertainment|Casual Dining</v>
      </c>
      <c r="D315" s="1" t="s">
        <v>18</v>
      </c>
      <c r="E315" s="1" t="str">
        <f>VLOOKUP(A315, salesforce!A:E, 5, FALSE)</f>
        <v>TX</v>
      </c>
      <c r="F315" s="1">
        <v>29.414779599999999</v>
      </c>
      <c r="G315" s="1">
        <v>-98.349450499999989</v>
      </c>
      <c r="H315" s="2">
        <v>163.98291770217386</v>
      </c>
      <c r="I315" s="1">
        <v>37</v>
      </c>
      <c r="J315" s="1">
        <v>2</v>
      </c>
    </row>
    <row r="316" spans="1:10" ht="13" x14ac:dyDescent="0.15">
      <c r="A316" s="1" t="s">
        <v>654</v>
      </c>
      <c r="B316" s="1" t="s">
        <v>655</v>
      </c>
      <c r="C316" s="1" t="str">
        <f>VLOOKUP(A316,salesforce!A:E, 3, FALSE)</f>
        <v>Entertainment|Casual Dining</v>
      </c>
      <c r="D316" s="1" t="s">
        <v>563</v>
      </c>
      <c r="E316" s="1" t="str">
        <f>VLOOKUP(A316, salesforce!A:E, 5, FALSE)</f>
        <v>AZ</v>
      </c>
      <c r="F316" s="1">
        <v>33.414728099999998</v>
      </c>
      <c r="G316" s="1">
        <v>-111.6733539</v>
      </c>
      <c r="H316" s="2">
        <v>17483.066243894089</v>
      </c>
      <c r="I316" s="1">
        <v>606</v>
      </c>
      <c r="J316" s="1">
        <v>4</v>
      </c>
    </row>
    <row r="317" spans="1:10" ht="13" x14ac:dyDescent="0.15">
      <c r="A317" s="1" t="s">
        <v>656</v>
      </c>
      <c r="B317" s="1" t="s">
        <v>657</v>
      </c>
      <c r="C317" s="1" t="str">
        <f>VLOOKUP(A317,salesforce!A:E, 3, FALSE)</f>
        <v>Entertainment|Bars</v>
      </c>
      <c r="D317" s="1" t="s">
        <v>375</v>
      </c>
      <c r="E317" s="1" t="str">
        <f>VLOOKUP(A317, salesforce!A:E, 5, FALSE)</f>
        <v>IL</v>
      </c>
      <c r="F317" s="1">
        <v>41.933121700000001</v>
      </c>
      <c r="G317" s="1">
        <v>-87.641727399999994</v>
      </c>
      <c r="H317" s="2">
        <v>1270.4973285694002</v>
      </c>
      <c r="I317" s="1">
        <v>71</v>
      </c>
      <c r="J317" s="1">
        <v>4</v>
      </c>
    </row>
    <row r="318" spans="1:10" ht="13" x14ac:dyDescent="0.15">
      <c r="A318" s="1" t="s">
        <v>658</v>
      </c>
      <c r="B318" s="1" t="s">
        <v>659</v>
      </c>
      <c r="C318" s="1" t="str">
        <f>VLOOKUP(A318,salesforce!A:E, 3, FALSE)</f>
        <v>Entertainment|Bars</v>
      </c>
      <c r="D318" s="1" t="s">
        <v>375</v>
      </c>
      <c r="E318" s="1" t="str">
        <f>VLOOKUP(A318, salesforce!A:E, 5, FALSE)</f>
        <v>IL</v>
      </c>
      <c r="F318" s="1">
        <v>41.883438599999998</v>
      </c>
      <c r="G318" s="1">
        <v>-87.633177500000002</v>
      </c>
      <c r="H318" s="2">
        <v>611.44628217213699</v>
      </c>
      <c r="I318" s="1">
        <v>121</v>
      </c>
      <c r="J318" s="1">
        <v>3</v>
      </c>
    </row>
    <row r="319" spans="1:10" ht="13" x14ac:dyDescent="0.15">
      <c r="A319" s="1" t="s">
        <v>660</v>
      </c>
      <c r="B319" s="1" t="s">
        <v>661</v>
      </c>
      <c r="C319" s="1" t="str">
        <f>VLOOKUP(A319,salesforce!A:E, 3, FALSE)</f>
        <v>Entertainment|Casual Dining</v>
      </c>
      <c r="D319" s="1" t="s">
        <v>563</v>
      </c>
      <c r="E319" s="1" t="str">
        <f>VLOOKUP(A319, salesforce!A:E, 5, FALSE)</f>
        <v>AZ</v>
      </c>
      <c r="F319" s="1">
        <v>33.304736900000002</v>
      </c>
      <c r="G319" s="1">
        <v>-111.92705100000001</v>
      </c>
      <c r="H319" s="2">
        <v>13673.72953980632</v>
      </c>
      <c r="I319" s="1">
        <v>675</v>
      </c>
      <c r="J319" s="1">
        <v>0</v>
      </c>
    </row>
    <row r="320" spans="1:10" ht="13" x14ac:dyDescent="0.15">
      <c r="A320" s="1" t="s">
        <v>662</v>
      </c>
      <c r="B320" s="1" t="s">
        <v>663</v>
      </c>
      <c r="C320" s="1" t="str">
        <f>VLOOKUP(A320,salesforce!A:E, 3, FALSE)</f>
        <v>Entertainment|Casual Dining</v>
      </c>
      <c r="D320" s="1" t="s">
        <v>100</v>
      </c>
      <c r="E320" s="1" t="str">
        <f>VLOOKUP(A320, salesforce!A:E, 5, FALSE)</f>
        <v>TX</v>
      </c>
      <c r="F320" s="1">
        <v>31.557561799999998</v>
      </c>
      <c r="G320" s="1">
        <v>-97.127601299999995</v>
      </c>
      <c r="H320" s="2">
        <v>1288.3916571408001</v>
      </c>
      <c r="I320" s="1">
        <v>72</v>
      </c>
      <c r="J320" s="1">
        <v>3</v>
      </c>
    </row>
    <row r="321" spans="1:10" ht="13" x14ac:dyDescent="0.15">
      <c r="A321" s="1" t="s">
        <v>664</v>
      </c>
      <c r="B321" s="1" t="s">
        <v>665</v>
      </c>
      <c r="C321" s="1" t="str">
        <f>VLOOKUP(A321,salesforce!A:E, 3, FALSE)</f>
        <v>Entertainment|Casual Dining</v>
      </c>
      <c r="D321" s="1" t="s">
        <v>23</v>
      </c>
      <c r="E321" s="1" t="str">
        <f>VLOOKUP(A321, salesforce!A:E, 5, FALSE)</f>
        <v>FL</v>
      </c>
      <c r="F321" s="1">
        <v>27.949727500000002</v>
      </c>
      <c r="G321" s="1">
        <v>-82.460024799999999</v>
      </c>
      <c r="H321" s="2">
        <v>177.22598337475367</v>
      </c>
      <c r="I321" s="1">
        <v>17</v>
      </c>
      <c r="J321" s="1">
        <v>2</v>
      </c>
    </row>
    <row r="322" spans="1:10" ht="13" x14ac:dyDescent="0.15">
      <c r="A322" s="1" t="s">
        <v>666</v>
      </c>
      <c r="B322" s="1" t="s">
        <v>667</v>
      </c>
      <c r="C322" s="1" t="str">
        <f>VLOOKUP(A322,salesforce!A:E, 3, FALSE)</f>
        <v>Entertainment|Casual Dining</v>
      </c>
      <c r="D322" s="1" t="s">
        <v>18</v>
      </c>
      <c r="E322" s="1" t="str">
        <f>VLOOKUP(A322, salesforce!A:E, 5, FALSE)</f>
        <v>TX</v>
      </c>
      <c r="F322" s="1">
        <v>29.552274499999999</v>
      </c>
      <c r="G322" s="1">
        <v>-98.663195599999995</v>
      </c>
      <c r="H322" s="2">
        <v>967.30368212071937</v>
      </c>
      <c r="I322" s="1">
        <v>407</v>
      </c>
      <c r="J322" s="1">
        <v>1</v>
      </c>
    </row>
    <row r="323" spans="1:10" ht="13" x14ac:dyDescent="0.15">
      <c r="A323" s="1" t="s">
        <v>668</v>
      </c>
      <c r="B323" s="1" t="s">
        <v>669</v>
      </c>
      <c r="C323" s="1" t="str">
        <f>VLOOKUP(A323,salesforce!A:E, 3, FALSE)</f>
        <v>Entertainment|QSR</v>
      </c>
      <c r="D323" s="1" t="s">
        <v>563</v>
      </c>
      <c r="E323" s="1" t="str">
        <f>VLOOKUP(A323, salesforce!A:E, 5, FALSE)</f>
        <v>AZ</v>
      </c>
      <c r="F323" s="1">
        <v>33.349417599999988</v>
      </c>
      <c r="G323" s="1">
        <v>-111.8212843</v>
      </c>
      <c r="H323" s="2">
        <v>5961.787642471505</v>
      </c>
      <c r="I323" s="1">
        <v>149</v>
      </c>
      <c r="J323" s="1">
        <v>3</v>
      </c>
    </row>
    <row r="324" spans="1:10" ht="13" x14ac:dyDescent="0.15">
      <c r="A324" s="1" t="s">
        <v>670</v>
      </c>
      <c r="B324" s="1" t="s">
        <v>671</v>
      </c>
      <c r="C324" s="1" t="str">
        <f>VLOOKUP(A324,salesforce!A:E, 3, FALSE)</f>
        <v>Entertainment|Casual Dining</v>
      </c>
      <c r="D324" s="1" t="s">
        <v>12</v>
      </c>
      <c r="E324" s="1" t="str">
        <f>VLOOKUP(A324, salesforce!A:E, 5, FALSE)</f>
        <v>FL</v>
      </c>
      <c r="F324" s="1">
        <v>26.126380300000001</v>
      </c>
      <c r="G324" s="1">
        <v>-80.136643300000003</v>
      </c>
      <c r="H324" s="2">
        <v>57557.92174898363</v>
      </c>
      <c r="I324" s="1">
        <v>2710</v>
      </c>
      <c r="J324" s="1">
        <v>2</v>
      </c>
    </row>
    <row r="325" spans="1:10" ht="13" x14ac:dyDescent="0.15">
      <c r="A325" s="1" t="s">
        <v>672</v>
      </c>
      <c r="B325" s="1" t="s">
        <v>673</v>
      </c>
      <c r="C325" s="1" t="str">
        <f>VLOOKUP(A325,salesforce!A:E, 3, FALSE)</f>
        <v>Entertainment|Casual Dining</v>
      </c>
      <c r="D325" s="1" t="s">
        <v>152</v>
      </c>
      <c r="E325" s="1" t="str">
        <f>VLOOKUP(A325, salesforce!A:E, 5, FALSE)</f>
        <v>TX</v>
      </c>
      <c r="F325" s="1">
        <v>29.747994800000001</v>
      </c>
      <c r="G325" s="1">
        <v>-95.386061800000007</v>
      </c>
      <c r="H325" s="2">
        <v>35.788657142799998</v>
      </c>
      <c r="I325" s="1">
        <v>2</v>
      </c>
      <c r="J325" s="1">
        <v>2</v>
      </c>
    </row>
    <row r="326" spans="1:10" ht="13" x14ac:dyDescent="0.15">
      <c r="A326" s="1" t="s">
        <v>674</v>
      </c>
      <c r="B326" s="1" t="s">
        <v>675</v>
      </c>
      <c r="C326" s="1" t="str">
        <f>VLOOKUP(A326,salesforce!A:E, 3, FALSE)</f>
        <v>Entertainment|Casual Dining</v>
      </c>
      <c r="D326" s="1" t="s">
        <v>23</v>
      </c>
      <c r="E326" s="1" t="str">
        <f>VLOOKUP(A326, salesforce!A:E, 5, FALSE)</f>
        <v>FL</v>
      </c>
      <c r="F326" s="1">
        <v>27.9676963</v>
      </c>
      <c r="G326" s="1">
        <v>-82.758534400000002</v>
      </c>
      <c r="H326" s="2">
        <v>1287.8852800868397</v>
      </c>
      <c r="I326" s="1">
        <v>355</v>
      </c>
      <c r="J326" s="1">
        <v>1</v>
      </c>
    </row>
    <row r="327" spans="1:10" ht="13" x14ac:dyDescent="0.15">
      <c r="A327" s="1" t="s">
        <v>6916</v>
      </c>
      <c r="H327" s="2"/>
    </row>
    <row r="328" spans="1:10" ht="13" x14ac:dyDescent="0.15">
      <c r="A328" s="5" t="s">
        <v>0</v>
      </c>
      <c r="B328" s="5" t="s">
        <v>1</v>
      </c>
      <c r="C328" s="5" t="s">
        <v>2</v>
      </c>
      <c r="D328" s="5" t="s">
        <v>3</v>
      </c>
      <c r="E328" s="5" t="s">
        <v>4</v>
      </c>
      <c r="F328" s="5" t="s">
        <v>5</v>
      </c>
      <c r="G328" s="5" t="s">
        <v>6</v>
      </c>
      <c r="H328" s="5" t="s">
        <v>7</v>
      </c>
      <c r="I328" s="5" t="s">
        <v>8</v>
      </c>
      <c r="J328" s="5" t="s">
        <v>9</v>
      </c>
    </row>
    <row r="329" spans="1:10" ht="13" x14ac:dyDescent="0.15">
      <c r="A329" s="5" t="s">
        <v>5139</v>
      </c>
      <c r="B329" s="5" t="s">
        <v>5140</v>
      </c>
      <c r="C329" s="5" t="s">
        <v>4937</v>
      </c>
      <c r="D329" s="5" t="s">
        <v>135</v>
      </c>
      <c r="E329" s="5" t="s">
        <v>1540</v>
      </c>
      <c r="F329" s="5">
        <v>33.332731299999999</v>
      </c>
      <c r="G329" s="5">
        <v>-105.6777379</v>
      </c>
      <c r="H329" s="6">
        <v>69659</v>
      </c>
      <c r="I329" s="5">
        <v>11836</v>
      </c>
      <c r="J329" s="5">
        <v>1</v>
      </c>
    </row>
    <row r="330" spans="1:10" ht="13" x14ac:dyDescent="0.15">
      <c r="A330" s="5" t="s">
        <v>2817</v>
      </c>
      <c r="B330" s="5" t="s">
        <v>2818</v>
      </c>
      <c r="C330" s="5" t="s">
        <v>2678</v>
      </c>
      <c r="D330" s="5" t="s">
        <v>152</v>
      </c>
      <c r="E330" s="5" t="s">
        <v>524</v>
      </c>
      <c r="F330" s="5">
        <v>29.594493799999999</v>
      </c>
      <c r="G330" s="5">
        <v>-95.112958199999994</v>
      </c>
      <c r="H330" s="6">
        <v>5813</v>
      </c>
      <c r="I330" s="5">
        <v>1633</v>
      </c>
      <c r="J330" s="5">
        <v>1</v>
      </c>
    </row>
    <row r="331" spans="1:10" ht="13" x14ac:dyDescent="0.15">
      <c r="A331" s="5" t="s">
        <v>4513</v>
      </c>
      <c r="B331" s="5" t="s">
        <v>4514</v>
      </c>
      <c r="C331" s="5" t="s">
        <v>4459</v>
      </c>
      <c r="D331" s="5" t="s">
        <v>135</v>
      </c>
      <c r="E331" s="5" t="s">
        <v>712</v>
      </c>
      <c r="F331" s="5">
        <v>27.898098000000001</v>
      </c>
      <c r="G331" s="5">
        <v>-81.8284223</v>
      </c>
      <c r="H331" s="6">
        <v>2632</v>
      </c>
      <c r="I331" s="5">
        <v>1504</v>
      </c>
      <c r="J331" s="5">
        <v>1</v>
      </c>
    </row>
    <row r="332" spans="1:10" ht="13" x14ac:dyDescent="0.15">
      <c r="A332" s="5" t="s">
        <v>3575</v>
      </c>
      <c r="B332" s="5" t="s">
        <v>3576</v>
      </c>
      <c r="C332" s="5" t="s">
        <v>2678</v>
      </c>
      <c r="D332" s="5" t="s">
        <v>135</v>
      </c>
      <c r="E332" s="5" t="s">
        <v>524</v>
      </c>
      <c r="F332" s="5">
        <v>32.565384999999999</v>
      </c>
      <c r="G332" s="5">
        <v>-94.804786800000002</v>
      </c>
      <c r="H332" s="6">
        <v>27258</v>
      </c>
      <c r="I332" s="5">
        <v>5114</v>
      </c>
      <c r="J332" s="5">
        <v>3</v>
      </c>
    </row>
    <row r="333" spans="1:10" ht="13" x14ac:dyDescent="0.15">
      <c r="A333" s="5" t="s">
        <v>3766</v>
      </c>
      <c r="B333" s="5" t="s">
        <v>3767</v>
      </c>
      <c r="C333" s="5" t="s">
        <v>2678</v>
      </c>
      <c r="D333" s="5" t="s">
        <v>100</v>
      </c>
      <c r="E333" s="5" t="s">
        <v>524</v>
      </c>
      <c r="F333" s="5">
        <v>29.956073400000001</v>
      </c>
      <c r="G333" s="5">
        <v>-97.839878400000003</v>
      </c>
      <c r="H333" s="6">
        <v>14935</v>
      </c>
      <c r="I333" s="5">
        <v>5150</v>
      </c>
      <c r="J333" s="5">
        <v>3</v>
      </c>
    </row>
    <row r="334" spans="1:10" ht="13" x14ac:dyDescent="0.15">
      <c r="A334" s="5" t="s">
        <v>2680</v>
      </c>
      <c r="B334" s="5" t="s">
        <v>2681</v>
      </c>
      <c r="C334" s="5" t="s">
        <v>2678</v>
      </c>
      <c r="D334" s="5" t="s">
        <v>18</v>
      </c>
      <c r="E334" s="5" t="s">
        <v>524</v>
      </c>
      <c r="F334" s="5">
        <v>29.526668799999999</v>
      </c>
      <c r="G334" s="5">
        <v>-98.686948200000003</v>
      </c>
      <c r="H334" s="6">
        <v>60672</v>
      </c>
      <c r="I334" s="5">
        <v>16122</v>
      </c>
      <c r="J334" s="5">
        <v>1</v>
      </c>
    </row>
    <row r="335" spans="1:10" ht="13" x14ac:dyDescent="0.15">
      <c r="A335" s="5" t="s">
        <v>4038</v>
      </c>
      <c r="B335" s="5" t="s">
        <v>4039</v>
      </c>
      <c r="C335" s="5" t="s">
        <v>2678</v>
      </c>
      <c r="D335" s="5" t="s">
        <v>135</v>
      </c>
      <c r="E335" s="5" t="s">
        <v>1540</v>
      </c>
      <c r="F335" s="5">
        <v>35.196726699999999</v>
      </c>
      <c r="G335" s="5">
        <v>-106.7062339</v>
      </c>
      <c r="H335" s="6">
        <v>160590</v>
      </c>
      <c r="I335" s="5">
        <v>16059</v>
      </c>
      <c r="J335" s="5">
        <v>1</v>
      </c>
    </row>
    <row r="336" spans="1:10" ht="13" x14ac:dyDescent="0.15">
      <c r="A336" s="5" t="s">
        <v>3595</v>
      </c>
      <c r="B336" s="5" t="s">
        <v>3596</v>
      </c>
      <c r="C336" s="5" t="s">
        <v>2678</v>
      </c>
      <c r="D336" s="5" t="s">
        <v>23</v>
      </c>
      <c r="E336" s="5" t="s">
        <v>712</v>
      </c>
      <c r="F336" s="5">
        <v>28.039948500000001</v>
      </c>
      <c r="G336" s="5">
        <v>-82.549391299999996</v>
      </c>
      <c r="H336" s="6">
        <v>79479</v>
      </c>
      <c r="I336" s="5">
        <v>14567</v>
      </c>
      <c r="J336" s="5">
        <v>1</v>
      </c>
    </row>
    <row r="337" spans="1:10" ht="13" x14ac:dyDescent="0.15">
      <c r="A337" s="5" t="s">
        <v>3772</v>
      </c>
      <c r="B337" s="5" t="s">
        <v>3773</v>
      </c>
      <c r="C337" s="5" t="s">
        <v>2678</v>
      </c>
      <c r="D337" s="5" t="s">
        <v>43</v>
      </c>
      <c r="E337" s="5" t="s">
        <v>524</v>
      </c>
      <c r="F337" s="5">
        <v>32.481894699999998</v>
      </c>
      <c r="G337" s="5">
        <v>-96.996360100000004</v>
      </c>
      <c r="H337" s="6">
        <v>6537</v>
      </c>
      <c r="I337" s="5">
        <v>1752</v>
      </c>
      <c r="J337" s="5">
        <v>2</v>
      </c>
    </row>
    <row r="338" spans="1:10" ht="13" x14ac:dyDescent="0.15">
      <c r="A338" s="5" t="s">
        <v>3352</v>
      </c>
      <c r="B338" s="5" t="s">
        <v>3353</v>
      </c>
      <c r="C338" s="5" t="s">
        <v>2678</v>
      </c>
      <c r="D338" s="5" t="s">
        <v>18</v>
      </c>
      <c r="E338" s="5" t="s">
        <v>524</v>
      </c>
      <c r="F338" s="5">
        <v>29.389776699999999</v>
      </c>
      <c r="G338" s="5">
        <v>-98.404166799999999</v>
      </c>
      <c r="H338" s="6">
        <v>59429</v>
      </c>
      <c r="I338" s="5">
        <v>19358</v>
      </c>
      <c r="J338" s="5">
        <v>1</v>
      </c>
    </row>
    <row r="339" spans="1:10" ht="13" x14ac:dyDescent="0.15">
      <c r="A339" s="5" t="s">
        <v>3922</v>
      </c>
      <c r="B339" s="5" t="s">
        <v>3923</v>
      </c>
      <c r="C339" s="5" t="s">
        <v>2678</v>
      </c>
      <c r="D339" s="5" t="s">
        <v>26</v>
      </c>
      <c r="E339" s="5" t="s">
        <v>346</v>
      </c>
      <c r="F339" s="5">
        <v>33.968995800000002</v>
      </c>
      <c r="G339" s="5">
        <v>-83.999939100000006</v>
      </c>
      <c r="H339" s="6">
        <v>34397</v>
      </c>
      <c r="I339" s="5">
        <v>17926</v>
      </c>
      <c r="J339" s="5">
        <v>2</v>
      </c>
    </row>
    <row r="340" spans="1:10" ht="13" x14ac:dyDescent="0.15">
      <c r="A340" s="5" t="s">
        <v>3305</v>
      </c>
      <c r="B340" s="5" t="s">
        <v>3306</v>
      </c>
      <c r="C340" s="5" t="s">
        <v>2678</v>
      </c>
      <c r="D340" s="5" t="s">
        <v>23</v>
      </c>
      <c r="E340" s="5" t="s">
        <v>712</v>
      </c>
      <c r="F340" s="5">
        <v>27.880725300000002</v>
      </c>
      <c r="G340" s="5">
        <v>-82.828868600000007</v>
      </c>
      <c r="H340" s="6">
        <v>500340</v>
      </c>
      <c r="I340" s="5">
        <v>50034</v>
      </c>
      <c r="J340" s="5">
        <v>3</v>
      </c>
    </row>
    <row r="341" spans="1:10" ht="13" x14ac:dyDescent="0.15">
      <c r="A341" s="5" t="s">
        <v>5459</v>
      </c>
      <c r="B341" s="5" t="s">
        <v>5460</v>
      </c>
      <c r="C341" s="5" t="s">
        <v>4937</v>
      </c>
      <c r="D341" s="5" t="s">
        <v>135</v>
      </c>
      <c r="E341" s="5" t="s">
        <v>1999</v>
      </c>
      <c r="F341" s="5">
        <v>47.567081299999998</v>
      </c>
      <c r="G341" s="5">
        <v>-122.6529639</v>
      </c>
      <c r="H341" s="6">
        <v>112240</v>
      </c>
      <c r="I341" s="5">
        <v>11224</v>
      </c>
      <c r="J341" s="5">
        <v>1</v>
      </c>
    </row>
    <row r="342" spans="1:10" ht="13" x14ac:dyDescent="0.15">
      <c r="A342" s="5" t="s">
        <v>3838</v>
      </c>
      <c r="B342" s="5" t="s">
        <v>3839</v>
      </c>
      <c r="C342" s="5" t="s">
        <v>2678</v>
      </c>
      <c r="D342" s="5" t="s">
        <v>6917</v>
      </c>
      <c r="E342" s="5" t="s">
        <v>938</v>
      </c>
      <c r="F342" s="5">
        <v>38.905020999999998</v>
      </c>
      <c r="G342" s="5">
        <v>-77.048616899999999</v>
      </c>
      <c r="H342" s="6">
        <v>61388</v>
      </c>
      <c r="I342" s="5">
        <v>18301</v>
      </c>
      <c r="J342" s="5">
        <v>1</v>
      </c>
    </row>
    <row r="343" spans="1:10" ht="13" x14ac:dyDescent="0.15">
      <c r="A343" s="5" t="s">
        <v>3585</v>
      </c>
      <c r="B343" s="5" t="s">
        <v>3586</v>
      </c>
      <c r="C343" s="5" t="s">
        <v>2678</v>
      </c>
      <c r="D343" s="5" t="s">
        <v>152</v>
      </c>
      <c r="E343" s="5" t="s">
        <v>524</v>
      </c>
      <c r="F343" s="5">
        <v>29.950638000000001</v>
      </c>
      <c r="G343" s="5">
        <v>-95.498767000000001</v>
      </c>
      <c r="H343" s="6">
        <v>77285</v>
      </c>
      <c r="I343" s="5">
        <v>18896</v>
      </c>
      <c r="J343" s="5">
        <v>1</v>
      </c>
    </row>
    <row r="344" spans="1:10" ht="13" x14ac:dyDescent="0.15">
      <c r="A344" s="5" t="s">
        <v>3866</v>
      </c>
      <c r="B344" s="5" t="s">
        <v>3867</v>
      </c>
      <c r="C344" s="5" t="s">
        <v>2678</v>
      </c>
      <c r="D344" s="5" t="s">
        <v>135</v>
      </c>
      <c r="E344" s="5" t="s">
        <v>711</v>
      </c>
      <c r="F344" s="5">
        <v>38.258159900000003</v>
      </c>
      <c r="G344" s="5">
        <v>-122.02068</v>
      </c>
      <c r="H344" s="6">
        <v>48461</v>
      </c>
      <c r="I344" s="5">
        <v>10989</v>
      </c>
      <c r="J344" s="5">
        <v>1</v>
      </c>
    </row>
    <row r="345" spans="1:10" ht="13" x14ac:dyDescent="0.15">
      <c r="A345" s="5" t="s">
        <v>3583</v>
      </c>
      <c r="B345" s="5" t="s">
        <v>3584</v>
      </c>
      <c r="C345" s="5" t="s">
        <v>2678</v>
      </c>
      <c r="D345" s="5" t="s">
        <v>152</v>
      </c>
      <c r="E345" s="5" t="s">
        <v>524</v>
      </c>
      <c r="F345" s="5">
        <v>28.976797999999999</v>
      </c>
      <c r="G345" s="5">
        <v>-95.373301999999995</v>
      </c>
      <c r="H345" s="6">
        <v>18561</v>
      </c>
      <c r="I345" s="5">
        <v>3387</v>
      </c>
      <c r="J345" s="5">
        <v>2</v>
      </c>
    </row>
    <row r="346" spans="1:10" ht="13" x14ac:dyDescent="0.15">
      <c r="A346" s="5" t="s">
        <v>2696</v>
      </c>
      <c r="B346" s="5" t="s">
        <v>2697</v>
      </c>
      <c r="C346" s="5" t="s">
        <v>2678</v>
      </c>
      <c r="D346" s="5" t="s">
        <v>43</v>
      </c>
      <c r="E346" s="5" t="s">
        <v>524</v>
      </c>
      <c r="F346" s="5">
        <v>32.917377600000002</v>
      </c>
      <c r="G346" s="5">
        <v>-96.630386799999997</v>
      </c>
      <c r="H346" s="6">
        <v>6127</v>
      </c>
      <c r="I346" s="5">
        <v>1656</v>
      </c>
      <c r="J346" s="5">
        <v>2</v>
      </c>
    </row>
    <row r="347" spans="1:10" ht="13" x14ac:dyDescent="0.15">
      <c r="A347" s="5" t="s">
        <v>3641</v>
      </c>
      <c r="B347" s="5" t="s">
        <v>3642</v>
      </c>
      <c r="C347" s="5" t="s">
        <v>2678</v>
      </c>
      <c r="D347" s="5" t="s">
        <v>135</v>
      </c>
      <c r="E347" s="5" t="s">
        <v>712</v>
      </c>
      <c r="F347" s="5">
        <v>28.578576900000002</v>
      </c>
      <c r="G347" s="5">
        <v>-81.405475199999998</v>
      </c>
      <c r="H347" s="6">
        <v>21235</v>
      </c>
      <c r="I347" s="5">
        <v>3247</v>
      </c>
      <c r="J347" s="5">
        <v>2</v>
      </c>
    </row>
    <row r="348" spans="1:10" ht="13" x14ac:dyDescent="0.15">
      <c r="A348" s="5" t="s">
        <v>5045</v>
      </c>
      <c r="B348" s="5" t="s">
        <v>5046</v>
      </c>
      <c r="C348" s="5" t="s">
        <v>4937</v>
      </c>
      <c r="D348" s="5" t="s">
        <v>135</v>
      </c>
      <c r="E348" s="5" t="s">
        <v>712</v>
      </c>
      <c r="F348" s="5">
        <v>26.606617700000001</v>
      </c>
      <c r="G348" s="5">
        <v>-81.650931499999999</v>
      </c>
      <c r="H348" s="6">
        <v>82900</v>
      </c>
      <c r="I348" s="5">
        <v>16144</v>
      </c>
      <c r="J348" s="5">
        <v>1</v>
      </c>
    </row>
    <row r="349" spans="1:10" ht="13" x14ac:dyDescent="0.15">
      <c r="A349" s="5" t="s">
        <v>3870</v>
      </c>
      <c r="B349" s="5" t="s">
        <v>3871</v>
      </c>
      <c r="C349" s="5" t="s">
        <v>2678</v>
      </c>
      <c r="D349" s="5" t="s">
        <v>135</v>
      </c>
      <c r="E349" s="5" t="s">
        <v>711</v>
      </c>
      <c r="F349" s="5">
        <v>37.467162000000002</v>
      </c>
      <c r="G349" s="5">
        <v>-121.175949</v>
      </c>
      <c r="H349" s="6">
        <v>153211</v>
      </c>
      <c r="I349" s="5">
        <v>56092</v>
      </c>
      <c r="J349" s="5">
        <v>3</v>
      </c>
    </row>
    <row r="350" spans="1:10" ht="13" x14ac:dyDescent="0.15">
      <c r="A350" s="5" t="s">
        <v>3547</v>
      </c>
      <c r="B350" s="5" t="s">
        <v>3548</v>
      </c>
      <c r="C350" s="5" t="s">
        <v>2678</v>
      </c>
      <c r="D350" s="5" t="s">
        <v>135</v>
      </c>
      <c r="E350" s="5" t="s">
        <v>524</v>
      </c>
      <c r="F350" s="5">
        <v>32.502887600000001</v>
      </c>
      <c r="G350" s="5">
        <v>-94.7608386</v>
      </c>
      <c r="H350" s="6">
        <v>32049</v>
      </c>
      <c r="I350" s="5">
        <v>4834</v>
      </c>
      <c r="J350" s="5">
        <v>3</v>
      </c>
    </row>
    <row r="351" spans="1:10" ht="13" x14ac:dyDescent="0.15">
      <c r="A351" s="5" t="s">
        <v>2737</v>
      </c>
      <c r="B351" s="5" t="s">
        <v>2738</v>
      </c>
      <c r="C351" s="5" t="s">
        <v>2678</v>
      </c>
      <c r="D351" s="5" t="s">
        <v>135</v>
      </c>
      <c r="E351" s="5" t="s">
        <v>712</v>
      </c>
      <c r="F351" s="5">
        <v>26.9663118</v>
      </c>
      <c r="G351" s="5">
        <v>-82.353386900000004</v>
      </c>
      <c r="H351" s="6">
        <v>31658</v>
      </c>
      <c r="I351" s="5">
        <v>14325</v>
      </c>
      <c r="J351" s="5">
        <v>1</v>
      </c>
    </row>
    <row r="352" spans="1:10" ht="13" x14ac:dyDescent="0.15">
      <c r="A352" s="5" t="s">
        <v>2718</v>
      </c>
      <c r="B352" s="5" t="s">
        <v>2719</v>
      </c>
      <c r="C352" s="5" t="s">
        <v>2678</v>
      </c>
      <c r="D352" s="5" t="s">
        <v>23</v>
      </c>
      <c r="E352" s="5" t="s">
        <v>712</v>
      </c>
      <c r="F352" s="5">
        <v>28.004480399999998</v>
      </c>
      <c r="G352" s="5">
        <v>-82.290493499999997</v>
      </c>
      <c r="H352" s="6">
        <v>28755</v>
      </c>
      <c r="I352" s="5">
        <v>13693</v>
      </c>
      <c r="J352" s="5">
        <v>1</v>
      </c>
    </row>
    <row r="353" spans="1:10" ht="13" x14ac:dyDescent="0.15">
      <c r="A353" s="5" t="s">
        <v>4363</v>
      </c>
      <c r="B353" s="5" t="s">
        <v>4364</v>
      </c>
      <c r="C353" s="5" t="s">
        <v>4331</v>
      </c>
      <c r="D353" s="5" t="s">
        <v>135</v>
      </c>
      <c r="E353" s="5" t="s">
        <v>346</v>
      </c>
      <c r="F353" s="5">
        <v>31.253277099999998</v>
      </c>
      <c r="G353" s="5">
        <v>-81.553534299999995</v>
      </c>
      <c r="H353" s="6">
        <v>16233</v>
      </c>
      <c r="I353" s="5">
        <v>13846</v>
      </c>
      <c r="J353" s="5">
        <v>1</v>
      </c>
    </row>
    <row r="354" spans="1:10" ht="13" x14ac:dyDescent="0.15">
      <c r="A354" s="5" t="s">
        <v>5679</v>
      </c>
      <c r="B354" s="5" t="s">
        <v>5680</v>
      </c>
      <c r="C354" s="5" t="s">
        <v>4937</v>
      </c>
      <c r="D354" s="5" t="s">
        <v>152</v>
      </c>
      <c r="E354" s="5" t="s">
        <v>524</v>
      </c>
      <c r="F354" s="5">
        <v>29.9175635</v>
      </c>
      <c r="G354" s="5">
        <v>-93.908623399999996</v>
      </c>
      <c r="H354" s="6">
        <v>55099</v>
      </c>
      <c r="I354" s="5">
        <v>19546</v>
      </c>
      <c r="J354" s="5">
        <v>1</v>
      </c>
    </row>
    <row r="355" spans="1:10" ht="13" x14ac:dyDescent="0.15">
      <c r="A355" s="5" t="s">
        <v>3454</v>
      </c>
      <c r="B355" s="5" t="s">
        <v>3455</v>
      </c>
      <c r="C355" s="5" t="s">
        <v>2678</v>
      </c>
      <c r="D355" s="5" t="s">
        <v>135</v>
      </c>
      <c r="E355" s="5" t="s">
        <v>712</v>
      </c>
      <c r="F355" s="5">
        <v>27.175252</v>
      </c>
      <c r="G355" s="5">
        <v>-80.246635999999995</v>
      </c>
      <c r="H355" s="6">
        <v>62838</v>
      </c>
      <c r="I355" s="5">
        <v>18214</v>
      </c>
      <c r="J355" s="5">
        <v>1</v>
      </c>
    </row>
    <row r="356" spans="1:10" ht="13" x14ac:dyDescent="0.15">
      <c r="A356" s="5" t="s">
        <v>5773</v>
      </c>
      <c r="B356" s="5" t="s">
        <v>5774</v>
      </c>
      <c r="C356" s="5" t="s">
        <v>4937</v>
      </c>
      <c r="D356" s="5" t="s">
        <v>135</v>
      </c>
      <c r="E356" s="5" t="s">
        <v>711</v>
      </c>
      <c r="F356" s="5">
        <v>37.7473478</v>
      </c>
      <c r="G356" s="5">
        <v>-121.43032839999999</v>
      </c>
      <c r="H356" s="6">
        <v>84170</v>
      </c>
      <c r="I356" s="5">
        <v>16312</v>
      </c>
      <c r="J356" s="5">
        <v>1</v>
      </c>
    </row>
    <row r="357" spans="1:10" ht="13" x14ac:dyDescent="0.15">
      <c r="A357" s="5" t="s">
        <v>2761</v>
      </c>
      <c r="B357" s="5" t="s">
        <v>2762</v>
      </c>
      <c r="C357" s="5" t="s">
        <v>2678</v>
      </c>
      <c r="D357" s="5" t="s">
        <v>100</v>
      </c>
      <c r="E357" s="5" t="s">
        <v>524</v>
      </c>
      <c r="F357" s="5">
        <v>31.5956139</v>
      </c>
      <c r="G357" s="5">
        <v>-97.119029999999995</v>
      </c>
      <c r="H357" s="6">
        <v>12406</v>
      </c>
      <c r="I357" s="5">
        <v>3353</v>
      </c>
      <c r="J357" s="5">
        <v>2</v>
      </c>
    </row>
    <row r="358" spans="1:10" ht="13" x14ac:dyDescent="0.15">
      <c r="A358" s="5" t="s">
        <v>3091</v>
      </c>
      <c r="B358" s="5" t="s">
        <v>3092</v>
      </c>
      <c r="C358" s="5" t="s">
        <v>2678</v>
      </c>
      <c r="D358" s="5" t="s">
        <v>135</v>
      </c>
      <c r="E358" s="5" t="s">
        <v>1999</v>
      </c>
      <c r="F358" s="5">
        <v>47.774403999999997</v>
      </c>
      <c r="G358" s="5">
        <v>-122.346526</v>
      </c>
      <c r="H358" s="6">
        <v>273457</v>
      </c>
      <c r="I358" s="5">
        <v>44296</v>
      </c>
      <c r="J358" s="5">
        <v>3</v>
      </c>
    </row>
    <row r="359" spans="1:10" ht="13" x14ac:dyDescent="0.15">
      <c r="A359" s="5" t="s">
        <v>4449</v>
      </c>
      <c r="B359" s="5" t="s">
        <v>4450</v>
      </c>
      <c r="C359" s="5" t="s">
        <v>4331</v>
      </c>
      <c r="D359" s="5" t="s">
        <v>135</v>
      </c>
      <c r="E359" s="5" t="s">
        <v>2978</v>
      </c>
      <c r="F359" s="5">
        <v>40.741865400000002</v>
      </c>
      <c r="G359" s="5">
        <v>-111.9164263</v>
      </c>
      <c r="H359" s="6">
        <v>128818</v>
      </c>
      <c r="I359" s="5">
        <v>60013</v>
      </c>
      <c r="J359" s="5">
        <v>3</v>
      </c>
    </row>
    <row r="360" spans="1:10" ht="13" x14ac:dyDescent="0.15">
      <c r="A360" s="5" t="s">
        <v>4555</v>
      </c>
      <c r="B360" s="5" t="s">
        <v>4556</v>
      </c>
      <c r="C360" s="5" t="s">
        <v>4459</v>
      </c>
      <c r="D360" s="5" t="s">
        <v>135</v>
      </c>
      <c r="E360" s="5" t="s">
        <v>840</v>
      </c>
      <c r="F360" s="5">
        <v>42.987679999999997</v>
      </c>
      <c r="G360" s="5">
        <v>-88.045927000000006</v>
      </c>
      <c r="H360" s="6">
        <v>58607</v>
      </c>
      <c r="I360" s="5">
        <v>29548</v>
      </c>
      <c r="J360" s="5">
        <v>2</v>
      </c>
    </row>
    <row r="361" spans="1:10" ht="13" x14ac:dyDescent="0.15">
      <c r="A361" s="5" t="s">
        <v>3291</v>
      </c>
      <c r="B361" s="5" t="s">
        <v>3292</v>
      </c>
      <c r="C361" s="5" t="s">
        <v>2678</v>
      </c>
      <c r="D361" s="5" t="s">
        <v>135</v>
      </c>
      <c r="E361" s="5" t="s">
        <v>1999</v>
      </c>
      <c r="F361" s="5">
        <v>47.890462999999997</v>
      </c>
      <c r="G361" s="5">
        <v>-122.25683909999999</v>
      </c>
      <c r="H361" s="6">
        <v>1446</v>
      </c>
      <c r="I361" s="5">
        <v>471</v>
      </c>
      <c r="J361" s="5">
        <v>1</v>
      </c>
    </row>
    <row r="362" spans="1:10" ht="13" x14ac:dyDescent="0.15">
      <c r="A362" s="5" t="s">
        <v>5888</v>
      </c>
      <c r="B362" s="5" t="s">
        <v>5889</v>
      </c>
      <c r="C362" s="5" t="s">
        <v>2678</v>
      </c>
      <c r="D362" s="5" t="s">
        <v>12</v>
      </c>
      <c r="E362" s="5" t="s">
        <v>712</v>
      </c>
      <c r="F362" s="5">
        <v>25.973624000000001</v>
      </c>
      <c r="G362" s="5">
        <v>-80.245853999999994</v>
      </c>
      <c r="H362" s="6">
        <v>14685</v>
      </c>
      <c r="I362" s="5">
        <v>2728</v>
      </c>
      <c r="J362" s="5">
        <v>1</v>
      </c>
    </row>
    <row r="363" spans="1:10" ht="13" x14ac:dyDescent="0.15">
      <c r="A363" s="5" t="s">
        <v>4421</v>
      </c>
      <c r="B363" s="5" t="s">
        <v>4422</v>
      </c>
      <c r="C363" s="5" t="s">
        <v>4331</v>
      </c>
      <c r="D363" s="5" t="s">
        <v>65</v>
      </c>
      <c r="E363" s="5" t="s">
        <v>711</v>
      </c>
      <c r="F363" s="5">
        <v>33.875354600000001</v>
      </c>
      <c r="G363" s="5">
        <v>-117.56420919999999</v>
      </c>
      <c r="H363" s="6">
        <v>118721</v>
      </c>
      <c r="I363" s="5">
        <v>16512</v>
      </c>
      <c r="J363" s="5">
        <v>1</v>
      </c>
    </row>
    <row r="364" spans="1:10" ht="13" x14ac:dyDescent="0.15">
      <c r="A364" s="5" t="s">
        <v>5675</v>
      </c>
      <c r="B364" s="5" t="s">
        <v>5676</v>
      </c>
      <c r="C364" s="5" t="s">
        <v>4937</v>
      </c>
      <c r="D364" s="5" t="s">
        <v>65</v>
      </c>
      <c r="E364" s="5" t="s">
        <v>711</v>
      </c>
      <c r="F364" s="5">
        <v>33.643682200000001</v>
      </c>
      <c r="G364" s="5">
        <v>-117.9314023</v>
      </c>
      <c r="H364" s="6">
        <v>36733</v>
      </c>
      <c r="I364" s="5">
        <v>14580</v>
      </c>
      <c r="J364" s="5">
        <v>1</v>
      </c>
    </row>
    <row r="365" spans="1:10" ht="13" x14ac:dyDescent="0.15">
      <c r="A365" s="5" t="s">
        <v>2865</v>
      </c>
      <c r="B365" s="5" t="s">
        <v>2866</v>
      </c>
      <c r="C365" s="5" t="s">
        <v>2678</v>
      </c>
      <c r="D365" s="5" t="s">
        <v>12</v>
      </c>
      <c r="E365" s="5" t="s">
        <v>712</v>
      </c>
      <c r="F365" s="5">
        <v>26.5439443</v>
      </c>
      <c r="G365" s="5">
        <v>-80.106084999999993</v>
      </c>
      <c r="H365" s="6">
        <v>8752</v>
      </c>
      <c r="I365" s="5">
        <v>3194</v>
      </c>
      <c r="J365" s="5">
        <v>2</v>
      </c>
    </row>
    <row r="366" spans="1:10" ht="13" x14ac:dyDescent="0.15">
      <c r="A366" s="5" t="s">
        <v>5409</v>
      </c>
      <c r="B366" s="5" t="s">
        <v>5410</v>
      </c>
      <c r="C366" s="5" t="s">
        <v>4937</v>
      </c>
      <c r="D366" s="5" t="s">
        <v>135</v>
      </c>
      <c r="E366" s="5" t="s">
        <v>1641</v>
      </c>
      <c r="F366" s="5">
        <v>32.998954500000004</v>
      </c>
      <c r="G366" s="5">
        <v>-80.184760999999995</v>
      </c>
      <c r="H366" s="6">
        <v>24491</v>
      </c>
      <c r="I366" s="5">
        <v>12182</v>
      </c>
      <c r="J366" s="5">
        <v>1</v>
      </c>
    </row>
    <row r="367" spans="1:10" ht="13" x14ac:dyDescent="0.15">
      <c r="A367" s="5" t="s">
        <v>5119</v>
      </c>
      <c r="B367" s="5" t="s">
        <v>5120</v>
      </c>
      <c r="C367" s="5" t="s">
        <v>4937</v>
      </c>
      <c r="D367" s="5" t="s">
        <v>12</v>
      </c>
      <c r="E367" s="5" t="s">
        <v>712</v>
      </c>
      <c r="F367" s="5">
        <v>25.776205099999999</v>
      </c>
      <c r="G367" s="5">
        <v>-80.214420700000005</v>
      </c>
      <c r="H367" s="6">
        <v>58239</v>
      </c>
      <c r="I367" s="5">
        <v>14257</v>
      </c>
      <c r="J367" s="5">
        <v>1</v>
      </c>
    </row>
    <row r="368" spans="1:10" ht="13" x14ac:dyDescent="0.15">
      <c r="A368" s="5" t="s">
        <v>4699</v>
      </c>
      <c r="B368" s="5" t="s">
        <v>4700</v>
      </c>
      <c r="C368" s="5" t="s">
        <v>4459</v>
      </c>
      <c r="D368" s="5" t="s">
        <v>135</v>
      </c>
      <c r="E368" s="5" t="s">
        <v>711</v>
      </c>
      <c r="F368" s="5">
        <v>33.728591799999997</v>
      </c>
      <c r="G368" s="5">
        <v>-116.97089510000001</v>
      </c>
      <c r="H368" s="6">
        <v>55186</v>
      </c>
      <c r="I368" s="5">
        <v>17831</v>
      </c>
      <c r="J368" s="5">
        <v>1</v>
      </c>
    </row>
    <row r="369" spans="1:10" ht="13" x14ac:dyDescent="0.15">
      <c r="A369" s="5" t="s">
        <v>4553</v>
      </c>
      <c r="B369" s="5" t="s">
        <v>4554</v>
      </c>
      <c r="C369" s="5" t="s">
        <v>4459</v>
      </c>
      <c r="D369" s="5" t="s">
        <v>135</v>
      </c>
      <c r="E369" s="5" t="s">
        <v>840</v>
      </c>
      <c r="F369" s="5">
        <v>42.746158399999999</v>
      </c>
      <c r="G369" s="5">
        <v>-87.835841799999997</v>
      </c>
      <c r="H369" s="6">
        <v>68107</v>
      </c>
      <c r="I369" s="5">
        <v>34272</v>
      </c>
      <c r="J369" s="5">
        <v>2</v>
      </c>
    </row>
    <row r="370" spans="1:10" ht="13" x14ac:dyDescent="0.15">
      <c r="A370" s="5" t="s">
        <v>3749</v>
      </c>
      <c r="B370" s="5" t="s">
        <v>3750</v>
      </c>
      <c r="C370" s="5" t="s">
        <v>2678</v>
      </c>
      <c r="D370" s="5" t="s">
        <v>135</v>
      </c>
      <c r="E370" s="5" t="s">
        <v>840</v>
      </c>
      <c r="F370" s="5">
        <v>44.355851299999998</v>
      </c>
      <c r="G370" s="5">
        <v>-89.081443199999995</v>
      </c>
      <c r="H370" s="6">
        <v>335580</v>
      </c>
      <c r="I370" s="5">
        <v>33558</v>
      </c>
      <c r="J370" s="5">
        <v>2</v>
      </c>
    </row>
    <row r="371" spans="1:10" ht="13" x14ac:dyDescent="0.15">
      <c r="A371" s="5" t="s">
        <v>3519</v>
      </c>
      <c r="B371" s="5" t="s">
        <v>3520</v>
      </c>
      <c r="C371" s="5" t="s">
        <v>2678</v>
      </c>
      <c r="D371" s="5" t="s">
        <v>135</v>
      </c>
      <c r="E371" s="5" t="s">
        <v>840</v>
      </c>
      <c r="F371" s="5">
        <v>42.871592200000002</v>
      </c>
      <c r="G371" s="5">
        <v>-87.912342699999996</v>
      </c>
      <c r="H371" s="6">
        <v>123542</v>
      </c>
      <c r="I371" s="5">
        <v>20603</v>
      </c>
      <c r="J371" s="5">
        <v>1</v>
      </c>
    </row>
    <row r="372" spans="1:10" ht="13" x14ac:dyDescent="0.15">
      <c r="A372" s="5" t="s">
        <v>5327</v>
      </c>
      <c r="B372" s="5" t="s">
        <v>5328</v>
      </c>
      <c r="C372" s="5" t="s">
        <v>4937</v>
      </c>
      <c r="D372" s="5" t="s">
        <v>43</v>
      </c>
      <c r="E372" s="5" t="s">
        <v>524</v>
      </c>
      <c r="F372" s="5">
        <v>32.8480864</v>
      </c>
      <c r="G372" s="5">
        <v>-96.787159299999999</v>
      </c>
      <c r="H372" s="6">
        <v>45142</v>
      </c>
      <c r="I372" s="5">
        <v>30630</v>
      </c>
      <c r="J372" s="5">
        <v>2</v>
      </c>
    </row>
    <row r="373" spans="1:10" ht="13" x14ac:dyDescent="0.15">
      <c r="A373" s="5" t="s">
        <v>2714</v>
      </c>
      <c r="B373" s="5" t="s">
        <v>2715</v>
      </c>
      <c r="C373" s="5" t="s">
        <v>2678</v>
      </c>
      <c r="D373" s="5" t="s">
        <v>43</v>
      </c>
      <c r="E373" s="5" t="s">
        <v>524</v>
      </c>
      <c r="F373" s="5">
        <v>32.812094199999997</v>
      </c>
      <c r="G373" s="5">
        <v>-96.731630699999997</v>
      </c>
      <c r="H373" s="6">
        <v>76342</v>
      </c>
      <c r="I373" s="5">
        <v>34032</v>
      </c>
      <c r="J373" s="5">
        <v>2</v>
      </c>
    </row>
    <row r="374" spans="1:10" ht="13" x14ac:dyDescent="0.15">
      <c r="A374" s="5" t="s">
        <v>2779</v>
      </c>
      <c r="B374" s="5" t="s">
        <v>2780</v>
      </c>
      <c r="C374" s="5" t="s">
        <v>2678</v>
      </c>
      <c r="D374" s="5" t="s">
        <v>135</v>
      </c>
      <c r="E374" s="5" t="s">
        <v>346</v>
      </c>
      <c r="F374" s="5">
        <v>30.920708999999999</v>
      </c>
      <c r="G374" s="5">
        <v>-83.253465199999994</v>
      </c>
      <c r="H374" s="6">
        <v>50408</v>
      </c>
      <c r="I374" s="5">
        <v>27512</v>
      </c>
      <c r="J374" s="5">
        <v>3</v>
      </c>
    </row>
    <row r="375" spans="1:10" ht="13" x14ac:dyDescent="0.15">
      <c r="A375" s="5" t="s">
        <v>3315</v>
      </c>
      <c r="B375" s="5" t="s">
        <v>3316</v>
      </c>
      <c r="C375" s="5" t="s">
        <v>2678</v>
      </c>
      <c r="D375" s="5" t="s">
        <v>43</v>
      </c>
      <c r="E375" s="5" t="s">
        <v>524</v>
      </c>
      <c r="F375" s="5">
        <v>32.851869700000002</v>
      </c>
      <c r="G375" s="5">
        <v>-97.212935700000003</v>
      </c>
      <c r="H375" s="6">
        <v>33382</v>
      </c>
      <c r="I375" s="5">
        <v>19864</v>
      </c>
      <c r="J375" s="5">
        <v>1</v>
      </c>
    </row>
    <row r="376" spans="1:10" ht="13" x14ac:dyDescent="0.15">
      <c r="A376" s="5" t="s">
        <v>4879</v>
      </c>
      <c r="B376" s="5" t="s">
        <v>4880</v>
      </c>
      <c r="C376" s="5" t="s">
        <v>4459</v>
      </c>
      <c r="D376" s="5" t="s">
        <v>65</v>
      </c>
      <c r="E376" s="5" t="s">
        <v>711</v>
      </c>
      <c r="F376" s="5">
        <v>33.980430599999998</v>
      </c>
      <c r="G376" s="5">
        <v>-117.9758611</v>
      </c>
      <c r="H376" s="6">
        <v>48117</v>
      </c>
      <c r="I376" s="5">
        <v>16311</v>
      </c>
      <c r="J376" s="5">
        <v>1</v>
      </c>
    </row>
    <row r="377" spans="1:10" ht="13" x14ac:dyDescent="0.15">
      <c r="A377" s="5" t="s">
        <v>3061</v>
      </c>
      <c r="B377" s="5" t="s">
        <v>3062</v>
      </c>
      <c r="C377" s="5" t="s">
        <v>2678</v>
      </c>
      <c r="D377" s="5" t="s">
        <v>65</v>
      </c>
      <c r="E377" s="5" t="s">
        <v>711</v>
      </c>
      <c r="F377" s="5">
        <v>34.402978500000003</v>
      </c>
      <c r="G377" s="5">
        <v>-118.4589691</v>
      </c>
      <c r="H377" s="6">
        <v>39571</v>
      </c>
      <c r="I377" s="5">
        <v>17322</v>
      </c>
      <c r="J377" s="5">
        <v>1</v>
      </c>
    </row>
    <row r="378" spans="1:10" ht="13" x14ac:dyDescent="0.15">
      <c r="A378" s="5" t="s">
        <v>5285</v>
      </c>
      <c r="B378" s="5" t="s">
        <v>5286</v>
      </c>
      <c r="C378" s="5" t="s">
        <v>4937</v>
      </c>
      <c r="D378" s="5" t="s">
        <v>43</v>
      </c>
      <c r="E378" s="5" t="s">
        <v>524</v>
      </c>
      <c r="F378" s="5">
        <v>32.661154099999997</v>
      </c>
      <c r="G378" s="5">
        <v>-97.424415199999999</v>
      </c>
      <c r="H378" s="6">
        <v>13849</v>
      </c>
      <c r="I378" s="5">
        <v>3337</v>
      </c>
      <c r="J378" s="5">
        <v>2</v>
      </c>
    </row>
    <row r="379" spans="1:10" ht="13" x14ac:dyDescent="0.15">
      <c r="A379" s="5" t="s">
        <v>5305</v>
      </c>
      <c r="B379" s="5" t="s">
        <v>5306</v>
      </c>
      <c r="C379" s="5" t="s">
        <v>4937</v>
      </c>
      <c r="D379" s="5" t="s">
        <v>152</v>
      </c>
      <c r="E379" s="5" t="s">
        <v>524</v>
      </c>
      <c r="F379" s="5">
        <v>30.2176917</v>
      </c>
      <c r="G379" s="5">
        <v>-95.568653400000002</v>
      </c>
      <c r="H379" s="6">
        <v>5812</v>
      </c>
      <c r="I379" s="5">
        <v>1610</v>
      </c>
      <c r="J379" s="5">
        <v>1</v>
      </c>
    </row>
    <row r="380" spans="1:10" ht="13" x14ac:dyDescent="0.15">
      <c r="A380" s="5" t="s">
        <v>5894</v>
      </c>
      <c r="B380" s="5" t="s">
        <v>5895</v>
      </c>
      <c r="C380" s="5" t="s">
        <v>2678</v>
      </c>
      <c r="D380" s="5" t="s">
        <v>12</v>
      </c>
      <c r="E380" s="5" t="s">
        <v>712</v>
      </c>
      <c r="F380" s="5">
        <v>25.775699800000002</v>
      </c>
      <c r="G380" s="5">
        <v>-80.272006000000005</v>
      </c>
      <c r="H380" s="6">
        <v>37404</v>
      </c>
      <c r="I380" s="5">
        <v>7535</v>
      </c>
      <c r="J380" s="5">
        <v>1</v>
      </c>
    </row>
    <row r="381" spans="1:10" ht="13" x14ac:dyDescent="0.15">
      <c r="A381" s="5" t="s">
        <v>4869</v>
      </c>
      <c r="B381" s="5" t="s">
        <v>4870</v>
      </c>
      <c r="C381" s="5" t="s">
        <v>4459</v>
      </c>
      <c r="D381" s="5" t="s">
        <v>135</v>
      </c>
      <c r="E381" s="5" t="s">
        <v>711</v>
      </c>
      <c r="F381" s="5">
        <v>35.594019000000003</v>
      </c>
      <c r="G381" s="5">
        <v>-119.333928</v>
      </c>
      <c r="H381" s="6">
        <v>19665</v>
      </c>
      <c r="I381" s="5">
        <v>19665</v>
      </c>
      <c r="J381" s="5">
        <v>1</v>
      </c>
    </row>
    <row r="382" spans="1:10" ht="13" x14ac:dyDescent="0.15">
      <c r="A382" s="5" t="s">
        <v>3164</v>
      </c>
      <c r="B382" s="5" t="s">
        <v>3165</v>
      </c>
      <c r="C382" s="5" t="s">
        <v>2678</v>
      </c>
      <c r="D382" s="5" t="s">
        <v>135</v>
      </c>
      <c r="E382" s="5" t="s">
        <v>1999</v>
      </c>
      <c r="F382" s="5">
        <v>47.461205200000002</v>
      </c>
      <c r="G382" s="5">
        <v>-122.33444040000001</v>
      </c>
      <c r="H382" s="6">
        <v>25811</v>
      </c>
      <c r="I382" s="5">
        <v>12726</v>
      </c>
      <c r="J382" s="5">
        <v>1</v>
      </c>
    </row>
    <row r="383" spans="1:10" ht="13" x14ac:dyDescent="0.15">
      <c r="A383" s="5" t="s">
        <v>5611</v>
      </c>
      <c r="B383" s="5" t="s">
        <v>5612</v>
      </c>
      <c r="C383" s="5" t="s">
        <v>4937</v>
      </c>
      <c r="D383" s="5" t="s">
        <v>23</v>
      </c>
      <c r="E383" s="5" t="s">
        <v>712</v>
      </c>
      <c r="F383" s="5">
        <v>27.996852400000002</v>
      </c>
      <c r="G383" s="5">
        <v>-82.373663699999994</v>
      </c>
      <c r="H383" s="6">
        <v>34052</v>
      </c>
      <c r="I383" s="5">
        <v>15721</v>
      </c>
      <c r="J383" s="5">
        <v>1</v>
      </c>
    </row>
    <row r="384" spans="1:10" ht="13" x14ac:dyDescent="0.15">
      <c r="A384" s="5" t="s">
        <v>4797</v>
      </c>
      <c r="B384" s="5" t="s">
        <v>4798</v>
      </c>
      <c r="C384" s="5" t="s">
        <v>4459</v>
      </c>
      <c r="D384" s="5" t="s">
        <v>43</v>
      </c>
      <c r="E384" s="5" t="s">
        <v>524</v>
      </c>
      <c r="F384" s="5">
        <v>32.951531099999997</v>
      </c>
      <c r="G384" s="5">
        <v>-96.889910499999999</v>
      </c>
      <c r="H384" s="6">
        <v>8412</v>
      </c>
      <c r="I384" s="5">
        <v>3476</v>
      </c>
      <c r="J384" s="5">
        <v>2</v>
      </c>
    </row>
    <row r="385" spans="1:10" ht="13" x14ac:dyDescent="0.15">
      <c r="A385" s="5" t="s">
        <v>5653</v>
      </c>
      <c r="B385" s="5" t="s">
        <v>5654</v>
      </c>
      <c r="C385" s="5" t="s">
        <v>4937</v>
      </c>
      <c r="D385" s="5" t="s">
        <v>43</v>
      </c>
      <c r="E385" s="5" t="s">
        <v>524</v>
      </c>
      <c r="F385" s="5">
        <v>32.941743000000002</v>
      </c>
      <c r="G385" s="5">
        <v>-97.157353799999996</v>
      </c>
      <c r="H385" s="6">
        <v>3336</v>
      </c>
      <c r="I385" s="5">
        <v>730</v>
      </c>
      <c r="J385" s="5">
        <v>1</v>
      </c>
    </row>
    <row r="386" spans="1:10" ht="13" x14ac:dyDescent="0.15">
      <c r="A386" s="5" t="s">
        <v>4593</v>
      </c>
      <c r="B386" s="5" t="s">
        <v>4594</v>
      </c>
      <c r="C386" s="5" t="s">
        <v>4459</v>
      </c>
      <c r="D386" s="5" t="s">
        <v>135</v>
      </c>
      <c r="E386" s="5" t="s">
        <v>2741</v>
      </c>
      <c r="F386" s="5">
        <v>32.356495099999997</v>
      </c>
      <c r="G386" s="5">
        <v>-86.213645999999997</v>
      </c>
      <c r="H386" s="6">
        <v>10039</v>
      </c>
      <c r="I386" s="5">
        <v>10039</v>
      </c>
      <c r="J386" s="5">
        <v>2</v>
      </c>
    </row>
    <row r="387" spans="1:10" ht="13" x14ac:dyDescent="0.15">
      <c r="A387" s="5" t="s">
        <v>4643</v>
      </c>
      <c r="B387" s="5" t="s">
        <v>4644</v>
      </c>
      <c r="C387" s="5" t="s">
        <v>4459</v>
      </c>
      <c r="D387" s="5" t="s">
        <v>135</v>
      </c>
      <c r="E387" s="5" t="s">
        <v>524</v>
      </c>
      <c r="F387" s="5">
        <v>32.450872400000002</v>
      </c>
      <c r="G387" s="5">
        <v>-99.753010900000007</v>
      </c>
      <c r="H387" s="6">
        <v>15966</v>
      </c>
      <c r="I387" s="5">
        <v>15966</v>
      </c>
      <c r="J387" s="5">
        <v>1</v>
      </c>
    </row>
    <row r="388" spans="1:10" ht="13" x14ac:dyDescent="0.15">
      <c r="A388" s="5" t="s">
        <v>5896</v>
      </c>
      <c r="B388" s="5" t="s">
        <v>5897</v>
      </c>
      <c r="C388" s="5" t="s">
        <v>2678</v>
      </c>
      <c r="D388" s="5" t="s">
        <v>12</v>
      </c>
      <c r="E388" s="5" t="s">
        <v>712</v>
      </c>
      <c r="F388" s="5">
        <v>25.650699899999999</v>
      </c>
      <c r="G388" s="5">
        <v>-80.391699099999997</v>
      </c>
      <c r="H388" s="6">
        <v>27220</v>
      </c>
      <c r="I388" s="5">
        <v>5669</v>
      </c>
      <c r="J388" s="5">
        <v>1</v>
      </c>
    </row>
    <row r="389" spans="1:10" ht="13" x14ac:dyDescent="0.15">
      <c r="A389" s="5" t="s">
        <v>4297</v>
      </c>
      <c r="B389" s="5" t="s">
        <v>4298</v>
      </c>
      <c r="C389" s="5" t="s">
        <v>2678</v>
      </c>
      <c r="D389" s="5" t="s">
        <v>135</v>
      </c>
      <c r="E389" s="5" t="s">
        <v>524</v>
      </c>
      <c r="F389" s="5">
        <v>33.136203999999999</v>
      </c>
      <c r="G389" s="5">
        <v>-95.606667400000006</v>
      </c>
      <c r="H389" s="6">
        <v>61643</v>
      </c>
      <c r="I389" s="5">
        <v>19068</v>
      </c>
      <c r="J389" s="5">
        <v>1</v>
      </c>
    </row>
    <row r="390" spans="1:10" ht="13" x14ac:dyDescent="0.15">
      <c r="A390" s="5" t="s">
        <v>5413</v>
      </c>
      <c r="B390" s="5" t="s">
        <v>5414</v>
      </c>
      <c r="C390" s="5" t="s">
        <v>4937</v>
      </c>
      <c r="D390" s="5" t="s">
        <v>135</v>
      </c>
      <c r="E390" s="5" t="s">
        <v>1641</v>
      </c>
      <c r="F390" s="5">
        <v>32.790878300000003</v>
      </c>
      <c r="G390" s="5">
        <v>-79.986280199999996</v>
      </c>
      <c r="H390" s="6">
        <v>167550</v>
      </c>
      <c r="I390" s="5">
        <v>16755</v>
      </c>
      <c r="J390" s="5">
        <v>1</v>
      </c>
    </row>
    <row r="391" spans="1:10" ht="13" x14ac:dyDescent="0.15">
      <c r="A391" s="5" t="s">
        <v>5029</v>
      </c>
      <c r="B391" s="5" t="s">
        <v>5030</v>
      </c>
      <c r="C391" s="5" t="s">
        <v>4937</v>
      </c>
      <c r="D391" s="5" t="s">
        <v>23</v>
      </c>
      <c r="E391" s="5" t="s">
        <v>712</v>
      </c>
      <c r="F391" s="5">
        <v>28.115055099999999</v>
      </c>
      <c r="G391" s="5">
        <v>-82.740507100000002</v>
      </c>
      <c r="H391" s="6">
        <v>58799</v>
      </c>
      <c r="I391" s="5">
        <v>17073</v>
      </c>
      <c r="J391" s="5">
        <v>1</v>
      </c>
    </row>
    <row r="392" spans="1:10" ht="13" x14ac:dyDescent="0.15">
      <c r="A392" s="5" t="s">
        <v>4413</v>
      </c>
      <c r="B392" s="5" t="s">
        <v>4414</v>
      </c>
      <c r="C392" s="5" t="s">
        <v>4331</v>
      </c>
      <c r="D392" s="5" t="s">
        <v>152</v>
      </c>
      <c r="E392" s="5" t="s">
        <v>524</v>
      </c>
      <c r="F392" s="5">
        <v>29.6728977</v>
      </c>
      <c r="G392" s="5">
        <v>-96.904350399999998</v>
      </c>
      <c r="H392" s="6">
        <v>171960</v>
      </c>
      <c r="I392" s="5">
        <v>17196</v>
      </c>
      <c r="J392" s="5">
        <v>1</v>
      </c>
    </row>
    <row r="393" spans="1:10" ht="13" x14ac:dyDescent="0.15">
      <c r="A393" s="5" t="s">
        <v>4231</v>
      </c>
      <c r="B393" s="5" t="s">
        <v>4232</v>
      </c>
      <c r="C393" s="5" t="s">
        <v>2678</v>
      </c>
      <c r="D393" s="5" t="s">
        <v>135</v>
      </c>
      <c r="E393" s="5" t="s">
        <v>2938</v>
      </c>
      <c r="F393" s="5">
        <v>31.324414099999998</v>
      </c>
      <c r="G393" s="5">
        <v>-89.348227499999993</v>
      </c>
      <c r="H393" s="6">
        <v>17654</v>
      </c>
      <c r="I393" s="5">
        <v>6242</v>
      </c>
      <c r="J393" s="5">
        <v>1</v>
      </c>
    </row>
    <row r="394" spans="1:10" ht="13" x14ac:dyDescent="0.15">
      <c r="A394" s="5" t="s">
        <v>5791</v>
      </c>
      <c r="B394" s="5" t="s">
        <v>5792</v>
      </c>
      <c r="C394" s="5" t="s">
        <v>4937</v>
      </c>
      <c r="D394" s="5" t="s">
        <v>135</v>
      </c>
      <c r="E394" s="5" t="s">
        <v>1641</v>
      </c>
      <c r="F394" s="5">
        <v>34.812236800000001</v>
      </c>
      <c r="G394" s="5">
        <v>-82.528651600000003</v>
      </c>
      <c r="H394" s="6">
        <v>132420</v>
      </c>
      <c r="I394" s="5">
        <v>13242</v>
      </c>
      <c r="J394" s="5">
        <v>1</v>
      </c>
    </row>
    <row r="395" spans="1:10" ht="13" x14ac:dyDescent="0.15">
      <c r="A395" s="5" t="s">
        <v>3133</v>
      </c>
      <c r="B395" s="5" t="s">
        <v>3134</v>
      </c>
      <c r="C395" s="5" t="s">
        <v>2678</v>
      </c>
      <c r="D395" s="5" t="s">
        <v>135</v>
      </c>
      <c r="E395" s="5" t="s">
        <v>1999</v>
      </c>
      <c r="F395" s="5">
        <v>45.586870400000002</v>
      </c>
      <c r="G395" s="5">
        <v>-122.3721413</v>
      </c>
      <c r="H395" s="6">
        <v>81350</v>
      </c>
      <c r="I395" s="5">
        <v>28345</v>
      </c>
      <c r="J395" s="5">
        <v>3</v>
      </c>
    </row>
    <row r="396" spans="1:10" ht="13" x14ac:dyDescent="0.15">
      <c r="A396" s="5" t="s">
        <v>3948</v>
      </c>
      <c r="B396" s="5" t="s">
        <v>3949</v>
      </c>
      <c r="C396" s="5" t="s">
        <v>2678</v>
      </c>
      <c r="D396" s="5" t="s">
        <v>43</v>
      </c>
      <c r="E396" s="5" t="s">
        <v>524</v>
      </c>
      <c r="F396" s="5">
        <v>32.920074</v>
      </c>
      <c r="G396" s="5">
        <v>-97.600091599999999</v>
      </c>
      <c r="H396" s="6">
        <v>8170</v>
      </c>
      <c r="I396" s="5">
        <v>817</v>
      </c>
      <c r="J396" s="5">
        <v>1</v>
      </c>
    </row>
    <row r="397" spans="1:10" ht="13" x14ac:dyDescent="0.15">
      <c r="A397" s="5" t="s">
        <v>4076</v>
      </c>
      <c r="B397" s="5" t="s">
        <v>4077</v>
      </c>
      <c r="C397" s="5" t="s">
        <v>2678</v>
      </c>
      <c r="D397" s="5" t="s">
        <v>135</v>
      </c>
      <c r="E397" s="5" t="s">
        <v>1999</v>
      </c>
      <c r="F397" s="5">
        <v>46.7110311</v>
      </c>
      <c r="G397" s="5">
        <v>-122.9568603</v>
      </c>
      <c r="H397" s="6">
        <v>85202</v>
      </c>
      <c r="I397" s="5">
        <v>19745</v>
      </c>
      <c r="J397" s="5">
        <v>1</v>
      </c>
    </row>
    <row r="398" spans="1:10" ht="13" x14ac:dyDescent="0.15">
      <c r="A398" s="5" t="s">
        <v>2700</v>
      </c>
      <c r="B398" s="5" t="s">
        <v>2701</v>
      </c>
      <c r="C398" s="5" t="s">
        <v>2678</v>
      </c>
      <c r="D398" s="5" t="s">
        <v>43</v>
      </c>
      <c r="E398" s="5" t="s">
        <v>524</v>
      </c>
      <c r="F398" s="5">
        <v>32.795279100000002</v>
      </c>
      <c r="G398" s="5">
        <v>-97.277831300000003</v>
      </c>
      <c r="H398" s="6">
        <v>52560</v>
      </c>
      <c r="I398" s="5">
        <v>19225</v>
      </c>
      <c r="J398" s="5">
        <v>1</v>
      </c>
    </row>
    <row r="399" spans="1:10" ht="13" x14ac:dyDescent="0.15">
      <c r="A399" s="5" t="s">
        <v>4507</v>
      </c>
      <c r="B399" s="5" t="s">
        <v>4508</v>
      </c>
      <c r="C399" s="5" t="s">
        <v>4459</v>
      </c>
      <c r="D399" s="5" t="s">
        <v>135</v>
      </c>
      <c r="E399" s="5" t="s">
        <v>712</v>
      </c>
      <c r="F399" s="5">
        <v>28.6973533</v>
      </c>
      <c r="G399" s="5">
        <v>-81.350028499999993</v>
      </c>
      <c r="H399" s="6">
        <v>10649</v>
      </c>
      <c r="I399" s="5">
        <v>3480</v>
      </c>
      <c r="J399" s="5">
        <v>2</v>
      </c>
    </row>
    <row r="400" spans="1:10" ht="13" x14ac:dyDescent="0.15">
      <c r="A400" s="5" t="s">
        <v>2859</v>
      </c>
      <c r="B400" s="5" t="s">
        <v>2860</v>
      </c>
      <c r="C400" s="5" t="s">
        <v>2678</v>
      </c>
      <c r="D400" s="5" t="s">
        <v>135</v>
      </c>
      <c r="E400" s="5" t="s">
        <v>712</v>
      </c>
      <c r="F400" s="5">
        <v>28.666362899999999</v>
      </c>
      <c r="G400" s="5">
        <v>-81.431761300000005</v>
      </c>
      <c r="H400" s="6">
        <v>22306</v>
      </c>
      <c r="I400" s="5">
        <v>4746</v>
      </c>
      <c r="J400" s="5">
        <v>3</v>
      </c>
    </row>
    <row r="401" spans="1:10" ht="13" x14ac:dyDescent="0.15">
      <c r="A401" s="5" t="s">
        <v>4289</v>
      </c>
      <c r="B401" s="5" t="s">
        <v>4290</v>
      </c>
      <c r="C401" s="5" t="s">
        <v>2678</v>
      </c>
      <c r="D401" s="5" t="s">
        <v>43</v>
      </c>
      <c r="E401" s="5" t="s">
        <v>524</v>
      </c>
      <c r="F401" s="5">
        <v>32.721220899999999</v>
      </c>
      <c r="G401" s="5">
        <v>-97.063647399999994</v>
      </c>
      <c r="H401" s="6">
        <v>73930</v>
      </c>
      <c r="I401" s="5">
        <v>19126</v>
      </c>
      <c r="J401" s="5">
        <v>1</v>
      </c>
    </row>
    <row r="402" spans="1:10" ht="13" x14ac:dyDescent="0.15">
      <c r="A402" s="5" t="s">
        <v>4877</v>
      </c>
      <c r="B402" s="5" t="s">
        <v>4878</v>
      </c>
      <c r="C402" s="5" t="s">
        <v>4459</v>
      </c>
      <c r="D402" s="5" t="s">
        <v>135</v>
      </c>
      <c r="E402" s="5" t="s">
        <v>711</v>
      </c>
      <c r="F402" s="5">
        <v>37.595506700000001</v>
      </c>
      <c r="G402" s="5">
        <v>-120.9480815</v>
      </c>
      <c r="H402" s="6">
        <v>23251</v>
      </c>
      <c r="I402" s="5">
        <v>19190</v>
      </c>
      <c r="J402" s="5">
        <v>1</v>
      </c>
    </row>
    <row r="403" spans="1:10" ht="13" x14ac:dyDescent="0.15">
      <c r="A403" s="5" t="s">
        <v>2702</v>
      </c>
      <c r="B403" s="5" t="s">
        <v>2703</v>
      </c>
      <c r="C403" s="5" t="s">
        <v>2678</v>
      </c>
      <c r="D403" s="5" t="s">
        <v>43</v>
      </c>
      <c r="E403" s="5" t="s">
        <v>524</v>
      </c>
      <c r="F403" s="5">
        <v>32.716177000000002</v>
      </c>
      <c r="G403" s="5">
        <v>-97.452918999999994</v>
      </c>
      <c r="H403" s="6">
        <v>9970</v>
      </c>
      <c r="I403" s="5">
        <v>3390</v>
      </c>
      <c r="J403" s="5">
        <v>2</v>
      </c>
    </row>
    <row r="404" spans="1:10" ht="13" x14ac:dyDescent="0.15">
      <c r="A404" s="5" t="s">
        <v>3942</v>
      </c>
      <c r="B404" s="5" t="s">
        <v>3943</v>
      </c>
      <c r="C404" s="5" t="s">
        <v>2678</v>
      </c>
      <c r="D404" s="5" t="s">
        <v>135</v>
      </c>
      <c r="E404" s="5" t="s">
        <v>346</v>
      </c>
      <c r="F404" s="5">
        <v>33.090138400000001</v>
      </c>
      <c r="G404" s="5">
        <v>-83.236180099999999</v>
      </c>
      <c r="H404" s="6">
        <v>89471</v>
      </c>
      <c r="I404" s="5">
        <v>37130</v>
      </c>
      <c r="J404" s="5">
        <v>2</v>
      </c>
    </row>
    <row r="405" spans="1:10" ht="15.75" customHeight="1" x14ac:dyDescent="0.15">
      <c r="A405" s="5" t="s">
        <v>2813</v>
      </c>
      <c r="B405" s="5" t="s">
        <v>2814</v>
      </c>
      <c r="C405" s="5" t="s">
        <v>2678</v>
      </c>
      <c r="D405" s="5" t="s">
        <v>43</v>
      </c>
      <c r="E405" s="5" t="s">
        <v>524</v>
      </c>
      <c r="F405" s="5">
        <v>33.016121200000001</v>
      </c>
      <c r="G405" s="5">
        <v>-96.773072799999994</v>
      </c>
      <c r="H405" s="6">
        <v>13315</v>
      </c>
      <c r="I405" s="5">
        <v>3414</v>
      </c>
      <c r="J405" s="5">
        <v>2</v>
      </c>
    </row>
    <row r="406" spans="1:10" ht="15.75" customHeight="1" x14ac:dyDescent="0.15">
      <c r="A406" s="5" t="s">
        <v>4519</v>
      </c>
      <c r="B406" s="5" t="s">
        <v>4520</v>
      </c>
      <c r="C406" s="5" t="s">
        <v>4459</v>
      </c>
      <c r="D406" s="5" t="s">
        <v>135</v>
      </c>
      <c r="E406" s="5" t="s">
        <v>712</v>
      </c>
      <c r="F406" s="5">
        <v>28.118001199999998</v>
      </c>
      <c r="G406" s="5">
        <v>-80.672112499999997</v>
      </c>
      <c r="H406" s="6">
        <v>45145</v>
      </c>
      <c r="I406" s="5">
        <v>18867</v>
      </c>
      <c r="J406" s="5">
        <v>1</v>
      </c>
    </row>
    <row r="407" spans="1:10" ht="15.75" customHeight="1" x14ac:dyDescent="0.15">
      <c r="A407" s="5" t="s">
        <v>3577</v>
      </c>
      <c r="B407" s="5" t="s">
        <v>3578</v>
      </c>
      <c r="C407" s="5" t="s">
        <v>2678</v>
      </c>
      <c r="D407" s="5" t="s">
        <v>135</v>
      </c>
      <c r="E407" s="5" t="s">
        <v>524</v>
      </c>
      <c r="F407" s="5">
        <v>32.5122389</v>
      </c>
      <c r="G407" s="5">
        <v>-94.826265899999996</v>
      </c>
      <c r="H407" s="6">
        <v>32480</v>
      </c>
      <c r="I407" s="5">
        <v>4899</v>
      </c>
      <c r="J407" s="5">
        <v>3</v>
      </c>
    </row>
    <row r="408" spans="1:10" ht="15.75" customHeight="1" x14ac:dyDescent="0.15">
      <c r="A408" s="5" t="s">
        <v>5711</v>
      </c>
      <c r="B408" s="5" t="s">
        <v>5712</v>
      </c>
      <c r="C408" s="5" t="s">
        <v>4937</v>
      </c>
      <c r="D408" s="5" t="s">
        <v>135</v>
      </c>
      <c r="E408" s="5" t="s">
        <v>711</v>
      </c>
      <c r="F408" s="5">
        <v>37.646344900000003</v>
      </c>
      <c r="G408" s="5">
        <v>-121.0315057</v>
      </c>
      <c r="H408" s="6">
        <v>79582</v>
      </c>
      <c r="I408" s="5">
        <v>14959</v>
      </c>
      <c r="J408" s="5">
        <v>1</v>
      </c>
    </row>
    <row r="409" spans="1:10" ht="15.75" customHeight="1" x14ac:dyDescent="0.15">
      <c r="A409" s="5" t="s">
        <v>3591</v>
      </c>
      <c r="B409" s="5" t="s">
        <v>3592</v>
      </c>
      <c r="C409" s="5" t="s">
        <v>2678</v>
      </c>
      <c r="D409" s="5" t="s">
        <v>43</v>
      </c>
      <c r="E409" s="5" t="s">
        <v>524</v>
      </c>
      <c r="F409" s="5">
        <v>32.416624300000002</v>
      </c>
      <c r="G409" s="5">
        <v>-97.222942399999994</v>
      </c>
      <c r="H409" s="6">
        <v>4299</v>
      </c>
      <c r="I409" s="5">
        <v>1954</v>
      </c>
      <c r="J409" s="5">
        <v>2</v>
      </c>
    </row>
    <row r="410" spans="1:10" ht="15.75" customHeight="1" x14ac:dyDescent="0.15">
      <c r="A410" s="5" t="s">
        <v>4535</v>
      </c>
      <c r="B410" s="5" t="s">
        <v>4536</v>
      </c>
      <c r="C410" s="5" t="s">
        <v>4459</v>
      </c>
      <c r="D410" s="5" t="s">
        <v>135</v>
      </c>
      <c r="E410" s="5" t="s">
        <v>1804</v>
      </c>
      <c r="F410" s="5">
        <v>36.618342900000002</v>
      </c>
      <c r="G410" s="5">
        <v>-93.227521400000001</v>
      </c>
      <c r="H410" s="6">
        <v>63586</v>
      </c>
      <c r="I410" s="5">
        <v>37687</v>
      </c>
      <c r="J410" s="5">
        <v>2</v>
      </c>
    </row>
    <row r="411" spans="1:10" ht="15.75" customHeight="1" x14ac:dyDescent="0.15">
      <c r="A411" s="5" t="s">
        <v>3075</v>
      </c>
      <c r="B411" s="5" t="s">
        <v>3076</v>
      </c>
      <c r="C411" s="5" t="s">
        <v>2678</v>
      </c>
      <c r="D411" s="5" t="s">
        <v>43</v>
      </c>
      <c r="E411" s="5" t="s">
        <v>524</v>
      </c>
      <c r="F411" s="5">
        <v>32.818028400000003</v>
      </c>
      <c r="G411" s="5">
        <v>-96.942023500000005</v>
      </c>
      <c r="H411" s="6">
        <v>51237</v>
      </c>
      <c r="I411" s="5">
        <v>17775</v>
      </c>
      <c r="J411" s="5">
        <v>1</v>
      </c>
    </row>
    <row r="412" spans="1:10" ht="15.75" customHeight="1" x14ac:dyDescent="0.15">
      <c r="A412" s="5" t="s">
        <v>3593</v>
      </c>
      <c r="B412" s="5" t="s">
        <v>3594</v>
      </c>
      <c r="C412" s="5" t="s">
        <v>2678</v>
      </c>
      <c r="D412" s="5" t="s">
        <v>23</v>
      </c>
      <c r="E412" s="5" t="s">
        <v>712</v>
      </c>
      <c r="F412" s="5">
        <v>28.049990000000001</v>
      </c>
      <c r="G412" s="5">
        <v>-82.780491600000005</v>
      </c>
      <c r="H412" s="6">
        <v>123587</v>
      </c>
      <c r="I412" s="5">
        <v>19201</v>
      </c>
      <c r="J412" s="5">
        <v>1</v>
      </c>
    </row>
    <row r="413" spans="1:10" ht="15.75" customHeight="1" x14ac:dyDescent="0.15">
      <c r="A413" s="5" t="s">
        <v>3160</v>
      </c>
      <c r="B413" s="5" t="s">
        <v>3161</v>
      </c>
      <c r="C413" s="5" t="s">
        <v>2678</v>
      </c>
      <c r="D413" s="5" t="s">
        <v>135</v>
      </c>
      <c r="E413" s="5" t="s">
        <v>711</v>
      </c>
      <c r="F413" s="5">
        <v>38.658118000000002</v>
      </c>
      <c r="G413" s="5">
        <v>-121.351066</v>
      </c>
      <c r="H413" s="6">
        <v>114144</v>
      </c>
      <c r="I413" s="5">
        <v>28262</v>
      </c>
      <c r="J413" s="5">
        <v>3</v>
      </c>
    </row>
    <row r="414" spans="1:10" ht="15.75" customHeight="1" x14ac:dyDescent="0.15">
      <c r="A414" s="5" t="s">
        <v>4909</v>
      </c>
      <c r="B414" s="5" t="s">
        <v>4910</v>
      </c>
      <c r="C414" s="5" t="s">
        <v>4459</v>
      </c>
      <c r="D414" s="5" t="s">
        <v>43</v>
      </c>
      <c r="E414" s="5" t="s">
        <v>524</v>
      </c>
      <c r="F414" s="5">
        <v>32.821772099999997</v>
      </c>
      <c r="G414" s="5">
        <v>-97.229548600000001</v>
      </c>
      <c r="H414" s="6">
        <v>8856</v>
      </c>
      <c r="I414" s="5">
        <v>3342</v>
      </c>
      <c r="J414" s="5">
        <v>2</v>
      </c>
    </row>
    <row r="415" spans="1:10" ht="15.75" customHeight="1" x14ac:dyDescent="0.15">
      <c r="A415" s="5" t="s">
        <v>3311</v>
      </c>
      <c r="B415" s="5" t="s">
        <v>3312</v>
      </c>
      <c r="C415" s="5" t="s">
        <v>2678</v>
      </c>
      <c r="D415" s="5" t="s">
        <v>135</v>
      </c>
      <c r="E415" s="5" t="s">
        <v>524</v>
      </c>
      <c r="F415" s="5">
        <v>30.121162999999999</v>
      </c>
      <c r="G415" s="5">
        <v>-93.754989199999997</v>
      </c>
      <c r="H415" s="6">
        <v>44953</v>
      </c>
      <c r="I415" s="5">
        <v>19979</v>
      </c>
      <c r="J415" s="5">
        <v>1</v>
      </c>
    </row>
    <row r="416" spans="1:10" ht="15.75" customHeight="1" x14ac:dyDescent="0.15">
      <c r="A416" s="5" t="s">
        <v>3511</v>
      </c>
      <c r="B416" s="5" t="s">
        <v>3512</v>
      </c>
      <c r="C416" s="5" t="s">
        <v>2678</v>
      </c>
      <c r="D416" s="5" t="s">
        <v>43</v>
      </c>
      <c r="E416" s="5" t="s">
        <v>524</v>
      </c>
      <c r="F416" s="5">
        <v>32.871825200000004</v>
      </c>
      <c r="G416" s="5">
        <v>-96.764139400000005</v>
      </c>
      <c r="H416" s="6">
        <v>10350</v>
      </c>
      <c r="I416" s="5">
        <v>2932</v>
      </c>
      <c r="J416" s="5">
        <v>2</v>
      </c>
    </row>
    <row r="417" spans="1:10" ht="15.75" customHeight="1" x14ac:dyDescent="0.15">
      <c r="A417" s="5" t="s">
        <v>3802</v>
      </c>
      <c r="B417" s="5" t="s">
        <v>3803</v>
      </c>
      <c r="C417" s="5" t="s">
        <v>2678</v>
      </c>
      <c r="D417" s="5" t="s">
        <v>135</v>
      </c>
      <c r="E417" s="5" t="s">
        <v>1999</v>
      </c>
      <c r="F417" s="5">
        <v>47.176715399999999</v>
      </c>
      <c r="G417" s="5">
        <v>-122.51838239999999</v>
      </c>
      <c r="H417" s="6">
        <v>236116</v>
      </c>
      <c r="I417" s="5">
        <v>60470</v>
      </c>
      <c r="J417" s="5">
        <v>3</v>
      </c>
    </row>
    <row r="418" spans="1:10" ht="15.75" customHeight="1" x14ac:dyDescent="0.15">
      <c r="A418" s="5" t="s">
        <v>3946</v>
      </c>
      <c r="B418" s="5" t="s">
        <v>3947</v>
      </c>
      <c r="C418" s="5" t="s">
        <v>2678</v>
      </c>
      <c r="D418" s="5" t="s">
        <v>135</v>
      </c>
      <c r="E418" s="5" t="s">
        <v>1999</v>
      </c>
      <c r="F418" s="5">
        <v>46.933489999999999</v>
      </c>
      <c r="G418" s="5">
        <v>-122.5896</v>
      </c>
      <c r="H418" s="6">
        <v>90337</v>
      </c>
      <c r="I418" s="5">
        <v>18173</v>
      </c>
      <c r="J418" s="5">
        <v>1</v>
      </c>
    </row>
    <row r="419" spans="1:10" ht="15.75" customHeight="1" x14ac:dyDescent="0.15">
      <c r="A419" s="5" t="s">
        <v>2720</v>
      </c>
      <c r="B419" s="5" t="s">
        <v>2721</v>
      </c>
      <c r="C419" s="5" t="s">
        <v>2678</v>
      </c>
      <c r="D419" s="5" t="s">
        <v>100</v>
      </c>
      <c r="E419" s="5" t="s">
        <v>524</v>
      </c>
      <c r="F419" s="5">
        <v>30.046181199999999</v>
      </c>
      <c r="G419" s="5">
        <v>-97.183603500000004</v>
      </c>
      <c r="H419" s="6">
        <v>21768</v>
      </c>
      <c r="I419" s="5">
        <v>9243</v>
      </c>
      <c r="J419" s="5">
        <v>1</v>
      </c>
    </row>
    <row r="420" spans="1:10" ht="15.75" customHeight="1" x14ac:dyDescent="0.15">
      <c r="A420" s="5" t="s">
        <v>5809</v>
      </c>
      <c r="B420" s="5" t="s">
        <v>5810</v>
      </c>
      <c r="C420" s="5" t="s">
        <v>2678</v>
      </c>
      <c r="D420" s="5" t="s">
        <v>135</v>
      </c>
      <c r="E420" s="5" t="s">
        <v>712</v>
      </c>
      <c r="F420" s="5">
        <v>30.520286599999999</v>
      </c>
      <c r="G420" s="5">
        <v>-87.272603399999994</v>
      </c>
      <c r="H420" s="6">
        <v>27789</v>
      </c>
      <c r="I420" s="5">
        <v>14035</v>
      </c>
      <c r="J420" s="5">
        <v>1</v>
      </c>
    </row>
    <row r="421" spans="1:10" ht="15.75" customHeight="1" x14ac:dyDescent="0.15">
      <c r="A421" s="5" t="s">
        <v>5249</v>
      </c>
      <c r="B421" s="5" t="s">
        <v>5250</v>
      </c>
      <c r="C421" s="5" t="s">
        <v>4937</v>
      </c>
      <c r="D421" s="5" t="s">
        <v>43</v>
      </c>
      <c r="E421" s="5" t="s">
        <v>524</v>
      </c>
      <c r="F421" s="5">
        <v>32.814027600000003</v>
      </c>
      <c r="G421" s="5">
        <v>-96.994336000000004</v>
      </c>
      <c r="H421" s="6">
        <v>43037</v>
      </c>
      <c r="I421" s="5">
        <v>13638</v>
      </c>
      <c r="J421" s="5">
        <v>1</v>
      </c>
    </row>
    <row r="422" spans="1:10" ht="15.75" customHeight="1" x14ac:dyDescent="0.15">
      <c r="A422" s="5" t="s">
        <v>3998</v>
      </c>
      <c r="B422" s="5" t="s">
        <v>3999</v>
      </c>
      <c r="C422" s="5" t="s">
        <v>2678</v>
      </c>
      <c r="D422" s="5" t="s">
        <v>135</v>
      </c>
      <c r="E422" s="5" t="s">
        <v>711</v>
      </c>
      <c r="F422" s="5">
        <v>38.886906199999999</v>
      </c>
      <c r="G422" s="5">
        <v>-121.3126927</v>
      </c>
      <c r="H422" s="6">
        <v>65436</v>
      </c>
      <c r="I422" s="5">
        <v>19174</v>
      </c>
      <c r="J422" s="5">
        <v>1</v>
      </c>
    </row>
    <row r="423" spans="1:10" ht="15.75" customHeight="1" x14ac:dyDescent="0.15">
      <c r="A423" s="5" t="s">
        <v>2807</v>
      </c>
      <c r="B423" s="5" t="s">
        <v>2808</v>
      </c>
      <c r="C423" s="5" t="s">
        <v>2678</v>
      </c>
      <c r="D423" s="5" t="s">
        <v>18</v>
      </c>
      <c r="E423" s="5" t="s">
        <v>524</v>
      </c>
      <c r="F423" s="5">
        <v>29.407070999999998</v>
      </c>
      <c r="G423" s="5">
        <v>-98.529101699999998</v>
      </c>
      <c r="H423" s="6">
        <v>73420</v>
      </c>
      <c r="I423" s="5">
        <v>5280</v>
      </c>
      <c r="J423" s="5">
        <v>3</v>
      </c>
    </row>
    <row r="424" spans="1:10" ht="15.75" customHeight="1" x14ac:dyDescent="0.15">
      <c r="A424" s="5" t="s">
        <v>5785</v>
      </c>
      <c r="B424" s="5" t="s">
        <v>5786</v>
      </c>
      <c r="C424" s="5" t="s">
        <v>4937</v>
      </c>
      <c r="D424" s="5" t="s">
        <v>43</v>
      </c>
      <c r="E424" s="5" t="s">
        <v>524</v>
      </c>
      <c r="F424" s="5">
        <v>32.950375000000001</v>
      </c>
      <c r="G424" s="5">
        <v>-96.664742899999993</v>
      </c>
      <c r="H424" s="6">
        <v>52934</v>
      </c>
      <c r="I424" s="5">
        <v>16966</v>
      </c>
      <c r="J424" s="5">
        <v>1</v>
      </c>
    </row>
    <row r="425" spans="1:10" ht="15.75" customHeight="1" x14ac:dyDescent="0.15">
      <c r="A425" s="5" t="s">
        <v>3452</v>
      </c>
      <c r="B425" s="5" t="s">
        <v>3453</v>
      </c>
      <c r="C425" s="5" t="s">
        <v>2678</v>
      </c>
      <c r="D425" s="5" t="s">
        <v>135</v>
      </c>
      <c r="E425" s="5" t="s">
        <v>1999</v>
      </c>
      <c r="F425" s="5">
        <v>46.233739300000003</v>
      </c>
      <c r="G425" s="5">
        <v>-119.1077473</v>
      </c>
      <c r="H425" s="6">
        <v>46108</v>
      </c>
      <c r="I425" s="5">
        <v>21615</v>
      </c>
      <c r="J425" s="5">
        <v>1</v>
      </c>
    </row>
    <row r="426" spans="1:10" ht="15.75" customHeight="1" x14ac:dyDescent="0.15">
      <c r="A426" s="5" t="s">
        <v>3346</v>
      </c>
      <c r="B426" s="5" t="s">
        <v>3347</v>
      </c>
      <c r="C426" s="5" t="s">
        <v>2678</v>
      </c>
      <c r="D426" s="5" t="s">
        <v>12</v>
      </c>
      <c r="E426" s="5" t="s">
        <v>712</v>
      </c>
      <c r="F426" s="5">
        <v>26.118950600000002</v>
      </c>
      <c r="G426" s="5">
        <v>-80.155956000000003</v>
      </c>
      <c r="H426" s="6">
        <v>3427</v>
      </c>
      <c r="I426" s="5">
        <v>2406</v>
      </c>
      <c r="J426" s="5">
        <v>1</v>
      </c>
    </row>
    <row r="427" spans="1:10" ht="15.75" customHeight="1" x14ac:dyDescent="0.15">
      <c r="A427" s="5" t="s">
        <v>4763</v>
      </c>
      <c r="B427" s="5" t="s">
        <v>4764</v>
      </c>
      <c r="C427" s="5" t="s">
        <v>4459</v>
      </c>
      <c r="D427" s="5" t="s">
        <v>23</v>
      </c>
      <c r="E427" s="5" t="s">
        <v>712</v>
      </c>
      <c r="F427" s="5">
        <v>28.2070851</v>
      </c>
      <c r="G427" s="5">
        <v>-82.740242300000006</v>
      </c>
      <c r="H427" s="6">
        <v>22305</v>
      </c>
      <c r="I427" s="5">
        <v>18662</v>
      </c>
      <c r="J427" s="5">
        <v>1</v>
      </c>
    </row>
    <row r="428" spans="1:10" ht="15.75" customHeight="1" x14ac:dyDescent="0.15">
      <c r="A428" s="5" t="s">
        <v>5035</v>
      </c>
      <c r="B428" s="5" t="s">
        <v>5036</v>
      </c>
      <c r="C428" s="5" t="s">
        <v>4937</v>
      </c>
      <c r="D428" s="5" t="s">
        <v>23</v>
      </c>
      <c r="E428" s="5" t="s">
        <v>712</v>
      </c>
      <c r="F428" s="5">
        <v>27.937125600000002</v>
      </c>
      <c r="G428" s="5">
        <v>-82.2588334</v>
      </c>
      <c r="H428" s="6">
        <v>9436</v>
      </c>
      <c r="I428" s="5">
        <v>5445</v>
      </c>
      <c r="J428" s="5">
        <v>1</v>
      </c>
    </row>
    <row r="429" spans="1:10" ht="15.75" customHeight="1" x14ac:dyDescent="0.15">
      <c r="A429" s="5" t="s">
        <v>5115</v>
      </c>
      <c r="B429" s="5" t="s">
        <v>5116</v>
      </c>
      <c r="C429" s="5" t="s">
        <v>4937</v>
      </c>
      <c r="D429" s="5" t="s">
        <v>135</v>
      </c>
      <c r="E429" s="5" t="s">
        <v>2938</v>
      </c>
      <c r="F429" s="5">
        <v>34.317425200000002</v>
      </c>
      <c r="G429" s="5">
        <v>-88.703909300000007</v>
      </c>
      <c r="H429" s="6">
        <v>175490</v>
      </c>
      <c r="I429" s="5">
        <v>17549</v>
      </c>
      <c r="J429" s="5">
        <v>1</v>
      </c>
    </row>
    <row r="430" spans="1:10" ht="15.75" customHeight="1" x14ac:dyDescent="0.15">
      <c r="A430" s="5" t="s">
        <v>2886</v>
      </c>
      <c r="B430" s="5" t="s">
        <v>2887</v>
      </c>
      <c r="C430" s="5" t="s">
        <v>2678</v>
      </c>
      <c r="D430" s="5" t="s">
        <v>12</v>
      </c>
      <c r="E430" s="5" t="s">
        <v>712</v>
      </c>
      <c r="F430" s="5">
        <v>26.637920999999999</v>
      </c>
      <c r="G430" s="5">
        <v>-80.111712999999995</v>
      </c>
      <c r="H430" s="6">
        <v>27673</v>
      </c>
      <c r="I430" s="5">
        <v>15026</v>
      </c>
      <c r="J430" s="5">
        <v>1</v>
      </c>
    </row>
    <row r="431" spans="1:10" ht="15.75" customHeight="1" x14ac:dyDescent="0.15">
      <c r="A431" s="5" t="s">
        <v>3525</v>
      </c>
      <c r="B431" s="5" t="s">
        <v>3526</v>
      </c>
      <c r="C431" s="5" t="s">
        <v>2678</v>
      </c>
      <c r="D431" s="5" t="s">
        <v>135</v>
      </c>
      <c r="E431" s="5" t="s">
        <v>2728</v>
      </c>
      <c r="F431" s="5">
        <v>36.160415399999998</v>
      </c>
      <c r="G431" s="5">
        <v>-95.844319600000006</v>
      </c>
      <c r="H431" s="6">
        <v>192193</v>
      </c>
      <c r="I431" s="5">
        <v>30604</v>
      </c>
      <c r="J431" s="5">
        <v>2</v>
      </c>
    </row>
    <row r="432" spans="1:10" ht="15.75" customHeight="1" x14ac:dyDescent="0.15">
      <c r="A432" s="5" t="s">
        <v>3848</v>
      </c>
      <c r="B432" s="5" t="s">
        <v>3849</v>
      </c>
      <c r="C432" s="5" t="s">
        <v>2678</v>
      </c>
      <c r="D432" s="5" t="s">
        <v>135</v>
      </c>
      <c r="E432" s="5" t="s">
        <v>840</v>
      </c>
      <c r="F432" s="5">
        <v>43.068001500000001</v>
      </c>
      <c r="G432" s="5">
        <v>-88.277116699999993</v>
      </c>
      <c r="H432" s="6">
        <v>105156</v>
      </c>
      <c r="I432" s="5">
        <v>37826</v>
      </c>
      <c r="J432" s="5">
        <v>2</v>
      </c>
    </row>
    <row r="433" spans="1:10" ht="15.75" customHeight="1" x14ac:dyDescent="0.15">
      <c r="A433" s="5" t="s">
        <v>3111</v>
      </c>
      <c r="B433" s="5" t="s">
        <v>3112</v>
      </c>
      <c r="C433" s="5" t="s">
        <v>2678</v>
      </c>
      <c r="D433" s="5" t="s">
        <v>18</v>
      </c>
      <c r="E433" s="5" t="s">
        <v>524</v>
      </c>
      <c r="F433" s="5">
        <v>29.4845288</v>
      </c>
      <c r="G433" s="5">
        <v>-98.407028999999994</v>
      </c>
      <c r="H433" s="6">
        <v>11312</v>
      </c>
      <c r="I433" s="5">
        <v>3444</v>
      </c>
      <c r="J433" s="5">
        <v>2</v>
      </c>
    </row>
    <row r="434" spans="1:10" ht="15.75" customHeight="1" x14ac:dyDescent="0.15">
      <c r="A434" s="5" t="s">
        <v>4257</v>
      </c>
      <c r="B434" s="5" t="s">
        <v>4258</v>
      </c>
      <c r="C434" s="5" t="s">
        <v>2678</v>
      </c>
      <c r="D434" s="5" t="s">
        <v>135</v>
      </c>
      <c r="E434" s="5" t="s">
        <v>712</v>
      </c>
      <c r="F434" s="5">
        <v>28.509606000000002</v>
      </c>
      <c r="G434" s="5">
        <v>-81.37115</v>
      </c>
      <c r="H434" s="6">
        <v>63034</v>
      </c>
      <c r="I434" s="5">
        <v>18273</v>
      </c>
      <c r="J434" s="5">
        <v>1</v>
      </c>
    </row>
    <row r="435" spans="1:10" ht="15.75" customHeight="1" x14ac:dyDescent="0.15">
      <c r="A435" s="5" t="s">
        <v>4747</v>
      </c>
      <c r="B435" s="5" t="s">
        <v>4748</v>
      </c>
      <c r="C435" s="5" t="s">
        <v>4459</v>
      </c>
      <c r="D435" s="5" t="s">
        <v>135</v>
      </c>
      <c r="E435" s="5" t="s">
        <v>840</v>
      </c>
      <c r="F435" s="5">
        <v>44.5243021</v>
      </c>
      <c r="G435" s="5">
        <v>-89.516582200000002</v>
      </c>
      <c r="H435" s="6">
        <v>32768</v>
      </c>
      <c r="I435" s="5">
        <v>32768</v>
      </c>
      <c r="J435" s="5">
        <v>2</v>
      </c>
    </row>
    <row r="436" spans="1:10" ht="15.75" customHeight="1" x14ac:dyDescent="0.15">
      <c r="A436" s="5" t="s">
        <v>4637</v>
      </c>
      <c r="B436" s="5" t="s">
        <v>4638</v>
      </c>
      <c r="C436" s="5" t="s">
        <v>4459</v>
      </c>
      <c r="D436" s="5" t="s">
        <v>135</v>
      </c>
      <c r="E436" s="5" t="s">
        <v>1999</v>
      </c>
      <c r="F436" s="5">
        <v>48.505848100000001</v>
      </c>
      <c r="G436" s="5">
        <v>-122.2487818</v>
      </c>
      <c r="H436" s="6">
        <v>9137</v>
      </c>
      <c r="I436" s="5">
        <v>7292</v>
      </c>
      <c r="J436" s="5">
        <v>1</v>
      </c>
    </row>
    <row r="437" spans="1:10" ht="15.75" customHeight="1" x14ac:dyDescent="0.15">
      <c r="A437" s="5" t="s">
        <v>4028</v>
      </c>
      <c r="B437" s="5" t="s">
        <v>4029</v>
      </c>
      <c r="C437" s="5" t="s">
        <v>2678</v>
      </c>
      <c r="D437" s="5" t="s">
        <v>26</v>
      </c>
      <c r="E437" s="5" t="s">
        <v>346</v>
      </c>
      <c r="F437" s="5">
        <v>33.750929399999997</v>
      </c>
      <c r="G437" s="5">
        <v>-84.322740999999994</v>
      </c>
      <c r="H437" s="6">
        <v>49385</v>
      </c>
      <c r="I437" s="5">
        <v>34912</v>
      </c>
      <c r="J437" s="5">
        <v>2</v>
      </c>
    </row>
    <row r="438" spans="1:10" ht="15.75" customHeight="1" x14ac:dyDescent="0.15">
      <c r="A438" s="5" t="s">
        <v>3464</v>
      </c>
      <c r="B438" s="5" t="s">
        <v>3465</v>
      </c>
      <c r="C438" s="5" t="s">
        <v>2678</v>
      </c>
      <c r="D438" s="5" t="s">
        <v>135</v>
      </c>
      <c r="E438" s="5" t="s">
        <v>711</v>
      </c>
      <c r="F438" s="5">
        <v>36.3254789</v>
      </c>
      <c r="G438" s="5">
        <v>-119.6547971</v>
      </c>
      <c r="H438" s="6">
        <v>60884</v>
      </c>
      <c r="I438" s="5">
        <v>18908</v>
      </c>
      <c r="J438" s="5">
        <v>1</v>
      </c>
    </row>
    <row r="439" spans="1:10" ht="15.75" customHeight="1" x14ac:dyDescent="0.15">
      <c r="A439" s="5" t="s">
        <v>3778</v>
      </c>
      <c r="B439" s="5" t="s">
        <v>3779</v>
      </c>
      <c r="C439" s="5" t="s">
        <v>2678</v>
      </c>
      <c r="D439" s="5" t="s">
        <v>43</v>
      </c>
      <c r="E439" s="5" t="s">
        <v>524</v>
      </c>
      <c r="F439" s="5">
        <v>32.852530999999999</v>
      </c>
      <c r="G439" s="5">
        <v>-97.160224700000001</v>
      </c>
      <c r="H439" s="6">
        <v>13015</v>
      </c>
      <c r="I439" s="5">
        <v>3416</v>
      </c>
      <c r="J439" s="5">
        <v>2</v>
      </c>
    </row>
    <row r="440" spans="1:10" ht="15.75" customHeight="1" x14ac:dyDescent="0.15">
      <c r="A440" s="5" t="s">
        <v>4417</v>
      </c>
      <c r="B440" s="5" t="s">
        <v>4418</v>
      </c>
      <c r="C440" s="5" t="s">
        <v>4331</v>
      </c>
      <c r="D440" s="5" t="s">
        <v>65</v>
      </c>
      <c r="E440" s="5" t="s">
        <v>711</v>
      </c>
      <c r="F440" s="5">
        <v>34.0000018</v>
      </c>
      <c r="G440" s="5">
        <v>-118.2474976</v>
      </c>
      <c r="H440" s="6">
        <v>79529</v>
      </c>
      <c r="I440" s="5">
        <v>8445</v>
      </c>
      <c r="J440" s="5">
        <v>1</v>
      </c>
    </row>
    <row r="441" spans="1:10" ht="15.75" customHeight="1" x14ac:dyDescent="0.15">
      <c r="A441" s="5" t="s">
        <v>3178</v>
      </c>
      <c r="B441" s="5" t="s">
        <v>3179</v>
      </c>
      <c r="C441" s="5" t="s">
        <v>2678</v>
      </c>
      <c r="D441" s="5" t="s">
        <v>26</v>
      </c>
      <c r="E441" s="5" t="s">
        <v>346</v>
      </c>
      <c r="F441" s="5">
        <v>33.591485400000003</v>
      </c>
      <c r="G441" s="5">
        <v>-84.366473900000003</v>
      </c>
      <c r="H441" s="6">
        <v>61827</v>
      </c>
      <c r="I441" s="5">
        <v>35422</v>
      </c>
      <c r="J441" s="5">
        <v>2</v>
      </c>
    </row>
    <row r="442" spans="1:10" ht="15.75" customHeight="1" x14ac:dyDescent="0.15">
      <c r="A442" s="5" t="s">
        <v>2769</v>
      </c>
      <c r="B442" s="5" t="s">
        <v>2770</v>
      </c>
      <c r="C442" s="5" t="s">
        <v>2678</v>
      </c>
      <c r="D442" s="5" t="s">
        <v>135</v>
      </c>
      <c r="E442" s="5" t="s">
        <v>1641</v>
      </c>
      <c r="F442" s="5">
        <v>34.605821900000002</v>
      </c>
      <c r="G442" s="5">
        <v>-79.695101100000002</v>
      </c>
      <c r="H442" s="6">
        <v>38826</v>
      </c>
      <c r="I442" s="5">
        <v>33914</v>
      </c>
      <c r="J442" s="5">
        <v>3</v>
      </c>
    </row>
    <row r="443" spans="1:10" ht="15.75" customHeight="1" x14ac:dyDescent="0.15">
      <c r="A443" s="5" t="s">
        <v>3876</v>
      </c>
      <c r="B443" s="5" t="s">
        <v>3877</v>
      </c>
      <c r="C443" s="5" t="s">
        <v>2678</v>
      </c>
      <c r="D443" s="5" t="s">
        <v>26</v>
      </c>
      <c r="E443" s="5" t="s">
        <v>346</v>
      </c>
      <c r="F443" s="5">
        <v>34.029019400000003</v>
      </c>
      <c r="G443" s="5">
        <v>-84.650497599999994</v>
      </c>
      <c r="H443" s="6">
        <v>16698</v>
      </c>
      <c r="I443" s="5">
        <v>4159</v>
      </c>
      <c r="J443" s="5">
        <v>1</v>
      </c>
    </row>
    <row r="444" spans="1:10" ht="15.75" customHeight="1" x14ac:dyDescent="0.15">
      <c r="A444" s="5" t="s">
        <v>2781</v>
      </c>
      <c r="B444" s="5" t="s">
        <v>2782</v>
      </c>
      <c r="C444" s="5" t="s">
        <v>2678</v>
      </c>
      <c r="D444" s="5" t="s">
        <v>135</v>
      </c>
      <c r="E444" s="5" t="s">
        <v>712</v>
      </c>
      <c r="F444" s="5">
        <v>26.745617899999999</v>
      </c>
      <c r="G444" s="5">
        <v>-80.935733999999997</v>
      </c>
      <c r="H444" s="6">
        <v>11676</v>
      </c>
      <c r="I444" s="5">
        <v>5897</v>
      </c>
      <c r="J444" s="5">
        <v>3</v>
      </c>
    </row>
    <row r="445" spans="1:10" ht="15.75" customHeight="1" x14ac:dyDescent="0.15">
      <c r="A445" s="5" t="s">
        <v>3834</v>
      </c>
      <c r="B445" s="5" t="s">
        <v>3835</v>
      </c>
      <c r="C445" s="5" t="s">
        <v>2678</v>
      </c>
      <c r="D445" s="5" t="s">
        <v>135</v>
      </c>
      <c r="E445" s="5" t="s">
        <v>524</v>
      </c>
      <c r="F445" s="5">
        <v>30.8934441</v>
      </c>
      <c r="G445" s="5">
        <v>-102.8724424</v>
      </c>
      <c r="H445" s="6">
        <v>7900</v>
      </c>
      <c r="I445" s="5">
        <v>3450</v>
      </c>
      <c r="J445" s="5">
        <v>2</v>
      </c>
    </row>
    <row r="446" spans="1:10" ht="15.75" customHeight="1" x14ac:dyDescent="0.15">
      <c r="A446" s="5" t="s">
        <v>4815</v>
      </c>
      <c r="B446" s="5" t="s">
        <v>4816</v>
      </c>
      <c r="C446" s="5" t="s">
        <v>4459</v>
      </c>
      <c r="D446" s="5" t="s">
        <v>43</v>
      </c>
      <c r="E446" s="5" t="s">
        <v>524</v>
      </c>
      <c r="F446" s="5">
        <v>32.794839500000002</v>
      </c>
      <c r="G446" s="5">
        <v>-97.325977600000002</v>
      </c>
      <c r="H446" s="6">
        <v>69880</v>
      </c>
      <c r="I446" s="5">
        <v>6988</v>
      </c>
      <c r="J446" s="5">
        <v>1</v>
      </c>
    </row>
    <row r="447" spans="1:10" ht="15.75" customHeight="1" x14ac:dyDescent="0.15">
      <c r="A447" s="5" t="s">
        <v>5043</v>
      </c>
      <c r="B447" s="5" t="s">
        <v>5044</v>
      </c>
      <c r="C447" s="5" t="s">
        <v>4937</v>
      </c>
      <c r="D447" s="5" t="s">
        <v>135</v>
      </c>
      <c r="E447" s="5" t="s">
        <v>712</v>
      </c>
      <c r="F447" s="5">
        <v>28.9075506</v>
      </c>
      <c r="G447" s="5">
        <v>-81.246748999999994</v>
      </c>
      <c r="H447" s="6">
        <v>73256</v>
      </c>
      <c r="I447" s="5">
        <v>16677</v>
      </c>
      <c r="J447" s="5">
        <v>1</v>
      </c>
    </row>
    <row r="448" spans="1:10" ht="15.75" customHeight="1" x14ac:dyDescent="0.15">
      <c r="A448" s="5" t="s">
        <v>2712</v>
      </c>
      <c r="B448" s="5" t="s">
        <v>2713</v>
      </c>
      <c r="C448" s="5" t="s">
        <v>2678</v>
      </c>
      <c r="D448" s="5" t="s">
        <v>43</v>
      </c>
      <c r="E448" s="5" t="s">
        <v>524</v>
      </c>
      <c r="F448" s="5">
        <v>32.961623500000002</v>
      </c>
      <c r="G448" s="5">
        <v>-97.678310800000006</v>
      </c>
      <c r="H448" s="6">
        <v>114776</v>
      </c>
      <c r="I448" s="5">
        <v>31906</v>
      </c>
      <c r="J448" s="5">
        <v>2</v>
      </c>
    </row>
    <row r="449" spans="1:10" ht="15.75" customHeight="1" x14ac:dyDescent="0.15">
      <c r="A449" s="5" t="s">
        <v>3505</v>
      </c>
      <c r="B449" s="5" t="s">
        <v>3506</v>
      </c>
      <c r="C449" s="5" t="s">
        <v>2678</v>
      </c>
      <c r="D449" s="5" t="s">
        <v>43</v>
      </c>
      <c r="E449" s="5" t="s">
        <v>524</v>
      </c>
      <c r="F449" s="5">
        <v>32.9010082</v>
      </c>
      <c r="G449" s="5">
        <v>-97.544108199999997</v>
      </c>
      <c r="H449" s="6">
        <v>5930</v>
      </c>
      <c r="I449" s="5">
        <v>3408</v>
      </c>
      <c r="J449" s="5">
        <v>2</v>
      </c>
    </row>
    <row r="450" spans="1:10" ht="15.75" customHeight="1" x14ac:dyDescent="0.15">
      <c r="A450" s="5" t="s">
        <v>2867</v>
      </c>
      <c r="B450" s="5" t="s">
        <v>2868</v>
      </c>
      <c r="C450" s="5" t="s">
        <v>2678</v>
      </c>
      <c r="D450" s="5" t="s">
        <v>12</v>
      </c>
      <c r="E450" s="5" t="s">
        <v>712</v>
      </c>
      <c r="F450" s="5">
        <v>26.857340399999998</v>
      </c>
      <c r="G450" s="5">
        <v>-80.095437799999999</v>
      </c>
      <c r="H450" s="6">
        <v>21713</v>
      </c>
      <c r="I450" s="5">
        <v>17605</v>
      </c>
      <c r="J450" s="5">
        <v>1</v>
      </c>
    </row>
    <row r="451" spans="1:10" ht="15.75" customHeight="1" x14ac:dyDescent="0.15">
      <c r="A451" s="5" t="s">
        <v>3212</v>
      </c>
      <c r="B451" s="5" t="s">
        <v>3213</v>
      </c>
      <c r="C451" s="5" t="s">
        <v>2678</v>
      </c>
      <c r="D451" s="5" t="s">
        <v>135</v>
      </c>
      <c r="E451" s="5" t="s">
        <v>1999</v>
      </c>
      <c r="F451" s="5">
        <v>48.769047999999998</v>
      </c>
      <c r="G451" s="5">
        <v>-122.52045510000001</v>
      </c>
      <c r="H451" s="6">
        <v>38023</v>
      </c>
      <c r="I451" s="5">
        <v>16313</v>
      </c>
      <c r="J451" s="5">
        <v>1</v>
      </c>
    </row>
    <row r="452" spans="1:10" ht="15.75" customHeight="1" x14ac:dyDescent="0.15">
      <c r="A452" s="5" t="s">
        <v>3287</v>
      </c>
      <c r="B452" s="5" t="s">
        <v>3288</v>
      </c>
      <c r="C452" s="5" t="s">
        <v>2678</v>
      </c>
      <c r="D452" s="5" t="s">
        <v>135</v>
      </c>
      <c r="E452" s="5" t="s">
        <v>2978</v>
      </c>
      <c r="F452" s="5">
        <v>40.691089900000001</v>
      </c>
      <c r="G452" s="5">
        <v>-111.8465958</v>
      </c>
      <c r="H452" s="6">
        <v>47262</v>
      </c>
      <c r="I452" s="5">
        <v>19908</v>
      </c>
      <c r="J452" s="5">
        <v>1</v>
      </c>
    </row>
    <row r="453" spans="1:10" ht="15.75" customHeight="1" x14ac:dyDescent="0.15">
      <c r="A453" s="5" t="s">
        <v>2785</v>
      </c>
      <c r="B453" s="5" t="s">
        <v>2786</v>
      </c>
      <c r="C453" s="5" t="s">
        <v>2678</v>
      </c>
      <c r="D453" s="5" t="s">
        <v>135</v>
      </c>
      <c r="E453" s="5" t="s">
        <v>1999</v>
      </c>
      <c r="F453" s="5">
        <v>47.806244</v>
      </c>
      <c r="G453" s="5">
        <v>-122.347069</v>
      </c>
      <c r="H453" s="6">
        <v>37779</v>
      </c>
      <c r="I453" s="5">
        <v>17475</v>
      </c>
      <c r="J453" s="5">
        <v>1</v>
      </c>
    </row>
    <row r="454" spans="1:10" ht="15.75" customHeight="1" x14ac:dyDescent="0.15">
      <c r="A454" s="5" t="s">
        <v>3055</v>
      </c>
      <c r="B454" s="5" t="s">
        <v>3056</v>
      </c>
      <c r="C454" s="5" t="s">
        <v>2678</v>
      </c>
      <c r="D454" s="5" t="s">
        <v>135</v>
      </c>
      <c r="E454" s="5" t="s">
        <v>524</v>
      </c>
      <c r="F454" s="5">
        <v>33.9604395</v>
      </c>
      <c r="G454" s="5">
        <v>-98.513141399999995</v>
      </c>
      <c r="H454" s="6">
        <v>2930</v>
      </c>
      <c r="I454" s="5">
        <v>1734</v>
      </c>
      <c r="J454" s="5">
        <v>1</v>
      </c>
    </row>
    <row r="455" spans="1:10" ht="15.75" customHeight="1" x14ac:dyDescent="0.15">
      <c r="A455" s="5" t="s">
        <v>5751</v>
      </c>
      <c r="B455" s="5" t="s">
        <v>5752</v>
      </c>
      <c r="C455" s="5" t="s">
        <v>4937</v>
      </c>
      <c r="D455" s="5" t="s">
        <v>65</v>
      </c>
      <c r="E455" s="5" t="s">
        <v>711</v>
      </c>
      <c r="F455" s="5">
        <v>34.146071200000002</v>
      </c>
      <c r="G455" s="5">
        <v>-118.0830143</v>
      </c>
      <c r="H455" s="6">
        <v>91160</v>
      </c>
      <c r="I455" s="5">
        <v>9116</v>
      </c>
      <c r="J455" s="5">
        <v>1</v>
      </c>
    </row>
    <row r="456" spans="1:10" ht="15.75" customHeight="1" x14ac:dyDescent="0.15">
      <c r="A456" s="5" t="s">
        <v>3986</v>
      </c>
      <c r="B456" s="5" t="s">
        <v>3987</v>
      </c>
      <c r="C456" s="5" t="s">
        <v>2678</v>
      </c>
      <c r="D456" s="5" t="s">
        <v>135</v>
      </c>
      <c r="E456" s="5" t="s">
        <v>840</v>
      </c>
      <c r="F456" s="5">
        <v>43.089933000000002</v>
      </c>
      <c r="G456" s="5">
        <v>-88.028197300000002</v>
      </c>
      <c r="H456" s="6">
        <v>119063</v>
      </c>
      <c r="I456" s="5">
        <v>18647</v>
      </c>
      <c r="J456" s="5">
        <v>1</v>
      </c>
    </row>
    <row r="457" spans="1:10" ht="15.75" customHeight="1" x14ac:dyDescent="0.15">
      <c r="A457" s="5" t="s">
        <v>4403</v>
      </c>
      <c r="B457" s="5" t="s">
        <v>4404</v>
      </c>
      <c r="C457" s="5" t="s">
        <v>4331</v>
      </c>
      <c r="D457" s="5" t="s">
        <v>65</v>
      </c>
      <c r="E457" s="5" t="s">
        <v>711</v>
      </c>
      <c r="F457" s="5">
        <v>33.942549499999998</v>
      </c>
      <c r="G457" s="5">
        <v>-118.1308873</v>
      </c>
      <c r="H457" s="6">
        <v>141286</v>
      </c>
      <c r="I457" s="5">
        <v>15388</v>
      </c>
      <c r="J457" s="5">
        <v>1</v>
      </c>
    </row>
    <row r="458" spans="1:10" ht="15.75" customHeight="1" x14ac:dyDescent="0.15">
      <c r="A458" s="5" t="s">
        <v>3962</v>
      </c>
      <c r="B458" s="5" t="s">
        <v>3963</v>
      </c>
      <c r="C458" s="5" t="s">
        <v>2678</v>
      </c>
      <c r="D458" s="5" t="s">
        <v>135</v>
      </c>
      <c r="E458" s="5" t="s">
        <v>711</v>
      </c>
      <c r="F458" s="5">
        <v>40.588793600000002</v>
      </c>
      <c r="G458" s="5">
        <v>-122.35060900000001</v>
      </c>
      <c r="H458" s="6">
        <v>77559</v>
      </c>
      <c r="I458" s="5">
        <v>37288</v>
      </c>
      <c r="J458" s="5">
        <v>2</v>
      </c>
    </row>
    <row r="459" spans="1:10" ht="15.75" customHeight="1" x14ac:dyDescent="0.15">
      <c r="A459" s="5" t="s">
        <v>3798</v>
      </c>
      <c r="B459" s="5" t="s">
        <v>3799</v>
      </c>
      <c r="C459" s="5" t="s">
        <v>2678</v>
      </c>
      <c r="D459" s="5" t="s">
        <v>135</v>
      </c>
      <c r="E459" s="5" t="s">
        <v>1999</v>
      </c>
      <c r="F459" s="5">
        <v>47.524055400000002</v>
      </c>
      <c r="G459" s="5">
        <v>-122.6562194</v>
      </c>
      <c r="H459" s="6">
        <v>197820</v>
      </c>
      <c r="I459" s="5">
        <v>19782</v>
      </c>
      <c r="J459" s="5">
        <v>1</v>
      </c>
    </row>
    <row r="460" spans="1:10" ht="15.75" customHeight="1" x14ac:dyDescent="0.15">
      <c r="A460" s="5" t="s">
        <v>3007</v>
      </c>
      <c r="B460" s="5" t="s">
        <v>3008</v>
      </c>
      <c r="C460" s="5" t="s">
        <v>2678</v>
      </c>
      <c r="D460" s="5" t="s">
        <v>135</v>
      </c>
      <c r="E460" s="5" t="s">
        <v>2728</v>
      </c>
      <c r="F460" s="5">
        <v>36.060592100000001</v>
      </c>
      <c r="G460" s="5">
        <v>-95.773144799999997</v>
      </c>
      <c r="H460" s="6">
        <v>151458</v>
      </c>
      <c r="I460" s="5">
        <v>31904</v>
      </c>
      <c r="J460" s="5">
        <v>2</v>
      </c>
    </row>
    <row r="461" spans="1:10" ht="15.75" customHeight="1" x14ac:dyDescent="0.15">
      <c r="A461" s="5" t="s">
        <v>5025</v>
      </c>
      <c r="B461" s="5" t="s">
        <v>5026</v>
      </c>
      <c r="C461" s="5" t="s">
        <v>4937</v>
      </c>
      <c r="D461" s="5" t="s">
        <v>43</v>
      </c>
      <c r="E461" s="5" t="s">
        <v>524</v>
      </c>
      <c r="F461" s="5">
        <v>33.181440199999997</v>
      </c>
      <c r="G461" s="5">
        <v>-96.616845999999995</v>
      </c>
      <c r="H461" s="6">
        <v>22641</v>
      </c>
      <c r="I461" s="5">
        <v>3306</v>
      </c>
      <c r="J461" s="5">
        <v>2</v>
      </c>
    </row>
    <row r="462" spans="1:10" ht="15.75" customHeight="1" x14ac:dyDescent="0.15">
      <c r="A462" s="5" t="s">
        <v>4527</v>
      </c>
      <c r="B462" s="5" t="s">
        <v>4528</v>
      </c>
      <c r="C462" s="5" t="s">
        <v>4459</v>
      </c>
      <c r="D462" s="5" t="s">
        <v>135</v>
      </c>
      <c r="E462" s="5" t="s">
        <v>712</v>
      </c>
      <c r="F462" s="5">
        <v>27.794453799999999</v>
      </c>
      <c r="G462" s="5">
        <v>-80.482875699999994</v>
      </c>
      <c r="H462" s="6">
        <v>18957</v>
      </c>
      <c r="I462" s="5">
        <v>3199</v>
      </c>
      <c r="J462" s="5">
        <v>2</v>
      </c>
    </row>
    <row r="463" spans="1:10" ht="15.75" customHeight="1" x14ac:dyDescent="0.15">
      <c r="A463" s="5" t="s">
        <v>4537</v>
      </c>
      <c r="B463" s="5" t="s">
        <v>4538</v>
      </c>
      <c r="C463" s="5" t="s">
        <v>4459</v>
      </c>
      <c r="D463" s="5" t="s">
        <v>135</v>
      </c>
      <c r="E463" s="5" t="s">
        <v>1804</v>
      </c>
      <c r="F463" s="5">
        <v>38.493473799999997</v>
      </c>
      <c r="G463" s="5">
        <v>-90.628911200000005</v>
      </c>
      <c r="H463" s="6">
        <v>16185</v>
      </c>
      <c r="I463" s="5">
        <v>12324</v>
      </c>
      <c r="J463" s="5">
        <v>1</v>
      </c>
    </row>
    <row r="464" spans="1:10" ht="15.75" customHeight="1" x14ac:dyDescent="0.15">
      <c r="A464" s="5" t="s">
        <v>3079</v>
      </c>
      <c r="B464" s="5" t="s">
        <v>3080</v>
      </c>
      <c r="C464" s="5" t="s">
        <v>2678</v>
      </c>
      <c r="D464" s="5" t="s">
        <v>135</v>
      </c>
      <c r="E464" s="5" t="s">
        <v>524</v>
      </c>
      <c r="F464" s="5">
        <v>27.757907100000001</v>
      </c>
      <c r="G464" s="5">
        <v>-97.431691099999995</v>
      </c>
      <c r="H464" s="6">
        <v>4086</v>
      </c>
      <c r="I464" s="5">
        <v>1615</v>
      </c>
      <c r="J464" s="5">
        <v>1</v>
      </c>
    </row>
    <row r="465" spans="1:10" ht="15.75" customHeight="1" x14ac:dyDescent="0.15">
      <c r="A465" s="5" t="s">
        <v>3374</v>
      </c>
      <c r="B465" s="5" t="s">
        <v>3375</v>
      </c>
      <c r="C465" s="5" t="s">
        <v>2678</v>
      </c>
      <c r="D465" s="5" t="s">
        <v>152</v>
      </c>
      <c r="E465" s="5" t="s">
        <v>524</v>
      </c>
      <c r="F465" s="5">
        <v>29.324612900000002</v>
      </c>
      <c r="G465" s="5">
        <v>-96.115634299999996</v>
      </c>
      <c r="H465" s="6">
        <v>64384</v>
      </c>
      <c r="I465" s="5">
        <v>19308</v>
      </c>
      <c r="J465" s="5">
        <v>1</v>
      </c>
    </row>
    <row r="466" spans="1:10" ht="15.75" customHeight="1" x14ac:dyDescent="0.15">
      <c r="A466" s="5" t="s">
        <v>2821</v>
      </c>
      <c r="B466" s="5" t="s">
        <v>2822</v>
      </c>
      <c r="C466" s="5" t="s">
        <v>2678</v>
      </c>
      <c r="D466" s="5" t="s">
        <v>43</v>
      </c>
      <c r="E466" s="5" t="s">
        <v>524</v>
      </c>
      <c r="F466" s="5">
        <v>32.741301999999997</v>
      </c>
      <c r="G466" s="5">
        <v>-97.261345300000002</v>
      </c>
      <c r="H466" s="6">
        <v>13470</v>
      </c>
      <c r="I466" s="5">
        <v>3393</v>
      </c>
      <c r="J466" s="5">
        <v>2</v>
      </c>
    </row>
    <row r="467" spans="1:10" ht="15.75" customHeight="1" x14ac:dyDescent="0.15">
      <c r="A467" s="5" t="s">
        <v>5701</v>
      </c>
      <c r="B467" s="5" t="s">
        <v>5702</v>
      </c>
      <c r="C467" s="5" t="s">
        <v>4937</v>
      </c>
      <c r="D467" s="5" t="s">
        <v>135</v>
      </c>
      <c r="E467" s="5" t="s">
        <v>840</v>
      </c>
      <c r="F467" s="5">
        <v>43.188633000000003</v>
      </c>
      <c r="G467" s="5">
        <v>-89.228132000000002</v>
      </c>
      <c r="H467" s="6">
        <v>161790</v>
      </c>
      <c r="I467" s="5">
        <v>16179</v>
      </c>
      <c r="J467" s="5">
        <v>1</v>
      </c>
    </row>
    <row r="468" spans="1:10" ht="15.75" customHeight="1" x14ac:dyDescent="0.15">
      <c r="A468" s="5" t="s">
        <v>5241</v>
      </c>
      <c r="B468" s="5" t="s">
        <v>5242</v>
      </c>
      <c r="C468" s="5" t="s">
        <v>4937</v>
      </c>
      <c r="D468" s="5" t="s">
        <v>135</v>
      </c>
      <c r="E468" s="5" t="s">
        <v>1999</v>
      </c>
      <c r="F468" s="5">
        <v>47.370235999999998</v>
      </c>
      <c r="G468" s="5">
        <v>-122.2034481</v>
      </c>
      <c r="H468" s="6">
        <v>36523</v>
      </c>
      <c r="I468" s="5">
        <v>15168</v>
      </c>
      <c r="J468" s="5">
        <v>1</v>
      </c>
    </row>
    <row r="469" spans="1:10" ht="15.75" customHeight="1" x14ac:dyDescent="0.15">
      <c r="A469" s="5" t="s">
        <v>3041</v>
      </c>
      <c r="B469" s="5" t="s">
        <v>3042</v>
      </c>
      <c r="C469" s="5" t="s">
        <v>2678</v>
      </c>
      <c r="D469" s="5" t="s">
        <v>152</v>
      </c>
      <c r="E469" s="5" t="s">
        <v>524</v>
      </c>
      <c r="F469" s="5">
        <v>29.876079900000001</v>
      </c>
      <c r="G469" s="5">
        <v>-95.7239699</v>
      </c>
      <c r="H469" s="6">
        <v>24621</v>
      </c>
      <c r="I469" s="5">
        <v>19399</v>
      </c>
      <c r="J469" s="5">
        <v>1</v>
      </c>
    </row>
    <row r="470" spans="1:10" ht="15.75" customHeight="1" x14ac:dyDescent="0.15">
      <c r="A470" s="5" t="s">
        <v>4545</v>
      </c>
      <c r="B470" s="5" t="s">
        <v>4546</v>
      </c>
      <c r="C470" s="5" t="s">
        <v>4459</v>
      </c>
      <c r="D470" s="5" t="s">
        <v>135</v>
      </c>
      <c r="E470" s="5" t="s">
        <v>712</v>
      </c>
      <c r="F470" s="5">
        <v>27.0713948</v>
      </c>
      <c r="G470" s="5">
        <v>-82.210587500000003</v>
      </c>
      <c r="H470" s="6">
        <v>20127</v>
      </c>
      <c r="I470" s="5">
        <v>17548</v>
      </c>
      <c r="J470" s="5">
        <v>1</v>
      </c>
    </row>
    <row r="471" spans="1:10" ht="15.75" customHeight="1" x14ac:dyDescent="0.15">
      <c r="A471" s="5" t="s">
        <v>5605</v>
      </c>
      <c r="B471" s="5" t="s">
        <v>5606</v>
      </c>
      <c r="C471" s="5" t="s">
        <v>4937</v>
      </c>
      <c r="D471" s="5" t="s">
        <v>152</v>
      </c>
      <c r="E471" s="5" t="s">
        <v>524</v>
      </c>
      <c r="F471" s="5">
        <v>30.022860000000001</v>
      </c>
      <c r="G471" s="5">
        <v>-95.521198999999996</v>
      </c>
      <c r="H471" s="6">
        <v>12660</v>
      </c>
      <c r="I471" s="5">
        <v>3394</v>
      </c>
      <c r="J471" s="5">
        <v>2</v>
      </c>
    </row>
    <row r="472" spans="1:10" ht="15.75" customHeight="1" x14ac:dyDescent="0.15">
      <c r="A472" s="5" t="s">
        <v>5641</v>
      </c>
      <c r="B472" s="5" t="s">
        <v>5642</v>
      </c>
      <c r="C472" s="5" t="s">
        <v>4937</v>
      </c>
      <c r="D472" s="5" t="s">
        <v>43</v>
      </c>
      <c r="E472" s="5" t="s">
        <v>524</v>
      </c>
      <c r="F472" s="5">
        <v>33.005865999999997</v>
      </c>
      <c r="G472" s="5">
        <v>-96.680960600000006</v>
      </c>
      <c r="H472" s="6">
        <v>13244</v>
      </c>
      <c r="I472" s="5">
        <v>3246</v>
      </c>
      <c r="J472" s="5">
        <v>2</v>
      </c>
    </row>
    <row r="473" spans="1:10" ht="15.75" customHeight="1" x14ac:dyDescent="0.15">
      <c r="A473" s="5" t="s">
        <v>3679</v>
      </c>
      <c r="B473" s="5" t="s">
        <v>3680</v>
      </c>
      <c r="C473" s="5" t="s">
        <v>2678</v>
      </c>
      <c r="D473" s="5" t="s">
        <v>135</v>
      </c>
      <c r="E473" s="5" t="s">
        <v>2741</v>
      </c>
      <c r="F473" s="5">
        <v>33.6190511</v>
      </c>
      <c r="G473" s="5">
        <v>-86.684369799999999</v>
      </c>
      <c r="H473" s="6">
        <v>234615</v>
      </c>
      <c r="I473" s="5">
        <v>54902</v>
      </c>
      <c r="J473" s="5">
        <v>3</v>
      </c>
    </row>
    <row r="474" spans="1:10" ht="15.75" customHeight="1" x14ac:dyDescent="0.15">
      <c r="A474" s="5" t="s">
        <v>4547</v>
      </c>
      <c r="B474" s="5" t="s">
        <v>4548</v>
      </c>
      <c r="C474" s="5" t="s">
        <v>4459</v>
      </c>
      <c r="D474" s="5" t="s">
        <v>100</v>
      </c>
      <c r="E474" s="5" t="s">
        <v>524</v>
      </c>
      <c r="F474" s="5">
        <v>30.547225699999998</v>
      </c>
      <c r="G474" s="5">
        <v>-97.842127300000001</v>
      </c>
      <c r="H474" s="6">
        <v>32517</v>
      </c>
      <c r="I474" s="5">
        <v>11911</v>
      </c>
      <c r="J474" s="5">
        <v>1</v>
      </c>
    </row>
    <row r="475" spans="1:10" ht="15.75" customHeight="1" x14ac:dyDescent="0.15">
      <c r="A475" s="5" t="s">
        <v>5299</v>
      </c>
      <c r="B475" s="5" t="s">
        <v>5300</v>
      </c>
      <c r="C475" s="5" t="s">
        <v>4937</v>
      </c>
      <c r="D475" s="5" t="s">
        <v>152</v>
      </c>
      <c r="E475" s="5" t="s">
        <v>524</v>
      </c>
      <c r="F475" s="5">
        <v>29.828470500000002</v>
      </c>
      <c r="G475" s="5">
        <v>-95.719312500000001</v>
      </c>
      <c r="H475" s="6">
        <v>3891</v>
      </c>
      <c r="I475" s="5">
        <v>1131</v>
      </c>
      <c r="J475" s="5">
        <v>1</v>
      </c>
    </row>
    <row r="476" spans="1:10" ht="15.75" customHeight="1" x14ac:dyDescent="0.15">
      <c r="A476" s="5" t="s">
        <v>2775</v>
      </c>
      <c r="B476" s="5" t="s">
        <v>2776</v>
      </c>
      <c r="C476" s="5" t="s">
        <v>2678</v>
      </c>
      <c r="D476" s="5" t="s">
        <v>135</v>
      </c>
      <c r="E476" s="5" t="s">
        <v>524</v>
      </c>
      <c r="F476" s="5">
        <v>33.556192199999998</v>
      </c>
      <c r="G476" s="5">
        <v>-97.019278099999994</v>
      </c>
      <c r="H476" s="6">
        <v>11698</v>
      </c>
      <c r="I476" s="5">
        <v>3103</v>
      </c>
      <c r="J476" s="5">
        <v>3</v>
      </c>
    </row>
    <row r="477" spans="1:10" ht="15.75" customHeight="1" x14ac:dyDescent="0.15">
      <c r="A477" s="5" t="s">
        <v>3990</v>
      </c>
      <c r="B477" s="5" t="s">
        <v>3991</v>
      </c>
      <c r="C477" s="5" t="s">
        <v>2678</v>
      </c>
      <c r="D477" s="5" t="s">
        <v>135</v>
      </c>
      <c r="E477" s="5" t="s">
        <v>712</v>
      </c>
      <c r="F477" s="5">
        <v>28.3687802</v>
      </c>
      <c r="G477" s="5">
        <v>-80.605913299999997</v>
      </c>
      <c r="H477" s="6">
        <v>85746</v>
      </c>
      <c r="I477" s="5">
        <v>19097</v>
      </c>
      <c r="J477" s="5">
        <v>1</v>
      </c>
    </row>
    <row r="478" spans="1:10" ht="15.75" customHeight="1" x14ac:dyDescent="0.15">
      <c r="A478" s="5" t="s">
        <v>4255</v>
      </c>
      <c r="B478" s="5" t="s">
        <v>4256</v>
      </c>
      <c r="C478" s="5" t="s">
        <v>2678</v>
      </c>
      <c r="D478" s="5" t="s">
        <v>23</v>
      </c>
      <c r="E478" s="5" t="s">
        <v>712</v>
      </c>
      <c r="F478" s="5">
        <v>27.770737199999999</v>
      </c>
      <c r="G478" s="5">
        <v>-82.699541300000007</v>
      </c>
      <c r="H478" s="6">
        <v>14613</v>
      </c>
      <c r="I478" s="5">
        <v>3617</v>
      </c>
      <c r="J478" s="5">
        <v>2</v>
      </c>
    </row>
    <row r="479" spans="1:10" ht="15.75" customHeight="1" x14ac:dyDescent="0.15">
      <c r="A479" s="5" t="s">
        <v>3344</v>
      </c>
      <c r="B479" s="5" t="s">
        <v>3345</v>
      </c>
      <c r="C479" s="5" t="s">
        <v>2678</v>
      </c>
      <c r="D479" s="5" t="s">
        <v>43</v>
      </c>
      <c r="E479" s="5" t="s">
        <v>524</v>
      </c>
      <c r="F479" s="5">
        <v>33.071115599999999</v>
      </c>
      <c r="G479" s="5">
        <v>-97.018139500000004</v>
      </c>
      <c r="H479" s="6">
        <v>35799</v>
      </c>
      <c r="I479" s="5">
        <v>15586</v>
      </c>
      <c r="J479" s="5">
        <v>1</v>
      </c>
    </row>
    <row r="480" spans="1:10" ht="15.75" customHeight="1" x14ac:dyDescent="0.15">
      <c r="A480" s="5" t="s">
        <v>3589</v>
      </c>
      <c r="B480" s="5" t="s">
        <v>3590</v>
      </c>
      <c r="C480" s="5" t="s">
        <v>2678</v>
      </c>
      <c r="D480" s="5" t="s">
        <v>43</v>
      </c>
      <c r="E480" s="5" t="s">
        <v>524</v>
      </c>
      <c r="F480" s="5">
        <v>32.380247599999997</v>
      </c>
      <c r="G480" s="5">
        <v>-97.3936961</v>
      </c>
      <c r="H480" s="6">
        <v>11982</v>
      </c>
      <c r="I480" s="5">
        <v>1905</v>
      </c>
      <c r="J480" s="5">
        <v>2</v>
      </c>
    </row>
    <row r="481" spans="1:10" ht="15.75" customHeight="1" x14ac:dyDescent="0.15">
      <c r="A481" s="5" t="s">
        <v>3691</v>
      </c>
      <c r="B481" s="5" t="s">
        <v>3692</v>
      </c>
      <c r="C481" s="5" t="s">
        <v>2678</v>
      </c>
      <c r="D481" s="5" t="s">
        <v>135</v>
      </c>
      <c r="E481" s="5" t="s">
        <v>712</v>
      </c>
      <c r="F481" s="5">
        <v>30.618195400000001</v>
      </c>
      <c r="G481" s="5">
        <v>-87.324112900000003</v>
      </c>
      <c r="H481" s="6">
        <v>18377</v>
      </c>
      <c r="I481" s="5">
        <v>15164</v>
      </c>
      <c r="J481" s="5">
        <v>1</v>
      </c>
    </row>
    <row r="482" spans="1:10" ht="15.75" customHeight="1" x14ac:dyDescent="0.15">
      <c r="A482" s="5" t="s">
        <v>4407</v>
      </c>
      <c r="B482" s="5" t="s">
        <v>4408</v>
      </c>
      <c r="C482" s="5" t="s">
        <v>4331</v>
      </c>
      <c r="D482" s="5" t="s">
        <v>65</v>
      </c>
      <c r="E482" s="5" t="s">
        <v>711</v>
      </c>
      <c r="F482" s="5">
        <v>33.927920499999999</v>
      </c>
      <c r="G482" s="5">
        <v>-118.012244</v>
      </c>
      <c r="H482" s="6">
        <v>155256</v>
      </c>
      <c r="I482" s="5">
        <v>30497</v>
      </c>
      <c r="J482" s="5">
        <v>2</v>
      </c>
    </row>
    <row r="483" spans="1:10" ht="15.75" customHeight="1" x14ac:dyDescent="0.15">
      <c r="A483" s="5" t="s">
        <v>3599</v>
      </c>
      <c r="B483" s="5" t="s">
        <v>3600</v>
      </c>
      <c r="C483" s="5" t="s">
        <v>2678</v>
      </c>
      <c r="D483" s="5" t="s">
        <v>43</v>
      </c>
      <c r="E483" s="5" t="s">
        <v>524</v>
      </c>
      <c r="F483" s="5">
        <v>32.705002999999998</v>
      </c>
      <c r="G483" s="5">
        <v>-96.605885999999998</v>
      </c>
      <c r="H483" s="6">
        <v>127129</v>
      </c>
      <c r="I483" s="5">
        <v>36092</v>
      </c>
      <c r="J483" s="5">
        <v>2</v>
      </c>
    </row>
    <row r="484" spans="1:10" ht="15.75" customHeight="1" x14ac:dyDescent="0.15">
      <c r="A484" s="5" t="s">
        <v>4697</v>
      </c>
      <c r="B484" s="5" t="s">
        <v>4698</v>
      </c>
      <c r="C484" s="5" t="s">
        <v>4459</v>
      </c>
      <c r="D484" s="5" t="s">
        <v>15</v>
      </c>
      <c r="E484" s="5" t="s">
        <v>711</v>
      </c>
      <c r="F484" s="5">
        <v>37.534173600000003</v>
      </c>
      <c r="G484" s="5">
        <v>-122.32647350000001</v>
      </c>
      <c r="H484" s="6">
        <v>89470</v>
      </c>
      <c r="I484" s="5">
        <v>47022</v>
      </c>
      <c r="J484" s="5">
        <v>3</v>
      </c>
    </row>
    <row r="485" spans="1:10" ht="15.75" customHeight="1" x14ac:dyDescent="0.15">
      <c r="A485" s="5" t="s">
        <v>4861</v>
      </c>
      <c r="B485" s="5" t="s">
        <v>4862</v>
      </c>
      <c r="C485" s="5" t="s">
        <v>4459</v>
      </c>
      <c r="D485" s="5" t="s">
        <v>12</v>
      </c>
      <c r="E485" s="5" t="s">
        <v>712</v>
      </c>
      <c r="F485" s="5">
        <v>26.178298699999999</v>
      </c>
      <c r="G485" s="5">
        <v>-80.202710300000007</v>
      </c>
      <c r="H485" s="6">
        <v>2730</v>
      </c>
      <c r="I485" s="5">
        <v>1706</v>
      </c>
      <c r="J485" s="5">
        <v>1</v>
      </c>
    </row>
    <row r="486" spans="1:10" ht="15.75" customHeight="1" x14ac:dyDescent="0.15">
      <c r="A486" s="5" t="s">
        <v>3647</v>
      </c>
      <c r="B486" s="5" t="s">
        <v>3648</v>
      </c>
      <c r="C486" s="5" t="s">
        <v>2678</v>
      </c>
      <c r="D486" s="5" t="s">
        <v>135</v>
      </c>
      <c r="E486" s="5" t="s">
        <v>712</v>
      </c>
      <c r="F486" s="5">
        <v>26.2111242</v>
      </c>
      <c r="G486" s="5">
        <v>-81.7670478</v>
      </c>
      <c r="H486" s="6">
        <v>17756</v>
      </c>
      <c r="I486" s="5">
        <v>3276</v>
      </c>
      <c r="J486" s="5">
        <v>2</v>
      </c>
    </row>
    <row r="487" spans="1:10" ht="15.75" customHeight="1" x14ac:dyDescent="0.15">
      <c r="A487" s="5" t="s">
        <v>4275</v>
      </c>
      <c r="B487" s="5" t="s">
        <v>4276</v>
      </c>
      <c r="C487" s="5" t="s">
        <v>2678</v>
      </c>
      <c r="D487" s="5" t="s">
        <v>135</v>
      </c>
      <c r="E487" s="5" t="s">
        <v>1641</v>
      </c>
      <c r="F487" s="5">
        <v>34.715100100000001</v>
      </c>
      <c r="G487" s="5">
        <v>-80.745165200000002</v>
      </c>
      <c r="H487" s="6">
        <v>111940</v>
      </c>
      <c r="I487" s="5">
        <v>63457</v>
      </c>
      <c r="J487" s="5">
        <v>3</v>
      </c>
    </row>
    <row r="488" spans="1:10" ht="15.75" customHeight="1" x14ac:dyDescent="0.15">
      <c r="A488" s="5" t="s">
        <v>2757</v>
      </c>
      <c r="B488" s="5" t="s">
        <v>2758</v>
      </c>
      <c r="C488" s="5" t="s">
        <v>2678</v>
      </c>
      <c r="D488" s="5" t="s">
        <v>135</v>
      </c>
      <c r="E488" s="5" t="s">
        <v>2728</v>
      </c>
      <c r="F488" s="5">
        <v>36.420323500000002</v>
      </c>
      <c r="G488" s="5">
        <v>-97.873090899999994</v>
      </c>
      <c r="H488" s="6">
        <v>38599</v>
      </c>
      <c r="I488" s="5">
        <v>14296</v>
      </c>
      <c r="J488" s="5">
        <v>1</v>
      </c>
    </row>
    <row r="489" spans="1:10" ht="15.75" customHeight="1" x14ac:dyDescent="0.15">
      <c r="A489" s="5" t="s">
        <v>4086</v>
      </c>
      <c r="B489" s="5" t="s">
        <v>4087</v>
      </c>
      <c r="C489" s="5" t="s">
        <v>2678</v>
      </c>
      <c r="D489" s="5" t="s">
        <v>152</v>
      </c>
      <c r="E489" s="5" t="s">
        <v>524</v>
      </c>
      <c r="F489" s="5">
        <v>29.5372618</v>
      </c>
      <c r="G489" s="5">
        <v>-95.118186199999997</v>
      </c>
      <c r="H489" s="6">
        <v>90377</v>
      </c>
      <c r="I489" s="5">
        <v>18258</v>
      </c>
      <c r="J489" s="5">
        <v>1</v>
      </c>
    </row>
    <row r="490" spans="1:10" ht="15.75" customHeight="1" x14ac:dyDescent="0.15">
      <c r="A490" s="5" t="s">
        <v>3186</v>
      </c>
      <c r="B490" s="5" t="s">
        <v>3187</v>
      </c>
      <c r="C490" s="5" t="s">
        <v>2678</v>
      </c>
      <c r="D490" s="5" t="s">
        <v>26</v>
      </c>
      <c r="E490" s="5" t="s">
        <v>346</v>
      </c>
      <c r="F490" s="5">
        <v>33.793649500000001</v>
      </c>
      <c r="G490" s="5">
        <v>-83.692692699999995</v>
      </c>
      <c r="H490" s="6">
        <v>49227</v>
      </c>
      <c r="I490" s="5">
        <v>37875</v>
      </c>
      <c r="J490" s="5">
        <v>2</v>
      </c>
    </row>
    <row r="491" spans="1:10" ht="15.75" customHeight="1" x14ac:dyDescent="0.15">
      <c r="A491" s="5" t="s">
        <v>4663</v>
      </c>
      <c r="B491" s="5" t="s">
        <v>4664</v>
      </c>
      <c r="C491" s="5" t="s">
        <v>4459</v>
      </c>
      <c r="D491" s="5" t="s">
        <v>135</v>
      </c>
      <c r="E491" s="5" t="s">
        <v>524</v>
      </c>
      <c r="F491" s="5">
        <v>31.881364099999999</v>
      </c>
      <c r="G491" s="5">
        <v>-102.38785590000001</v>
      </c>
      <c r="H491" s="6">
        <v>15479</v>
      </c>
      <c r="I491" s="5">
        <v>15479</v>
      </c>
      <c r="J491" s="5">
        <v>1</v>
      </c>
    </row>
    <row r="492" spans="1:10" ht="15.75" customHeight="1" x14ac:dyDescent="0.15">
      <c r="A492" s="5" t="s">
        <v>4214</v>
      </c>
      <c r="B492" s="5" t="s">
        <v>4215</v>
      </c>
      <c r="C492" s="5" t="s">
        <v>2678</v>
      </c>
      <c r="D492" s="5" t="s">
        <v>135</v>
      </c>
      <c r="E492" s="5" t="s">
        <v>840</v>
      </c>
      <c r="F492" s="5">
        <v>42.879341099999998</v>
      </c>
      <c r="G492" s="5">
        <v>-88.297896399999999</v>
      </c>
      <c r="H492" s="6">
        <v>113072</v>
      </c>
      <c r="I492" s="5">
        <v>37258</v>
      </c>
      <c r="J492" s="5">
        <v>2</v>
      </c>
    </row>
    <row r="493" spans="1:10" ht="15.75" customHeight="1" x14ac:dyDescent="0.15">
      <c r="A493" s="5" t="s">
        <v>3567</v>
      </c>
      <c r="B493" s="5" t="s">
        <v>3568</v>
      </c>
      <c r="C493" s="5" t="s">
        <v>2678</v>
      </c>
      <c r="D493" s="5" t="s">
        <v>135</v>
      </c>
      <c r="E493" s="5" t="s">
        <v>346</v>
      </c>
      <c r="F493" s="5">
        <v>34.565670400000002</v>
      </c>
      <c r="G493" s="5">
        <v>-83.300115599999998</v>
      </c>
      <c r="H493" s="6">
        <v>175546</v>
      </c>
      <c r="I493" s="5">
        <v>39643</v>
      </c>
      <c r="J493" s="5">
        <v>2</v>
      </c>
    </row>
    <row r="494" spans="1:10" ht="15.75" customHeight="1" x14ac:dyDescent="0.15">
      <c r="A494" s="5" t="s">
        <v>5549</v>
      </c>
      <c r="B494" s="5" t="s">
        <v>5550</v>
      </c>
      <c r="C494" s="5" t="s">
        <v>4937</v>
      </c>
      <c r="D494" s="5" t="s">
        <v>135</v>
      </c>
      <c r="E494" s="5" t="s">
        <v>2728</v>
      </c>
      <c r="F494" s="5">
        <v>35.493575200000002</v>
      </c>
      <c r="G494" s="5">
        <v>-97.621023899999997</v>
      </c>
      <c r="H494" s="6">
        <v>19533</v>
      </c>
      <c r="I494" s="5">
        <v>12904</v>
      </c>
      <c r="J494" s="5">
        <v>1</v>
      </c>
    </row>
    <row r="495" spans="1:10" ht="15.75" customHeight="1" x14ac:dyDescent="0.15">
      <c r="A495" s="5" t="s">
        <v>4941</v>
      </c>
      <c r="B495" s="5" t="s">
        <v>4942</v>
      </c>
      <c r="C495" s="5" t="s">
        <v>4937</v>
      </c>
      <c r="D495" s="5" t="s">
        <v>12</v>
      </c>
      <c r="E495" s="5" t="s">
        <v>712</v>
      </c>
      <c r="F495" s="5">
        <v>25.817082599999999</v>
      </c>
      <c r="G495" s="5">
        <v>-80.325329400000001</v>
      </c>
      <c r="H495" s="6">
        <v>2804</v>
      </c>
      <c r="I495" s="5">
        <v>701</v>
      </c>
      <c r="J495" s="5">
        <v>1</v>
      </c>
    </row>
    <row r="496" spans="1:10" ht="15.75" customHeight="1" x14ac:dyDescent="0.15">
      <c r="A496" s="5" t="s">
        <v>3045</v>
      </c>
      <c r="B496" s="5" t="s">
        <v>3046</v>
      </c>
      <c r="C496" s="5" t="s">
        <v>2678</v>
      </c>
      <c r="D496" s="5" t="s">
        <v>152</v>
      </c>
      <c r="E496" s="5" t="s">
        <v>524</v>
      </c>
      <c r="F496" s="5">
        <v>29.664004899999998</v>
      </c>
      <c r="G496" s="5">
        <v>-95.126115499999997</v>
      </c>
      <c r="H496" s="6">
        <v>96903</v>
      </c>
      <c r="I496" s="5">
        <v>37685</v>
      </c>
      <c r="J496" s="5">
        <v>2</v>
      </c>
    </row>
    <row r="497" spans="1:10" ht="15.75" customHeight="1" x14ac:dyDescent="0.15">
      <c r="A497" s="5" t="s">
        <v>4405</v>
      </c>
      <c r="B497" s="5" t="s">
        <v>4406</v>
      </c>
      <c r="C497" s="5" t="s">
        <v>4331</v>
      </c>
      <c r="D497" s="5" t="s">
        <v>65</v>
      </c>
      <c r="E497" s="5" t="s">
        <v>711</v>
      </c>
      <c r="F497" s="5">
        <v>33.969882800000001</v>
      </c>
      <c r="G497" s="5">
        <v>-118.2250602</v>
      </c>
      <c r="H497" s="6">
        <v>78348</v>
      </c>
      <c r="I497" s="5">
        <v>14396</v>
      </c>
      <c r="J497" s="5">
        <v>1</v>
      </c>
    </row>
    <row r="498" spans="1:10" ht="15.75" customHeight="1" x14ac:dyDescent="0.15">
      <c r="A498" s="5" t="s">
        <v>4427</v>
      </c>
      <c r="B498" s="5" t="s">
        <v>4428</v>
      </c>
      <c r="C498" s="5" t="s">
        <v>4331</v>
      </c>
      <c r="D498" s="5" t="s">
        <v>135</v>
      </c>
      <c r="E498" s="5" t="s">
        <v>712</v>
      </c>
      <c r="F498" s="5">
        <v>29.209173</v>
      </c>
      <c r="G498" s="5">
        <v>-81.035645900000006</v>
      </c>
      <c r="H498" s="6">
        <v>340578</v>
      </c>
      <c r="I498" s="5">
        <v>38565</v>
      </c>
      <c r="J498" s="5">
        <v>2</v>
      </c>
    </row>
    <row r="499" spans="1:10" ht="15.75" customHeight="1" x14ac:dyDescent="0.15">
      <c r="A499" s="5" t="s">
        <v>3573</v>
      </c>
      <c r="B499" s="5" t="s">
        <v>3574</v>
      </c>
      <c r="C499" s="5" t="s">
        <v>2678</v>
      </c>
      <c r="D499" s="5" t="s">
        <v>135</v>
      </c>
      <c r="E499" s="5" t="s">
        <v>524</v>
      </c>
      <c r="F499" s="5">
        <v>33.1197236</v>
      </c>
      <c r="G499" s="5">
        <v>-95.636966099999995</v>
      </c>
      <c r="H499" s="6">
        <v>11097</v>
      </c>
      <c r="I499" s="5">
        <v>2700</v>
      </c>
      <c r="J499" s="5">
        <v>3</v>
      </c>
    </row>
    <row r="500" spans="1:10" ht="15.75" customHeight="1" x14ac:dyDescent="0.15">
      <c r="A500" s="5" t="s">
        <v>2857</v>
      </c>
      <c r="B500" s="5" t="s">
        <v>2858</v>
      </c>
      <c r="C500" s="5" t="s">
        <v>2678</v>
      </c>
      <c r="D500" s="5" t="s">
        <v>135</v>
      </c>
      <c r="E500" s="5" t="s">
        <v>712</v>
      </c>
      <c r="F500" s="5">
        <v>28.5533416</v>
      </c>
      <c r="G500" s="5">
        <v>-81.475380000000001</v>
      </c>
      <c r="H500" s="6">
        <v>41287</v>
      </c>
      <c r="I500" s="5">
        <v>16469</v>
      </c>
      <c r="J500" s="5">
        <v>1</v>
      </c>
    </row>
    <row r="501" spans="1:10" ht="15.75" customHeight="1" x14ac:dyDescent="0.15">
      <c r="A501" s="5" t="s">
        <v>4987</v>
      </c>
      <c r="B501" s="5" t="s">
        <v>4988</v>
      </c>
      <c r="C501" s="5" t="s">
        <v>4937</v>
      </c>
      <c r="D501" s="5" t="s">
        <v>135</v>
      </c>
      <c r="E501" s="5" t="s">
        <v>524</v>
      </c>
      <c r="F501" s="5">
        <v>32.526179399999997</v>
      </c>
      <c r="G501" s="5">
        <v>-95.412280300000006</v>
      </c>
      <c r="H501" s="6">
        <v>5114</v>
      </c>
      <c r="I501" s="5">
        <v>1722</v>
      </c>
      <c r="J501" s="5">
        <v>1</v>
      </c>
    </row>
    <row r="502" spans="1:10" ht="15.75" customHeight="1" x14ac:dyDescent="0.15">
      <c r="A502" s="5" t="s">
        <v>4391</v>
      </c>
      <c r="B502" s="5" t="s">
        <v>4392</v>
      </c>
      <c r="C502" s="5" t="s">
        <v>4331</v>
      </c>
      <c r="D502" s="5" t="s">
        <v>6917</v>
      </c>
      <c r="E502" s="5" t="s">
        <v>938</v>
      </c>
      <c r="F502" s="5">
        <v>38.933623900000001</v>
      </c>
      <c r="G502" s="5">
        <v>-76.991208900000004</v>
      </c>
      <c r="H502" s="6">
        <v>60877</v>
      </c>
      <c r="I502" s="5">
        <v>6491</v>
      </c>
      <c r="J502" s="5">
        <v>1</v>
      </c>
    </row>
    <row r="503" spans="1:10" ht="15.75" customHeight="1" x14ac:dyDescent="0.15">
      <c r="A503" s="5" t="s">
        <v>4795</v>
      </c>
      <c r="B503" s="5" t="s">
        <v>4796</v>
      </c>
      <c r="C503" s="5" t="s">
        <v>4459</v>
      </c>
      <c r="D503" s="5" t="s">
        <v>135</v>
      </c>
      <c r="E503" s="5" t="s">
        <v>1804</v>
      </c>
      <c r="F503" s="5">
        <v>38.693801800000003</v>
      </c>
      <c r="G503" s="5">
        <v>-90.362894299999994</v>
      </c>
      <c r="H503" s="6">
        <v>65864</v>
      </c>
      <c r="I503" s="5">
        <v>32960</v>
      </c>
      <c r="J503" s="5">
        <v>2</v>
      </c>
    </row>
    <row r="504" spans="1:10" ht="15.75" customHeight="1" x14ac:dyDescent="0.15">
      <c r="A504" s="5" t="s">
        <v>4671</v>
      </c>
      <c r="B504" s="5" t="s">
        <v>4672</v>
      </c>
      <c r="C504" s="5" t="s">
        <v>4459</v>
      </c>
      <c r="D504" s="5" t="s">
        <v>135</v>
      </c>
      <c r="E504" s="5" t="s">
        <v>1641</v>
      </c>
      <c r="F504" s="5">
        <v>34.691413900000001</v>
      </c>
      <c r="G504" s="5">
        <v>-82.839891699999995</v>
      </c>
      <c r="H504" s="6">
        <v>25930</v>
      </c>
      <c r="I504" s="5">
        <v>11680</v>
      </c>
      <c r="J504" s="5">
        <v>1</v>
      </c>
    </row>
    <row r="505" spans="1:10" ht="15.75" customHeight="1" x14ac:dyDescent="0.15">
      <c r="A505" s="5" t="s">
        <v>4411</v>
      </c>
      <c r="B505" s="5" t="s">
        <v>4412</v>
      </c>
      <c r="C505" s="5" t="s">
        <v>4331</v>
      </c>
      <c r="D505" s="5" t="s">
        <v>135</v>
      </c>
      <c r="E505" s="5" t="s">
        <v>711</v>
      </c>
      <c r="F505" s="5">
        <v>36.677396000000002</v>
      </c>
      <c r="G505" s="5">
        <v>-121.6374934</v>
      </c>
      <c r="H505" s="6">
        <v>145910</v>
      </c>
      <c r="I505" s="5">
        <v>14591</v>
      </c>
      <c r="J505" s="5">
        <v>1</v>
      </c>
    </row>
    <row r="506" spans="1:10" ht="15.75" customHeight="1" x14ac:dyDescent="0.15">
      <c r="A506" s="5" t="s">
        <v>2855</v>
      </c>
      <c r="B506" s="5" t="s">
        <v>2856</v>
      </c>
      <c r="C506" s="5" t="s">
        <v>2678</v>
      </c>
      <c r="D506" s="5" t="s">
        <v>135</v>
      </c>
      <c r="E506" s="5" t="s">
        <v>712</v>
      </c>
      <c r="F506" s="5">
        <v>28.8558144</v>
      </c>
      <c r="G506" s="5">
        <v>-81.683301700000001</v>
      </c>
      <c r="H506" s="6">
        <v>5606</v>
      </c>
      <c r="I506" s="5">
        <v>1108</v>
      </c>
      <c r="J506" s="5">
        <v>1</v>
      </c>
    </row>
    <row r="507" spans="1:10" ht="15.75" customHeight="1" x14ac:dyDescent="0.15">
      <c r="A507" s="5" t="s">
        <v>3824</v>
      </c>
      <c r="B507" s="5" t="s">
        <v>3825</v>
      </c>
      <c r="C507" s="5" t="s">
        <v>2678</v>
      </c>
      <c r="D507" s="5" t="s">
        <v>152</v>
      </c>
      <c r="E507" s="5" t="s">
        <v>524</v>
      </c>
      <c r="F507" s="5">
        <v>30.0402117</v>
      </c>
      <c r="G507" s="5">
        <v>-94.116318800000002</v>
      </c>
      <c r="H507" s="6">
        <v>34569</v>
      </c>
      <c r="I507" s="5">
        <v>19867</v>
      </c>
      <c r="J507" s="5">
        <v>1</v>
      </c>
    </row>
    <row r="508" spans="1:10" ht="15.75" customHeight="1" x14ac:dyDescent="0.15">
      <c r="A508" s="5" t="s">
        <v>3597</v>
      </c>
      <c r="B508" s="5" t="s">
        <v>3598</v>
      </c>
      <c r="C508" s="5" t="s">
        <v>2678</v>
      </c>
      <c r="D508" s="5" t="s">
        <v>152</v>
      </c>
      <c r="E508" s="5" t="s">
        <v>524</v>
      </c>
      <c r="F508" s="5">
        <v>29.173650200000001</v>
      </c>
      <c r="G508" s="5">
        <v>-95.432140500000003</v>
      </c>
      <c r="H508" s="6">
        <v>71760</v>
      </c>
      <c r="I508" s="5">
        <v>10772</v>
      </c>
      <c r="J508" s="5">
        <v>1</v>
      </c>
    </row>
    <row r="509" spans="1:10" ht="15.75" customHeight="1" x14ac:dyDescent="0.15">
      <c r="A509" s="5" t="s">
        <v>2686</v>
      </c>
      <c r="B509" s="5" t="s">
        <v>2687</v>
      </c>
      <c r="C509" s="5" t="s">
        <v>2678</v>
      </c>
      <c r="D509" s="5" t="s">
        <v>18</v>
      </c>
      <c r="E509" s="5" t="s">
        <v>524</v>
      </c>
      <c r="F509" s="5">
        <v>29.5621498</v>
      </c>
      <c r="G509" s="5">
        <v>-98.3822239</v>
      </c>
      <c r="H509" s="6">
        <v>53711</v>
      </c>
      <c r="I509" s="5">
        <v>18979</v>
      </c>
      <c r="J509" s="5">
        <v>1</v>
      </c>
    </row>
    <row r="510" spans="1:10" ht="15.75" customHeight="1" x14ac:dyDescent="0.15">
      <c r="A510" s="5" t="s">
        <v>4269</v>
      </c>
      <c r="B510" s="5" t="s">
        <v>4270</v>
      </c>
      <c r="C510" s="5" t="s">
        <v>2678</v>
      </c>
      <c r="D510" s="5" t="s">
        <v>135</v>
      </c>
      <c r="E510" s="5" t="s">
        <v>712</v>
      </c>
      <c r="F510" s="5">
        <v>28.514925999999999</v>
      </c>
      <c r="G510" s="5">
        <v>-81.391165999999998</v>
      </c>
      <c r="H510" s="6">
        <v>64413</v>
      </c>
      <c r="I510" s="5">
        <v>18648</v>
      </c>
      <c r="J510" s="5">
        <v>1</v>
      </c>
    </row>
    <row r="511" spans="1:10" ht="15.75" customHeight="1" x14ac:dyDescent="0.15">
      <c r="A511" s="5" t="s">
        <v>4737</v>
      </c>
      <c r="B511" s="5" t="s">
        <v>4738</v>
      </c>
      <c r="C511" s="5" t="s">
        <v>4459</v>
      </c>
      <c r="D511" s="5" t="s">
        <v>26</v>
      </c>
      <c r="E511" s="5" t="s">
        <v>346</v>
      </c>
      <c r="F511" s="5">
        <v>34.2057784</v>
      </c>
      <c r="G511" s="5">
        <v>-83.465422399999994</v>
      </c>
      <c r="H511" s="6">
        <v>100244</v>
      </c>
      <c r="I511" s="5">
        <v>50122</v>
      </c>
      <c r="J511" s="5">
        <v>3</v>
      </c>
    </row>
    <row r="512" spans="1:10" ht="15.75" customHeight="1" x14ac:dyDescent="0.15">
      <c r="A512" s="5" t="s">
        <v>4701</v>
      </c>
      <c r="B512" s="5" t="s">
        <v>4702</v>
      </c>
      <c r="C512" s="5" t="s">
        <v>4459</v>
      </c>
      <c r="D512" s="5" t="s">
        <v>65</v>
      </c>
      <c r="E512" s="5" t="s">
        <v>711</v>
      </c>
      <c r="F512" s="5">
        <v>34.187270900000001</v>
      </c>
      <c r="G512" s="5">
        <v>-118.3879773</v>
      </c>
      <c r="H512" s="6">
        <v>69813</v>
      </c>
      <c r="I512" s="5">
        <v>30016</v>
      </c>
      <c r="J512" s="5">
        <v>2</v>
      </c>
    </row>
    <row r="513" spans="1:10" ht="15.75" customHeight="1" x14ac:dyDescent="0.15">
      <c r="A513" s="5" t="s">
        <v>3836</v>
      </c>
      <c r="B513" s="5" t="s">
        <v>3837</v>
      </c>
      <c r="C513" s="5" t="s">
        <v>2678</v>
      </c>
      <c r="D513" s="5" t="s">
        <v>135</v>
      </c>
      <c r="E513" s="5" t="s">
        <v>712</v>
      </c>
      <c r="F513" s="5">
        <v>26.684247800000001</v>
      </c>
      <c r="G513" s="5">
        <v>-80.667555300000004</v>
      </c>
      <c r="H513" s="6">
        <v>148193</v>
      </c>
      <c r="I513" s="5">
        <v>37180</v>
      </c>
      <c r="J513" s="5">
        <v>2</v>
      </c>
    </row>
    <row r="514" spans="1:10" ht="15.75" customHeight="1" x14ac:dyDescent="0.15">
      <c r="A514" s="5" t="s">
        <v>4543</v>
      </c>
      <c r="B514" s="5" t="s">
        <v>4544</v>
      </c>
      <c r="C514" s="5" t="s">
        <v>4459</v>
      </c>
      <c r="D514" s="5" t="s">
        <v>135</v>
      </c>
      <c r="E514" s="5" t="s">
        <v>767</v>
      </c>
      <c r="F514" s="5">
        <v>45.189694600000003</v>
      </c>
      <c r="G514" s="5">
        <v>-93.236974700000005</v>
      </c>
      <c r="H514" s="6">
        <v>36442</v>
      </c>
      <c r="I514" s="5">
        <v>30746</v>
      </c>
      <c r="J514" s="5">
        <v>2</v>
      </c>
    </row>
    <row r="515" spans="1:10" ht="15.75" customHeight="1" x14ac:dyDescent="0.15">
      <c r="A515" s="5" t="s">
        <v>4369</v>
      </c>
      <c r="B515" s="5" t="s">
        <v>4370</v>
      </c>
      <c r="C515" s="5" t="s">
        <v>4331</v>
      </c>
      <c r="D515" s="5" t="s">
        <v>135</v>
      </c>
      <c r="E515" s="5" t="s">
        <v>840</v>
      </c>
      <c r="F515" s="5">
        <v>43.069538399999999</v>
      </c>
      <c r="G515" s="5">
        <v>-89.3897525</v>
      </c>
      <c r="H515" s="6">
        <v>16481</v>
      </c>
      <c r="I515" s="5">
        <v>13967</v>
      </c>
      <c r="J515" s="5">
        <v>1</v>
      </c>
    </row>
    <row r="516" spans="1:10" ht="15.75" customHeight="1" x14ac:dyDescent="0.15">
      <c r="A516" s="5" t="s">
        <v>4813</v>
      </c>
      <c r="B516" s="5" t="s">
        <v>4814</v>
      </c>
      <c r="C516" s="5" t="s">
        <v>4459</v>
      </c>
      <c r="D516" s="5" t="s">
        <v>43</v>
      </c>
      <c r="E516" s="5" t="s">
        <v>524</v>
      </c>
      <c r="F516" s="5">
        <v>32.748479199999998</v>
      </c>
      <c r="G516" s="5">
        <v>-97.060888700000007</v>
      </c>
      <c r="H516" s="6">
        <v>52848</v>
      </c>
      <c r="I516" s="5">
        <v>39353</v>
      </c>
      <c r="J516" s="5">
        <v>3</v>
      </c>
    </row>
    <row r="517" spans="1:10" ht="15.75" customHeight="1" x14ac:dyDescent="0.15">
      <c r="A517" s="5" t="s">
        <v>3033</v>
      </c>
      <c r="B517" s="5" t="s">
        <v>3034</v>
      </c>
      <c r="C517" s="5" t="s">
        <v>2678</v>
      </c>
      <c r="D517" s="5" t="s">
        <v>43</v>
      </c>
      <c r="E517" s="5" t="s">
        <v>524</v>
      </c>
      <c r="F517" s="5">
        <v>32.770415399999997</v>
      </c>
      <c r="G517" s="5">
        <v>-97.306931000000006</v>
      </c>
      <c r="H517" s="6">
        <v>107108</v>
      </c>
      <c r="I517" s="5">
        <v>37227</v>
      </c>
      <c r="J517" s="5">
        <v>2</v>
      </c>
    </row>
    <row r="518" spans="1:10" ht="15.75" customHeight="1" x14ac:dyDescent="0.15">
      <c r="A518" s="5" t="s">
        <v>4825</v>
      </c>
      <c r="B518" s="5" t="s">
        <v>4826</v>
      </c>
      <c r="C518" s="5" t="s">
        <v>4459</v>
      </c>
      <c r="D518" s="5" t="s">
        <v>135</v>
      </c>
      <c r="E518" s="5" t="s">
        <v>1641</v>
      </c>
      <c r="F518" s="5">
        <v>33.906078399999998</v>
      </c>
      <c r="G518" s="5">
        <v>-80.379922899999997</v>
      </c>
      <c r="H518" s="6">
        <v>111500</v>
      </c>
      <c r="I518" s="5">
        <v>11150</v>
      </c>
      <c r="J518" s="5">
        <v>1</v>
      </c>
    </row>
    <row r="519" spans="1:10" ht="15.75" customHeight="1" x14ac:dyDescent="0.15">
      <c r="A519" s="5" t="s">
        <v>3996</v>
      </c>
      <c r="B519" s="5" t="s">
        <v>3997</v>
      </c>
      <c r="C519" s="5" t="s">
        <v>2678</v>
      </c>
      <c r="D519" s="5" t="s">
        <v>135</v>
      </c>
      <c r="E519" s="5" t="s">
        <v>712</v>
      </c>
      <c r="F519" s="5">
        <v>28.0785032</v>
      </c>
      <c r="G519" s="5">
        <v>-80.633912800000004</v>
      </c>
      <c r="H519" s="6">
        <v>8323</v>
      </c>
      <c r="I519" s="5">
        <v>4779</v>
      </c>
      <c r="J519" s="5">
        <v>1</v>
      </c>
    </row>
    <row r="520" spans="1:10" ht="15.75" customHeight="1" x14ac:dyDescent="0.15">
      <c r="A520" s="5" t="s">
        <v>5323</v>
      </c>
      <c r="B520" s="5" t="s">
        <v>5324</v>
      </c>
      <c r="C520" s="5" t="s">
        <v>4937</v>
      </c>
      <c r="D520" s="5" t="s">
        <v>43</v>
      </c>
      <c r="E520" s="5" t="s">
        <v>524</v>
      </c>
      <c r="F520" s="5">
        <v>32.446491700000003</v>
      </c>
      <c r="G520" s="5">
        <v>-97.744679599999998</v>
      </c>
      <c r="H520" s="6">
        <v>14254</v>
      </c>
      <c r="I520" s="5">
        <v>3443</v>
      </c>
      <c r="J520" s="5">
        <v>2</v>
      </c>
    </row>
    <row r="521" spans="1:10" ht="15.75" customHeight="1" x14ac:dyDescent="0.15">
      <c r="A521" s="5" t="s">
        <v>4008</v>
      </c>
      <c r="B521" s="5" t="s">
        <v>4009</v>
      </c>
      <c r="C521" s="5" t="s">
        <v>2678</v>
      </c>
      <c r="D521" s="5" t="s">
        <v>15</v>
      </c>
      <c r="E521" s="5" t="s">
        <v>711</v>
      </c>
      <c r="F521" s="5">
        <v>37.533357600000002</v>
      </c>
      <c r="G521" s="5">
        <v>-122.00131759999999</v>
      </c>
      <c r="H521" s="6">
        <v>62926</v>
      </c>
      <c r="I521" s="5">
        <v>20497</v>
      </c>
      <c r="J521" s="5">
        <v>1</v>
      </c>
    </row>
    <row r="522" spans="1:10" ht="15.75" customHeight="1" x14ac:dyDescent="0.15">
      <c r="A522" s="5" t="s">
        <v>4939</v>
      </c>
      <c r="B522" s="5" t="s">
        <v>4940</v>
      </c>
      <c r="C522" s="5" t="s">
        <v>4937</v>
      </c>
      <c r="D522" s="5" t="s">
        <v>12</v>
      </c>
      <c r="E522" s="5" t="s">
        <v>712</v>
      </c>
      <c r="F522" s="5">
        <v>26.226175900000001</v>
      </c>
      <c r="G522" s="5">
        <v>-80.102191099999999</v>
      </c>
      <c r="H522" s="6">
        <v>4245</v>
      </c>
      <c r="I522" s="5">
        <v>821</v>
      </c>
      <c r="J522" s="5">
        <v>1</v>
      </c>
    </row>
    <row r="523" spans="1:10" ht="15.75" customHeight="1" x14ac:dyDescent="0.15">
      <c r="A523" s="5" t="s">
        <v>3944</v>
      </c>
      <c r="B523" s="5" t="s">
        <v>3945</v>
      </c>
      <c r="C523" s="5" t="s">
        <v>2678</v>
      </c>
      <c r="D523" s="5" t="s">
        <v>26</v>
      </c>
      <c r="E523" s="5" t="s">
        <v>346</v>
      </c>
      <c r="F523" s="5">
        <v>33.883222400000001</v>
      </c>
      <c r="G523" s="5">
        <v>-84.220114699999996</v>
      </c>
      <c r="H523" s="6">
        <v>91719</v>
      </c>
      <c r="I523" s="5">
        <v>37284</v>
      </c>
      <c r="J523" s="5">
        <v>2</v>
      </c>
    </row>
    <row r="524" spans="1:10" ht="15.75" customHeight="1" x14ac:dyDescent="0.15">
      <c r="A524" s="5" t="s">
        <v>4969</v>
      </c>
      <c r="B524" s="5" t="s">
        <v>4970</v>
      </c>
      <c r="C524" s="5" t="s">
        <v>4937</v>
      </c>
      <c r="D524" s="5" t="s">
        <v>135</v>
      </c>
      <c r="E524" s="5" t="s">
        <v>1641</v>
      </c>
      <c r="F524" s="5">
        <v>34.906179399999999</v>
      </c>
      <c r="G524" s="5">
        <v>-82.329377399999998</v>
      </c>
      <c r="H524" s="6">
        <v>67051</v>
      </c>
      <c r="I524" s="5">
        <v>16975</v>
      </c>
      <c r="J524" s="5">
        <v>1</v>
      </c>
    </row>
    <row r="525" spans="1:10" ht="15.75" customHeight="1" x14ac:dyDescent="0.15">
      <c r="A525" s="5" t="s">
        <v>4066</v>
      </c>
      <c r="B525" s="5" t="s">
        <v>4067</v>
      </c>
      <c r="C525" s="5" t="s">
        <v>2678</v>
      </c>
      <c r="D525" s="5" t="s">
        <v>135</v>
      </c>
      <c r="E525" s="5" t="s">
        <v>524</v>
      </c>
      <c r="F525" s="5">
        <v>25.921374799999999</v>
      </c>
      <c r="G525" s="5">
        <v>-97.480838199999994</v>
      </c>
      <c r="H525" s="6">
        <v>14844</v>
      </c>
      <c r="I525" s="5">
        <v>5204</v>
      </c>
      <c r="J525" s="5">
        <v>3</v>
      </c>
    </row>
    <row r="526" spans="1:10" ht="15.75" customHeight="1" x14ac:dyDescent="0.15">
      <c r="A526" s="5" t="s">
        <v>3196</v>
      </c>
      <c r="B526" s="5" t="s">
        <v>3197</v>
      </c>
      <c r="C526" s="5" t="s">
        <v>2678</v>
      </c>
      <c r="D526" s="5" t="s">
        <v>135</v>
      </c>
      <c r="E526" s="5" t="s">
        <v>346</v>
      </c>
      <c r="F526" s="5">
        <v>33.1010451</v>
      </c>
      <c r="G526" s="5">
        <v>-84.342845100000005</v>
      </c>
      <c r="H526" s="6">
        <v>8659</v>
      </c>
      <c r="I526" s="5">
        <v>2561</v>
      </c>
      <c r="J526" s="5">
        <v>1</v>
      </c>
    </row>
    <row r="527" spans="1:10" ht="15.75" customHeight="1" x14ac:dyDescent="0.15">
      <c r="A527" s="5" t="s">
        <v>5419</v>
      </c>
      <c r="B527" s="5" t="s">
        <v>5420</v>
      </c>
      <c r="C527" s="5" t="s">
        <v>4937</v>
      </c>
      <c r="D527" s="5" t="s">
        <v>135</v>
      </c>
      <c r="E527" s="5" t="s">
        <v>1999</v>
      </c>
      <c r="F527" s="5">
        <v>47.391630999999997</v>
      </c>
      <c r="G527" s="5">
        <v>-122.2949797</v>
      </c>
      <c r="H527" s="6">
        <v>61996</v>
      </c>
      <c r="I527" s="5">
        <v>12193</v>
      </c>
      <c r="J527" s="5">
        <v>1</v>
      </c>
    </row>
    <row r="528" spans="1:10" ht="15.75" customHeight="1" x14ac:dyDescent="0.15">
      <c r="A528" s="5" t="s">
        <v>3095</v>
      </c>
      <c r="B528" s="5" t="s">
        <v>3096</v>
      </c>
      <c r="C528" s="5" t="s">
        <v>2678</v>
      </c>
      <c r="D528" s="5" t="s">
        <v>135</v>
      </c>
      <c r="E528" s="5" t="s">
        <v>1999</v>
      </c>
      <c r="F528" s="5">
        <v>47.568208900000002</v>
      </c>
      <c r="G528" s="5">
        <v>-122.38732880000001</v>
      </c>
      <c r="H528" s="6">
        <v>36368</v>
      </c>
      <c r="I528" s="5">
        <v>19327</v>
      </c>
      <c r="J528" s="5">
        <v>1</v>
      </c>
    </row>
    <row r="529" spans="1:10" ht="15.75" customHeight="1" x14ac:dyDescent="0.15">
      <c r="A529" s="5" t="s">
        <v>4377</v>
      </c>
      <c r="B529" s="5" t="s">
        <v>4378</v>
      </c>
      <c r="C529" s="5" t="s">
        <v>4331</v>
      </c>
      <c r="D529" s="5" t="s">
        <v>135</v>
      </c>
      <c r="E529" s="5" t="s">
        <v>1999</v>
      </c>
      <c r="F529" s="5">
        <v>46.241850900000003</v>
      </c>
      <c r="G529" s="5">
        <v>-119.116693</v>
      </c>
      <c r="H529" s="6">
        <v>59492</v>
      </c>
      <c r="I529" s="5">
        <v>32025</v>
      </c>
      <c r="J529" s="5">
        <v>2</v>
      </c>
    </row>
    <row r="530" spans="1:10" ht="15.75" customHeight="1" x14ac:dyDescent="0.15">
      <c r="A530" s="5" t="s">
        <v>4285</v>
      </c>
      <c r="B530" s="5" t="s">
        <v>4286</v>
      </c>
      <c r="C530" s="5" t="s">
        <v>2678</v>
      </c>
      <c r="D530" s="5" t="s">
        <v>135</v>
      </c>
      <c r="E530" s="5" t="s">
        <v>840</v>
      </c>
      <c r="F530" s="5">
        <v>42.935969</v>
      </c>
      <c r="G530" s="5">
        <v>-88.063237000000001</v>
      </c>
      <c r="H530" s="6">
        <v>49390</v>
      </c>
      <c r="I530" s="5">
        <v>18817</v>
      </c>
      <c r="J530" s="5">
        <v>1</v>
      </c>
    </row>
    <row r="531" spans="1:10" ht="15.75" customHeight="1" x14ac:dyDescent="0.15">
      <c r="A531" s="5" t="s">
        <v>4291</v>
      </c>
      <c r="B531" s="5" t="s">
        <v>4292</v>
      </c>
      <c r="C531" s="5" t="s">
        <v>2678</v>
      </c>
      <c r="D531" s="5" t="s">
        <v>43</v>
      </c>
      <c r="E531" s="5" t="s">
        <v>524</v>
      </c>
      <c r="F531" s="5">
        <v>32.721220899999999</v>
      </c>
      <c r="G531" s="5">
        <v>-97.063647399999994</v>
      </c>
      <c r="H531" s="6">
        <v>6591</v>
      </c>
      <c r="I531" s="5">
        <v>1690</v>
      </c>
      <c r="J531" s="5">
        <v>1</v>
      </c>
    </row>
    <row r="532" spans="1:10" ht="15.75" customHeight="1" x14ac:dyDescent="0.15">
      <c r="A532" s="5" t="s">
        <v>3147</v>
      </c>
      <c r="B532" s="5" t="s">
        <v>3148</v>
      </c>
      <c r="C532" s="5" t="s">
        <v>2678</v>
      </c>
      <c r="D532" s="5" t="s">
        <v>135</v>
      </c>
      <c r="E532" s="5" t="s">
        <v>1999</v>
      </c>
      <c r="F532" s="5">
        <v>46.260749799999999</v>
      </c>
      <c r="G532" s="5">
        <v>-119.28110150000001</v>
      </c>
      <c r="H532" s="6">
        <v>203750</v>
      </c>
      <c r="I532" s="5">
        <v>20375</v>
      </c>
      <c r="J532" s="5">
        <v>1</v>
      </c>
    </row>
    <row r="533" spans="1:10" ht="15.75" customHeight="1" x14ac:dyDescent="0.15">
      <c r="A533" s="5" t="s">
        <v>3239</v>
      </c>
      <c r="B533" s="5" t="s">
        <v>3240</v>
      </c>
      <c r="C533" s="5" t="s">
        <v>2678</v>
      </c>
      <c r="D533" s="5" t="s">
        <v>135</v>
      </c>
      <c r="E533" s="5" t="s">
        <v>2741</v>
      </c>
      <c r="F533" s="5">
        <v>32.935249900000002</v>
      </c>
      <c r="G533" s="5">
        <v>-85.951494800000006</v>
      </c>
      <c r="H533" s="6">
        <v>191580</v>
      </c>
      <c r="I533" s="5">
        <v>19158</v>
      </c>
      <c r="J533" s="5">
        <v>1</v>
      </c>
    </row>
    <row r="534" spans="1:10" ht="15.75" customHeight="1" x14ac:dyDescent="0.15">
      <c r="A534" s="5" t="s">
        <v>3812</v>
      </c>
      <c r="B534" s="5" t="s">
        <v>3813</v>
      </c>
      <c r="C534" s="5" t="s">
        <v>2678</v>
      </c>
      <c r="D534" s="5" t="s">
        <v>135</v>
      </c>
      <c r="E534" s="5" t="s">
        <v>840</v>
      </c>
      <c r="F534" s="5">
        <v>42.988498</v>
      </c>
      <c r="G534" s="5">
        <v>-88.237440000000007</v>
      </c>
      <c r="H534" s="6">
        <v>42557</v>
      </c>
      <c r="I534" s="5">
        <v>20074</v>
      </c>
      <c r="J534" s="5">
        <v>1</v>
      </c>
    </row>
    <row r="535" spans="1:10" ht="15.75" customHeight="1" x14ac:dyDescent="0.15">
      <c r="A535" s="5" t="s">
        <v>5211</v>
      </c>
      <c r="B535" s="5" t="s">
        <v>5212</v>
      </c>
      <c r="C535" s="5" t="s">
        <v>4937</v>
      </c>
      <c r="D535" s="5" t="s">
        <v>43</v>
      </c>
      <c r="E535" s="5" t="s">
        <v>524</v>
      </c>
      <c r="F535" s="5">
        <v>32.908326000000002</v>
      </c>
      <c r="G535" s="5">
        <v>-96.551337000000004</v>
      </c>
      <c r="H535" s="6">
        <v>6522</v>
      </c>
      <c r="I535" s="5">
        <v>1459</v>
      </c>
      <c r="J535" s="5">
        <v>1</v>
      </c>
    </row>
    <row r="536" spans="1:10" ht="15.75" customHeight="1" x14ac:dyDescent="0.15">
      <c r="A536" s="5" t="s">
        <v>5747</v>
      </c>
      <c r="B536" s="5" t="s">
        <v>5748</v>
      </c>
      <c r="C536" s="5" t="s">
        <v>4937</v>
      </c>
      <c r="D536" s="5" t="s">
        <v>135</v>
      </c>
      <c r="E536" s="5" t="s">
        <v>711</v>
      </c>
      <c r="F536" s="5">
        <v>37.331890100000003</v>
      </c>
      <c r="G536" s="5">
        <v>-119.6585007</v>
      </c>
      <c r="H536" s="6">
        <v>132660</v>
      </c>
      <c r="I536" s="5">
        <v>13266</v>
      </c>
      <c r="J536" s="5">
        <v>1</v>
      </c>
    </row>
    <row r="537" spans="1:10" ht="15.75" customHeight="1" x14ac:dyDescent="0.15">
      <c r="A537" s="5" t="s">
        <v>3241</v>
      </c>
      <c r="B537" s="5" t="s">
        <v>3242</v>
      </c>
      <c r="C537" s="5" t="s">
        <v>2678</v>
      </c>
      <c r="D537" s="5" t="s">
        <v>135</v>
      </c>
      <c r="E537" s="5" t="s">
        <v>711</v>
      </c>
      <c r="F537" s="5">
        <v>35.769696600000003</v>
      </c>
      <c r="G537" s="5">
        <v>-119.25200719999999</v>
      </c>
      <c r="H537" s="6">
        <v>34397</v>
      </c>
      <c r="I537" s="5">
        <v>19149</v>
      </c>
      <c r="J537" s="5">
        <v>1</v>
      </c>
    </row>
    <row r="538" spans="1:10" ht="15.75" customHeight="1" x14ac:dyDescent="0.15">
      <c r="A538" s="5" t="s">
        <v>3087</v>
      </c>
      <c r="B538" s="5" t="s">
        <v>3088</v>
      </c>
      <c r="C538" s="5" t="s">
        <v>2678</v>
      </c>
      <c r="D538" s="5" t="s">
        <v>135</v>
      </c>
      <c r="E538" s="5" t="s">
        <v>524</v>
      </c>
      <c r="F538" s="5">
        <v>28.411678299999998</v>
      </c>
      <c r="G538" s="5">
        <v>-97.742869799999994</v>
      </c>
      <c r="H538" s="6">
        <v>128173</v>
      </c>
      <c r="I538" s="5">
        <v>19753</v>
      </c>
      <c r="J538" s="5">
        <v>1</v>
      </c>
    </row>
    <row r="539" spans="1:10" ht="15.75" customHeight="1" x14ac:dyDescent="0.15">
      <c r="A539" s="5" t="s">
        <v>4661</v>
      </c>
      <c r="B539" s="5" t="s">
        <v>4662</v>
      </c>
      <c r="C539" s="5" t="s">
        <v>4459</v>
      </c>
      <c r="D539" s="5" t="s">
        <v>135</v>
      </c>
      <c r="E539" s="5" t="s">
        <v>1641</v>
      </c>
      <c r="F539" s="5">
        <v>34.856309899999999</v>
      </c>
      <c r="G539" s="5">
        <v>-82.251986900000006</v>
      </c>
      <c r="H539" s="6">
        <v>227410</v>
      </c>
      <c r="I539" s="5">
        <v>22741</v>
      </c>
      <c r="J539" s="5">
        <v>2</v>
      </c>
    </row>
    <row r="540" spans="1:10" ht="15.75" customHeight="1" x14ac:dyDescent="0.15">
      <c r="A540" s="5" t="s">
        <v>3121</v>
      </c>
      <c r="B540" s="5" t="s">
        <v>3122</v>
      </c>
      <c r="C540" s="5" t="s">
        <v>2678</v>
      </c>
      <c r="D540" s="5" t="s">
        <v>135</v>
      </c>
      <c r="E540" s="5" t="s">
        <v>1999</v>
      </c>
      <c r="F540" s="5">
        <v>47.176573500000003</v>
      </c>
      <c r="G540" s="5">
        <v>-122.5747337</v>
      </c>
      <c r="H540" s="6">
        <v>55800</v>
      </c>
      <c r="I540" s="5">
        <v>15544</v>
      </c>
      <c r="J540" s="5">
        <v>1</v>
      </c>
    </row>
    <row r="541" spans="1:10" ht="15.75" customHeight="1" x14ac:dyDescent="0.15">
      <c r="A541" s="5" t="s">
        <v>4787</v>
      </c>
      <c r="B541" s="5" t="s">
        <v>4788</v>
      </c>
      <c r="C541" s="5" t="s">
        <v>4459</v>
      </c>
      <c r="D541" s="5" t="s">
        <v>135</v>
      </c>
      <c r="E541" s="5" t="s">
        <v>712</v>
      </c>
      <c r="F541" s="5">
        <v>30.305880999999999</v>
      </c>
      <c r="G541" s="5">
        <v>-81.846192799999997</v>
      </c>
      <c r="H541" s="6">
        <v>3340</v>
      </c>
      <c r="I541" s="5">
        <v>1786</v>
      </c>
      <c r="J541" s="5">
        <v>1</v>
      </c>
    </row>
    <row r="542" spans="1:10" ht="15.75" customHeight="1" x14ac:dyDescent="0.15">
      <c r="A542" s="5" t="s">
        <v>2892</v>
      </c>
      <c r="B542" s="5" t="s">
        <v>2893</v>
      </c>
      <c r="C542" s="5" t="s">
        <v>2678</v>
      </c>
      <c r="D542" s="5" t="s">
        <v>135</v>
      </c>
      <c r="E542" s="5" t="s">
        <v>712</v>
      </c>
      <c r="F542" s="5">
        <v>29.597876599999999</v>
      </c>
      <c r="G542" s="5">
        <v>-81.196382999999997</v>
      </c>
      <c r="H542" s="6">
        <v>37078</v>
      </c>
      <c r="I542" s="5">
        <v>18193</v>
      </c>
      <c r="J542" s="5">
        <v>1</v>
      </c>
    </row>
    <row r="543" spans="1:10" ht="15.75" customHeight="1" x14ac:dyDescent="0.15">
      <c r="A543" s="5" t="s">
        <v>4811</v>
      </c>
      <c r="B543" s="5" t="s">
        <v>4812</v>
      </c>
      <c r="C543" s="5" t="s">
        <v>4459</v>
      </c>
      <c r="D543" s="5" t="s">
        <v>135</v>
      </c>
      <c r="E543" s="5" t="s">
        <v>711</v>
      </c>
      <c r="F543" s="5">
        <v>36.839102099999998</v>
      </c>
      <c r="G543" s="5">
        <v>-119.8486578</v>
      </c>
      <c r="H543" s="6">
        <v>30934</v>
      </c>
      <c r="I543" s="5">
        <v>16454</v>
      </c>
      <c r="J543" s="5">
        <v>1</v>
      </c>
    </row>
    <row r="544" spans="1:10" ht="15.75" customHeight="1" x14ac:dyDescent="0.15">
      <c r="A544" s="5" t="s">
        <v>3151</v>
      </c>
      <c r="B544" s="5" t="s">
        <v>3152</v>
      </c>
      <c r="C544" s="5" t="s">
        <v>2678</v>
      </c>
      <c r="D544" s="5" t="s">
        <v>43</v>
      </c>
      <c r="E544" s="5" t="s">
        <v>524</v>
      </c>
      <c r="F544" s="5">
        <v>32.699676799999999</v>
      </c>
      <c r="G544" s="5">
        <v>-97.260554299999995</v>
      </c>
      <c r="H544" s="6">
        <v>16990</v>
      </c>
      <c r="I544" s="5">
        <v>1699</v>
      </c>
      <c r="J544" s="5">
        <v>1</v>
      </c>
    </row>
    <row r="545" spans="1:10" ht="15.75" customHeight="1" x14ac:dyDescent="0.15">
      <c r="A545" s="5" t="s">
        <v>5259</v>
      </c>
      <c r="B545" s="5" t="s">
        <v>5260</v>
      </c>
      <c r="C545" s="5" t="s">
        <v>4937</v>
      </c>
      <c r="D545" s="5" t="s">
        <v>135</v>
      </c>
      <c r="E545" s="5" t="s">
        <v>840</v>
      </c>
      <c r="F545" s="5">
        <v>42.604660099999997</v>
      </c>
      <c r="G545" s="5">
        <v>-89.659715899999995</v>
      </c>
      <c r="H545" s="6">
        <v>55808</v>
      </c>
      <c r="I545" s="5">
        <v>15219</v>
      </c>
      <c r="J545" s="5">
        <v>1</v>
      </c>
    </row>
    <row r="546" spans="1:10" ht="15.75" customHeight="1" x14ac:dyDescent="0.15">
      <c r="A546" s="5" t="s">
        <v>5737</v>
      </c>
      <c r="B546" s="5" t="s">
        <v>5738</v>
      </c>
      <c r="C546" s="5" t="s">
        <v>4937</v>
      </c>
      <c r="D546" s="5" t="s">
        <v>26</v>
      </c>
      <c r="E546" s="5" t="s">
        <v>346</v>
      </c>
      <c r="F546" s="5">
        <v>34.157839799999998</v>
      </c>
      <c r="G546" s="5">
        <v>-84.816221200000001</v>
      </c>
      <c r="H546" s="6">
        <v>22768</v>
      </c>
      <c r="I546" s="5">
        <v>14847</v>
      </c>
      <c r="J546" s="5">
        <v>1</v>
      </c>
    </row>
    <row r="547" spans="1:10" ht="15.75" customHeight="1" x14ac:dyDescent="0.15">
      <c r="A547" s="5" t="s">
        <v>3984</v>
      </c>
      <c r="B547" s="5" t="s">
        <v>3985</v>
      </c>
      <c r="C547" s="5" t="s">
        <v>2678</v>
      </c>
      <c r="D547" s="5" t="s">
        <v>135</v>
      </c>
      <c r="E547" s="5" t="s">
        <v>767</v>
      </c>
      <c r="F547" s="5">
        <v>45.550326499999997</v>
      </c>
      <c r="G547" s="5">
        <v>-94.208260899999999</v>
      </c>
      <c r="H547" s="6">
        <v>353770</v>
      </c>
      <c r="I547" s="5">
        <v>35377</v>
      </c>
      <c r="J547" s="5">
        <v>2</v>
      </c>
    </row>
    <row r="548" spans="1:10" ht="15.75" customHeight="1" x14ac:dyDescent="0.15">
      <c r="A548" s="5" t="s">
        <v>4042</v>
      </c>
      <c r="B548" s="5" t="s">
        <v>4043</v>
      </c>
      <c r="C548" s="5" t="s">
        <v>2678</v>
      </c>
      <c r="D548" s="5" t="s">
        <v>135</v>
      </c>
      <c r="E548" s="5" t="s">
        <v>712</v>
      </c>
      <c r="F548" s="5">
        <v>28.045190999999999</v>
      </c>
      <c r="G548" s="5">
        <v>-80.547144000000003</v>
      </c>
      <c r="H548" s="6">
        <v>37829</v>
      </c>
      <c r="I548" s="5">
        <v>21054</v>
      </c>
      <c r="J548" s="5">
        <v>1</v>
      </c>
    </row>
    <row r="549" spans="1:10" ht="15.75" customHeight="1" x14ac:dyDescent="0.15">
      <c r="A549" s="5" t="s">
        <v>2823</v>
      </c>
      <c r="B549" s="5" t="s">
        <v>2824</v>
      </c>
      <c r="C549" s="5" t="s">
        <v>2678</v>
      </c>
      <c r="D549" s="5" t="s">
        <v>43</v>
      </c>
      <c r="E549" s="5" t="s">
        <v>524</v>
      </c>
      <c r="F549" s="5">
        <v>32.796604899999998</v>
      </c>
      <c r="G549" s="5">
        <v>-96.6530798</v>
      </c>
      <c r="H549" s="6">
        <v>6487</v>
      </c>
      <c r="I549" s="5">
        <v>1864</v>
      </c>
      <c r="J549" s="5">
        <v>2</v>
      </c>
    </row>
    <row r="550" spans="1:10" ht="15.75" customHeight="1" x14ac:dyDescent="0.15">
      <c r="A550" s="5" t="s">
        <v>3515</v>
      </c>
      <c r="B550" s="5" t="s">
        <v>3516</v>
      </c>
      <c r="C550" s="5" t="s">
        <v>2678</v>
      </c>
      <c r="D550" s="5" t="s">
        <v>152</v>
      </c>
      <c r="E550" s="5" t="s">
        <v>524</v>
      </c>
      <c r="F550" s="5">
        <v>29.7744255</v>
      </c>
      <c r="G550" s="5">
        <v>-95.240310800000003</v>
      </c>
      <c r="H550" s="6">
        <v>13791</v>
      </c>
      <c r="I550" s="5">
        <v>3372</v>
      </c>
      <c r="J550" s="5">
        <v>2</v>
      </c>
    </row>
    <row r="551" spans="1:10" ht="15.75" customHeight="1" x14ac:dyDescent="0.15">
      <c r="A551" s="5" t="s">
        <v>5297</v>
      </c>
      <c r="B551" s="5" t="s">
        <v>5298</v>
      </c>
      <c r="C551" s="5" t="s">
        <v>4937</v>
      </c>
      <c r="D551" s="5" t="s">
        <v>152</v>
      </c>
      <c r="E551" s="5" t="s">
        <v>524</v>
      </c>
      <c r="F551" s="5">
        <v>29.6502409</v>
      </c>
      <c r="G551" s="5">
        <v>-95.166963100000004</v>
      </c>
      <c r="H551" s="6">
        <v>18627</v>
      </c>
      <c r="I551" s="5">
        <v>7511</v>
      </c>
      <c r="J551" s="5">
        <v>1</v>
      </c>
    </row>
    <row r="552" spans="1:10" ht="15.75" customHeight="1" x14ac:dyDescent="0.15">
      <c r="A552" s="5" t="s">
        <v>3301</v>
      </c>
      <c r="B552" s="5" t="s">
        <v>3302</v>
      </c>
      <c r="C552" s="5" t="s">
        <v>2678</v>
      </c>
      <c r="D552" s="5" t="s">
        <v>135</v>
      </c>
      <c r="E552" s="5" t="s">
        <v>346</v>
      </c>
      <c r="F552" s="5">
        <v>32.040421000000002</v>
      </c>
      <c r="G552" s="5">
        <v>-81.088082</v>
      </c>
      <c r="H552" s="6">
        <v>33304</v>
      </c>
      <c r="I552" s="5">
        <v>13482</v>
      </c>
      <c r="J552" s="5">
        <v>1</v>
      </c>
    </row>
    <row r="553" spans="1:10" ht="15.75" customHeight="1" x14ac:dyDescent="0.15">
      <c r="A553" s="5" t="s">
        <v>3559</v>
      </c>
      <c r="B553" s="5" t="s">
        <v>3560</v>
      </c>
      <c r="C553" s="5" t="s">
        <v>2678</v>
      </c>
      <c r="D553" s="5" t="s">
        <v>135</v>
      </c>
      <c r="E553" s="5" t="s">
        <v>2741</v>
      </c>
      <c r="F553" s="5">
        <v>32.479624000000001</v>
      </c>
      <c r="G553" s="5">
        <v>-85.003923</v>
      </c>
      <c r="H553" s="6">
        <v>545018</v>
      </c>
      <c r="I553" s="5">
        <v>55388</v>
      </c>
      <c r="J553" s="5">
        <v>3</v>
      </c>
    </row>
    <row r="554" spans="1:10" ht="15.75" customHeight="1" x14ac:dyDescent="0.15">
      <c r="A554" s="5" t="s">
        <v>2706</v>
      </c>
      <c r="B554" s="5" t="s">
        <v>2707</v>
      </c>
      <c r="C554" s="5" t="s">
        <v>2678</v>
      </c>
      <c r="D554" s="5" t="s">
        <v>43</v>
      </c>
      <c r="E554" s="5" t="s">
        <v>524</v>
      </c>
      <c r="F554" s="5">
        <v>32.7594742</v>
      </c>
      <c r="G554" s="5">
        <v>-97.468378200000004</v>
      </c>
      <c r="H554" s="6">
        <v>12689</v>
      </c>
      <c r="I554" s="5">
        <v>3348</v>
      </c>
      <c r="J554" s="5">
        <v>2</v>
      </c>
    </row>
    <row r="555" spans="1:10" ht="15.75" customHeight="1" x14ac:dyDescent="0.15">
      <c r="A555" s="5" t="s">
        <v>4681</v>
      </c>
      <c r="B555" s="5" t="s">
        <v>4682</v>
      </c>
      <c r="C555" s="5" t="s">
        <v>4459</v>
      </c>
      <c r="D555" s="5" t="s">
        <v>152</v>
      </c>
      <c r="E555" s="5" t="s">
        <v>524</v>
      </c>
      <c r="F555" s="5">
        <v>29.900691200000001</v>
      </c>
      <c r="G555" s="5">
        <v>-96.898603300000005</v>
      </c>
      <c r="H555" s="6">
        <v>8973</v>
      </c>
      <c r="I555" s="5">
        <v>3386</v>
      </c>
      <c r="J555" s="5">
        <v>2</v>
      </c>
    </row>
    <row r="556" spans="1:10" ht="15.75" customHeight="1" x14ac:dyDescent="0.15">
      <c r="A556" s="5" t="s">
        <v>2726</v>
      </c>
      <c r="B556" s="5" t="s">
        <v>2727</v>
      </c>
      <c r="C556" s="5" t="s">
        <v>2678</v>
      </c>
      <c r="D556" s="5" t="s">
        <v>135</v>
      </c>
      <c r="E556" s="5" t="s">
        <v>2728</v>
      </c>
      <c r="F556" s="5">
        <v>36.394587399999999</v>
      </c>
      <c r="G556" s="5">
        <v>-95.548531699999998</v>
      </c>
      <c r="H556" s="6">
        <v>74232</v>
      </c>
      <c r="I556" s="5">
        <v>32620</v>
      </c>
      <c r="J556" s="5">
        <v>2</v>
      </c>
    </row>
    <row r="557" spans="1:10" ht="15.75" customHeight="1" x14ac:dyDescent="0.15">
      <c r="A557" s="5" t="s">
        <v>4040</v>
      </c>
      <c r="B557" s="5" t="s">
        <v>4041</v>
      </c>
      <c r="C557" s="5" t="s">
        <v>2678</v>
      </c>
      <c r="D557" s="5" t="s">
        <v>135</v>
      </c>
      <c r="E557" s="5" t="s">
        <v>1540</v>
      </c>
      <c r="F557" s="5">
        <v>36.008544499999999</v>
      </c>
      <c r="G557" s="5">
        <v>-106.08855010000001</v>
      </c>
      <c r="H557" s="6">
        <v>72054</v>
      </c>
      <c r="I557" s="5">
        <v>19728</v>
      </c>
      <c r="J557" s="5">
        <v>1</v>
      </c>
    </row>
    <row r="558" spans="1:10" ht="15.75" customHeight="1" x14ac:dyDescent="0.15">
      <c r="A558" s="5" t="s">
        <v>3768</v>
      </c>
      <c r="B558" s="5" t="s">
        <v>3769</v>
      </c>
      <c r="C558" s="5" t="s">
        <v>2678</v>
      </c>
      <c r="D558" s="5" t="s">
        <v>152</v>
      </c>
      <c r="E558" s="5" t="s">
        <v>524</v>
      </c>
      <c r="F558" s="5">
        <v>29.702204999999999</v>
      </c>
      <c r="G558" s="5">
        <v>-95.759541600000006</v>
      </c>
      <c r="H558" s="6">
        <v>69060</v>
      </c>
      <c r="I558" s="5">
        <v>19591</v>
      </c>
      <c r="J558" s="5">
        <v>1</v>
      </c>
    </row>
    <row r="559" spans="1:10" ht="15.75" customHeight="1" x14ac:dyDescent="0.15">
      <c r="A559" s="5" t="s">
        <v>4855</v>
      </c>
      <c r="B559" s="5" t="s">
        <v>4856</v>
      </c>
      <c r="C559" s="5" t="s">
        <v>4459</v>
      </c>
      <c r="D559" s="5" t="s">
        <v>65</v>
      </c>
      <c r="E559" s="5" t="s">
        <v>711</v>
      </c>
      <c r="F559" s="5">
        <v>34.092632600000002</v>
      </c>
      <c r="G559" s="5">
        <v>-117.6487048</v>
      </c>
      <c r="H559" s="6">
        <v>38142</v>
      </c>
      <c r="I559" s="5">
        <v>15872</v>
      </c>
      <c r="J559" s="5">
        <v>1</v>
      </c>
    </row>
    <row r="560" spans="1:10" ht="15.75" customHeight="1" x14ac:dyDescent="0.15">
      <c r="A560" s="5" t="s">
        <v>3356</v>
      </c>
      <c r="B560" s="5" t="s">
        <v>3357</v>
      </c>
      <c r="C560" s="5" t="s">
        <v>2678</v>
      </c>
      <c r="D560" s="5" t="s">
        <v>135</v>
      </c>
      <c r="E560" s="5" t="s">
        <v>1999</v>
      </c>
      <c r="F560" s="5">
        <v>47.383558800000003</v>
      </c>
      <c r="G560" s="5">
        <v>-122.2286503</v>
      </c>
      <c r="H560" s="6">
        <v>33170</v>
      </c>
      <c r="I560" s="5">
        <v>15333</v>
      </c>
      <c r="J560" s="5">
        <v>1</v>
      </c>
    </row>
    <row r="561" spans="1:10" ht="15.75" customHeight="1" x14ac:dyDescent="0.15">
      <c r="A561" s="5" t="s">
        <v>4493</v>
      </c>
      <c r="B561" s="5" t="s">
        <v>4494</v>
      </c>
      <c r="C561" s="5" t="s">
        <v>4459</v>
      </c>
      <c r="D561" s="5" t="s">
        <v>43</v>
      </c>
      <c r="E561" s="5" t="s">
        <v>524</v>
      </c>
      <c r="F561" s="5">
        <v>33.2030168</v>
      </c>
      <c r="G561" s="5">
        <v>-96.612419299999999</v>
      </c>
      <c r="H561" s="6">
        <v>11896</v>
      </c>
      <c r="I561" s="5">
        <v>1814</v>
      </c>
      <c r="J561" s="5">
        <v>2</v>
      </c>
    </row>
    <row r="562" spans="1:10" ht="15.75" customHeight="1" x14ac:dyDescent="0.15">
      <c r="A562" s="5" t="s">
        <v>3926</v>
      </c>
      <c r="B562" s="5" t="s">
        <v>3927</v>
      </c>
      <c r="C562" s="5" t="s">
        <v>2678</v>
      </c>
      <c r="D562" s="5" t="s">
        <v>135</v>
      </c>
      <c r="E562" s="5" t="s">
        <v>524</v>
      </c>
      <c r="F562" s="5">
        <v>30.7246542</v>
      </c>
      <c r="G562" s="5">
        <v>-94.932861000000003</v>
      </c>
      <c r="H562" s="6">
        <v>32078</v>
      </c>
      <c r="I562" s="5">
        <v>18887</v>
      </c>
      <c r="J562" s="5">
        <v>1</v>
      </c>
    </row>
    <row r="563" spans="1:10" ht="15.75" customHeight="1" x14ac:dyDescent="0.15">
      <c r="A563" s="5" t="s">
        <v>4779</v>
      </c>
      <c r="B563" s="5" t="s">
        <v>4780</v>
      </c>
      <c r="C563" s="5" t="s">
        <v>4459</v>
      </c>
      <c r="D563" s="5" t="s">
        <v>135</v>
      </c>
      <c r="E563" s="5" t="s">
        <v>840</v>
      </c>
      <c r="F563" s="5">
        <v>42.626857700000002</v>
      </c>
      <c r="G563" s="5">
        <v>-88.634039099999995</v>
      </c>
      <c r="H563" s="6">
        <v>30025</v>
      </c>
      <c r="I563" s="5">
        <v>15477</v>
      </c>
      <c r="J563" s="5">
        <v>1</v>
      </c>
    </row>
    <row r="564" spans="1:10" ht="15.75" customHeight="1" x14ac:dyDescent="0.15">
      <c r="A564" s="5" t="s">
        <v>4517</v>
      </c>
      <c r="B564" s="5" t="s">
        <v>4518</v>
      </c>
      <c r="C564" s="5" t="s">
        <v>4459</v>
      </c>
      <c r="D564" s="5" t="s">
        <v>135</v>
      </c>
      <c r="E564" s="5" t="s">
        <v>712</v>
      </c>
      <c r="F564" s="5">
        <v>26.697301800000002</v>
      </c>
      <c r="G564" s="5">
        <v>-81.939909799999995</v>
      </c>
      <c r="H564" s="6">
        <v>32005</v>
      </c>
      <c r="I564" s="5">
        <v>15142</v>
      </c>
      <c r="J564" s="5">
        <v>1</v>
      </c>
    </row>
    <row r="565" spans="1:10" ht="15.75" customHeight="1" x14ac:dyDescent="0.15">
      <c r="A565" s="5" t="s">
        <v>3794</v>
      </c>
      <c r="B565" s="5" t="s">
        <v>3795</v>
      </c>
      <c r="C565" s="5" t="s">
        <v>2678</v>
      </c>
      <c r="D565" s="5" t="s">
        <v>135</v>
      </c>
      <c r="E565" s="5" t="s">
        <v>524</v>
      </c>
      <c r="F565" s="5">
        <v>28.629161199999999</v>
      </c>
      <c r="G565" s="5">
        <v>-96.639364499999999</v>
      </c>
      <c r="H565" s="6">
        <v>174616</v>
      </c>
      <c r="I565" s="5">
        <v>58400</v>
      </c>
      <c r="J565" s="5">
        <v>3</v>
      </c>
    </row>
    <row r="566" spans="1:10" ht="15.75" customHeight="1" x14ac:dyDescent="0.15">
      <c r="A566" s="5" t="s">
        <v>2791</v>
      </c>
      <c r="B566" s="5" t="s">
        <v>2792</v>
      </c>
      <c r="C566" s="5" t="s">
        <v>2678</v>
      </c>
      <c r="D566" s="5" t="s">
        <v>135</v>
      </c>
      <c r="E566" s="5" t="s">
        <v>712</v>
      </c>
      <c r="F566" s="5">
        <v>27.529423399999999</v>
      </c>
      <c r="G566" s="5">
        <v>-80.391857799999997</v>
      </c>
      <c r="H566" s="6">
        <v>8803</v>
      </c>
      <c r="I566" s="5">
        <v>3399</v>
      </c>
      <c r="J566" s="5">
        <v>3</v>
      </c>
    </row>
    <row r="567" spans="1:10" ht="15.75" customHeight="1" x14ac:dyDescent="0.15">
      <c r="A567" s="5" t="s">
        <v>3972</v>
      </c>
      <c r="B567" s="5" t="s">
        <v>3973</v>
      </c>
      <c r="C567" s="5" t="s">
        <v>2678</v>
      </c>
      <c r="D567" s="5" t="s">
        <v>26</v>
      </c>
      <c r="E567" s="5" t="s">
        <v>346</v>
      </c>
      <c r="F567" s="5">
        <v>33.606416799999998</v>
      </c>
      <c r="G567" s="5">
        <v>-84.380477099999993</v>
      </c>
      <c r="H567" s="6">
        <v>190830</v>
      </c>
      <c r="I567" s="5">
        <v>19083</v>
      </c>
      <c r="J567" s="5">
        <v>1</v>
      </c>
    </row>
    <row r="568" spans="1:10" ht="15.75" customHeight="1" x14ac:dyDescent="0.15">
      <c r="A568" s="5" t="s">
        <v>5831</v>
      </c>
      <c r="B568" s="5" t="s">
        <v>5832</v>
      </c>
      <c r="C568" s="5" t="s">
        <v>2678</v>
      </c>
      <c r="D568" s="5" t="s">
        <v>135</v>
      </c>
      <c r="E568" s="5" t="s">
        <v>1999</v>
      </c>
      <c r="F568" s="5">
        <v>47.970971400000003</v>
      </c>
      <c r="G568" s="5">
        <v>-122.2016067</v>
      </c>
      <c r="H568" s="6">
        <v>65731</v>
      </c>
      <c r="I568" s="5">
        <v>18748</v>
      </c>
      <c r="J568" s="5">
        <v>1</v>
      </c>
    </row>
    <row r="569" spans="1:10" ht="15.75" customHeight="1" x14ac:dyDescent="0.15">
      <c r="A569" s="5" t="s">
        <v>3035</v>
      </c>
      <c r="B569" s="5" t="s">
        <v>3036</v>
      </c>
      <c r="C569" s="5" t="s">
        <v>2678</v>
      </c>
      <c r="D569" s="5" t="s">
        <v>152</v>
      </c>
      <c r="E569" s="5" t="s">
        <v>524</v>
      </c>
      <c r="F569" s="5">
        <v>29.8765672</v>
      </c>
      <c r="G569" s="5">
        <v>-95.483385999999996</v>
      </c>
      <c r="H569" s="6">
        <v>7366</v>
      </c>
      <c r="I569" s="5">
        <v>3442</v>
      </c>
      <c r="J569" s="5">
        <v>2</v>
      </c>
    </row>
    <row r="570" spans="1:10" ht="15.75" customHeight="1" x14ac:dyDescent="0.15">
      <c r="A570" s="5" t="s">
        <v>3025</v>
      </c>
      <c r="B570" s="5" t="s">
        <v>3026</v>
      </c>
      <c r="C570" s="5" t="s">
        <v>2678</v>
      </c>
      <c r="D570" s="5" t="s">
        <v>135</v>
      </c>
      <c r="E570" s="5" t="s">
        <v>2741</v>
      </c>
      <c r="F570" s="5">
        <v>32.364530299999998</v>
      </c>
      <c r="G570" s="5">
        <v>-86.243714699999998</v>
      </c>
      <c r="H570" s="6">
        <v>42112</v>
      </c>
      <c r="I570" s="5">
        <v>17372</v>
      </c>
      <c r="J570" s="5">
        <v>2</v>
      </c>
    </row>
    <row r="571" spans="1:10" ht="15.75" customHeight="1" x14ac:dyDescent="0.15">
      <c r="A571" s="5" t="s">
        <v>3978</v>
      </c>
      <c r="B571" s="5" t="s">
        <v>3979</v>
      </c>
      <c r="C571" s="5" t="s">
        <v>2678</v>
      </c>
      <c r="D571" s="5" t="s">
        <v>135</v>
      </c>
      <c r="E571" s="5" t="s">
        <v>712</v>
      </c>
      <c r="F571" s="5">
        <v>27.3373192</v>
      </c>
      <c r="G571" s="5">
        <v>-80.350618299999994</v>
      </c>
      <c r="H571" s="6">
        <v>47066</v>
      </c>
      <c r="I571" s="5">
        <v>18902</v>
      </c>
      <c r="J571" s="5">
        <v>1</v>
      </c>
    </row>
    <row r="572" spans="1:10" ht="15.75" customHeight="1" x14ac:dyDescent="0.15">
      <c r="A572" s="5" t="s">
        <v>4891</v>
      </c>
      <c r="B572" s="5" t="s">
        <v>4892</v>
      </c>
      <c r="C572" s="5" t="s">
        <v>4459</v>
      </c>
      <c r="D572" s="5" t="s">
        <v>135</v>
      </c>
      <c r="E572" s="5" t="s">
        <v>1999</v>
      </c>
      <c r="F572" s="5">
        <v>47.775122000000003</v>
      </c>
      <c r="G572" s="5">
        <v>-122.3093264</v>
      </c>
      <c r="H572" s="6">
        <v>23490</v>
      </c>
      <c r="I572" s="5">
        <v>21006</v>
      </c>
      <c r="J572" s="5">
        <v>1</v>
      </c>
    </row>
    <row r="573" spans="1:10" ht="15.75" customHeight="1" x14ac:dyDescent="0.15">
      <c r="A573" s="5" t="s">
        <v>3263</v>
      </c>
      <c r="B573" s="5" t="s">
        <v>3264</v>
      </c>
      <c r="C573" s="5" t="s">
        <v>2678</v>
      </c>
      <c r="D573" s="5" t="s">
        <v>152</v>
      </c>
      <c r="E573" s="5" t="s">
        <v>524</v>
      </c>
      <c r="F573" s="5">
        <v>29.655452</v>
      </c>
      <c r="G573" s="5">
        <v>-95.527634899999995</v>
      </c>
      <c r="H573" s="6">
        <v>63945</v>
      </c>
      <c r="I573" s="5">
        <v>17962</v>
      </c>
      <c r="J573" s="5">
        <v>1</v>
      </c>
    </row>
    <row r="574" spans="1:10" ht="15.75" customHeight="1" x14ac:dyDescent="0.15">
      <c r="A574" s="5" t="s">
        <v>584</v>
      </c>
      <c r="B574" s="5" t="s">
        <v>585</v>
      </c>
      <c r="C574" s="5" t="s">
        <v>2678</v>
      </c>
      <c r="D574" s="5" t="s">
        <v>65</v>
      </c>
      <c r="E574" s="5" t="s">
        <v>711</v>
      </c>
      <c r="F574" s="5">
        <v>34.048536499999997</v>
      </c>
      <c r="G574" s="5">
        <v>-118.33051020000001</v>
      </c>
      <c r="H574" s="6">
        <v>43443</v>
      </c>
      <c r="I574" s="5">
        <v>11786</v>
      </c>
      <c r="J574" s="5">
        <v>1</v>
      </c>
    </row>
    <row r="575" spans="1:10" ht="15.75" customHeight="1" x14ac:dyDescent="0.15">
      <c r="A575" s="5" t="s">
        <v>4611</v>
      </c>
      <c r="B575" s="5" t="s">
        <v>4612</v>
      </c>
      <c r="C575" s="5" t="s">
        <v>4459</v>
      </c>
      <c r="D575" s="5" t="s">
        <v>152</v>
      </c>
      <c r="E575" s="5" t="s">
        <v>524</v>
      </c>
      <c r="F575" s="5">
        <v>30.071030799999999</v>
      </c>
      <c r="G575" s="5">
        <v>-95.469663299999993</v>
      </c>
      <c r="H575" s="6">
        <v>7922</v>
      </c>
      <c r="I575" s="5">
        <v>3156</v>
      </c>
      <c r="J575" s="5">
        <v>2</v>
      </c>
    </row>
    <row r="576" spans="1:10" ht="15.75" customHeight="1" x14ac:dyDescent="0.15">
      <c r="A576" s="5" t="s">
        <v>3862</v>
      </c>
      <c r="B576" s="5" t="s">
        <v>3863</v>
      </c>
      <c r="C576" s="5" t="s">
        <v>2678</v>
      </c>
      <c r="D576" s="5" t="s">
        <v>26</v>
      </c>
      <c r="E576" s="5" t="s">
        <v>346</v>
      </c>
      <c r="F576" s="5">
        <v>34.235837099999998</v>
      </c>
      <c r="G576" s="5">
        <v>-84.1711229</v>
      </c>
      <c r="H576" s="6">
        <v>80047</v>
      </c>
      <c r="I576" s="5">
        <v>35415</v>
      </c>
      <c r="J576" s="5">
        <v>2</v>
      </c>
    </row>
    <row r="577" spans="1:10" ht="15.75" customHeight="1" x14ac:dyDescent="0.15">
      <c r="A577" s="5" t="s">
        <v>2972</v>
      </c>
      <c r="B577" s="5" t="s">
        <v>2973</v>
      </c>
      <c r="C577" s="5" t="s">
        <v>2678</v>
      </c>
      <c r="D577" s="5" t="s">
        <v>135</v>
      </c>
      <c r="E577" s="5" t="s">
        <v>2728</v>
      </c>
      <c r="F577" s="5">
        <v>36.176628999999998</v>
      </c>
      <c r="G577" s="5">
        <v>-95.8982405</v>
      </c>
      <c r="H577" s="6">
        <v>32359</v>
      </c>
      <c r="I577" s="5">
        <v>16343</v>
      </c>
      <c r="J577" s="5">
        <v>1</v>
      </c>
    </row>
    <row r="578" spans="1:10" ht="15.75" customHeight="1" x14ac:dyDescent="0.15">
      <c r="A578" s="5" t="s">
        <v>5541</v>
      </c>
      <c r="B578" s="5" t="s">
        <v>5542</v>
      </c>
      <c r="C578" s="5" t="s">
        <v>4937</v>
      </c>
      <c r="D578" s="5" t="s">
        <v>135</v>
      </c>
      <c r="E578" s="5" t="s">
        <v>840</v>
      </c>
      <c r="F578" s="5">
        <v>43.566266200000001</v>
      </c>
      <c r="G578" s="5">
        <v>-89.471708500000005</v>
      </c>
      <c r="H578" s="6">
        <v>48980</v>
      </c>
      <c r="I578" s="5">
        <v>13493</v>
      </c>
      <c r="J578" s="5">
        <v>1</v>
      </c>
    </row>
    <row r="579" spans="1:10" ht="15.75" customHeight="1" x14ac:dyDescent="0.15">
      <c r="A579" s="5" t="s">
        <v>2811</v>
      </c>
      <c r="B579" s="5" t="s">
        <v>2812</v>
      </c>
      <c r="C579" s="5" t="s">
        <v>2678</v>
      </c>
      <c r="D579" s="5" t="s">
        <v>152</v>
      </c>
      <c r="E579" s="5" t="s">
        <v>524</v>
      </c>
      <c r="F579" s="5">
        <v>29.931335199999999</v>
      </c>
      <c r="G579" s="5">
        <v>-95.401283800000002</v>
      </c>
      <c r="H579" s="6">
        <v>12402</v>
      </c>
      <c r="I579" s="5">
        <v>3361</v>
      </c>
      <c r="J579" s="5">
        <v>2</v>
      </c>
    </row>
    <row r="580" spans="1:10" ht="15.75" customHeight="1" x14ac:dyDescent="0.15">
      <c r="A580" s="5" t="s">
        <v>2976</v>
      </c>
      <c r="B580" s="5" t="s">
        <v>2977</v>
      </c>
      <c r="C580" s="5" t="s">
        <v>2678</v>
      </c>
      <c r="D580" s="5" t="s">
        <v>135</v>
      </c>
      <c r="E580" s="5" t="s">
        <v>2978</v>
      </c>
      <c r="F580" s="5">
        <v>40.651718500000001</v>
      </c>
      <c r="G580" s="5">
        <v>-111.9920503</v>
      </c>
      <c r="H580" s="6">
        <v>74917</v>
      </c>
      <c r="I580" s="5">
        <v>62502</v>
      </c>
      <c r="J580" s="5">
        <v>3</v>
      </c>
    </row>
    <row r="581" spans="1:10" ht="15.75" customHeight="1" x14ac:dyDescent="0.15">
      <c r="A581" s="5" t="s">
        <v>5075</v>
      </c>
      <c r="B581" s="5" t="s">
        <v>5076</v>
      </c>
      <c r="C581" s="5" t="s">
        <v>4937</v>
      </c>
      <c r="D581" s="5" t="s">
        <v>135</v>
      </c>
      <c r="E581" s="5" t="s">
        <v>712</v>
      </c>
      <c r="F581" s="5">
        <v>30.386671100000001</v>
      </c>
      <c r="G581" s="5">
        <v>-87.091327899999996</v>
      </c>
      <c r="H581" s="6">
        <v>13222</v>
      </c>
      <c r="I581" s="5">
        <v>5579</v>
      </c>
      <c r="J581" s="5">
        <v>1</v>
      </c>
    </row>
    <row r="582" spans="1:10" ht="15.75" customHeight="1" x14ac:dyDescent="0.15">
      <c r="A582" s="5" t="s">
        <v>5181</v>
      </c>
      <c r="B582" s="5" t="s">
        <v>5182</v>
      </c>
      <c r="C582" s="5" t="s">
        <v>4937</v>
      </c>
      <c r="D582" s="5" t="s">
        <v>135</v>
      </c>
      <c r="E582" s="5" t="s">
        <v>1540</v>
      </c>
      <c r="F582" s="5">
        <v>35.029996799999999</v>
      </c>
      <c r="G582" s="5">
        <v>-106.67957490000001</v>
      </c>
      <c r="H582" s="6">
        <v>62837</v>
      </c>
      <c r="I582" s="5">
        <v>15331</v>
      </c>
      <c r="J582" s="5">
        <v>1</v>
      </c>
    </row>
    <row r="583" spans="1:10" ht="15.75" customHeight="1" x14ac:dyDescent="0.15">
      <c r="A583" s="5" t="s">
        <v>4863</v>
      </c>
      <c r="B583" s="5" t="s">
        <v>4864</v>
      </c>
      <c r="C583" s="5" t="s">
        <v>4459</v>
      </c>
      <c r="D583" s="5" t="s">
        <v>12</v>
      </c>
      <c r="E583" s="5" t="s">
        <v>712</v>
      </c>
      <c r="F583" s="5">
        <v>26.689653700000001</v>
      </c>
      <c r="G583" s="5">
        <v>-80.057600500000007</v>
      </c>
      <c r="H583" s="6">
        <v>47644</v>
      </c>
      <c r="I583" s="5">
        <v>17703</v>
      </c>
      <c r="J583" s="5">
        <v>1</v>
      </c>
    </row>
    <row r="584" spans="1:10" ht="15.75" customHeight="1" x14ac:dyDescent="0.15">
      <c r="A584" s="5" t="s">
        <v>4349</v>
      </c>
      <c r="B584" s="5" t="s">
        <v>4350</v>
      </c>
      <c r="C584" s="5" t="s">
        <v>4331</v>
      </c>
      <c r="D584" s="5" t="s">
        <v>43</v>
      </c>
      <c r="E584" s="5" t="s">
        <v>524</v>
      </c>
      <c r="F584" s="5">
        <v>33.001418700000002</v>
      </c>
      <c r="G584" s="5">
        <v>-97.2197271</v>
      </c>
      <c r="H584" s="6">
        <v>1515</v>
      </c>
      <c r="I584" s="5">
        <v>1306</v>
      </c>
      <c r="J584" s="5">
        <v>2</v>
      </c>
    </row>
    <row r="585" spans="1:10" ht="15.75" customHeight="1" x14ac:dyDescent="0.15">
      <c r="A585" s="5" t="s">
        <v>3753</v>
      </c>
      <c r="B585" s="5" t="s">
        <v>3754</v>
      </c>
      <c r="C585" s="5" t="s">
        <v>2678</v>
      </c>
      <c r="D585" s="5" t="s">
        <v>135</v>
      </c>
      <c r="E585" s="5" t="s">
        <v>712</v>
      </c>
      <c r="F585" s="5">
        <v>26.520137099999999</v>
      </c>
      <c r="G585" s="5">
        <v>-81.941906200000005</v>
      </c>
      <c r="H585" s="6">
        <v>68970</v>
      </c>
      <c r="I585" s="5">
        <v>17514</v>
      </c>
      <c r="J585" s="5">
        <v>1</v>
      </c>
    </row>
    <row r="586" spans="1:10" ht="15.75" customHeight="1" x14ac:dyDescent="0.15">
      <c r="A586" s="5" t="s">
        <v>2900</v>
      </c>
      <c r="B586" s="5" t="s">
        <v>2901</v>
      </c>
      <c r="C586" s="5" t="s">
        <v>2678</v>
      </c>
      <c r="D586" s="5" t="s">
        <v>135</v>
      </c>
      <c r="E586" s="5" t="s">
        <v>712</v>
      </c>
      <c r="F586" s="5">
        <v>27.4177304</v>
      </c>
      <c r="G586" s="5">
        <v>-80.326262400000005</v>
      </c>
      <c r="H586" s="6">
        <v>4822</v>
      </c>
      <c r="I586" s="5">
        <v>1680</v>
      </c>
      <c r="J586" s="5">
        <v>1</v>
      </c>
    </row>
    <row r="587" spans="1:10" ht="15.75" customHeight="1" x14ac:dyDescent="0.15">
      <c r="A587" s="5" t="s">
        <v>4859</v>
      </c>
      <c r="B587" s="5" t="s">
        <v>4860</v>
      </c>
      <c r="C587" s="5" t="s">
        <v>4459</v>
      </c>
      <c r="D587" s="5" t="s">
        <v>65</v>
      </c>
      <c r="E587" s="5" t="s">
        <v>711</v>
      </c>
      <c r="F587" s="5">
        <v>33.564050100000003</v>
      </c>
      <c r="G587" s="5">
        <v>-117.6575378</v>
      </c>
      <c r="H587" s="6">
        <v>50309</v>
      </c>
      <c r="I587" s="5">
        <v>15624</v>
      </c>
      <c r="J587" s="5">
        <v>1</v>
      </c>
    </row>
    <row r="588" spans="1:10" ht="15.75" customHeight="1" x14ac:dyDescent="0.15">
      <c r="A588" s="5" t="s">
        <v>5631</v>
      </c>
      <c r="B588" s="5" t="s">
        <v>5632</v>
      </c>
      <c r="C588" s="5" t="s">
        <v>4937</v>
      </c>
      <c r="D588" s="5" t="s">
        <v>135</v>
      </c>
      <c r="E588" s="5" t="s">
        <v>2938</v>
      </c>
      <c r="F588" s="5">
        <v>33.527553500000003</v>
      </c>
      <c r="G588" s="5">
        <v>-88.436935399999996</v>
      </c>
      <c r="H588" s="6">
        <v>86466</v>
      </c>
      <c r="I588" s="5">
        <v>16560</v>
      </c>
      <c r="J588" s="5">
        <v>1</v>
      </c>
    </row>
    <row r="589" spans="1:10" ht="15.75" customHeight="1" x14ac:dyDescent="0.15">
      <c r="A589" s="5" t="s">
        <v>3804</v>
      </c>
      <c r="B589" s="5" t="s">
        <v>3805</v>
      </c>
      <c r="C589" s="5" t="s">
        <v>2678</v>
      </c>
      <c r="D589" s="5" t="s">
        <v>135</v>
      </c>
      <c r="E589" s="5" t="s">
        <v>1999</v>
      </c>
      <c r="F589" s="5">
        <v>47.188766700000002</v>
      </c>
      <c r="G589" s="5">
        <v>-122.2934408</v>
      </c>
      <c r="H589" s="6">
        <v>73936</v>
      </c>
      <c r="I589" s="5">
        <v>42406</v>
      </c>
      <c r="J589" s="5">
        <v>2</v>
      </c>
    </row>
    <row r="590" spans="1:10" ht="15.75" customHeight="1" x14ac:dyDescent="0.15">
      <c r="A590" s="5" t="s">
        <v>3081</v>
      </c>
      <c r="B590" s="5" t="s">
        <v>3082</v>
      </c>
      <c r="C590" s="5" t="s">
        <v>2678</v>
      </c>
      <c r="D590" s="5" t="s">
        <v>135</v>
      </c>
      <c r="E590" s="5" t="s">
        <v>1999</v>
      </c>
      <c r="F590" s="5">
        <v>46.585428399999998</v>
      </c>
      <c r="G590" s="5">
        <v>-120.4779724</v>
      </c>
      <c r="H590" s="6">
        <v>42913</v>
      </c>
      <c r="I590" s="5">
        <v>21244</v>
      </c>
      <c r="J590" s="5">
        <v>1</v>
      </c>
    </row>
    <row r="591" spans="1:10" ht="15.75" customHeight="1" x14ac:dyDescent="0.15">
      <c r="A591" s="5" t="s">
        <v>4601</v>
      </c>
      <c r="B591" s="5" t="s">
        <v>4602</v>
      </c>
      <c r="C591" s="5" t="s">
        <v>4459</v>
      </c>
      <c r="D591" s="5" t="s">
        <v>100</v>
      </c>
      <c r="E591" s="5" t="s">
        <v>524</v>
      </c>
      <c r="F591" s="5">
        <v>30.5070233</v>
      </c>
      <c r="G591" s="5">
        <v>-97.717800499999996</v>
      </c>
      <c r="H591" s="6">
        <v>8359</v>
      </c>
      <c r="I591" s="5">
        <v>3304</v>
      </c>
      <c r="J591" s="5">
        <v>2</v>
      </c>
    </row>
    <row r="592" spans="1:10" ht="15.75" customHeight="1" x14ac:dyDescent="0.15">
      <c r="A592" s="5" t="s">
        <v>2863</v>
      </c>
      <c r="B592" s="5" t="s">
        <v>2864</v>
      </c>
      <c r="C592" s="5" t="s">
        <v>2678</v>
      </c>
      <c r="D592" s="5" t="s">
        <v>12</v>
      </c>
      <c r="E592" s="5" t="s">
        <v>712</v>
      </c>
      <c r="F592" s="5">
        <v>25.860230900000001</v>
      </c>
      <c r="G592" s="5">
        <v>-80.314129300000005</v>
      </c>
      <c r="H592" s="6">
        <v>7441</v>
      </c>
      <c r="I592" s="5">
        <v>1431</v>
      </c>
      <c r="J592" s="5">
        <v>2</v>
      </c>
    </row>
    <row r="593" spans="1:10" ht="15.75" customHeight="1" x14ac:dyDescent="0.15">
      <c r="A593" s="5" t="s">
        <v>3523</v>
      </c>
      <c r="B593" s="5" t="s">
        <v>3524</v>
      </c>
      <c r="C593" s="5" t="s">
        <v>2678</v>
      </c>
      <c r="D593" s="5" t="s">
        <v>135</v>
      </c>
      <c r="E593" s="5" t="s">
        <v>840</v>
      </c>
      <c r="F593" s="5">
        <v>43.089721699999998</v>
      </c>
      <c r="G593" s="5">
        <v>-87.911299700000001</v>
      </c>
      <c r="H593" s="6">
        <v>3773</v>
      </c>
      <c r="I593" s="5">
        <v>590</v>
      </c>
      <c r="J593" s="5">
        <v>1</v>
      </c>
    </row>
    <row r="594" spans="1:10" ht="15.75" customHeight="1" x14ac:dyDescent="0.15">
      <c r="A594" s="5" t="s">
        <v>2765</v>
      </c>
      <c r="B594" s="5" t="s">
        <v>2766</v>
      </c>
      <c r="C594" s="5" t="s">
        <v>2678</v>
      </c>
      <c r="D594" s="5" t="s">
        <v>135</v>
      </c>
      <c r="E594" s="5" t="s">
        <v>346</v>
      </c>
      <c r="F594" s="5">
        <v>32.810352199999997</v>
      </c>
      <c r="G594" s="5">
        <v>-83.646975299999994</v>
      </c>
      <c r="H594" s="6">
        <v>43816</v>
      </c>
      <c r="I594" s="5">
        <v>36832</v>
      </c>
      <c r="J594" s="5">
        <v>2</v>
      </c>
    </row>
    <row r="595" spans="1:10" ht="15.75" customHeight="1" x14ac:dyDescent="0.15">
      <c r="A595" s="5" t="s">
        <v>2948</v>
      </c>
      <c r="B595" s="5" t="s">
        <v>2949</v>
      </c>
      <c r="C595" s="5" t="s">
        <v>2678</v>
      </c>
      <c r="D595" s="5" t="s">
        <v>135</v>
      </c>
      <c r="E595" s="5" t="s">
        <v>840</v>
      </c>
      <c r="F595" s="5">
        <v>42.8144323</v>
      </c>
      <c r="G595" s="5">
        <v>-87.816093899999998</v>
      </c>
      <c r="H595" s="6">
        <v>95225</v>
      </c>
      <c r="I595" s="5">
        <v>41402</v>
      </c>
      <c r="J595" s="5">
        <v>2</v>
      </c>
    </row>
    <row r="596" spans="1:10" ht="15.75" customHeight="1" x14ac:dyDescent="0.15">
      <c r="A596" s="5" t="s">
        <v>3884</v>
      </c>
      <c r="B596" s="5" t="s">
        <v>3885</v>
      </c>
      <c r="C596" s="5" t="s">
        <v>2678</v>
      </c>
      <c r="D596" s="5" t="s">
        <v>26</v>
      </c>
      <c r="E596" s="5" t="s">
        <v>346</v>
      </c>
      <c r="F596" s="5">
        <v>33.944093199999998</v>
      </c>
      <c r="G596" s="5">
        <v>-84.1585793</v>
      </c>
      <c r="H596" s="6">
        <v>36806</v>
      </c>
      <c r="I596" s="5">
        <v>18899</v>
      </c>
      <c r="J596" s="5">
        <v>1</v>
      </c>
    </row>
    <row r="597" spans="1:10" ht="15.75" customHeight="1" x14ac:dyDescent="0.15">
      <c r="A597" s="5" t="s">
        <v>3129</v>
      </c>
      <c r="B597" s="5" t="s">
        <v>3130</v>
      </c>
      <c r="C597" s="5" t="s">
        <v>2678</v>
      </c>
      <c r="D597" s="5" t="s">
        <v>135</v>
      </c>
      <c r="E597" s="5" t="s">
        <v>1804</v>
      </c>
      <c r="F597" s="5">
        <v>37.0922737</v>
      </c>
      <c r="G597" s="5">
        <v>-93.800773000000007</v>
      </c>
      <c r="H597" s="6">
        <v>64647</v>
      </c>
      <c r="I597" s="5">
        <v>26975</v>
      </c>
      <c r="J597" s="5">
        <v>1</v>
      </c>
    </row>
    <row r="598" spans="1:10" ht="15.75" customHeight="1" x14ac:dyDescent="0.15">
      <c r="A598" s="5" t="s">
        <v>3980</v>
      </c>
      <c r="B598" s="5" t="s">
        <v>3981</v>
      </c>
      <c r="C598" s="5" t="s">
        <v>2678</v>
      </c>
      <c r="D598" s="5" t="s">
        <v>135</v>
      </c>
      <c r="E598" s="5" t="s">
        <v>1641</v>
      </c>
      <c r="F598" s="5">
        <v>34.006079700000001</v>
      </c>
      <c r="G598" s="5">
        <v>-81.120148900000004</v>
      </c>
      <c r="H598" s="6">
        <v>32730</v>
      </c>
      <c r="I598" s="5">
        <v>16365</v>
      </c>
      <c r="J598" s="5">
        <v>1</v>
      </c>
    </row>
    <row r="599" spans="1:10" ht="15.75" customHeight="1" x14ac:dyDescent="0.15">
      <c r="A599" s="5" t="s">
        <v>3372</v>
      </c>
      <c r="B599" s="5" t="s">
        <v>3373</v>
      </c>
      <c r="C599" s="5" t="s">
        <v>2678</v>
      </c>
      <c r="D599" s="5" t="s">
        <v>26</v>
      </c>
      <c r="E599" s="5" t="s">
        <v>346</v>
      </c>
      <c r="F599" s="5">
        <v>33.9859534</v>
      </c>
      <c r="G599" s="5">
        <v>-84.171382699999995</v>
      </c>
      <c r="H599" s="6">
        <v>30503</v>
      </c>
      <c r="I599" s="5">
        <v>15002</v>
      </c>
      <c r="J599" s="5">
        <v>1</v>
      </c>
    </row>
    <row r="600" spans="1:10" ht="15.75" customHeight="1" x14ac:dyDescent="0.15">
      <c r="A600" s="5" t="s">
        <v>3826</v>
      </c>
      <c r="B600" s="5" t="s">
        <v>3827</v>
      </c>
      <c r="C600" s="5" t="s">
        <v>2678</v>
      </c>
      <c r="D600" s="5" t="s">
        <v>152</v>
      </c>
      <c r="E600" s="5" t="s">
        <v>524</v>
      </c>
      <c r="F600" s="5">
        <v>30.1073919</v>
      </c>
      <c r="G600" s="5">
        <v>-94.124455299999994</v>
      </c>
      <c r="H600" s="6">
        <v>9044</v>
      </c>
      <c r="I600" s="5">
        <v>7124</v>
      </c>
      <c r="J600" s="5">
        <v>1</v>
      </c>
    </row>
    <row r="601" spans="1:10" ht="15.75" customHeight="1" x14ac:dyDescent="0.15">
      <c r="A601" s="5" t="s">
        <v>3687</v>
      </c>
      <c r="B601" s="5" t="s">
        <v>3688</v>
      </c>
      <c r="C601" s="5" t="s">
        <v>2678</v>
      </c>
      <c r="D601" s="5" t="s">
        <v>135</v>
      </c>
      <c r="E601" s="5" t="s">
        <v>712</v>
      </c>
      <c r="F601" s="5">
        <v>30.282350699999999</v>
      </c>
      <c r="G601" s="5">
        <v>-81.744919800000005</v>
      </c>
      <c r="H601" s="6">
        <v>21473</v>
      </c>
      <c r="I601" s="5">
        <v>2760</v>
      </c>
      <c r="J601" s="5">
        <v>3</v>
      </c>
    </row>
    <row r="602" spans="1:10" ht="15.75" customHeight="1" x14ac:dyDescent="0.15">
      <c r="A602" s="5" t="s">
        <v>3537</v>
      </c>
      <c r="B602" s="5" t="s">
        <v>3538</v>
      </c>
      <c r="C602" s="5" t="s">
        <v>2678</v>
      </c>
      <c r="D602" s="5" t="s">
        <v>135</v>
      </c>
      <c r="E602" s="5" t="s">
        <v>346</v>
      </c>
      <c r="F602" s="5">
        <v>34.526300499999998</v>
      </c>
      <c r="G602" s="5">
        <v>-83.978683899999993</v>
      </c>
      <c r="H602" s="6">
        <v>94820</v>
      </c>
      <c r="I602" s="5">
        <v>9482</v>
      </c>
      <c r="J602" s="5">
        <v>1</v>
      </c>
    </row>
    <row r="603" spans="1:10" ht="15.75" customHeight="1" x14ac:dyDescent="0.15">
      <c r="A603" s="5" t="s">
        <v>2710</v>
      </c>
      <c r="B603" s="5" t="s">
        <v>2711</v>
      </c>
      <c r="C603" s="5" t="s">
        <v>2678</v>
      </c>
      <c r="D603" s="5" t="s">
        <v>43</v>
      </c>
      <c r="E603" s="5" t="s">
        <v>524</v>
      </c>
      <c r="F603" s="5">
        <v>32.788862700000003</v>
      </c>
      <c r="G603" s="5">
        <v>-97.399430199999998</v>
      </c>
      <c r="H603" s="6">
        <v>12783</v>
      </c>
      <c r="I603" s="5">
        <v>3418</v>
      </c>
      <c r="J603" s="5">
        <v>2</v>
      </c>
    </row>
    <row r="604" spans="1:10" ht="15.75" customHeight="1" x14ac:dyDescent="0.15">
      <c r="A604" s="5" t="s">
        <v>4789</v>
      </c>
      <c r="B604" s="5" t="s">
        <v>4790</v>
      </c>
      <c r="C604" s="5" t="s">
        <v>4459</v>
      </c>
      <c r="D604" s="5" t="s">
        <v>135</v>
      </c>
      <c r="E604" s="5" t="s">
        <v>711</v>
      </c>
      <c r="F604" s="5">
        <v>37.978895999999999</v>
      </c>
      <c r="G604" s="5">
        <v>-122.02682350000001</v>
      </c>
      <c r="H604" s="6">
        <v>15711</v>
      </c>
      <c r="I604" s="5">
        <v>8079</v>
      </c>
      <c r="J604" s="5">
        <v>1</v>
      </c>
    </row>
    <row r="605" spans="1:10" ht="15.75" customHeight="1" x14ac:dyDescent="0.15">
      <c r="A605" s="5" t="s">
        <v>858</v>
      </c>
      <c r="B605" s="5" t="s">
        <v>859</v>
      </c>
      <c r="C605" s="5" t="s">
        <v>731</v>
      </c>
      <c r="D605" s="5" t="s">
        <v>135</v>
      </c>
      <c r="E605" s="5" t="s">
        <v>860</v>
      </c>
      <c r="F605" s="5">
        <v>39.438304299999999</v>
      </c>
      <c r="G605" s="5">
        <v>-75.752612999999997</v>
      </c>
      <c r="H605" s="6">
        <v>487090</v>
      </c>
      <c r="I605" s="5">
        <v>48709</v>
      </c>
      <c r="J605" s="5">
        <v>3</v>
      </c>
    </row>
    <row r="606" spans="1:10" ht="15.75" customHeight="1" x14ac:dyDescent="0.15">
      <c r="A606" s="5" t="s">
        <v>2941</v>
      </c>
      <c r="B606" s="5" t="s">
        <v>2942</v>
      </c>
      <c r="C606" s="5" t="s">
        <v>2678</v>
      </c>
      <c r="D606" s="5" t="s">
        <v>26</v>
      </c>
      <c r="E606" s="5" t="s">
        <v>346</v>
      </c>
      <c r="F606" s="5">
        <v>34.013117600000001</v>
      </c>
      <c r="G606" s="5">
        <v>-84.548759200000006</v>
      </c>
      <c r="H606" s="6">
        <v>72641</v>
      </c>
      <c r="I606" s="5">
        <v>30913</v>
      </c>
      <c r="J606" s="5">
        <v>2</v>
      </c>
    </row>
    <row r="607" spans="1:10" ht="15.75" customHeight="1" x14ac:dyDescent="0.15">
      <c r="A607" s="5" t="s">
        <v>2888</v>
      </c>
      <c r="B607" s="5" t="s">
        <v>2889</v>
      </c>
      <c r="C607" s="5" t="s">
        <v>2678</v>
      </c>
      <c r="D607" s="5" t="s">
        <v>135</v>
      </c>
      <c r="E607" s="5" t="s">
        <v>712</v>
      </c>
      <c r="F607" s="5">
        <v>30.4276643</v>
      </c>
      <c r="G607" s="5">
        <v>-87.177693700000006</v>
      </c>
      <c r="H607" s="6">
        <v>6168</v>
      </c>
      <c r="I607" s="5">
        <v>3115</v>
      </c>
      <c r="J607" s="5">
        <v>2</v>
      </c>
    </row>
    <row r="608" spans="1:10" ht="15.75" customHeight="1" x14ac:dyDescent="0.15">
      <c r="A608" s="5" t="s">
        <v>3251</v>
      </c>
      <c r="B608" s="5" t="s">
        <v>3252</v>
      </c>
      <c r="C608" s="5" t="s">
        <v>2678</v>
      </c>
      <c r="D608" s="5" t="s">
        <v>135</v>
      </c>
      <c r="E608" s="5" t="s">
        <v>840</v>
      </c>
      <c r="F608" s="5">
        <v>43.009638510000002</v>
      </c>
      <c r="G608" s="5">
        <v>-88.225811289999996</v>
      </c>
      <c r="H608" s="6">
        <v>157150</v>
      </c>
      <c r="I608" s="5">
        <v>15715</v>
      </c>
      <c r="J608" s="5">
        <v>1</v>
      </c>
    </row>
    <row r="609" spans="1:10" ht="15.75" customHeight="1" x14ac:dyDescent="0.15">
      <c r="A609" s="5" t="s">
        <v>4901</v>
      </c>
      <c r="B609" s="5" t="s">
        <v>4902</v>
      </c>
      <c r="C609" s="5" t="s">
        <v>4459</v>
      </c>
      <c r="D609" s="5" t="s">
        <v>135</v>
      </c>
      <c r="E609" s="5" t="s">
        <v>767</v>
      </c>
      <c r="F609" s="5">
        <v>43.644776800000002</v>
      </c>
      <c r="G609" s="5">
        <v>-93.369176899999999</v>
      </c>
      <c r="H609" s="6">
        <v>9409</v>
      </c>
      <c r="I609" s="5">
        <v>7500</v>
      </c>
      <c r="J609" s="5">
        <v>1</v>
      </c>
    </row>
    <row r="610" spans="1:10" ht="15.75" customHeight="1" x14ac:dyDescent="0.15">
      <c r="A610" s="5" t="s">
        <v>3509</v>
      </c>
      <c r="B610" s="5" t="s">
        <v>3510</v>
      </c>
      <c r="C610" s="5" t="s">
        <v>2678</v>
      </c>
      <c r="D610" s="5" t="s">
        <v>43</v>
      </c>
      <c r="E610" s="5" t="s">
        <v>524</v>
      </c>
      <c r="F610" s="5">
        <v>32.929935100000002</v>
      </c>
      <c r="G610" s="5">
        <v>-97.083944500000001</v>
      </c>
      <c r="H610" s="6">
        <v>20428</v>
      </c>
      <c r="I610" s="5">
        <v>3399</v>
      </c>
      <c r="J610" s="5">
        <v>2</v>
      </c>
    </row>
    <row r="611" spans="1:10" ht="15.75" customHeight="1" x14ac:dyDescent="0.15">
      <c r="A611" s="5" t="s">
        <v>2763</v>
      </c>
      <c r="B611" s="5" t="s">
        <v>2764</v>
      </c>
      <c r="C611" s="5" t="s">
        <v>2678</v>
      </c>
      <c r="D611" s="5" t="s">
        <v>135</v>
      </c>
      <c r="E611" s="5" t="s">
        <v>1641</v>
      </c>
      <c r="F611" s="5">
        <v>33.573352200000002</v>
      </c>
      <c r="G611" s="5">
        <v>-81.730378900000005</v>
      </c>
      <c r="H611" s="6">
        <v>25607</v>
      </c>
      <c r="I611" s="5">
        <v>17520</v>
      </c>
      <c r="J611" s="5">
        <v>1</v>
      </c>
    </row>
    <row r="612" spans="1:10" ht="15.75" customHeight="1" x14ac:dyDescent="0.15">
      <c r="A612" s="5" t="s">
        <v>3643</v>
      </c>
      <c r="B612" s="5" t="s">
        <v>3644</v>
      </c>
      <c r="C612" s="5" t="s">
        <v>2678</v>
      </c>
      <c r="D612" s="5" t="s">
        <v>12</v>
      </c>
      <c r="E612" s="5" t="s">
        <v>712</v>
      </c>
      <c r="F612" s="5">
        <v>26.937850699999998</v>
      </c>
      <c r="G612" s="5">
        <v>-80.077260999999993</v>
      </c>
      <c r="H612" s="6">
        <v>224941</v>
      </c>
      <c r="I612" s="5">
        <v>32789</v>
      </c>
      <c r="J612" s="5">
        <v>2</v>
      </c>
    </row>
    <row r="613" spans="1:10" ht="15.75" customHeight="1" x14ac:dyDescent="0.15">
      <c r="A613" s="5" t="s">
        <v>3860</v>
      </c>
      <c r="B613" s="5" t="s">
        <v>3861</v>
      </c>
      <c r="C613" s="5" t="s">
        <v>2678</v>
      </c>
      <c r="D613" s="5" t="s">
        <v>135</v>
      </c>
      <c r="E613" s="5" t="s">
        <v>1999</v>
      </c>
      <c r="F613" s="5">
        <v>47.206066399999997</v>
      </c>
      <c r="G613" s="5">
        <v>-122.5059565</v>
      </c>
      <c r="H613" s="6">
        <v>47677</v>
      </c>
      <c r="I613" s="5">
        <v>19620</v>
      </c>
      <c r="J613" s="5">
        <v>1</v>
      </c>
    </row>
    <row r="614" spans="1:10" ht="15.75" customHeight="1" x14ac:dyDescent="0.15">
      <c r="A614" s="5" t="s">
        <v>5429</v>
      </c>
      <c r="B614" s="5" t="s">
        <v>5430</v>
      </c>
      <c r="C614" s="5" t="s">
        <v>4937</v>
      </c>
      <c r="D614" s="5" t="s">
        <v>135</v>
      </c>
      <c r="E614" s="5" t="s">
        <v>2728</v>
      </c>
      <c r="F614" s="5">
        <v>35.435732700000003</v>
      </c>
      <c r="G614" s="5">
        <v>-97.433274900000001</v>
      </c>
      <c r="H614" s="6">
        <v>1233</v>
      </c>
      <c r="I614" s="5">
        <v>407</v>
      </c>
      <c r="J614" s="5">
        <v>1</v>
      </c>
    </row>
    <row r="615" spans="1:10" ht="15.75" customHeight="1" x14ac:dyDescent="0.15">
      <c r="A615" s="5" t="s">
        <v>4401</v>
      </c>
      <c r="B615" s="5" t="s">
        <v>4402</v>
      </c>
      <c r="C615" s="5" t="s">
        <v>4331</v>
      </c>
      <c r="D615" s="5" t="s">
        <v>135</v>
      </c>
      <c r="E615" s="5" t="s">
        <v>711</v>
      </c>
      <c r="F615" s="5">
        <v>40.558891899999999</v>
      </c>
      <c r="G615" s="5">
        <v>-122.3626489</v>
      </c>
      <c r="H615" s="6">
        <v>62790</v>
      </c>
      <c r="I615" s="5">
        <v>46858</v>
      </c>
      <c r="J615" s="5">
        <v>2</v>
      </c>
    </row>
    <row r="616" spans="1:10" ht="15.75" customHeight="1" x14ac:dyDescent="0.15">
      <c r="A616" s="5" t="s">
        <v>5647</v>
      </c>
      <c r="B616" s="5" t="s">
        <v>5648</v>
      </c>
      <c r="C616" s="5" t="s">
        <v>4937</v>
      </c>
      <c r="D616" s="5" t="s">
        <v>135</v>
      </c>
      <c r="E616" s="5" t="s">
        <v>2728</v>
      </c>
      <c r="F616" s="5">
        <v>36.115409300000003</v>
      </c>
      <c r="G616" s="5">
        <v>-97.066633699999997</v>
      </c>
      <c r="H616" s="6">
        <v>60691</v>
      </c>
      <c r="I616" s="5">
        <v>20163</v>
      </c>
      <c r="J616" s="5">
        <v>1</v>
      </c>
    </row>
    <row r="617" spans="1:10" ht="15.75" customHeight="1" x14ac:dyDescent="0.15">
      <c r="A617" s="5" t="s">
        <v>2748</v>
      </c>
      <c r="B617" s="5" t="s">
        <v>2749</v>
      </c>
      <c r="C617" s="5" t="s">
        <v>2678</v>
      </c>
      <c r="D617" s="5" t="s">
        <v>135</v>
      </c>
      <c r="E617" s="5" t="s">
        <v>712</v>
      </c>
      <c r="F617" s="5">
        <v>27.9093825</v>
      </c>
      <c r="G617" s="5">
        <v>-81.587866899999995</v>
      </c>
      <c r="H617" s="6">
        <v>26953</v>
      </c>
      <c r="I617" s="5">
        <v>14039</v>
      </c>
      <c r="J617" s="5">
        <v>1</v>
      </c>
    </row>
    <row r="618" spans="1:10" ht="15.75" customHeight="1" x14ac:dyDescent="0.15">
      <c r="A618" s="5" t="s">
        <v>3960</v>
      </c>
      <c r="B618" s="5" t="s">
        <v>3961</v>
      </c>
      <c r="C618" s="5" t="s">
        <v>2678</v>
      </c>
      <c r="D618" s="5" t="s">
        <v>135</v>
      </c>
      <c r="E618" s="5" t="s">
        <v>711</v>
      </c>
      <c r="F618" s="5">
        <v>36.707108699999999</v>
      </c>
      <c r="G618" s="5">
        <v>-119.5647926</v>
      </c>
      <c r="H618" s="6">
        <v>103112</v>
      </c>
      <c r="I618" s="5">
        <v>37461</v>
      </c>
      <c r="J618" s="5">
        <v>2</v>
      </c>
    </row>
    <row r="619" spans="1:10" ht="15.75" customHeight="1" x14ac:dyDescent="0.15">
      <c r="A619" s="5" t="s">
        <v>5575</v>
      </c>
      <c r="B619" s="5" t="s">
        <v>5576</v>
      </c>
      <c r="C619" s="5" t="s">
        <v>4937</v>
      </c>
      <c r="D619" s="5" t="s">
        <v>43</v>
      </c>
      <c r="E619" s="5" t="s">
        <v>524</v>
      </c>
      <c r="F619" s="5">
        <v>32.398048699999997</v>
      </c>
      <c r="G619" s="5">
        <v>-96.844752499999998</v>
      </c>
      <c r="H619" s="6">
        <v>6080</v>
      </c>
      <c r="I619" s="5">
        <v>1689</v>
      </c>
      <c r="J619" s="5">
        <v>1</v>
      </c>
    </row>
    <row r="620" spans="1:10" ht="15.75" customHeight="1" x14ac:dyDescent="0.15">
      <c r="A620" s="5" t="s">
        <v>4865</v>
      </c>
      <c r="B620" s="5" t="s">
        <v>4866</v>
      </c>
      <c r="C620" s="5" t="s">
        <v>4459</v>
      </c>
      <c r="D620" s="5" t="s">
        <v>65</v>
      </c>
      <c r="E620" s="5" t="s">
        <v>711</v>
      </c>
      <c r="F620" s="5">
        <v>33.981341200000003</v>
      </c>
      <c r="G620" s="5">
        <v>-117.34014430000001</v>
      </c>
      <c r="H620" s="6">
        <v>38672</v>
      </c>
      <c r="I620" s="5">
        <v>19832</v>
      </c>
      <c r="J620" s="5">
        <v>1</v>
      </c>
    </row>
    <row r="621" spans="1:10" ht="15.75" customHeight="1" x14ac:dyDescent="0.15">
      <c r="A621" s="5" t="s">
        <v>3890</v>
      </c>
      <c r="B621" s="5" t="s">
        <v>3891</v>
      </c>
      <c r="C621" s="5" t="s">
        <v>2678</v>
      </c>
      <c r="D621" s="5" t="s">
        <v>26</v>
      </c>
      <c r="E621" s="5" t="s">
        <v>346</v>
      </c>
      <c r="F621" s="5">
        <v>34.169360099999999</v>
      </c>
      <c r="G621" s="5">
        <v>-84.785654600000001</v>
      </c>
      <c r="H621" s="6">
        <v>37627</v>
      </c>
      <c r="I621" s="5">
        <v>18703</v>
      </c>
      <c r="J621" s="5">
        <v>1</v>
      </c>
    </row>
    <row r="622" spans="1:10" ht="15.75" customHeight="1" x14ac:dyDescent="0.15">
      <c r="A622" s="5" t="s">
        <v>3103</v>
      </c>
      <c r="B622" s="5" t="s">
        <v>3104</v>
      </c>
      <c r="C622" s="5" t="s">
        <v>2678</v>
      </c>
      <c r="D622" s="5" t="s">
        <v>135</v>
      </c>
      <c r="E622" s="5" t="s">
        <v>524</v>
      </c>
      <c r="F622" s="5">
        <v>25.941105199999999</v>
      </c>
      <c r="G622" s="5">
        <v>-97.431543500000004</v>
      </c>
      <c r="H622" s="6">
        <v>8687</v>
      </c>
      <c r="I622" s="5">
        <v>2820</v>
      </c>
      <c r="J622" s="5">
        <v>2</v>
      </c>
    </row>
    <row r="623" spans="1:10" ht="15.75" customHeight="1" x14ac:dyDescent="0.15">
      <c r="A623" s="5" t="s">
        <v>4511</v>
      </c>
      <c r="B623" s="5" t="s">
        <v>4512</v>
      </c>
      <c r="C623" s="5" t="s">
        <v>4459</v>
      </c>
      <c r="D623" s="5" t="s">
        <v>135</v>
      </c>
      <c r="E623" s="5" t="s">
        <v>712</v>
      </c>
      <c r="F623" s="5">
        <v>26.975955299999999</v>
      </c>
      <c r="G623" s="5">
        <v>-82.091632700000005</v>
      </c>
      <c r="H623" s="6">
        <v>37487</v>
      </c>
      <c r="I623" s="5">
        <v>17908</v>
      </c>
      <c r="J623" s="5">
        <v>1</v>
      </c>
    </row>
    <row r="624" spans="1:10" ht="15.75" customHeight="1" x14ac:dyDescent="0.15">
      <c r="A624" s="5" t="s">
        <v>5063</v>
      </c>
      <c r="B624" s="5" t="s">
        <v>5064</v>
      </c>
      <c r="C624" s="5" t="s">
        <v>4937</v>
      </c>
      <c r="D624" s="5" t="s">
        <v>135</v>
      </c>
      <c r="E624" s="5" t="s">
        <v>712</v>
      </c>
      <c r="F624" s="5">
        <v>26.761952600000001</v>
      </c>
      <c r="G624" s="5">
        <v>-81.439624300000006</v>
      </c>
      <c r="H624" s="6">
        <v>61607</v>
      </c>
      <c r="I624" s="5">
        <v>15027</v>
      </c>
      <c r="J624" s="5">
        <v>1</v>
      </c>
    </row>
    <row r="625" spans="1:10" ht="15.75" customHeight="1" x14ac:dyDescent="0.15">
      <c r="A625" s="5" t="s">
        <v>4515</v>
      </c>
      <c r="B625" s="5" t="s">
        <v>4516</v>
      </c>
      <c r="C625" s="5" t="s">
        <v>4459</v>
      </c>
      <c r="D625" s="5" t="s">
        <v>135</v>
      </c>
      <c r="E625" s="5" t="s">
        <v>712</v>
      </c>
      <c r="F625" s="5">
        <v>26.6066921</v>
      </c>
      <c r="G625" s="5">
        <v>-81.976380700000007</v>
      </c>
      <c r="H625" s="6">
        <v>42397</v>
      </c>
      <c r="I625" s="5">
        <v>15308</v>
      </c>
      <c r="J625" s="5">
        <v>1</v>
      </c>
    </row>
    <row r="626" spans="1:10" ht="15.75" customHeight="1" x14ac:dyDescent="0.15">
      <c r="A626" s="5" t="s">
        <v>4036</v>
      </c>
      <c r="B626" s="5" t="s">
        <v>4037</v>
      </c>
      <c r="C626" s="5" t="s">
        <v>2678</v>
      </c>
      <c r="D626" s="5" t="s">
        <v>135</v>
      </c>
      <c r="E626" s="5" t="s">
        <v>1804</v>
      </c>
      <c r="F626" s="5">
        <v>36.985873699999999</v>
      </c>
      <c r="G626" s="5">
        <v>-91.976703900000004</v>
      </c>
      <c r="H626" s="6">
        <v>265108</v>
      </c>
      <c r="I626" s="5">
        <v>42359</v>
      </c>
      <c r="J626" s="5">
        <v>2</v>
      </c>
    </row>
    <row r="627" spans="1:10" ht="15.75" customHeight="1" x14ac:dyDescent="0.15">
      <c r="A627" s="5" t="s">
        <v>4653</v>
      </c>
      <c r="B627" s="5" t="s">
        <v>4654</v>
      </c>
      <c r="C627" s="5" t="s">
        <v>4459</v>
      </c>
      <c r="D627" s="5" t="s">
        <v>6917</v>
      </c>
      <c r="E627" s="5" t="s">
        <v>938</v>
      </c>
      <c r="F627" s="5">
        <v>38.924863199999997</v>
      </c>
      <c r="G627" s="5">
        <v>-76.965143999999995</v>
      </c>
      <c r="H627" s="6">
        <v>15557</v>
      </c>
      <c r="I627" s="5">
        <v>6376</v>
      </c>
      <c r="J627" s="5">
        <v>1</v>
      </c>
    </row>
    <row r="628" spans="1:10" ht="15.75" customHeight="1" x14ac:dyDescent="0.15">
      <c r="A628" s="5" t="s">
        <v>3137</v>
      </c>
      <c r="B628" s="5" t="s">
        <v>3138</v>
      </c>
      <c r="C628" s="5" t="s">
        <v>2678</v>
      </c>
      <c r="D628" s="5" t="s">
        <v>135</v>
      </c>
      <c r="E628" s="5" t="s">
        <v>1999</v>
      </c>
      <c r="F628" s="5">
        <v>47.588578499999997</v>
      </c>
      <c r="G628" s="5">
        <v>-122.6406437</v>
      </c>
      <c r="H628" s="6">
        <v>53318</v>
      </c>
      <c r="I628" s="5">
        <v>18907</v>
      </c>
      <c r="J628" s="5">
        <v>1</v>
      </c>
    </row>
    <row r="629" spans="1:10" ht="15.75" customHeight="1" x14ac:dyDescent="0.15">
      <c r="A629" s="5" t="s">
        <v>4419</v>
      </c>
      <c r="B629" s="5" t="s">
        <v>4420</v>
      </c>
      <c r="C629" s="5" t="s">
        <v>4331</v>
      </c>
      <c r="D629" s="5" t="s">
        <v>65</v>
      </c>
      <c r="E629" s="5" t="s">
        <v>711</v>
      </c>
      <c r="F629" s="5">
        <v>34.039009200000002</v>
      </c>
      <c r="G629" s="5">
        <v>-117.4985947</v>
      </c>
      <c r="H629" s="6">
        <v>72350</v>
      </c>
      <c r="I629" s="5">
        <v>17637</v>
      </c>
      <c r="J629" s="5">
        <v>1</v>
      </c>
    </row>
    <row r="630" spans="1:10" ht="15.75" customHeight="1" x14ac:dyDescent="0.15">
      <c r="A630" s="5" t="s">
        <v>3139</v>
      </c>
      <c r="B630" s="5" t="s">
        <v>3140</v>
      </c>
      <c r="C630" s="5" t="s">
        <v>2678</v>
      </c>
      <c r="D630" s="5" t="s">
        <v>135</v>
      </c>
      <c r="E630" s="5" t="s">
        <v>840</v>
      </c>
      <c r="F630" s="5">
        <v>43.016528399999999</v>
      </c>
      <c r="G630" s="5">
        <v>-88.117530500000001</v>
      </c>
      <c r="H630" s="6">
        <v>51196</v>
      </c>
      <c r="I630" s="5">
        <v>18416</v>
      </c>
      <c r="J630" s="5">
        <v>1</v>
      </c>
    </row>
    <row r="631" spans="1:10" ht="15.75" customHeight="1" x14ac:dyDescent="0.15">
      <c r="A631" s="5" t="s">
        <v>4667</v>
      </c>
      <c r="B631" s="5" t="s">
        <v>4668</v>
      </c>
      <c r="C631" s="5" t="s">
        <v>4459</v>
      </c>
      <c r="D631" s="5" t="s">
        <v>135</v>
      </c>
      <c r="E631" s="5" t="s">
        <v>840</v>
      </c>
      <c r="F631" s="5">
        <v>42.721600299999999</v>
      </c>
      <c r="G631" s="5">
        <v>-87.816518299999998</v>
      </c>
      <c r="H631" s="6">
        <v>8824</v>
      </c>
      <c r="I631" s="5">
        <v>3562</v>
      </c>
      <c r="J631" s="5">
        <v>0</v>
      </c>
    </row>
    <row r="632" spans="1:10" ht="15.75" customHeight="1" x14ac:dyDescent="0.15">
      <c r="A632" s="5" t="s">
        <v>3444</v>
      </c>
      <c r="B632" s="5" t="s">
        <v>3445</v>
      </c>
      <c r="C632" s="5" t="s">
        <v>2678</v>
      </c>
      <c r="D632" s="5" t="s">
        <v>135</v>
      </c>
      <c r="E632" s="5" t="s">
        <v>524</v>
      </c>
      <c r="F632" s="5">
        <v>26.150270800000001</v>
      </c>
      <c r="G632" s="5">
        <v>-97.913085100000004</v>
      </c>
      <c r="H632" s="6">
        <v>115014</v>
      </c>
      <c r="I632" s="5">
        <v>59149</v>
      </c>
      <c r="J632" s="5">
        <v>3</v>
      </c>
    </row>
    <row r="633" spans="1:10" ht="15.75" customHeight="1" x14ac:dyDescent="0.15">
      <c r="A633" s="5" t="s">
        <v>2939</v>
      </c>
      <c r="B633" s="5" t="s">
        <v>2940</v>
      </c>
      <c r="C633" s="5" t="s">
        <v>2678</v>
      </c>
      <c r="D633" s="5" t="s">
        <v>26</v>
      </c>
      <c r="E633" s="5" t="s">
        <v>346</v>
      </c>
      <c r="F633" s="5">
        <v>34.0518784</v>
      </c>
      <c r="G633" s="5">
        <v>-84.594003799999996</v>
      </c>
      <c r="H633" s="6">
        <v>77628</v>
      </c>
      <c r="I633" s="5">
        <v>33477</v>
      </c>
      <c r="J633" s="5">
        <v>2</v>
      </c>
    </row>
    <row r="634" spans="1:10" ht="15.75" customHeight="1" x14ac:dyDescent="0.15">
      <c r="A634" s="5" t="s">
        <v>4833</v>
      </c>
      <c r="B634" s="5" t="s">
        <v>4834</v>
      </c>
      <c r="C634" s="5" t="s">
        <v>4459</v>
      </c>
      <c r="D634" s="5" t="s">
        <v>65</v>
      </c>
      <c r="E634" s="5" t="s">
        <v>711</v>
      </c>
      <c r="F634" s="5">
        <v>33.867931300000002</v>
      </c>
      <c r="G634" s="5">
        <v>-117.74430839999999</v>
      </c>
      <c r="H634" s="6">
        <v>147660</v>
      </c>
      <c r="I634" s="5">
        <v>14766</v>
      </c>
      <c r="J634" s="5">
        <v>1</v>
      </c>
    </row>
    <row r="635" spans="1:10" ht="15.75" customHeight="1" x14ac:dyDescent="0.15">
      <c r="A635" s="5" t="s">
        <v>3507</v>
      </c>
      <c r="B635" s="5" t="s">
        <v>3508</v>
      </c>
      <c r="C635" s="5" t="s">
        <v>2678</v>
      </c>
      <c r="D635" s="5" t="s">
        <v>43</v>
      </c>
      <c r="E635" s="5" t="s">
        <v>524</v>
      </c>
      <c r="F635" s="5">
        <v>32.810344399999998</v>
      </c>
      <c r="G635" s="5">
        <v>-97.402560199999996</v>
      </c>
      <c r="H635" s="6">
        <v>14898</v>
      </c>
      <c r="I635" s="5">
        <v>3318</v>
      </c>
      <c r="J635" s="5">
        <v>2</v>
      </c>
    </row>
    <row r="636" spans="1:10" ht="15.75" customHeight="1" x14ac:dyDescent="0.15">
      <c r="A636" s="5" t="s">
        <v>5677</v>
      </c>
      <c r="B636" s="5" t="s">
        <v>5678</v>
      </c>
      <c r="C636" s="5" t="s">
        <v>4937</v>
      </c>
      <c r="D636" s="5" t="s">
        <v>152</v>
      </c>
      <c r="E636" s="5" t="s">
        <v>524</v>
      </c>
      <c r="F636" s="5">
        <v>29.351873699999999</v>
      </c>
      <c r="G636" s="5">
        <v>-95.029300199999994</v>
      </c>
      <c r="H636" s="6">
        <v>44535</v>
      </c>
      <c r="I636" s="5">
        <v>20714</v>
      </c>
      <c r="J636" s="5">
        <v>1</v>
      </c>
    </row>
    <row r="637" spans="1:10" ht="15.75" customHeight="1" x14ac:dyDescent="0.15">
      <c r="A637" s="5" t="s">
        <v>4961</v>
      </c>
      <c r="B637" s="5" t="s">
        <v>4962</v>
      </c>
      <c r="C637" s="5" t="s">
        <v>4937</v>
      </c>
      <c r="D637" s="5" t="s">
        <v>135</v>
      </c>
      <c r="E637" s="5" t="s">
        <v>840</v>
      </c>
      <c r="F637" s="5">
        <v>43.176588500000001</v>
      </c>
      <c r="G637" s="5">
        <v>-90.067158699999993</v>
      </c>
      <c r="H637" s="6">
        <v>40320</v>
      </c>
      <c r="I637" s="5">
        <v>4032</v>
      </c>
      <c r="J637" s="5">
        <v>1</v>
      </c>
    </row>
    <row r="638" spans="1:10" ht="15.75" customHeight="1" x14ac:dyDescent="0.15">
      <c r="A638" s="5" t="s">
        <v>4208</v>
      </c>
      <c r="B638" s="5" t="s">
        <v>4209</v>
      </c>
      <c r="C638" s="5" t="s">
        <v>2678</v>
      </c>
      <c r="D638" s="5" t="s">
        <v>135</v>
      </c>
      <c r="E638" s="5" t="s">
        <v>2741</v>
      </c>
      <c r="F638" s="5">
        <v>30.829026800000001</v>
      </c>
      <c r="G638" s="5">
        <v>-88.086174299999996</v>
      </c>
      <c r="H638" s="6">
        <v>66503</v>
      </c>
      <c r="I638" s="5">
        <v>15834</v>
      </c>
      <c r="J638" s="5">
        <v>1</v>
      </c>
    </row>
    <row r="639" spans="1:10" ht="15.75" customHeight="1" x14ac:dyDescent="0.15">
      <c r="A639" s="5" t="s">
        <v>2716</v>
      </c>
      <c r="B639" s="5" t="s">
        <v>2717</v>
      </c>
      <c r="C639" s="5" t="s">
        <v>2678</v>
      </c>
      <c r="D639" s="5" t="s">
        <v>152</v>
      </c>
      <c r="E639" s="5" t="s">
        <v>524</v>
      </c>
      <c r="F639" s="5">
        <v>29.841629999999999</v>
      </c>
      <c r="G639" s="5">
        <v>-95.506563299999996</v>
      </c>
      <c r="H639" s="6">
        <v>11772</v>
      </c>
      <c r="I639" s="5">
        <v>3432</v>
      </c>
      <c r="J639" s="5">
        <v>2</v>
      </c>
    </row>
    <row r="640" spans="1:10" ht="15.75" customHeight="1" x14ac:dyDescent="0.15">
      <c r="A640" s="5" t="s">
        <v>3533</v>
      </c>
      <c r="B640" s="5" t="s">
        <v>3534</v>
      </c>
      <c r="C640" s="5" t="s">
        <v>2678</v>
      </c>
      <c r="D640" s="5" t="s">
        <v>135</v>
      </c>
      <c r="E640" s="5" t="s">
        <v>840</v>
      </c>
      <c r="F640" s="5">
        <v>44.285753499999998</v>
      </c>
      <c r="G640" s="5">
        <v>-88.416298400000002</v>
      </c>
      <c r="H640" s="6">
        <v>82756</v>
      </c>
      <c r="I640" s="5">
        <v>17050</v>
      </c>
      <c r="J640" s="5">
        <v>1</v>
      </c>
    </row>
    <row r="641" spans="1:10" ht="15.75" customHeight="1" x14ac:dyDescent="0.15">
      <c r="A641" s="5" t="s">
        <v>2894</v>
      </c>
      <c r="B641" s="5" t="s">
        <v>2895</v>
      </c>
      <c r="C641" s="5" t="s">
        <v>2678</v>
      </c>
      <c r="D641" s="5" t="s">
        <v>135</v>
      </c>
      <c r="E641" s="5" t="s">
        <v>712</v>
      </c>
      <c r="F641" s="5">
        <v>30.006204</v>
      </c>
      <c r="G641" s="5">
        <v>-81.693320799999995</v>
      </c>
      <c r="H641" s="6">
        <v>39538</v>
      </c>
      <c r="I641" s="5">
        <v>27636</v>
      </c>
      <c r="J641" s="5">
        <v>2</v>
      </c>
    </row>
    <row r="642" spans="1:10" ht="15.75" customHeight="1" x14ac:dyDescent="0.15">
      <c r="A642" s="5" t="s">
        <v>4675</v>
      </c>
      <c r="B642" s="5" t="s">
        <v>4676</v>
      </c>
      <c r="C642" s="5" t="s">
        <v>4459</v>
      </c>
      <c r="D642" s="5" t="s">
        <v>135</v>
      </c>
      <c r="E642" s="5" t="s">
        <v>524</v>
      </c>
      <c r="F642" s="5">
        <v>31.851834</v>
      </c>
      <c r="G642" s="5">
        <v>-106.5537348</v>
      </c>
      <c r="H642" s="6">
        <v>689</v>
      </c>
      <c r="I642" s="5">
        <v>689</v>
      </c>
      <c r="J642" s="5">
        <v>1</v>
      </c>
    </row>
    <row r="643" spans="1:10" ht="15.75" customHeight="1" x14ac:dyDescent="0.15">
      <c r="A643" s="5" t="s">
        <v>4531</v>
      </c>
      <c r="B643" s="5" t="s">
        <v>4532</v>
      </c>
      <c r="C643" s="5" t="s">
        <v>4459</v>
      </c>
      <c r="D643" s="5" t="s">
        <v>135</v>
      </c>
      <c r="E643" s="5" t="s">
        <v>712</v>
      </c>
      <c r="F643" s="5">
        <v>30.509866500000001</v>
      </c>
      <c r="G643" s="5">
        <v>-87.217175699999999</v>
      </c>
      <c r="H643" s="6">
        <v>18248</v>
      </c>
      <c r="I643" s="5">
        <v>14836</v>
      </c>
      <c r="J643" s="5">
        <v>1</v>
      </c>
    </row>
    <row r="644" spans="1:10" ht="15.75" customHeight="1" x14ac:dyDescent="0.15">
      <c r="A644" s="5" t="s">
        <v>5717</v>
      </c>
      <c r="B644" s="5" t="s">
        <v>5718</v>
      </c>
      <c r="C644" s="5" t="s">
        <v>4937</v>
      </c>
      <c r="D644" s="5" t="s">
        <v>135</v>
      </c>
      <c r="E644" s="5" t="s">
        <v>711</v>
      </c>
      <c r="F644" s="5">
        <v>35.368245799999997</v>
      </c>
      <c r="G644" s="5">
        <v>-118.9147674</v>
      </c>
      <c r="H644" s="6">
        <v>33413</v>
      </c>
      <c r="I644" s="5">
        <v>13245</v>
      </c>
      <c r="J644" s="5">
        <v>1</v>
      </c>
    </row>
    <row r="645" spans="1:10" ht="15.75" customHeight="1" x14ac:dyDescent="0.15">
      <c r="A645" s="5" t="s">
        <v>2809</v>
      </c>
      <c r="B645" s="5" t="s">
        <v>2810</v>
      </c>
      <c r="C645" s="5" t="s">
        <v>2678</v>
      </c>
      <c r="D645" s="5" t="s">
        <v>18</v>
      </c>
      <c r="E645" s="5" t="s">
        <v>524</v>
      </c>
      <c r="F645" s="5">
        <v>29.4358024</v>
      </c>
      <c r="G645" s="5">
        <v>-98.521271499999997</v>
      </c>
      <c r="H645" s="6">
        <v>5212</v>
      </c>
      <c r="I645" s="5">
        <v>1720</v>
      </c>
      <c r="J645" s="5">
        <v>1</v>
      </c>
    </row>
    <row r="646" spans="1:10" ht="15.75" customHeight="1" x14ac:dyDescent="0.15">
      <c r="A646" s="5" t="s">
        <v>2861</v>
      </c>
      <c r="B646" s="5" t="s">
        <v>2862</v>
      </c>
      <c r="C646" s="5" t="s">
        <v>2678</v>
      </c>
      <c r="D646" s="5" t="s">
        <v>135</v>
      </c>
      <c r="E646" s="5" t="s">
        <v>712</v>
      </c>
      <c r="F646" s="5">
        <v>29.079969500000001</v>
      </c>
      <c r="G646" s="5">
        <v>-81.305415999999994</v>
      </c>
      <c r="H646" s="6">
        <v>6194</v>
      </c>
      <c r="I646" s="5">
        <v>1811</v>
      </c>
      <c r="J646" s="5">
        <v>1</v>
      </c>
    </row>
    <row r="647" spans="1:10" ht="15.75" customHeight="1" x14ac:dyDescent="0.15">
      <c r="A647" s="5" t="s">
        <v>2825</v>
      </c>
      <c r="B647" s="5" t="s">
        <v>2826</v>
      </c>
      <c r="C647" s="5" t="s">
        <v>2678</v>
      </c>
      <c r="D647" s="5" t="s">
        <v>152</v>
      </c>
      <c r="E647" s="5" t="s">
        <v>524</v>
      </c>
      <c r="F647" s="5">
        <v>29.625070600000001</v>
      </c>
      <c r="G647" s="5">
        <v>-95.284975000000003</v>
      </c>
      <c r="H647" s="6">
        <v>11100</v>
      </c>
      <c r="I647" s="5">
        <v>3255</v>
      </c>
      <c r="J647" s="5">
        <v>3</v>
      </c>
    </row>
    <row r="648" spans="1:10" ht="15.75" customHeight="1" x14ac:dyDescent="0.15">
      <c r="A648" s="5" t="s">
        <v>5039</v>
      </c>
      <c r="B648" s="5" t="s">
        <v>5040</v>
      </c>
      <c r="C648" s="5" t="s">
        <v>4937</v>
      </c>
      <c r="D648" s="5" t="s">
        <v>23</v>
      </c>
      <c r="E648" s="5" t="s">
        <v>712</v>
      </c>
      <c r="F648" s="5">
        <v>28.0564611</v>
      </c>
      <c r="G648" s="5">
        <v>-82.451622499999999</v>
      </c>
      <c r="H648" s="6">
        <v>63358</v>
      </c>
      <c r="I648" s="5">
        <v>16093</v>
      </c>
      <c r="J648" s="5">
        <v>1</v>
      </c>
    </row>
    <row r="649" spans="1:10" ht="15.75" customHeight="1" x14ac:dyDescent="0.15">
      <c r="A649" s="5" t="s">
        <v>5301</v>
      </c>
      <c r="B649" s="5" t="s">
        <v>5302</v>
      </c>
      <c r="C649" s="5" t="s">
        <v>4937</v>
      </c>
      <c r="D649" s="5" t="s">
        <v>152</v>
      </c>
      <c r="E649" s="5" t="s">
        <v>524</v>
      </c>
      <c r="F649" s="5">
        <v>29.816571799999998</v>
      </c>
      <c r="G649" s="5">
        <v>-95.775496099999998</v>
      </c>
      <c r="H649" s="6">
        <v>3664</v>
      </c>
      <c r="I649" s="5">
        <v>1712</v>
      </c>
      <c r="J649" s="5">
        <v>1</v>
      </c>
    </row>
    <row r="650" spans="1:10" ht="15.75" customHeight="1" x14ac:dyDescent="0.15">
      <c r="A650" s="5" t="s">
        <v>5329</v>
      </c>
      <c r="B650" s="5" t="s">
        <v>5330</v>
      </c>
      <c r="C650" s="5" t="s">
        <v>4937</v>
      </c>
      <c r="D650" s="5" t="s">
        <v>135</v>
      </c>
      <c r="E650" s="5" t="s">
        <v>2434</v>
      </c>
      <c r="F650" s="5">
        <v>47.523939499999997</v>
      </c>
      <c r="G650" s="5">
        <v>-111.3067266</v>
      </c>
      <c r="H650" s="6">
        <v>13570</v>
      </c>
      <c r="I650" s="5">
        <v>10519</v>
      </c>
      <c r="J650" s="5">
        <v>1</v>
      </c>
    </row>
    <row r="651" spans="1:10" ht="15.75" customHeight="1" x14ac:dyDescent="0.15">
      <c r="A651" s="5" t="s">
        <v>4359</v>
      </c>
      <c r="B651" s="5" t="s">
        <v>4360</v>
      </c>
      <c r="C651" s="5" t="s">
        <v>4331</v>
      </c>
      <c r="D651" s="5" t="s">
        <v>135</v>
      </c>
      <c r="E651" s="5" t="s">
        <v>1999</v>
      </c>
      <c r="F651" s="5">
        <v>46.990652099999998</v>
      </c>
      <c r="G651" s="5">
        <v>-122.9072515</v>
      </c>
      <c r="H651" s="6">
        <v>204930</v>
      </c>
      <c r="I651" s="5">
        <v>35116</v>
      </c>
      <c r="J651" s="5">
        <v>2</v>
      </c>
    </row>
    <row r="652" spans="1:10" ht="15.75" customHeight="1" x14ac:dyDescent="0.15">
      <c r="A652" s="5" t="s">
        <v>3174</v>
      </c>
      <c r="B652" s="5" t="s">
        <v>3175</v>
      </c>
      <c r="C652" s="5" t="s">
        <v>2678</v>
      </c>
      <c r="D652" s="5" t="s">
        <v>26</v>
      </c>
      <c r="E652" s="5" t="s">
        <v>346</v>
      </c>
      <c r="F652" s="5">
        <v>34.204279700000001</v>
      </c>
      <c r="G652" s="5">
        <v>-84.807297899999995</v>
      </c>
      <c r="H652" s="6">
        <v>79519</v>
      </c>
      <c r="I652" s="5">
        <v>27376</v>
      </c>
      <c r="J652" s="5">
        <v>2</v>
      </c>
    </row>
    <row r="653" spans="1:10" ht="15.75" customHeight="1" x14ac:dyDescent="0.15">
      <c r="A653" s="5" t="s">
        <v>3340</v>
      </c>
      <c r="B653" s="5" t="s">
        <v>3341</v>
      </c>
      <c r="C653" s="5" t="s">
        <v>2678</v>
      </c>
      <c r="D653" s="5" t="s">
        <v>15</v>
      </c>
      <c r="E653" s="5" t="s">
        <v>711</v>
      </c>
      <c r="F653" s="5">
        <v>37.680110900000003</v>
      </c>
      <c r="G653" s="5">
        <v>-121.7559909</v>
      </c>
      <c r="H653" s="6">
        <v>52369</v>
      </c>
      <c r="I653" s="5">
        <v>19375</v>
      </c>
      <c r="J653" s="5">
        <v>1</v>
      </c>
    </row>
    <row r="654" spans="1:10" ht="15.75" customHeight="1" x14ac:dyDescent="0.15">
      <c r="A654" s="5" t="s">
        <v>4947</v>
      </c>
      <c r="B654" s="5" t="s">
        <v>4948</v>
      </c>
      <c r="C654" s="5" t="s">
        <v>4937</v>
      </c>
      <c r="D654" s="5" t="s">
        <v>135</v>
      </c>
      <c r="E654" s="5" t="s">
        <v>840</v>
      </c>
      <c r="F654" s="5">
        <v>42.9419623</v>
      </c>
      <c r="G654" s="5">
        <v>-89.383806500000006</v>
      </c>
      <c r="H654" s="6">
        <v>67777</v>
      </c>
      <c r="I654" s="5">
        <v>16531</v>
      </c>
      <c r="J654" s="5">
        <v>1</v>
      </c>
    </row>
    <row r="655" spans="1:10" ht="15.75" customHeight="1" x14ac:dyDescent="0.15">
      <c r="A655" s="5" t="s">
        <v>5137</v>
      </c>
      <c r="B655" s="5" t="s">
        <v>5138</v>
      </c>
      <c r="C655" s="5" t="s">
        <v>4937</v>
      </c>
      <c r="D655" s="5" t="s">
        <v>135</v>
      </c>
      <c r="E655" s="5" t="s">
        <v>1540</v>
      </c>
      <c r="F655" s="5">
        <v>32.333967999999999</v>
      </c>
      <c r="G655" s="5">
        <v>-106.782319</v>
      </c>
      <c r="H655" s="6">
        <v>31013</v>
      </c>
      <c r="I655" s="5">
        <v>10749</v>
      </c>
      <c r="J655" s="5">
        <v>1</v>
      </c>
    </row>
    <row r="656" spans="1:10" ht="15.75" customHeight="1" x14ac:dyDescent="0.15">
      <c r="A656" s="5" t="s">
        <v>4351</v>
      </c>
      <c r="B656" s="5" t="s">
        <v>4352</v>
      </c>
      <c r="C656" s="5" t="s">
        <v>4331</v>
      </c>
      <c r="D656" s="5" t="s">
        <v>65</v>
      </c>
      <c r="E656" s="5" t="s">
        <v>711</v>
      </c>
      <c r="F656" s="5">
        <v>34.057508200000001</v>
      </c>
      <c r="G656" s="5">
        <v>-117.93556890000001</v>
      </c>
      <c r="H656" s="6">
        <v>111972</v>
      </c>
      <c r="I656" s="5">
        <v>14130</v>
      </c>
      <c r="J656" s="5">
        <v>1</v>
      </c>
    </row>
    <row r="657" spans="1:10" ht="15.75" customHeight="1" x14ac:dyDescent="0.15">
      <c r="A657" s="5" t="s">
        <v>2819</v>
      </c>
      <c r="B657" s="5" t="s">
        <v>2820</v>
      </c>
      <c r="C657" s="5" t="s">
        <v>2678</v>
      </c>
      <c r="D657" s="5" t="s">
        <v>152</v>
      </c>
      <c r="E657" s="5" t="s">
        <v>524</v>
      </c>
      <c r="F657" s="5">
        <v>29.7046451</v>
      </c>
      <c r="G657" s="5">
        <v>-95.220276100000007</v>
      </c>
      <c r="H657" s="6">
        <v>6220</v>
      </c>
      <c r="I657" s="5">
        <v>1757</v>
      </c>
      <c r="J657" s="5">
        <v>2</v>
      </c>
    </row>
    <row r="658" spans="1:10" ht="15.75" customHeight="1" x14ac:dyDescent="0.15">
      <c r="A658" s="5" t="s">
        <v>2676</v>
      </c>
      <c r="B658" s="5" t="s">
        <v>2679</v>
      </c>
      <c r="C658" s="5" t="s">
        <v>2678</v>
      </c>
      <c r="D658" s="5" t="s">
        <v>18</v>
      </c>
      <c r="E658" s="5" t="s">
        <v>524</v>
      </c>
      <c r="F658" s="5">
        <v>29.5634689</v>
      </c>
      <c r="G658" s="5">
        <v>-98.538310800000005</v>
      </c>
      <c r="H658" s="6">
        <v>39170</v>
      </c>
      <c r="I658" s="5">
        <v>19528</v>
      </c>
      <c r="J658" s="5">
        <v>1</v>
      </c>
    </row>
    <row r="659" spans="1:10" ht="15.75" customHeight="1" x14ac:dyDescent="0.15">
      <c r="A659" s="5" t="s">
        <v>3685</v>
      </c>
      <c r="B659" s="5" t="s">
        <v>3686</v>
      </c>
      <c r="C659" s="5" t="s">
        <v>2678</v>
      </c>
      <c r="D659" s="5" t="s">
        <v>135</v>
      </c>
      <c r="E659" s="5" t="s">
        <v>712</v>
      </c>
      <c r="F659" s="5">
        <v>29.938140099999998</v>
      </c>
      <c r="G659" s="5">
        <v>-82.111639699999998</v>
      </c>
      <c r="H659" s="6">
        <v>75956</v>
      </c>
      <c r="I659" s="5">
        <v>13009</v>
      </c>
      <c r="J659" s="5">
        <v>1</v>
      </c>
    </row>
    <row r="660" spans="1:10" ht="15.75" customHeight="1" x14ac:dyDescent="0.15">
      <c r="A660" s="5" t="s">
        <v>3275</v>
      </c>
      <c r="B660" s="5" t="s">
        <v>3276</v>
      </c>
      <c r="C660" s="5" t="s">
        <v>2678</v>
      </c>
      <c r="D660" s="5" t="s">
        <v>15</v>
      </c>
      <c r="E660" s="5" t="s">
        <v>711</v>
      </c>
      <c r="F660" s="5">
        <v>37.561266699999997</v>
      </c>
      <c r="G660" s="5">
        <v>-122.0117515</v>
      </c>
      <c r="H660" s="6">
        <v>64495</v>
      </c>
      <c r="I660" s="5">
        <v>20204</v>
      </c>
      <c r="J660" s="5">
        <v>1</v>
      </c>
    </row>
    <row r="661" spans="1:10" ht="15.75" customHeight="1" x14ac:dyDescent="0.15">
      <c r="A661" s="5" t="s">
        <v>3267</v>
      </c>
      <c r="B661" s="5" t="s">
        <v>3268</v>
      </c>
      <c r="C661" s="5" t="s">
        <v>2678</v>
      </c>
      <c r="D661" s="5" t="s">
        <v>135</v>
      </c>
      <c r="E661" s="5" t="s">
        <v>2978</v>
      </c>
      <c r="F661" s="5">
        <v>32.807494900000002</v>
      </c>
      <c r="G661" s="5">
        <v>-80.008900699999998</v>
      </c>
      <c r="H661" s="6">
        <v>55062</v>
      </c>
      <c r="I661" s="5">
        <v>18987</v>
      </c>
      <c r="J661" s="5">
        <v>1</v>
      </c>
    </row>
    <row r="662" spans="1:10" ht="15.75" customHeight="1" x14ac:dyDescent="0.15">
      <c r="A662" s="5" t="s">
        <v>4837</v>
      </c>
      <c r="B662" s="5" t="s">
        <v>4838</v>
      </c>
      <c r="C662" s="5" t="s">
        <v>4459</v>
      </c>
      <c r="D662" s="5" t="s">
        <v>43</v>
      </c>
      <c r="E662" s="5" t="s">
        <v>524</v>
      </c>
      <c r="F662" s="5">
        <v>32.860288699999998</v>
      </c>
      <c r="G662" s="5">
        <v>-97.342765299999996</v>
      </c>
      <c r="H662" s="6">
        <v>128370</v>
      </c>
      <c r="I662" s="5">
        <v>12837</v>
      </c>
      <c r="J662" s="5">
        <v>1</v>
      </c>
    </row>
    <row r="663" spans="1:10" ht="15.75" customHeight="1" x14ac:dyDescent="0.15">
      <c r="A663" s="5" t="s">
        <v>5531</v>
      </c>
      <c r="B663" s="5" t="s">
        <v>5532</v>
      </c>
      <c r="C663" s="5" t="s">
        <v>4937</v>
      </c>
      <c r="D663" s="5" t="s">
        <v>135</v>
      </c>
      <c r="E663" s="5" t="s">
        <v>2938</v>
      </c>
      <c r="F663" s="5">
        <v>34.934092399999997</v>
      </c>
      <c r="G663" s="5">
        <v>-90.008588599999996</v>
      </c>
      <c r="H663" s="6">
        <v>94351</v>
      </c>
      <c r="I663" s="5">
        <v>15659</v>
      </c>
      <c r="J663" s="5">
        <v>1</v>
      </c>
    </row>
    <row r="664" spans="1:10" ht="15.75" customHeight="1" x14ac:dyDescent="0.15">
      <c r="A664" s="5" t="s">
        <v>2668</v>
      </c>
      <c r="B664" s="5" t="s">
        <v>2671</v>
      </c>
      <c r="C664" s="5" t="s">
        <v>2670</v>
      </c>
      <c r="D664" s="5" t="s">
        <v>135</v>
      </c>
      <c r="E664" s="5" t="s">
        <v>840</v>
      </c>
      <c r="F664" s="5">
        <v>44.0092833</v>
      </c>
      <c r="G664" s="5">
        <v>-88.584858199999999</v>
      </c>
      <c r="H664" s="6">
        <v>186960</v>
      </c>
      <c r="I664" s="5">
        <v>18696</v>
      </c>
      <c r="J664" s="5">
        <v>1</v>
      </c>
    </row>
    <row r="665" spans="1:10" ht="15.75" customHeight="1" x14ac:dyDescent="0.15">
      <c r="A665" s="5" t="s">
        <v>4509</v>
      </c>
      <c r="B665" s="5" t="s">
        <v>4510</v>
      </c>
      <c r="C665" s="5" t="s">
        <v>4459</v>
      </c>
      <c r="D665" s="5" t="s">
        <v>135</v>
      </c>
      <c r="E665" s="5" t="s">
        <v>712</v>
      </c>
      <c r="F665" s="5">
        <v>27.155865899999998</v>
      </c>
      <c r="G665" s="5">
        <v>-82.468992900000003</v>
      </c>
      <c r="H665" s="6">
        <v>19160</v>
      </c>
      <c r="I665" s="5">
        <v>17778</v>
      </c>
      <c r="J665" s="5">
        <v>1</v>
      </c>
    </row>
    <row r="666" spans="1:10" ht="15.75" customHeight="1" x14ac:dyDescent="0.15">
      <c r="A666" s="5" t="s">
        <v>4373</v>
      </c>
      <c r="B666" s="5" t="s">
        <v>4374</v>
      </c>
      <c r="C666" s="5" t="s">
        <v>4331</v>
      </c>
      <c r="D666" s="5" t="s">
        <v>135</v>
      </c>
      <c r="E666" s="5" t="s">
        <v>524</v>
      </c>
      <c r="F666" s="5">
        <v>27.7100033</v>
      </c>
      <c r="G666" s="5">
        <v>-97.387893899999995</v>
      </c>
      <c r="H666" s="6">
        <v>25118</v>
      </c>
      <c r="I666" s="5">
        <v>18124</v>
      </c>
      <c r="J666" s="5">
        <v>1</v>
      </c>
    </row>
    <row r="667" spans="1:10" ht="15.75" customHeight="1" x14ac:dyDescent="0.15">
      <c r="A667" s="5" t="s">
        <v>5289</v>
      </c>
      <c r="B667" s="5" t="s">
        <v>5290</v>
      </c>
      <c r="C667" s="5" t="s">
        <v>4937</v>
      </c>
      <c r="D667" s="5" t="s">
        <v>43</v>
      </c>
      <c r="E667" s="5" t="s">
        <v>524</v>
      </c>
      <c r="F667" s="5">
        <v>32.866881999999997</v>
      </c>
      <c r="G667" s="5">
        <v>-97.237485699999993</v>
      </c>
      <c r="H667" s="6">
        <v>7138</v>
      </c>
      <c r="I667" s="5">
        <v>1626</v>
      </c>
      <c r="J667" s="5">
        <v>1</v>
      </c>
    </row>
    <row r="668" spans="1:10" ht="15.75" customHeight="1" x14ac:dyDescent="0.15">
      <c r="A668" s="5" t="s">
        <v>4777</v>
      </c>
      <c r="B668" s="5" t="s">
        <v>4778</v>
      </c>
      <c r="C668" s="5" t="s">
        <v>4459</v>
      </c>
      <c r="D668" s="5" t="s">
        <v>135</v>
      </c>
      <c r="E668" s="5" t="s">
        <v>711</v>
      </c>
      <c r="F668" s="5">
        <v>35.627616400000001</v>
      </c>
      <c r="G668" s="5">
        <v>-120.6735219</v>
      </c>
      <c r="H668" s="6">
        <v>56048</v>
      </c>
      <c r="I668" s="5">
        <v>29566</v>
      </c>
      <c r="J668" s="5">
        <v>3</v>
      </c>
    </row>
    <row r="669" spans="1:10" ht="15.75" customHeight="1" x14ac:dyDescent="0.15">
      <c r="A669" s="5" t="s">
        <v>3784</v>
      </c>
      <c r="B669" s="5" t="s">
        <v>3785</v>
      </c>
      <c r="C669" s="5" t="s">
        <v>2678</v>
      </c>
      <c r="D669" s="5" t="s">
        <v>135</v>
      </c>
      <c r="E669" s="5" t="s">
        <v>1641</v>
      </c>
      <c r="F669" s="5">
        <v>34.921681200000002</v>
      </c>
      <c r="G669" s="5">
        <v>-81.854476000000005</v>
      </c>
      <c r="H669" s="6">
        <v>46607</v>
      </c>
      <c r="I669" s="5">
        <v>17135</v>
      </c>
      <c r="J669" s="5">
        <v>1</v>
      </c>
    </row>
    <row r="670" spans="1:10" ht="15.75" customHeight="1" x14ac:dyDescent="0.15">
      <c r="A670" s="5" t="s">
        <v>4020</v>
      </c>
      <c r="B670" s="5" t="s">
        <v>4021</v>
      </c>
      <c r="C670" s="5" t="s">
        <v>2678</v>
      </c>
      <c r="D670" s="5" t="s">
        <v>135</v>
      </c>
      <c r="E670" s="5" t="s">
        <v>1999</v>
      </c>
      <c r="F670" s="5">
        <v>46.6540605</v>
      </c>
      <c r="G670" s="5">
        <v>-122.95401320000001</v>
      </c>
      <c r="H670" s="6">
        <v>63756</v>
      </c>
      <c r="I670" s="5">
        <v>17710</v>
      </c>
      <c r="J670" s="5">
        <v>1</v>
      </c>
    </row>
    <row r="671" spans="1:10" ht="15.75" customHeight="1" x14ac:dyDescent="0.15">
      <c r="A671" s="5" t="s">
        <v>4821</v>
      </c>
      <c r="B671" s="5" t="s">
        <v>4822</v>
      </c>
      <c r="C671" s="5" t="s">
        <v>4459</v>
      </c>
      <c r="D671" s="5" t="s">
        <v>135</v>
      </c>
      <c r="E671" s="5" t="s">
        <v>2728</v>
      </c>
      <c r="F671" s="5">
        <v>35.551361800000002</v>
      </c>
      <c r="G671" s="5">
        <v>-97.618160599999996</v>
      </c>
      <c r="H671" s="6">
        <v>25779</v>
      </c>
      <c r="I671" s="5">
        <v>11990</v>
      </c>
      <c r="J671" s="5">
        <v>1</v>
      </c>
    </row>
    <row r="672" spans="1:10" ht="15.75" customHeight="1" x14ac:dyDescent="0.15">
      <c r="A672" s="5" t="s">
        <v>3549</v>
      </c>
      <c r="B672" s="5" t="s">
        <v>3550</v>
      </c>
      <c r="C672" s="5" t="s">
        <v>2678</v>
      </c>
      <c r="D672" s="5" t="s">
        <v>135</v>
      </c>
      <c r="E672" s="5" t="s">
        <v>524</v>
      </c>
      <c r="F672" s="5">
        <v>28.849460499999999</v>
      </c>
      <c r="G672" s="5">
        <v>-97.018301800000003</v>
      </c>
      <c r="H672" s="6">
        <v>51550</v>
      </c>
      <c r="I672" s="5">
        <v>5155</v>
      </c>
      <c r="J672" s="5">
        <v>3</v>
      </c>
    </row>
    <row r="673" spans="1:10" ht="15.75" customHeight="1" x14ac:dyDescent="0.15">
      <c r="A673" s="5" t="s">
        <v>5693</v>
      </c>
      <c r="B673" s="5" t="s">
        <v>5694</v>
      </c>
      <c r="C673" s="5" t="s">
        <v>4937</v>
      </c>
      <c r="D673" s="5" t="s">
        <v>43</v>
      </c>
      <c r="E673" s="5" t="s">
        <v>524</v>
      </c>
      <c r="F673" s="5">
        <v>33.033874400000002</v>
      </c>
      <c r="G673" s="5">
        <v>-97.058457000000004</v>
      </c>
      <c r="H673" s="6">
        <v>3470</v>
      </c>
      <c r="I673" s="5">
        <v>756</v>
      </c>
      <c r="J673" s="5">
        <v>1</v>
      </c>
    </row>
    <row r="674" spans="1:10" ht="15.75" customHeight="1" x14ac:dyDescent="0.15">
      <c r="A674" s="5" t="s">
        <v>3043</v>
      </c>
      <c r="B674" s="5" t="s">
        <v>3044</v>
      </c>
      <c r="C674" s="5" t="s">
        <v>2678</v>
      </c>
      <c r="D674" s="5" t="s">
        <v>152</v>
      </c>
      <c r="E674" s="5" t="s">
        <v>524</v>
      </c>
      <c r="F674" s="5">
        <v>29.378764199999999</v>
      </c>
      <c r="G674" s="5">
        <v>-94.968930599999993</v>
      </c>
      <c r="H674" s="6">
        <v>11580</v>
      </c>
      <c r="I674" s="5">
        <v>3318</v>
      </c>
      <c r="J674" s="5">
        <v>2</v>
      </c>
    </row>
    <row r="675" spans="1:10" ht="15.75" customHeight="1" x14ac:dyDescent="0.15">
      <c r="A675" s="5" t="s">
        <v>4529</v>
      </c>
      <c r="B675" s="5" t="s">
        <v>4530</v>
      </c>
      <c r="C675" s="5" t="s">
        <v>4459</v>
      </c>
      <c r="D675" s="5" t="s">
        <v>135</v>
      </c>
      <c r="E675" s="5" t="s">
        <v>712</v>
      </c>
      <c r="F675" s="5">
        <v>30.440171200000002</v>
      </c>
      <c r="G675" s="5">
        <v>-84.315695300000002</v>
      </c>
      <c r="H675" s="6">
        <v>5811</v>
      </c>
      <c r="I675" s="5">
        <v>3495</v>
      </c>
      <c r="J675" s="5">
        <v>2</v>
      </c>
    </row>
    <row r="676" spans="1:10" ht="15.75" customHeight="1" x14ac:dyDescent="0.15">
      <c r="A676" s="5" t="s">
        <v>3637</v>
      </c>
      <c r="B676" s="5" t="s">
        <v>3638</v>
      </c>
      <c r="C676" s="5" t="s">
        <v>2678</v>
      </c>
      <c r="D676" s="5" t="s">
        <v>135</v>
      </c>
      <c r="E676" s="5" t="s">
        <v>712</v>
      </c>
      <c r="F676" s="5">
        <v>28.5657405</v>
      </c>
      <c r="G676" s="5">
        <v>-81.587485700000002</v>
      </c>
      <c r="H676" s="6">
        <v>141529</v>
      </c>
      <c r="I676" s="5">
        <v>16241</v>
      </c>
      <c r="J676" s="5">
        <v>1</v>
      </c>
    </row>
    <row r="677" spans="1:10" ht="15.75" customHeight="1" x14ac:dyDescent="0.15">
      <c r="A677" s="5" t="s">
        <v>4689</v>
      </c>
      <c r="B677" s="5" t="s">
        <v>6918</v>
      </c>
      <c r="C677" s="5" t="s">
        <v>4459</v>
      </c>
      <c r="D677" s="5" t="s">
        <v>135</v>
      </c>
      <c r="E677" s="5" t="s">
        <v>1641</v>
      </c>
      <c r="F677" s="5">
        <v>34.887308900000001</v>
      </c>
      <c r="G677" s="5">
        <v>-82.387640099999999</v>
      </c>
      <c r="H677" s="6">
        <v>4693</v>
      </c>
      <c r="I677" s="5">
        <v>2114</v>
      </c>
      <c r="J677" s="5">
        <v>1</v>
      </c>
    </row>
    <row r="678" spans="1:10" ht="15.75" customHeight="1" x14ac:dyDescent="0.15">
      <c r="A678" s="5" t="s">
        <v>5319</v>
      </c>
      <c r="B678" s="5" t="s">
        <v>5320</v>
      </c>
      <c r="C678" s="5" t="s">
        <v>4937</v>
      </c>
      <c r="D678" s="5" t="s">
        <v>43</v>
      </c>
      <c r="E678" s="5" t="s">
        <v>524</v>
      </c>
      <c r="F678" s="5">
        <v>32.946471000000003</v>
      </c>
      <c r="G678" s="5">
        <v>-96.701054299999996</v>
      </c>
      <c r="H678" s="6">
        <v>11814</v>
      </c>
      <c r="I678" s="5">
        <v>3411</v>
      </c>
      <c r="J678" s="5">
        <v>2</v>
      </c>
    </row>
    <row r="679" spans="1:10" ht="15.75" customHeight="1" x14ac:dyDescent="0.15">
      <c r="A679" s="5" t="s">
        <v>3107</v>
      </c>
      <c r="B679" s="5" t="s">
        <v>3108</v>
      </c>
      <c r="C679" s="5" t="s">
        <v>2678</v>
      </c>
      <c r="D679" s="5" t="s">
        <v>135</v>
      </c>
      <c r="E679" s="5" t="s">
        <v>1641</v>
      </c>
      <c r="F679" s="5">
        <v>34.775921699999998</v>
      </c>
      <c r="G679" s="5">
        <v>-82.390273100000002</v>
      </c>
      <c r="H679" s="6">
        <v>15288</v>
      </c>
      <c r="I679" s="5">
        <v>4996</v>
      </c>
      <c r="J679" s="5">
        <v>0</v>
      </c>
    </row>
    <row r="680" spans="1:10" ht="15.75" customHeight="1" x14ac:dyDescent="0.15">
      <c r="A680" s="5" t="s">
        <v>5769</v>
      </c>
      <c r="B680" s="5" t="s">
        <v>5770</v>
      </c>
      <c r="C680" s="5" t="s">
        <v>4937</v>
      </c>
      <c r="D680" s="5" t="s">
        <v>65</v>
      </c>
      <c r="E680" s="5" t="s">
        <v>711</v>
      </c>
      <c r="F680" s="5">
        <v>33.597971100000002</v>
      </c>
      <c r="G680" s="5">
        <v>-117.65632789999999</v>
      </c>
      <c r="H680" s="6">
        <v>52830</v>
      </c>
      <c r="I680" s="5">
        <v>18291</v>
      </c>
      <c r="J680" s="5">
        <v>1</v>
      </c>
    </row>
    <row r="681" spans="1:10" ht="15.75" customHeight="1" x14ac:dyDescent="0.15">
      <c r="A681" s="5" t="s">
        <v>3886</v>
      </c>
      <c r="B681" s="5" t="s">
        <v>3887</v>
      </c>
      <c r="C681" s="5" t="s">
        <v>2678</v>
      </c>
      <c r="D681" s="5" t="s">
        <v>26</v>
      </c>
      <c r="E681" s="5" t="s">
        <v>346</v>
      </c>
      <c r="F681" s="5">
        <v>34.062261999999997</v>
      </c>
      <c r="G681" s="5">
        <v>-84.074797000000004</v>
      </c>
      <c r="H681" s="6">
        <v>56308</v>
      </c>
      <c r="I681" s="5">
        <v>16610</v>
      </c>
      <c r="J681" s="5">
        <v>1</v>
      </c>
    </row>
    <row r="682" spans="1:10" ht="15.75" customHeight="1" x14ac:dyDescent="0.15">
      <c r="A682" s="5" t="s">
        <v>2966</v>
      </c>
      <c r="B682" s="5" t="s">
        <v>2967</v>
      </c>
      <c r="C682" s="5" t="s">
        <v>2678</v>
      </c>
      <c r="D682" s="5" t="s">
        <v>135</v>
      </c>
      <c r="E682" s="5" t="s">
        <v>1804</v>
      </c>
      <c r="F682" s="5">
        <v>38.480152099999998</v>
      </c>
      <c r="G682" s="5">
        <v>-90.440637699999996</v>
      </c>
      <c r="H682" s="6">
        <v>148185</v>
      </c>
      <c r="I682" s="5">
        <v>54770</v>
      </c>
      <c r="J682" s="5">
        <v>3</v>
      </c>
    </row>
    <row r="683" spans="1:10" ht="15.75" customHeight="1" x14ac:dyDescent="0.15">
      <c r="A683" s="5" t="s">
        <v>5715</v>
      </c>
      <c r="B683" s="5" t="s">
        <v>5716</v>
      </c>
      <c r="C683" s="5" t="s">
        <v>4937</v>
      </c>
      <c r="D683" s="5" t="s">
        <v>23</v>
      </c>
      <c r="E683" s="5" t="s">
        <v>712</v>
      </c>
      <c r="F683" s="5">
        <v>28.2245706</v>
      </c>
      <c r="G683" s="5">
        <v>-82.731384899999995</v>
      </c>
      <c r="H683" s="6">
        <v>3743</v>
      </c>
      <c r="I683" s="5">
        <v>1741</v>
      </c>
      <c r="J683" s="5">
        <v>1</v>
      </c>
    </row>
    <row r="684" spans="1:10" ht="15.75" customHeight="1" x14ac:dyDescent="0.15">
      <c r="A684" s="5" t="s">
        <v>3253</v>
      </c>
      <c r="B684" s="5" t="s">
        <v>3254</v>
      </c>
      <c r="C684" s="5" t="s">
        <v>2678</v>
      </c>
      <c r="D684" s="5" t="s">
        <v>135</v>
      </c>
      <c r="E684" s="5" t="s">
        <v>2741</v>
      </c>
      <c r="F684" s="5">
        <v>32.634368799999997</v>
      </c>
      <c r="G684" s="5">
        <v>-85.428049799999997</v>
      </c>
      <c r="H684" s="6">
        <v>20533</v>
      </c>
      <c r="I684" s="5">
        <v>9506</v>
      </c>
      <c r="J684" s="5">
        <v>1</v>
      </c>
    </row>
    <row r="685" spans="1:10" ht="15.75" customHeight="1" x14ac:dyDescent="0.15">
      <c r="A685" s="5" t="s">
        <v>2797</v>
      </c>
      <c r="B685" s="5" t="s">
        <v>2798</v>
      </c>
      <c r="C685" s="5" t="s">
        <v>2678</v>
      </c>
      <c r="D685" s="5" t="s">
        <v>135</v>
      </c>
      <c r="E685" s="5" t="s">
        <v>712</v>
      </c>
      <c r="F685" s="5">
        <v>29.6356626</v>
      </c>
      <c r="G685" s="5">
        <v>-82.328149600000003</v>
      </c>
      <c r="H685" s="6">
        <v>107172</v>
      </c>
      <c r="I685" s="5">
        <v>39878</v>
      </c>
      <c r="J685" s="5">
        <v>2</v>
      </c>
    </row>
    <row r="686" spans="1:10" ht="15.75" customHeight="1" x14ac:dyDescent="0.15">
      <c r="A686" s="5" t="s">
        <v>5886</v>
      </c>
      <c r="B686" s="5" t="s">
        <v>5887</v>
      </c>
      <c r="C686" s="5" t="s">
        <v>2678</v>
      </c>
      <c r="D686" s="5" t="s">
        <v>12</v>
      </c>
      <c r="E686" s="5" t="s">
        <v>712</v>
      </c>
      <c r="F686" s="5">
        <v>26.0082646</v>
      </c>
      <c r="G686" s="5">
        <v>-80.393590700000004</v>
      </c>
      <c r="H686" s="6">
        <v>2079</v>
      </c>
      <c r="I686" s="5">
        <v>389</v>
      </c>
      <c r="J686" s="5">
        <v>1</v>
      </c>
    </row>
    <row r="687" spans="1:10" ht="15.75" customHeight="1" x14ac:dyDescent="0.15">
      <c r="A687" s="5" t="s">
        <v>2815</v>
      </c>
      <c r="B687" s="5" t="s">
        <v>2816</v>
      </c>
      <c r="C687" s="5" t="s">
        <v>2678</v>
      </c>
      <c r="D687" s="5" t="s">
        <v>152</v>
      </c>
      <c r="E687" s="5" t="s">
        <v>524</v>
      </c>
      <c r="F687" s="5">
        <v>29.654098000000001</v>
      </c>
      <c r="G687" s="5">
        <v>-95.480437899999998</v>
      </c>
      <c r="H687" s="6">
        <v>49561</v>
      </c>
      <c r="I687" s="5">
        <v>18109</v>
      </c>
      <c r="J687" s="5">
        <v>1</v>
      </c>
    </row>
    <row r="688" spans="1:10" ht="15.75" customHeight="1" x14ac:dyDescent="0.15">
      <c r="A688" s="5" t="s">
        <v>4461</v>
      </c>
      <c r="B688" s="5" t="s">
        <v>4462</v>
      </c>
      <c r="C688" s="5" t="s">
        <v>4459</v>
      </c>
      <c r="D688" s="5" t="s">
        <v>18</v>
      </c>
      <c r="E688" s="5" t="s">
        <v>524</v>
      </c>
      <c r="F688" s="5">
        <v>29.379761899999998</v>
      </c>
      <c r="G688" s="5">
        <v>-98.500316400000003</v>
      </c>
      <c r="H688" s="6">
        <v>1076</v>
      </c>
      <c r="I688" s="5">
        <v>496</v>
      </c>
      <c r="J688" s="5">
        <v>1</v>
      </c>
    </row>
    <row r="689" spans="1:10" ht="15.75" customHeight="1" x14ac:dyDescent="0.15">
      <c r="A689" s="5" t="s">
        <v>5461</v>
      </c>
      <c r="B689" s="5" t="s">
        <v>5462</v>
      </c>
      <c r="C689" s="5" t="s">
        <v>4937</v>
      </c>
      <c r="D689" s="5" t="s">
        <v>135</v>
      </c>
      <c r="E689" s="5" t="s">
        <v>840</v>
      </c>
      <c r="F689" s="5">
        <v>43.164425999999999</v>
      </c>
      <c r="G689" s="5">
        <v>-88.0955905</v>
      </c>
      <c r="H689" s="6">
        <v>44259</v>
      </c>
      <c r="I689" s="5">
        <v>15003</v>
      </c>
      <c r="J689" s="5">
        <v>1</v>
      </c>
    </row>
    <row r="690" spans="1:10" ht="15.75" customHeight="1" x14ac:dyDescent="0.15">
      <c r="A690" s="5" t="s">
        <v>2682</v>
      </c>
      <c r="B690" s="5" t="s">
        <v>2683</v>
      </c>
      <c r="C690" s="5" t="s">
        <v>2678</v>
      </c>
      <c r="D690" s="5" t="s">
        <v>18</v>
      </c>
      <c r="E690" s="5" t="s">
        <v>524</v>
      </c>
      <c r="F690" s="5">
        <v>29.421017200000001</v>
      </c>
      <c r="G690" s="5">
        <v>-98.474440000000001</v>
      </c>
      <c r="H690" s="6">
        <v>89164</v>
      </c>
      <c r="I690" s="5">
        <v>18143</v>
      </c>
      <c r="J690" s="5">
        <v>1</v>
      </c>
    </row>
    <row r="691" spans="1:10" ht="15.75" customHeight="1" x14ac:dyDescent="0.15">
      <c r="A691" s="5" t="s">
        <v>3814</v>
      </c>
      <c r="B691" s="5" t="s">
        <v>3815</v>
      </c>
      <c r="C691" s="5" t="s">
        <v>2678</v>
      </c>
      <c r="D691" s="5" t="s">
        <v>135</v>
      </c>
      <c r="E691" s="5" t="s">
        <v>2938</v>
      </c>
      <c r="F691" s="5">
        <v>31.261050999999998</v>
      </c>
      <c r="G691" s="5">
        <v>-90.474270000000004</v>
      </c>
      <c r="H691" s="6">
        <v>199020</v>
      </c>
      <c r="I691" s="5">
        <v>19902</v>
      </c>
      <c r="J691" s="5">
        <v>1</v>
      </c>
    </row>
    <row r="692" spans="1:10" ht="15.75" customHeight="1" x14ac:dyDescent="0.15">
      <c r="A692" s="5" t="s">
        <v>4457</v>
      </c>
      <c r="B692" s="5" t="s">
        <v>4460</v>
      </c>
      <c r="C692" s="5" t="s">
        <v>4459</v>
      </c>
      <c r="D692" s="5" t="s">
        <v>12</v>
      </c>
      <c r="E692" s="5" t="s">
        <v>712</v>
      </c>
      <c r="F692" s="5">
        <v>26.183851900000001</v>
      </c>
      <c r="G692" s="5">
        <v>-80.122164499999997</v>
      </c>
      <c r="H692" s="6">
        <v>17113</v>
      </c>
      <c r="I692" s="5">
        <v>12440</v>
      </c>
      <c r="J692" s="5">
        <v>1</v>
      </c>
    </row>
    <row r="693" spans="1:10" ht="15.75" customHeight="1" x14ac:dyDescent="0.15">
      <c r="A693" s="5" t="s">
        <v>4607</v>
      </c>
      <c r="B693" s="5" t="s">
        <v>4608</v>
      </c>
      <c r="C693" s="5" t="s">
        <v>4459</v>
      </c>
      <c r="D693" s="5" t="s">
        <v>43</v>
      </c>
      <c r="E693" s="5" t="s">
        <v>524</v>
      </c>
      <c r="F693" s="5">
        <v>32.743325300000002</v>
      </c>
      <c r="G693" s="5">
        <v>-97.009309200000004</v>
      </c>
      <c r="H693" s="6">
        <v>15600</v>
      </c>
      <c r="I693" s="5">
        <v>1560</v>
      </c>
      <c r="J693" s="5">
        <v>1</v>
      </c>
    </row>
    <row r="694" spans="1:10" ht="15.75" customHeight="1" x14ac:dyDescent="0.15">
      <c r="A694" s="5" t="s">
        <v>4727</v>
      </c>
      <c r="B694" s="5" t="s">
        <v>4728</v>
      </c>
      <c r="C694" s="5" t="s">
        <v>4459</v>
      </c>
      <c r="D694" s="5" t="s">
        <v>135</v>
      </c>
      <c r="E694" s="5" t="s">
        <v>2741</v>
      </c>
      <c r="F694" s="5">
        <v>34.274599500000001</v>
      </c>
      <c r="G694" s="5">
        <v>-86.205035300000006</v>
      </c>
      <c r="H694" s="6">
        <v>193840</v>
      </c>
      <c r="I694" s="5">
        <v>19384</v>
      </c>
      <c r="J694" s="5">
        <v>1</v>
      </c>
    </row>
    <row r="695" spans="1:10" ht="15.75" customHeight="1" x14ac:dyDescent="0.15">
      <c r="A695" s="5" t="s">
        <v>4000</v>
      </c>
      <c r="B695" s="5" t="s">
        <v>4001</v>
      </c>
      <c r="C695" s="5" t="s">
        <v>2678</v>
      </c>
      <c r="D695" s="5" t="s">
        <v>43</v>
      </c>
      <c r="E695" s="5" t="s">
        <v>524</v>
      </c>
      <c r="F695" s="5">
        <v>33.206376800000001</v>
      </c>
      <c r="G695" s="5">
        <v>-97.138978199999997</v>
      </c>
      <c r="H695" s="6">
        <v>202042</v>
      </c>
      <c r="I695" s="5">
        <v>38847</v>
      </c>
      <c r="J695" s="5">
        <v>2</v>
      </c>
    </row>
    <row r="696" spans="1:10" ht="15.75" customHeight="1" x14ac:dyDescent="0.15">
      <c r="A696" s="5" t="s">
        <v>5789</v>
      </c>
      <c r="B696" s="5" t="s">
        <v>5790</v>
      </c>
      <c r="C696" s="5" t="s">
        <v>4937</v>
      </c>
      <c r="D696" s="5" t="s">
        <v>23</v>
      </c>
      <c r="E696" s="5" t="s">
        <v>712</v>
      </c>
      <c r="F696" s="5">
        <v>27.893357399999999</v>
      </c>
      <c r="G696" s="5">
        <v>-82.688515899999999</v>
      </c>
      <c r="H696" s="6">
        <v>30773</v>
      </c>
      <c r="I696" s="5">
        <v>15138</v>
      </c>
      <c r="J696" s="5">
        <v>1</v>
      </c>
    </row>
    <row r="697" spans="1:10" ht="15.75" customHeight="1" x14ac:dyDescent="0.15">
      <c r="A697" s="5" t="s">
        <v>3342</v>
      </c>
      <c r="B697" s="5" t="s">
        <v>3343</v>
      </c>
      <c r="C697" s="5" t="s">
        <v>2678</v>
      </c>
      <c r="D697" s="5" t="s">
        <v>135</v>
      </c>
      <c r="E697" s="5" t="s">
        <v>711</v>
      </c>
      <c r="F697" s="5">
        <v>34.894805599999998</v>
      </c>
      <c r="G697" s="5">
        <v>-117.0073414</v>
      </c>
      <c r="H697" s="6">
        <v>15075</v>
      </c>
      <c r="I697" s="5">
        <v>7307</v>
      </c>
      <c r="J697" s="5">
        <v>1</v>
      </c>
    </row>
    <row r="698" spans="1:10" ht="15.75" customHeight="1" x14ac:dyDescent="0.15">
      <c r="A698" s="5" t="s">
        <v>2698</v>
      </c>
      <c r="B698" s="5" t="s">
        <v>2699</v>
      </c>
      <c r="C698" s="5" t="s">
        <v>2678</v>
      </c>
      <c r="D698" s="5" t="s">
        <v>43</v>
      </c>
      <c r="E698" s="5" t="s">
        <v>524</v>
      </c>
      <c r="F698" s="5">
        <v>32.714018699999997</v>
      </c>
      <c r="G698" s="5">
        <v>-97.331122399999998</v>
      </c>
      <c r="H698" s="6">
        <v>51546</v>
      </c>
      <c r="I698" s="5">
        <v>18309</v>
      </c>
      <c r="J698" s="5">
        <v>1</v>
      </c>
    </row>
    <row r="699" spans="1:10" ht="15.75" customHeight="1" x14ac:dyDescent="0.15">
      <c r="A699" s="5" t="s">
        <v>3800</v>
      </c>
      <c r="B699" s="5" t="s">
        <v>3801</v>
      </c>
      <c r="C699" s="5" t="s">
        <v>2678</v>
      </c>
      <c r="D699" s="5" t="s">
        <v>135</v>
      </c>
      <c r="E699" s="5" t="s">
        <v>1999</v>
      </c>
      <c r="F699" s="5">
        <v>47.061104100000001</v>
      </c>
      <c r="G699" s="5">
        <v>-122.76535610000001</v>
      </c>
      <c r="H699" s="6">
        <v>278505</v>
      </c>
      <c r="I699" s="5">
        <v>63938</v>
      </c>
      <c r="J699" s="5">
        <v>3</v>
      </c>
    </row>
    <row r="700" spans="1:10" ht="15.75" customHeight="1" x14ac:dyDescent="0.15">
      <c r="A700" s="5" t="s">
        <v>2898</v>
      </c>
      <c r="B700" s="5" t="s">
        <v>2899</v>
      </c>
      <c r="C700" s="5" t="s">
        <v>2678</v>
      </c>
      <c r="D700" s="5" t="s">
        <v>135</v>
      </c>
      <c r="E700" s="5" t="s">
        <v>712</v>
      </c>
      <c r="F700" s="5">
        <v>28.308495000000001</v>
      </c>
      <c r="G700" s="5">
        <v>-81.414940000000001</v>
      </c>
      <c r="H700" s="6">
        <v>90930</v>
      </c>
      <c r="I700" s="5">
        <v>15947</v>
      </c>
      <c r="J700" s="5">
        <v>1</v>
      </c>
    </row>
    <row r="701" spans="1:10" ht="15.75" customHeight="1" x14ac:dyDescent="0.15">
      <c r="A701" s="5" t="s">
        <v>4587</v>
      </c>
      <c r="B701" s="5" t="s">
        <v>4588</v>
      </c>
      <c r="C701" s="5" t="s">
        <v>4459</v>
      </c>
      <c r="D701" s="5" t="s">
        <v>135</v>
      </c>
      <c r="E701" s="5" t="s">
        <v>840</v>
      </c>
      <c r="F701" s="5">
        <v>42.698352999999997</v>
      </c>
      <c r="G701" s="5">
        <v>-87.902600000000007</v>
      </c>
      <c r="H701" s="6">
        <v>32160</v>
      </c>
      <c r="I701" s="5">
        <v>16325</v>
      </c>
      <c r="J701" s="5">
        <v>1</v>
      </c>
    </row>
    <row r="702" spans="1:10" ht="15.75" customHeight="1" x14ac:dyDescent="0.15">
      <c r="A702" s="5" t="s">
        <v>3902</v>
      </c>
      <c r="B702" s="5" t="s">
        <v>3903</v>
      </c>
      <c r="C702" s="5" t="s">
        <v>2678</v>
      </c>
      <c r="D702" s="5" t="s">
        <v>23</v>
      </c>
      <c r="E702" s="5" t="s">
        <v>712</v>
      </c>
      <c r="F702" s="5">
        <v>27.484939000000001</v>
      </c>
      <c r="G702" s="5">
        <v>-82.438226700000001</v>
      </c>
      <c r="H702" s="6">
        <v>7016</v>
      </c>
      <c r="I702" s="5">
        <v>2948</v>
      </c>
      <c r="J702" s="5">
        <v>3</v>
      </c>
    </row>
    <row r="703" spans="1:10" ht="15.75" customHeight="1" x14ac:dyDescent="0.15">
      <c r="A703" s="5" t="s">
        <v>4851</v>
      </c>
      <c r="B703" s="5" t="s">
        <v>4852</v>
      </c>
      <c r="C703" s="5" t="s">
        <v>4459</v>
      </c>
      <c r="D703" s="5" t="s">
        <v>65</v>
      </c>
      <c r="E703" s="5" t="s">
        <v>711</v>
      </c>
      <c r="F703" s="5">
        <v>34.026391699999998</v>
      </c>
      <c r="G703" s="5">
        <v>-118.14445120000001</v>
      </c>
      <c r="H703" s="6">
        <v>109628</v>
      </c>
      <c r="I703" s="5">
        <v>53124</v>
      </c>
      <c r="J703" s="5">
        <v>3</v>
      </c>
    </row>
    <row r="704" spans="1:10" ht="15.75" customHeight="1" x14ac:dyDescent="0.15">
      <c r="A704" s="5" t="s">
        <v>3297</v>
      </c>
      <c r="B704" s="5" t="s">
        <v>3298</v>
      </c>
      <c r="C704" s="5" t="s">
        <v>2678</v>
      </c>
      <c r="D704" s="5" t="s">
        <v>135</v>
      </c>
      <c r="E704" s="5" t="s">
        <v>346</v>
      </c>
      <c r="F704" s="5">
        <v>31.207916000000001</v>
      </c>
      <c r="G704" s="5">
        <v>-83.777454700000007</v>
      </c>
      <c r="H704" s="6">
        <v>78807</v>
      </c>
      <c r="I704" s="5">
        <v>24224</v>
      </c>
      <c r="J704" s="5">
        <v>3</v>
      </c>
    </row>
    <row r="705" spans="1:10" ht="15.75" customHeight="1" x14ac:dyDescent="0.15">
      <c r="A705" s="5" t="s">
        <v>3432</v>
      </c>
      <c r="B705" s="5" t="s">
        <v>3433</v>
      </c>
      <c r="C705" s="5" t="s">
        <v>2678</v>
      </c>
      <c r="D705" s="5" t="s">
        <v>23</v>
      </c>
      <c r="E705" s="5" t="s">
        <v>712</v>
      </c>
      <c r="F705" s="5">
        <v>27.339274799999998</v>
      </c>
      <c r="G705" s="5">
        <v>-82.538334599999999</v>
      </c>
      <c r="H705" s="6">
        <v>30310</v>
      </c>
      <c r="I705" s="5">
        <v>17369</v>
      </c>
      <c r="J705" s="5">
        <v>1</v>
      </c>
    </row>
    <row r="706" spans="1:10" ht="15.75" customHeight="1" x14ac:dyDescent="0.15">
      <c r="A706" s="5" t="s">
        <v>4615</v>
      </c>
      <c r="B706" s="5" t="s">
        <v>4616</v>
      </c>
      <c r="C706" s="5" t="s">
        <v>4459</v>
      </c>
      <c r="D706" s="5" t="s">
        <v>43</v>
      </c>
      <c r="E706" s="5" t="s">
        <v>524</v>
      </c>
      <c r="F706" s="5">
        <v>33.019472499999999</v>
      </c>
      <c r="G706" s="5">
        <v>-96.701776800000005</v>
      </c>
      <c r="H706" s="6">
        <v>126760</v>
      </c>
      <c r="I706" s="5">
        <v>36597</v>
      </c>
      <c r="J706" s="5">
        <v>3</v>
      </c>
    </row>
    <row r="707" spans="1:10" ht="15.75" customHeight="1" x14ac:dyDescent="0.15">
      <c r="A707" s="5" t="s">
        <v>4387</v>
      </c>
      <c r="B707" s="5" t="s">
        <v>4388</v>
      </c>
      <c r="C707" s="5" t="s">
        <v>4331</v>
      </c>
      <c r="D707" s="5" t="s">
        <v>135</v>
      </c>
      <c r="E707" s="5" t="s">
        <v>767</v>
      </c>
      <c r="F707" s="5">
        <v>44.055539899999999</v>
      </c>
      <c r="G707" s="5">
        <v>-91.644722900000005</v>
      </c>
      <c r="H707" s="6">
        <v>102960</v>
      </c>
      <c r="I707" s="5">
        <v>10296</v>
      </c>
      <c r="J707" s="5">
        <v>1</v>
      </c>
    </row>
    <row r="708" spans="1:10" ht="15.75" customHeight="1" x14ac:dyDescent="0.15">
      <c r="A708" s="5" t="s">
        <v>4423</v>
      </c>
      <c r="B708" s="5" t="s">
        <v>4424</v>
      </c>
      <c r="C708" s="5" t="s">
        <v>4331</v>
      </c>
      <c r="D708" s="5" t="s">
        <v>65</v>
      </c>
      <c r="E708" s="5" t="s">
        <v>711</v>
      </c>
      <c r="F708" s="5">
        <v>34.032222400000002</v>
      </c>
      <c r="G708" s="5">
        <v>-118.2961162</v>
      </c>
      <c r="H708" s="6">
        <v>134611</v>
      </c>
      <c r="I708" s="5">
        <v>14353</v>
      </c>
      <c r="J708" s="5">
        <v>1</v>
      </c>
    </row>
    <row r="709" spans="1:10" ht="15.75" customHeight="1" x14ac:dyDescent="0.15">
      <c r="A709" s="5" t="s">
        <v>5557</v>
      </c>
      <c r="B709" s="5" t="s">
        <v>5558</v>
      </c>
      <c r="C709" s="5" t="s">
        <v>4937</v>
      </c>
      <c r="D709" s="5" t="s">
        <v>135</v>
      </c>
      <c r="E709" s="5" t="s">
        <v>1804</v>
      </c>
      <c r="F709" s="5">
        <v>37.783263699999999</v>
      </c>
      <c r="G709" s="5">
        <v>-90.428437200000005</v>
      </c>
      <c r="H709" s="6">
        <v>20584</v>
      </c>
      <c r="I709" s="5">
        <v>9382</v>
      </c>
      <c r="J709" s="5">
        <v>1</v>
      </c>
    </row>
    <row r="710" spans="1:10" ht="15.75" customHeight="1" x14ac:dyDescent="0.15">
      <c r="A710" s="5" t="s">
        <v>5657</v>
      </c>
      <c r="B710" s="5" t="s">
        <v>5658</v>
      </c>
      <c r="C710" s="5" t="s">
        <v>4937</v>
      </c>
      <c r="D710" s="5" t="s">
        <v>135</v>
      </c>
      <c r="E710" s="5" t="s">
        <v>524</v>
      </c>
      <c r="F710" s="5">
        <v>31.191284</v>
      </c>
      <c r="G710" s="5">
        <v>-94.780547900000002</v>
      </c>
      <c r="H710" s="6">
        <v>34858</v>
      </c>
      <c r="I710" s="5">
        <v>17945</v>
      </c>
      <c r="J710" s="5">
        <v>1</v>
      </c>
    </row>
    <row r="711" spans="1:10" ht="15.75" customHeight="1" x14ac:dyDescent="0.15">
      <c r="A711" s="5" t="s">
        <v>4052</v>
      </c>
      <c r="B711" s="5" t="s">
        <v>4053</v>
      </c>
      <c r="C711" s="5" t="s">
        <v>2678</v>
      </c>
      <c r="D711" s="5" t="s">
        <v>135</v>
      </c>
      <c r="E711" s="5" t="s">
        <v>712</v>
      </c>
      <c r="F711" s="5">
        <v>28.3553578</v>
      </c>
      <c r="G711" s="5">
        <v>-80.668387600000003</v>
      </c>
      <c r="H711" s="6">
        <v>49669</v>
      </c>
      <c r="I711" s="5">
        <v>17996</v>
      </c>
      <c r="J711" s="5">
        <v>1</v>
      </c>
    </row>
    <row r="712" spans="1:10" ht="15.75" customHeight="1" x14ac:dyDescent="0.15">
      <c r="A712" s="5" t="s">
        <v>3156</v>
      </c>
      <c r="B712" s="5" t="s">
        <v>3157</v>
      </c>
      <c r="C712" s="5" t="s">
        <v>2678</v>
      </c>
      <c r="D712" s="5" t="s">
        <v>135</v>
      </c>
      <c r="E712" s="5" t="s">
        <v>1999</v>
      </c>
      <c r="F712" s="5">
        <v>47.696718599999997</v>
      </c>
      <c r="G712" s="5">
        <v>-122.3724756</v>
      </c>
      <c r="H712" s="6">
        <v>244000</v>
      </c>
      <c r="I712" s="5">
        <v>24400</v>
      </c>
      <c r="J712" s="5">
        <v>2</v>
      </c>
    </row>
    <row r="713" spans="1:10" ht="15.75" customHeight="1" x14ac:dyDescent="0.15">
      <c r="A713" s="5" t="s">
        <v>5884</v>
      </c>
      <c r="B713" s="5" t="s">
        <v>5885</v>
      </c>
      <c r="C713" s="5" t="s">
        <v>2678</v>
      </c>
      <c r="D713" s="5" t="s">
        <v>12</v>
      </c>
      <c r="E713" s="5" t="s">
        <v>712</v>
      </c>
      <c r="F713" s="5">
        <v>25.927831300000001</v>
      </c>
      <c r="G713" s="5">
        <v>-80.222013599999997</v>
      </c>
      <c r="H713" s="6">
        <v>27046</v>
      </c>
      <c r="I713" s="5">
        <v>11759</v>
      </c>
      <c r="J713" s="5">
        <v>1</v>
      </c>
    </row>
    <row r="714" spans="1:10" ht="15.75" customHeight="1" x14ac:dyDescent="0.15">
      <c r="A714" s="5" t="s">
        <v>4599</v>
      </c>
      <c r="B714" s="5" t="s">
        <v>4600</v>
      </c>
      <c r="C714" s="5" t="s">
        <v>4459</v>
      </c>
      <c r="D714" s="5" t="s">
        <v>100</v>
      </c>
      <c r="E714" s="5" t="s">
        <v>524</v>
      </c>
      <c r="F714" s="5">
        <v>30.522055099999999</v>
      </c>
      <c r="G714" s="5">
        <v>-97.830133200000006</v>
      </c>
      <c r="H714" s="6">
        <v>34788</v>
      </c>
      <c r="I714" s="5">
        <v>12743</v>
      </c>
      <c r="J714" s="5">
        <v>1</v>
      </c>
    </row>
    <row r="715" spans="1:10" ht="15.75" customHeight="1" x14ac:dyDescent="0.15">
      <c r="A715" s="5" t="s">
        <v>5763</v>
      </c>
      <c r="B715" s="5" t="s">
        <v>5764</v>
      </c>
      <c r="C715" s="5" t="s">
        <v>4937</v>
      </c>
      <c r="D715" s="5" t="s">
        <v>65</v>
      </c>
      <c r="E715" s="5" t="s">
        <v>711</v>
      </c>
      <c r="F715" s="5">
        <v>33.675478400000003</v>
      </c>
      <c r="G715" s="5">
        <v>-117.66315830000001</v>
      </c>
      <c r="H715" s="6">
        <v>100417</v>
      </c>
      <c r="I715" s="5">
        <v>16726</v>
      </c>
      <c r="J715" s="5">
        <v>1</v>
      </c>
    </row>
    <row r="716" spans="1:10" ht="15.75" customHeight="1" x14ac:dyDescent="0.15">
      <c r="A716" s="5" t="s">
        <v>4265</v>
      </c>
      <c r="B716" s="5" t="s">
        <v>4266</v>
      </c>
      <c r="C716" s="5" t="s">
        <v>2678</v>
      </c>
      <c r="D716" s="5" t="s">
        <v>135</v>
      </c>
      <c r="E716" s="5" t="s">
        <v>1804</v>
      </c>
      <c r="F716" s="5">
        <v>38.978596000000003</v>
      </c>
      <c r="G716" s="5">
        <v>-90.969341</v>
      </c>
      <c r="H716" s="6">
        <v>28883</v>
      </c>
      <c r="I716" s="5">
        <v>6256</v>
      </c>
      <c r="J716" s="5">
        <v>1</v>
      </c>
    </row>
    <row r="717" spans="1:10" ht="15.75" customHeight="1" x14ac:dyDescent="0.15">
      <c r="A717" s="5" t="s">
        <v>3313</v>
      </c>
      <c r="B717" s="5" t="s">
        <v>3314</v>
      </c>
      <c r="C717" s="5" t="s">
        <v>2678</v>
      </c>
      <c r="D717" s="5" t="s">
        <v>43</v>
      </c>
      <c r="E717" s="5" t="s">
        <v>524</v>
      </c>
      <c r="F717" s="5">
        <v>32.875490499999998</v>
      </c>
      <c r="G717" s="5">
        <v>-96.618277300000003</v>
      </c>
      <c r="H717" s="6">
        <v>33920</v>
      </c>
      <c r="I717" s="5">
        <v>3392</v>
      </c>
      <c r="J717" s="5">
        <v>2</v>
      </c>
    </row>
    <row r="718" spans="1:10" ht="15.75" customHeight="1" x14ac:dyDescent="0.15">
      <c r="A718" s="5" t="s">
        <v>5411</v>
      </c>
      <c r="B718" s="5" t="s">
        <v>5412</v>
      </c>
      <c r="C718" s="5" t="s">
        <v>4937</v>
      </c>
      <c r="D718" s="5" t="s">
        <v>135</v>
      </c>
      <c r="E718" s="5" t="s">
        <v>1641</v>
      </c>
      <c r="F718" s="5">
        <v>32.796216299999998</v>
      </c>
      <c r="G718" s="5">
        <v>-79.859779099999997</v>
      </c>
      <c r="H718" s="6">
        <v>29614</v>
      </c>
      <c r="I718" s="5">
        <v>8531</v>
      </c>
      <c r="J718" s="5">
        <v>1</v>
      </c>
    </row>
    <row r="719" spans="1:10" ht="15.75" customHeight="1" x14ac:dyDescent="0.15">
      <c r="A719" s="5" t="s">
        <v>5441</v>
      </c>
      <c r="B719" s="5" t="s">
        <v>5442</v>
      </c>
      <c r="C719" s="5" t="s">
        <v>4937</v>
      </c>
      <c r="D719" s="5" t="s">
        <v>135</v>
      </c>
      <c r="E719" s="5" t="s">
        <v>1999</v>
      </c>
      <c r="F719" s="5">
        <v>47.503742699999997</v>
      </c>
      <c r="G719" s="5">
        <v>-122.1651694</v>
      </c>
      <c r="H719" s="6">
        <v>97129</v>
      </c>
      <c r="I719" s="5">
        <v>18706</v>
      </c>
      <c r="J719" s="5">
        <v>1</v>
      </c>
    </row>
    <row r="720" spans="1:10" ht="15.75" customHeight="1" x14ac:dyDescent="0.15">
      <c r="A720" s="5" t="s">
        <v>3013</v>
      </c>
      <c r="B720" s="5" t="s">
        <v>3014</v>
      </c>
      <c r="C720" s="5" t="s">
        <v>2678</v>
      </c>
      <c r="D720" s="5" t="s">
        <v>135</v>
      </c>
      <c r="E720" s="5" t="s">
        <v>1540</v>
      </c>
      <c r="F720" s="5">
        <v>35.068530199999998</v>
      </c>
      <c r="G720" s="5">
        <v>-106.58611000000001</v>
      </c>
      <c r="H720" s="6">
        <v>84282</v>
      </c>
      <c r="I720" s="5">
        <v>34684</v>
      </c>
      <c r="J720" s="5">
        <v>2</v>
      </c>
    </row>
    <row r="721" spans="1:10" ht="15.75" customHeight="1" x14ac:dyDescent="0.15">
      <c r="A721" s="5" t="s">
        <v>4218</v>
      </c>
      <c r="B721" s="5" t="s">
        <v>4219</v>
      </c>
      <c r="C721" s="5" t="s">
        <v>2678</v>
      </c>
      <c r="D721" s="5" t="s">
        <v>135</v>
      </c>
      <c r="E721" s="5" t="s">
        <v>524</v>
      </c>
      <c r="F721" s="5">
        <v>31.521388900000002</v>
      </c>
      <c r="G721" s="5">
        <v>-96.536739499999996</v>
      </c>
      <c r="H721" s="6">
        <v>69131</v>
      </c>
      <c r="I721" s="5">
        <v>16780</v>
      </c>
      <c r="J721" s="5">
        <v>1</v>
      </c>
    </row>
    <row r="722" spans="1:10" ht="15.75" customHeight="1" x14ac:dyDescent="0.15">
      <c r="A722" s="5" t="s">
        <v>4627</v>
      </c>
      <c r="B722" s="5" t="s">
        <v>4628</v>
      </c>
      <c r="C722" s="5" t="s">
        <v>4459</v>
      </c>
      <c r="D722" s="5" t="s">
        <v>135</v>
      </c>
      <c r="E722" s="5" t="s">
        <v>840</v>
      </c>
      <c r="F722" s="5">
        <v>42.691924399999998</v>
      </c>
      <c r="G722" s="5">
        <v>-88.998492299999995</v>
      </c>
      <c r="H722" s="6">
        <v>76390</v>
      </c>
      <c r="I722" s="5">
        <v>33509</v>
      </c>
      <c r="J722" s="5">
        <v>2</v>
      </c>
    </row>
    <row r="723" spans="1:10" ht="15.75" customHeight="1" x14ac:dyDescent="0.15">
      <c r="A723" s="5" t="s">
        <v>4809</v>
      </c>
      <c r="B723" s="5" t="s">
        <v>4810</v>
      </c>
      <c r="C723" s="5" t="s">
        <v>4459</v>
      </c>
      <c r="D723" s="5" t="s">
        <v>65</v>
      </c>
      <c r="E723" s="5" t="s">
        <v>711</v>
      </c>
      <c r="F723" s="5">
        <v>33.787936899999998</v>
      </c>
      <c r="G723" s="5">
        <v>-117.9235463</v>
      </c>
      <c r="H723" s="6">
        <v>33017</v>
      </c>
      <c r="I723" s="5">
        <v>13677</v>
      </c>
      <c r="J723" s="5">
        <v>2</v>
      </c>
    </row>
    <row r="724" spans="1:10" ht="15.75" customHeight="1" x14ac:dyDescent="0.15">
      <c r="A724" s="5" t="s">
        <v>3541</v>
      </c>
      <c r="B724" s="5" t="s">
        <v>3542</v>
      </c>
      <c r="C724" s="5" t="s">
        <v>2678</v>
      </c>
      <c r="D724" s="5" t="s">
        <v>135</v>
      </c>
      <c r="E724" s="5" t="s">
        <v>860</v>
      </c>
      <c r="F724" s="5">
        <v>39.674518200000001</v>
      </c>
      <c r="G724" s="5">
        <v>-75.765518400000005</v>
      </c>
      <c r="H724" s="6">
        <v>226228</v>
      </c>
      <c r="I724" s="5">
        <v>31819</v>
      </c>
      <c r="J724" s="5">
        <v>2</v>
      </c>
    </row>
    <row r="725" spans="1:10" ht="15.75" customHeight="1" x14ac:dyDescent="0.15">
      <c r="A725" s="5" t="s">
        <v>3792</v>
      </c>
      <c r="B725" s="5" t="s">
        <v>3793</v>
      </c>
      <c r="C725" s="5" t="s">
        <v>2678</v>
      </c>
      <c r="D725" s="5" t="s">
        <v>135</v>
      </c>
      <c r="E725" s="5" t="s">
        <v>1999</v>
      </c>
      <c r="F725" s="5">
        <v>46.599620799999997</v>
      </c>
      <c r="G725" s="5">
        <v>-120.5726873</v>
      </c>
      <c r="H725" s="6">
        <v>80807</v>
      </c>
      <c r="I725" s="5">
        <v>16689</v>
      </c>
      <c r="J725" s="5">
        <v>1</v>
      </c>
    </row>
    <row r="726" spans="1:10" ht="15.75" customHeight="1" x14ac:dyDescent="0.15">
      <c r="A726" s="5" t="s">
        <v>3498</v>
      </c>
      <c r="B726" s="5" t="s">
        <v>3500</v>
      </c>
      <c r="C726" s="5" t="s">
        <v>2678</v>
      </c>
      <c r="D726" s="5" t="s">
        <v>12</v>
      </c>
      <c r="E726" s="5" t="s">
        <v>712</v>
      </c>
      <c r="F726" s="5">
        <v>26.274404000000001</v>
      </c>
      <c r="G726" s="5">
        <v>-80.187241900000004</v>
      </c>
      <c r="H726" s="6">
        <v>32981</v>
      </c>
      <c r="I726" s="5">
        <v>9581</v>
      </c>
      <c r="J726" s="5">
        <v>1</v>
      </c>
    </row>
    <row r="727" spans="1:10" ht="15.75" customHeight="1" x14ac:dyDescent="0.15">
      <c r="A727" s="5" t="s">
        <v>4889</v>
      </c>
      <c r="B727" s="5" t="s">
        <v>4890</v>
      </c>
      <c r="C727" s="5" t="s">
        <v>4459</v>
      </c>
      <c r="D727" s="5" t="s">
        <v>100</v>
      </c>
      <c r="E727" s="5" t="s">
        <v>524</v>
      </c>
      <c r="F727" s="5">
        <v>31.117039800000001</v>
      </c>
      <c r="G727" s="5">
        <v>-97.726763199999994</v>
      </c>
      <c r="H727" s="6">
        <v>14956</v>
      </c>
      <c r="I727" s="5">
        <v>5365</v>
      </c>
      <c r="J727" s="5">
        <v>0</v>
      </c>
    </row>
    <row r="728" spans="1:10" ht="15.75" customHeight="1" x14ac:dyDescent="0.15">
      <c r="A728" s="5" t="s">
        <v>4625</v>
      </c>
      <c r="B728" s="5" t="s">
        <v>4626</v>
      </c>
      <c r="C728" s="5" t="s">
        <v>4459</v>
      </c>
      <c r="D728" s="5" t="s">
        <v>18</v>
      </c>
      <c r="E728" s="5" t="s">
        <v>524</v>
      </c>
      <c r="F728" s="5">
        <v>29.344954600000001</v>
      </c>
      <c r="G728" s="5">
        <v>-98.615015200000002</v>
      </c>
      <c r="H728" s="6">
        <v>86709</v>
      </c>
      <c r="I728" s="5">
        <v>39891</v>
      </c>
      <c r="J728" s="5">
        <v>3</v>
      </c>
    </row>
    <row r="729" spans="1:10" ht="15.75" customHeight="1" x14ac:dyDescent="0.15">
      <c r="A729" s="5" t="s">
        <v>3645</v>
      </c>
      <c r="B729" s="5" t="s">
        <v>3646</v>
      </c>
      <c r="C729" s="5" t="s">
        <v>2678</v>
      </c>
      <c r="D729" s="5" t="s">
        <v>135</v>
      </c>
      <c r="E729" s="5" t="s">
        <v>712</v>
      </c>
      <c r="F729" s="5">
        <v>26.430940400000001</v>
      </c>
      <c r="G729" s="5">
        <v>-81.807407299999994</v>
      </c>
      <c r="H729" s="6">
        <v>185796</v>
      </c>
      <c r="I729" s="5">
        <v>33182</v>
      </c>
      <c r="J729" s="5">
        <v>2</v>
      </c>
    </row>
    <row r="730" spans="1:10" ht="15.75" customHeight="1" x14ac:dyDescent="0.15">
      <c r="A730" s="5" t="s">
        <v>3758</v>
      </c>
      <c r="B730" s="5" t="s">
        <v>3759</v>
      </c>
      <c r="C730" s="5" t="s">
        <v>2678</v>
      </c>
      <c r="D730" s="5" t="s">
        <v>135</v>
      </c>
      <c r="E730" s="5" t="s">
        <v>2938</v>
      </c>
      <c r="F730" s="5">
        <v>30.312568299999999</v>
      </c>
      <c r="G730" s="5">
        <v>-89.358074799999997</v>
      </c>
      <c r="H730" s="6">
        <v>67705</v>
      </c>
      <c r="I730" s="5">
        <v>35723</v>
      </c>
      <c r="J730" s="5">
        <v>2</v>
      </c>
    </row>
    <row r="731" spans="1:10" ht="15.75" customHeight="1" x14ac:dyDescent="0.15">
      <c r="A731" s="5" t="s">
        <v>2993</v>
      </c>
      <c r="B731" s="5" t="s">
        <v>2994</v>
      </c>
      <c r="C731" s="5" t="s">
        <v>2678</v>
      </c>
      <c r="D731" s="5" t="s">
        <v>135</v>
      </c>
      <c r="E731" s="5" t="s">
        <v>997</v>
      </c>
      <c r="F731" s="5">
        <v>43.826327800000001</v>
      </c>
      <c r="G731" s="5">
        <v>-111.8185283</v>
      </c>
      <c r="H731" s="6">
        <v>64513</v>
      </c>
      <c r="I731" s="5">
        <v>41091</v>
      </c>
      <c r="J731" s="5">
        <v>2</v>
      </c>
    </row>
    <row r="732" spans="1:10" ht="15.75" customHeight="1" x14ac:dyDescent="0.15">
      <c r="A732" s="5" t="s">
        <v>3741</v>
      </c>
      <c r="B732" s="5" t="s">
        <v>3742</v>
      </c>
      <c r="C732" s="5" t="s">
        <v>2678</v>
      </c>
      <c r="D732" s="5" t="s">
        <v>135</v>
      </c>
      <c r="E732" s="5" t="s">
        <v>2728</v>
      </c>
      <c r="F732" s="5">
        <v>35.512546999999998</v>
      </c>
      <c r="G732" s="5">
        <v>-98.964362300000005</v>
      </c>
      <c r="H732" s="6">
        <v>72292</v>
      </c>
      <c r="I732" s="5">
        <v>39636</v>
      </c>
      <c r="J732" s="5">
        <v>2</v>
      </c>
    </row>
    <row r="733" spans="1:10" ht="15.75" customHeight="1" x14ac:dyDescent="0.15">
      <c r="A733" s="5" t="s">
        <v>3751</v>
      </c>
      <c r="B733" s="5" t="s">
        <v>3752</v>
      </c>
      <c r="C733" s="5" t="s">
        <v>2678</v>
      </c>
      <c r="D733" s="5" t="s">
        <v>135</v>
      </c>
      <c r="E733" s="5" t="s">
        <v>712</v>
      </c>
      <c r="F733" s="5">
        <v>26.562911799999998</v>
      </c>
      <c r="G733" s="5">
        <v>-81.956224599999999</v>
      </c>
      <c r="H733" s="6">
        <v>79106</v>
      </c>
      <c r="I733" s="5">
        <v>17692</v>
      </c>
      <c r="J733" s="5">
        <v>1</v>
      </c>
    </row>
    <row r="734" spans="1:10" ht="15.75" customHeight="1" x14ac:dyDescent="0.15">
      <c r="A734" s="5" t="s">
        <v>4064</v>
      </c>
      <c r="B734" s="5" t="s">
        <v>4065</v>
      </c>
      <c r="C734" s="5" t="s">
        <v>2678</v>
      </c>
      <c r="D734" s="5" t="s">
        <v>135</v>
      </c>
      <c r="E734" s="5" t="s">
        <v>2728</v>
      </c>
      <c r="F734" s="5">
        <v>35.958887599999997</v>
      </c>
      <c r="G734" s="5">
        <v>-95.999675800000006</v>
      </c>
      <c r="H734" s="6">
        <v>91705</v>
      </c>
      <c r="I734" s="5">
        <v>16766</v>
      </c>
      <c r="J734" s="5">
        <v>1</v>
      </c>
    </row>
    <row r="735" spans="1:10" ht="15.75" customHeight="1" x14ac:dyDescent="0.15">
      <c r="A735" s="5" t="s">
        <v>4867</v>
      </c>
      <c r="B735" s="5" t="s">
        <v>4868</v>
      </c>
      <c r="C735" s="5" t="s">
        <v>4459</v>
      </c>
      <c r="D735" s="5" t="s">
        <v>135</v>
      </c>
      <c r="E735" s="5" t="s">
        <v>711</v>
      </c>
      <c r="F735" s="5">
        <v>38.351931100000002</v>
      </c>
      <c r="G735" s="5">
        <v>-121.96549109999999</v>
      </c>
      <c r="H735" s="6">
        <v>59575</v>
      </c>
      <c r="I735" s="5">
        <v>19597</v>
      </c>
      <c r="J735" s="5">
        <v>1</v>
      </c>
    </row>
    <row r="736" spans="1:10" ht="15.75" customHeight="1" x14ac:dyDescent="0.15">
      <c r="A736" s="5" t="s">
        <v>3273</v>
      </c>
      <c r="B736" s="5" t="s">
        <v>3274</v>
      </c>
      <c r="C736" s="5" t="s">
        <v>2678</v>
      </c>
      <c r="D736" s="5" t="s">
        <v>65</v>
      </c>
      <c r="E736" s="5" t="s">
        <v>711</v>
      </c>
      <c r="F736" s="5">
        <v>34.137724400000003</v>
      </c>
      <c r="G736" s="5">
        <v>-117.37217269999999</v>
      </c>
      <c r="H736" s="6">
        <v>149530</v>
      </c>
      <c r="I736" s="5">
        <v>14953</v>
      </c>
      <c r="J736" s="5">
        <v>1</v>
      </c>
    </row>
    <row r="737" spans="1:10" ht="15.75" customHeight="1" x14ac:dyDescent="0.15">
      <c r="A737" s="5" t="s">
        <v>3930</v>
      </c>
      <c r="B737" s="5" t="s">
        <v>3931</v>
      </c>
      <c r="C737" s="5" t="s">
        <v>2678</v>
      </c>
      <c r="D737" s="5" t="s">
        <v>135</v>
      </c>
      <c r="E737" s="5" t="s">
        <v>524</v>
      </c>
      <c r="F737" s="5">
        <v>30.114858300000002</v>
      </c>
      <c r="G737" s="5">
        <v>-93.821352899999994</v>
      </c>
      <c r="H737" s="6">
        <v>56531</v>
      </c>
      <c r="I737" s="5">
        <v>16060</v>
      </c>
      <c r="J737" s="5">
        <v>1</v>
      </c>
    </row>
    <row r="738" spans="1:10" ht="15.75" customHeight="1" x14ac:dyDescent="0.15">
      <c r="A738" s="5" t="s">
        <v>2882</v>
      </c>
      <c r="B738" s="5" t="s">
        <v>2883</v>
      </c>
      <c r="C738" s="5" t="s">
        <v>2678</v>
      </c>
      <c r="D738" s="5" t="s">
        <v>135</v>
      </c>
      <c r="E738" s="5" t="s">
        <v>712</v>
      </c>
      <c r="F738" s="5">
        <v>28.795147</v>
      </c>
      <c r="G738" s="5">
        <v>-81.273430000000005</v>
      </c>
      <c r="H738" s="6">
        <v>78518</v>
      </c>
      <c r="I738" s="5">
        <v>20153</v>
      </c>
      <c r="J738" s="5">
        <v>2</v>
      </c>
    </row>
    <row r="739" spans="1:10" ht="15.75" customHeight="1" x14ac:dyDescent="0.15">
      <c r="A739" s="5" t="s">
        <v>3774</v>
      </c>
      <c r="B739" s="5" t="s">
        <v>3775</v>
      </c>
      <c r="C739" s="5" t="s">
        <v>2678</v>
      </c>
      <c r="D739" s="5" t="s">
        <v>100</v>
      </c>
      <c r="E739" s="5" t="s">
        <v>524</v>
      </c>
      <c r="F739" s="5">
        <v>31.061951199999999</v>
      </c>
      <c r="G739" s="5">
        <v>-97.461492800000002</v>
      </c>
      <c r="H739" s="6">
        <v>5944</v>
      </c>
      <c r="I739" s="5">
        <v>1713</v>
      </c>
      <c r="J739" s="5">
        <v>1</v>
      </c>
    </row>
    <row r="740" spans="1:10" ht="15.75" customHeight="1" x14ac:dyDescent="0.15">
      <c r="A740" s="5" t="s">
        <v>4431</v>
      </c>
      <c r="B740" s="5" t="s">
        <v>4432</v>
      </c>
      <c r="C740" s="5" t="s">
        <v>4331</v>
      </c>
      <c r="D740" s="5" t="s">
        <v>65</v>
      </c>
      <c r="E740" s="5" t="s">
        <v>711</v>
      </c>
      <c r="F740" s="5">
        <v>34.074920200000001</v>
      </c>
      <c r="G740" s="5">
        <v>-118.0139954</v>
      </c>
      <c r="H740" s="6">
        <v>289653</v>
      </c>
      <c r="I740" s="5">
        <v>31351</v>
      </c>
      <c r="J740" s="5">
        <v>2</v>
      </c>
    </row>
    <row r="741" spans="1:10" ht="15.75" customHeight="1" x14ac:dyDescent="0.15">
      <c r="A741" s="5" t="s">
        <v>4070</v>
      </c>
      <c r="B741" s="5" t="s">
        <v>4071</v>
      </c>
      <c r="C741" s="5" t="s">
        <v>2678</v>
      </c>
      <c r="D741" s="5" t="s">
        <v>12</v>
      </c>
      <c r="E741" s="5" t="s">
        <v>712</v>
      </c>
      <c r="F741" s="5">
        <v>25.841398399999999</v>
      </c>
      <c r="G741" s="5">
        <v>-80.196375399999994</v>
      </c>
      <c r="H741" s="6">
        <v>43063</v>
      </c>
      <c r="I741" s="5">
        <v>15093</v>
      </c>
      <c r="J741" s="5">
        <v>1</v>
      </c>
    </row>
    <row r="742" spans="1:10" ht="15.75" customHeight="1" x14ac:dyDescent="0.15">
      <c r="A742" s="5" t="s">
        <v>3964</v>
      </c>
      <c r="B742" s="5" t="s">
        <v>3965</v>
      </c>
      <c r="C742" s="5" t="s">
        <v>2678</v>
      </c>
      <c r="D742" s="5" t="s">
        <v>26</v>
      </c>
      <c r="E742" s="5" t="s">
        <v>346</v>
      </c>
      <c r="F742" s="5">
        <v>33.746265899999997</v>
      </c>
      <c r="G742" s="5">
        <v>-84.6942995</v>
      </c>
      <c r="H742" s="6">
        <v>38593</v>
      </c>
      <c r="I742" s="5">
        <v>15882</v>
      </c>
      <c r="J742" s="5">
        <v>2</v>
      </c>
    </row>
    <row r="743" spans="1:10" ht="15.75" customHeight="1" x14ac:dyDescent="0.15">
      <c r="A743" s="5" t="s">
        <v>4895</v>
      </c>
      <c r="B743" s="5" t="s">
        <v>4896</v>
      </c>
      <c r="C743" s="5" t="s">
        <v>4459</v>
      </c>
      <c r="D743" s="5" t="s">
        <v>135</v>
      </c>
      <c r="E743" s="5" t="s">
        <v>767</v>
      </c>
      <c r="F743" s="5">
        <v>45.3571691</v>
      </c>
      <c r="G743" s="5">
        <v>-93.235550200000006</v>
      </c>
      <c r="H743" s="6">
        <v>16128</v>
      </c>
      <c r="I743" s="5">
        <v>7311</v>
      </c>
      <c r="J743" s="5">
        <v>1</v>
      </c>
    </row>
    <row r="744" spans="1:10" ht="15.75" customHeight="1" x14ac:dyDescent="0.15">
      <c r="A744" s="5" t="s">
        <v>2896</v>
      </c>
      <c r="B744" s="5" t="s">
        <v>2897</v>
      </c>
      <c r="C744" s="5" t="s">
        <v>2678</v>
      </c>
      <c r="D744" s="5" t="s">
        <v>135</v>
      </c>
      <c r="E744" s="5" t="s">
        <v>712</v>
      </c>
      <c r="F744" s="5">
        <v>30.769234399999998</v>
      </c>
      <c r="G744" s="5">
        <v>-86.567113899999995</v>
      </c>
      <c r="H744" s="6">
        <v>5993</v>
      </c>
      <c r="I744" s="5">
        <v>1156</v>
      </c>
      <c r="J744" s="5">
        <v>1</v>
      </c>
    </row>
    <row r="745" spans="1:10" ht="15.75" customHeight="1" x14ac:dyDescent="0.15">
      <c r="A745" s="5" t="s">
        <v>3089</v>
      </c>
      <c r="B745" s="5" t="s">
        <v>3090</v>
      </c>
      <c r="C745" s="5" t="s">
        <v>2678</v>
      </c>
      <c r="D745" s="5" t="s">
        <v>135</v>
      </c>
      <c r="E745" s="5" t="s">
        <v>1999</v>
      </c>
      <c r="F745" s="5">
        <v>48.4354467</v>
      </c>
      <c r="G745" s="5">
        <v>-122.31915119999999</v>
      </c>
      <c r="H745" s="6">
        <v>75180</v>
      </c>
      <c r="I745" s="5">
        <v>16262</v>
      </c>
      <c r="J745" s="5">
        <v>1</v>
      </c>
    </row>
    <row r="746" spans="1:10" ht="15.75" customHeight="1" x14ac:dyDescent="0.15">
      <c r="A746" s="5" t="s">
        <v>3910</v>
      </c>
      <c r="B746" s="5" t="s">
        <v>3911</v>
      </c>
      <c r="C746" s="5" t="s">
        <v>2678</v>
      </c>
      <c r="D746" s="5" t="s">
        <v>26</v>
      </c>
      <c r="E746" s="5" t="s">
        <v>346</v>
      </c>
      <c r="F746" s="5">
        <v>33.424935300000001</v>
      </c>
      <c r="G746" s="5">
        <v>-84.284773099999995</v>
      </c>
      <c r="H746" s="6">
        <v>148639</v>
      </c>
      <c r="I746" s="5">
        <v>15624</v>
      </c>
      <c r="J746" s="5">
        <v>1</v>
      </c>
    </row>
    <row r="747" spans="1:10" ht="15.75" customHeight="1" x14ac:dyDescent="0.15">
      <c r="A747" s="5" t="s">
        <v>5055</v>
      </c>
      <c r="B747" s="5" t="s">
        <v>5056</v>
      </c>
      <c r="C747" s="5" t="s">
        <v>4937</v>
      </c>
      <c r="D747" s="5" t="s">
        <v>23</v>
      </c>
      <c r="E747" s="5" t="s">
        <v>712</v>
      </c>
      <c r="F747" s="5">
        <v>28.4949887</v>
      </c>
      <c r="G747" s="5">
        <v>-82.594941899999995</v>
      </c>
      <c r="H747" s="6">
        <v>12314</v>
      </c>
      <c r="I747" s="5">
        <v>10189</v>
      </c>
      <c r="J747" s="5">
        <v>1</v>
      </c>
    </row>
    <row r="748" spans="1:10" ht="15.75" customHeight="1" x14ac:dyDescent="0.15">
      <c r="A748" s="5" t="s">
        <v>4559</v>
      </c>
      <c r="B748" s="5" t="s">
        <v>4560</v>
      </c>
      <c r="C748" s="5" t="s">
        <v>4459</v>
      </c>
      <c r="D748" s="5" t="s">
        <v>135</v>
      </c>
      <c r="E748" s="5" t="s">
        <v>860</v>
      </c>
      <c r="F748" s="5">
        <v>38.522142500000001</v>
      </c>
      <c r="G748" s="5">
        <v>-75.698161200000001</v>
      </c>
      <c r="H748" s="6">
        <v>3909</v>
      </c>
      <c r="I748" s="5">
        <v>3909</v>
      </c>
      <c r="J748" s="5">
        <v>1</v>
      </c>
    </row>
    <row r="749" spans="1:10" ht="15.75" customHeight="1" x14ac:dyDescent="0.15">
      <c r="A749" s="5" t="s">
        <v>4429</v>
      </c>
      <c r="B749" s="5" t="s">
        <v>4430</v>
      </c>
      <c r="C749" s="5" t="s">
        <v>4331</v>
      </c>
      <c r="D749" s="5" t="s">
        <v>135</v>
      </c>
      <c r="E749" s="5" t="s">
        <v>1064</v>
      </c>
      <c r="F749" s="5">
        <v>37.271469500000002</v>
      </c>
      <c r="G749" s="5">
        <v>-79.931436700000006</v>
      </c>
      <c r="H749" s="6">
        <v>95162</v>
      </c>
      <c r="I749" s="5">
        <v>11995</v>
      </c>
      <c r="J749" s="5">
        <v>1</v>
      </c>
    </row>
    <row r="750" spans="1:10" ht="15.75" customHeight="1" x14ac:dyDescent="0.15">
      <c r="A750" s="5" t="s">
        <v>4977</v>
      </c>
      <c r="B750" s="5" t="s">
        <v>4978</v>
      </c>
      <c r="C750" s="5" t="s">
        <v>4937</v>
      </c>
      <c r="D750" s="5" t="s">
        <v>135</v>
      </c>
      <c r="E750" s="5" t="s">
        <v>1641</v>
      </c>
      <c r="F750" s="5">
        <v>34.201306099999996</v>
      </c>
      <c r="G750" s="5">
        <v>-82.133873800000003</v>
      </c>
      <c r="H750" s="6">
        <v>3551</v>
      </c>
      <c r="I750" s="5">
        <v>1212</v>
      </c>
      <c r="J750" s="5">
        <v>1</v>
      </c>
    </row>
    <row r="751" spans="1:10" ht="15.75" customHeight="1" x14ac:dyDescent="0.15">
      <c r="A751" s="5" t="s">
        <v>4247</v>
      </c>
      <c r="B751" s="5" t="s">
        <v>4248</v>
      </c>
      <c r="C751" s="5" t="s">
        <v>2678</v>
      </c>
      <c r="D751" s="5" t="s">
        <v>375</v>
      </c>
      <c r="E751" s="5" t="s">
        <v>713</v>
      </c>
      <c r="F751" s="5">
        <v>41.912285799999999</v>
      </c>
      <c r="G751" s="5">
        <v>-88.081768199999999</v>
      </c>
      <c r="H751" s="6">
        <v>51417</v>
      </c>
      <c r="I751" s="5">
        <v>16517</v>
      </c>
      <c r="J751" s="5">
        <v>1</v>
      </c>
    </row>
    <row r="752" spans="1:10" ht="15.75" customHeight="1" x14ac:dyDescent="0.15">
      <c r="A752" s="5" t="s">
        <v>5365</v>
      </c>
      <c r="B752" s="5" t="s">
        <v>5366</v>
      </c>
      <c r="C752" s="5" t="s">
        <v>4937</v>
      </c>
      <c r="D752" s="5" t="s">
        <v>135</v>
      </c>
      <c r="E752" s="5" t="s">
        <v>1064</v>
      </c>
      <c r="F752" s="5">
        <v>37.535680399999997</v>
      </c>
      <c r="G752" s="5">
        <v>-77.533316099999993</v>
      </c>
      <c r="H752" s="6">
        <v>34692</v>
      </c>
      <c r="I752" s="5">
        <v>16061</v>
      </c>
      <c r="J752" s="5">
        <v>1</v>
      </c>
    </row>
    <row r="753" spans="1:10" ht="15.75" customHeight="1" x14ac:dyDescent="0.15">
      <c r="A753" s="5" t="s">
        <v>4923</v>
      </c>
      <c r="B753" s="5" t="s">
        <v>4924</v>
      </c>
      <c r="C753" s="5" t="s">
        <v>4459</v>
      </c>
      <c r="D753" s="5" t="s">
        <v>135</v>
      </c>
      <c r="E753" s="5" t="s">
        <v>713</v>
      </c>
      <c r="F753" s="5">
        <v>38.887826099999998</v>
      </c>
      <c r="G753" s="5">
        <v>-90.145402399999995</v>
      </c>
      <c r="H753" s="6">
        <v>77809</v>
      </c>
      <c r="I753" s="5">
        <v>19289</v>
      </c>
      <c r="J753" s="5">
        <v>1</v>
      </c>
    </row>
    <row r="754" spans="1:10" ht="15.75" customHeight="1" x14ac:dyDescent="0.15">
      <c r="A754" s="5" t="s">
        <v>4485</v>
      </c>
      <c r="B754" s="5" t="s">
        <v>4486</v>
      </c>
      <c r="C754" s="5" t="s">
        <v>4459</v>
      </c>
      <c r="D754" s="5" t="s">
        <v>375</v>
      </c>
      <c r="E754" s="5" t="s">
        <v>713</v>
      </c>
      <c r="F754" s="5">
        <v>41.967964100000003</v>
      </c>
      <c r="G754" s="5">
        <v>-87.760240100000004</v>
      </c>
      <c r="H754" s="6">
        <v>47487</v>
      </c>
      <c r="I754" s="5">
        <v>19704</v>
      </c>
      <c r="J754" s="5">
        <v>2</v>
      </c>
    </row>
    <row r="755" spans="1:10" ht="15.75" customHeight="1" x14ac:dyDescent="0.15">
      <c r="A755" s="5" t="s">
        <v>3051</v>
      </c>
      <c r="B755" s="5" t="s">
        <v>3052</v>
      </c>
      <c r="C755" s="5" t="s">
        <v>2678</v>
      </c>
      <c r="D755" s="5" t="s">
        <v>135</v>
      </c>
      <c r="E755" s="5" t="s">
        <v>1012</v>
      </c>
      <c r="F755" s="5">
        <v>36.455406600000003</v>
      </c>
      <c r="G755" s="5">
        <v>-77.655774600000001</v>
      </c>
      <c r="H755" s="6">
        <v>83247</v>
      </c>
      <c r="I755" s="5">
        <v>19145</v>
      </c>
      <c r="J755" s="5">
        <v>2</v>
      </c>
    </row>
    <row r="756" spans="1:10" ht="15.75" customHeight="1" x14ac:dyDescent="0.15">
      <c r="A756" s="5" t="s">
        <v>3017</v>
      </c>
      <c r="B756" s="5" t="s">
        <v>3018</v>
      </c>
      <c r="C756" s="5" t="s">
        <v>2678</v>
      </c>
      <c r="D756" s="5" t="s">
        <v>135</v>
      </c>
      <c r="E756" s="5" t="s">
        <v>1064</v>
      </c>
      <c r="F756" s="5">
        <v>37.2945049</v>
      </c>
      <c r="G756" s="5">
        <v>-80.052044300000006</v>
      </c>
      <c r="H756" s="6">
        <v>40811</v>
      </c>
      <c r="I756" s="5">
        <v>16777</v>
      </c>
      <c r="J756" s="5">
        <v>1</v>
      </c>
    </row>
    <row r="757" spans="1:10" ht="15.75" customHeight="1" x14ac:dyDescent="0.15">
      <c r="A757" s="5" t="s">
        <v>5487</v>
      </c>
      <c r="B757" s="5" t="s">
        <v>5488</v>
      </c>
      <c r="C757" s="5" t="s">
        <v>4937</v>
      </c>
      <c r="D757" s="5" t="s">
        <v>135</v>
      </c>
      <c r="E757" s="5" t="s">
        <v>710</v>
      </c>
      <c r="F757" s="5">
        <v>32.460031100000002</v>
      </c>
      <c r="G757" s="5">
        <v>-111.2183007</v>
      </c>
      <c r="H757" s="6">
        <v>20958</v>
      </c>
      <c r="I757" s="5">
        <v>9410</v>
      </c>
      <c r="J757" s="5">
        <v>3</v>
      </c>
    </row>
    <row r="758" spans="1:10" ht="15.75" customHeight="1" x14ac:dyDescent="0.15">
      <c r="A758" s="5" t="s">
        <v>5187</v>
      </c>
      <c r="B758" s="5" t="s">
        <v>5188</v>
      </c>
      <c r="C758" s="5" t="s">
        <v>4937</v>
      </c>
      <c r="D758" s="5" t="s">
        <v>135</v>
      </c>
      <c r="E758" s="5" t="s">
        <v>1064</v>
      </c>
      <c r="F758" s="5">
        <v>37.522236100000001</v>
      </c>
      <c r="G758" s="5">
        <v>-77.817876200000001</v>
      </c>
      <c r="H758" s="6">
        <v>86050</v>
      </c>
      <c r="I758" s="5">
        <v>14162</v>
      </c>
      <c r="J758" s="5">
        <v>2</v>
      </c>
    </row>
    <row r="759" spans="1:10" ht="15.75" customHeight="1" x14ac:dyDescent="0.15">
      <c r="A759" s="5" t="s">
        <v>4521</v>
      </c>
      <c r="B759" s="5" t="s">
        <v>4522</v>
      </c>
      <c r="C759" s="5" t="s">
        <v>4459</v>
      </c>
      <c r="D759" s="5" t="s">
        <v>375</v>
      </c>
      <c r="E759" s="5" t="s">
        <v>713</v>
      </c>
      <c r="F759" s="5">
        <v>41.750140899999998</v>
      </c>
      <c r="G759" s="5">
        <v>-87.975116799999995</v>
      </c>
      <c r="H759" s="6">
        <v>30168</v>
      </c>
      <c r="I759" s="5">
        <v>14455</v>
      </c>
      <c r="J759" s="5">
        <v>1</v>
      </c>
    </row>
    <row r="760" spans="1:10" ht="15.75" customHeight="1" x14ac:dyDescent="0.15">
      <c r="A760" s="5" t="s">
        <v>5189</v>
      </c>
      <c r="B760" s="5" t="s">
        <v>5190</v>
      </c>
      <c r="C760" s="5" t="s">
        <v>4937</v>
      </c>
      <c r="D760" s="5" t="s">
        <v>135</v>
      </c>
      <c r="E760" s="5" t="s">
        <v>1064</v>
      </c>
      <c r="F760" s="5">
        <v>37.405866000000003</v>
      </c>
      <c r="G760" s="5">
        <v>-77.673524400000005</v>
      </c>
      <c r="H760" s="6">
        <v>29679</v>
      </c>
      <c r="I760" s="5">
        <v>13804</v>
      </c>
      <c r="J760" s="5">
        <v>2</v>
      </c>
    </row>
    <row r="761" spans="1:10" ht="15.75" customHeight="1" x14ac:dyDescent="0.15">
      <c r="A761" s="5" t="s">
        <v>5107</v>
      </c>
      <c r="B761" s="5" t="s">
        <v>5108</v>
      </c>
      <c r="C761" s="5" t="s">
        <v>4937</v>
      </c>
      <c r="D761" s="5" t="s">
        <v>6917</v>
      </c>
      <c r="E761" s="5" t="s">
        <v>1064</v>
      </c>
      <c r="F761" s="5">
        <v>38.901385400000002</v>
      </c>
      <c r="G761" s="5">
        <v>-77.451173100000005</v>
      </c>
      <c r="H761" s="6">
        <v>40472</v>
      </c>
      <c r="I761" s="5">
        <v>8997</v>
      </c>
      <c r="J761" s="5">
        <v>1</v>
      </c>
    </row>
    <row r="762" spans="1:10" ht="15.75" customHeight="1" x14ac:dyDescent="0.15">
      <c r="A762" s="5" t="s">
        <v>5497</v>
      </c>
      <c r="B762" s="5" t="s">
        <v>5498</v>
      </c>
      <c r="C762" s="5" t="s">
        <v>4937</v>
      </c>
      <c r="D762" s="5" t="s">
        <v>135</v>
      </c>
      <c r="E762" s="5" t="s">
        <v>1064</v>
      </c>
      <c r="F762" s="5">
        <v>37.610682400000002</v>
      </c>
      <c r="G762" s="5">
        <v>-77.343571999999995</v>
      </c>
      <c r="H762" s="6">
        <v>74279</v>
      </c>
      <c r="I762" s="5">
        <v>14025</v>
      </c>
      <c r="J762" s="5">
        <v>1</v>
      </c>
    </row>
    <row r="763" spans="1:10" ht="15.75" customHeight="1" x14ac:dyDescent="0.15">
      <c r="A763" s="5" t="s">
        <v>5435</v>
      </c>
      <c r="B763" s="5" t="s">
        <v>5436</v>
      </c>
      <c r="C763" s="5" t="s">
        <v>4937</v>
      </c>
      <c r="D763" s="5" t="s">
        <v>135</v>
      </c>
      <c r="E763" s="5" t="s">
        <v>1064</v>
      </c>
      <c r="F763" s="5">
        <v>37.560757199999998</v>
      </c>
      <c r="G763" s="5">
        <v>-77.474295900000001</v>
      </c>
      <c r="H763" s="6">
        <v>61697</v>
      </c>
      <c r="I763" s="5">
        <v>13536</v>
      </c>
      <c r="J763" s="5">
        <v>1</v>
      </c>
    </row>
    <row r="764" spans="1:10" ht="15.75" customHeight="1" x14ac:dyDescent="0.15">
      <c r="A764" s="5" t="s">
        <v>3049</v>
      </c>
      <c r="B764" s="5" t="s">
        <v>3050</v>
      </c>
      <c r="C764" s="5" t="s">
        <v>2678</v>
      </c>
      <c r="D764" s="5" t="s">
        <v>135</v>
      </c>
      <c r="E764" s="5" t="s">
        <v>1012</v>
      </c>
      <c r="F764" s="5">
        <v>36.140084899999998</v>
      </c>
      <c r="G764" s="5">
        <v>-80.236620200000004</v>
      </c>
      <c r="H764" s="6">
        <v>49486</v>
      </c>
      <c r="I764" s="5">
        <v>15291</v>
      </c>
      <c r="J764" s="5">
        <v>1</v>
      </c>
    </row>
    <row r="765" spans="1:10" ht="15.75" customHeight="1" x14ac:dyDescent="0.15">
      <c r="A765" s="5" t="s">
        <v>5153</v>
      </c>
      <c r="B765" s="5" t="s">
        <v>5154</v>
      </c>
      <c r="C765" s="5" t="s">
        <v>4937</v>
      </c>
      <c r="D765" s="5" t="s">
        <v>135</v>
      </c>
      <c r="E765" s="5" t="s">
        <v>1064</v>
      </c>
      <c r="F765" s="5">
        <v>37.579096499999999</v>
      </c>
      <c r="G765" s="5">
        <v>-77.395542699999993</v>
      </c>
      <c r="H765" s="6">
        <v>69994</v>
      </c>
      <c r="I765" s="5">
        <v>16441</v>
      </c>
      <c r="J765" s="5">
        <v>2</v>
      </c>
    </row>
    <row r="766" spans="1:10" ht="15.75" customHeight="1" x14ac:dyDescent="0.15">
      <c r="A766" s="5" t="s">
        <v>5355</v>
      </c>
      <c r="B766" s="5" t="s">
        <v>5356</v>
      </c>
      <c r="C766" s="5" t="s">
        <v>4937</v>
      </c>
      <c r="D766" s="5" t="s">
        <v>135</v>
      </c>
      <c r="E766" s="5" t="s">
        <v>1012</v>
      </c>
      <c r="F766" s="5">
        <v>35.797157599999998</v>
      </c>
      <c r="G766" s="5">
        <v>-78.488358199999993</v>
      </c>
      <c r="H766" s="6">
        <v>66237</v>
      </c>
      <c r="I766" s="5">
        <v>14274</v>
      </c>
      <c r="J766" s="5">
        <v>1</v>
      </c>
    </row>
    <row r="767" spans="1:10" ht="15.75" customHeight="1" x14ac:dyDescent="0.15">
      <c r="A767" s="5" t="s">
        <v>2805</v>
      </c>
      <c r="B767" s="5" t="s">
        <v>2806</v>
      </c>
      <c r="C767" s="5" t="s">
        <v>2678</v>
      </c>
      <c r="D767" s="5" t="s">
        <v>375</v>
      </c>
      <c r="E767" s="5" t="s">
        <v>713</v>
      </c>
      <c r="F767" s="5">
        <v>42.026436699999998</v>
      </c>
      <c r="G767" s="5">
        <v>-88.257518300000001</v>
      </c>
      <c r="H767" s="6">
        <v>108734</v>
      </c>
      <c r="I767" s="5">
        <v>30266</v>
      </c>
      <c r="J767" s="5">
        <v>2</v>
      </c>
    </row>
    <row r="768" spans="1:10" ht="15.75" customHeight="1" x14ac:dyDescent="0.15">
      <c r="A768" s="5" t="s">
        <v>3689</v>
      </c>
      <c r="B768" s="5" t="s">
        <v>3690</v>
      </c>
      <c r="C768" s="5" t="s">
        <v>2678</v>
      </c>
      <c r="D768" s="5" t="s">
        <v>135</v>
      </c>
      <c r="E768" s="5" t="s">
        <v>712</v>
      </c>
      <c r="F768" s="5">
        <v>30.423904499999999</v>
      </c>
      <c r="G768" s="5">
        <v>-86.608940099999998</v>
      </c>
      <c r="H768" s="6">
        <v>8367</v>
      </c>
      <c r="I768" s="5">
        <v>3076</v>
      </c>
      <c r="J768" s="5">
        <v>1</v>
      </c>
    </row>
    <row r="769" spans="1:10" ht="15.75" customHeight="1" x14ac:dyDescent="0.15">
      <c r="A769" s="5" t="s">
        <v>5687</v>
      </c>
      <c r="B769" s="5" t="s">
        <v>5688</v>
      </c>
      <c r="C769" s="5" t="s">
        <v>4937</v>
      </c>
      <c r="D769" s="5" t="s">
        <v>375</v>
      </c>
      <c r="E769" s="5" t="s">
        <v>713</v>
      </c>
      <c r="F769" s="5">
        <v>42.0410781</v>
      </c>
      <c r="G769" s="5">
        <v>-87.749292499999996</v>
      </c>
      <c r="H769" s="6">
        <v>56103</v>
      </c>
      <c r="I769" s="5">
        <v>8750</v>
      </c>
      <c r="J769" s="5">
        <v>1</v>
      </c>
    </row>
    <row r="770" spans="1:10" ht="15.75" customHeight="1" x14ac:dyDescent="0.15">
      <c r="A770" s="5" t="s">
        <v>2688</v>
      </c>
      <c r="B770" s="5" t="s">
        <v>2689</v>
      </c>
      <c r="C770" s="5" t="s">
        <v>2678</v>
      </c>
      <c r="D770" s="5" t="s">
        <v>375</v>
      </c>
      <c r="E770" s="5" t="s">
        <v>713</v>
      </c>
      <c r="F770" s="5">
        <v>41.895096100000004</v>
      </c>
      <c r="G770" s="5">
        <v>-88.101946400000003</v>
      </c>
      <c r="H770" s="6">
        <v>40367</v>
      </c>
      <c r="I770" s="5">
        <v>17520</v>
      </c>
      <c r="J770" s="5">
        <v>2</v>
      </c>
    </row>
    <row r="771" spans="1:10" ht="15.75" customHeight="1" x14ac:dyDescent="0.15">
      <c r="A771" s="5" t="s">
        <v>3176</v>
      </c>
      <c r="B771" s="5" t="s">
        <v>3177</v>
      </c>
      <c r="C771" s="5" t="s">
        <v>2678</v>
      </c>
      <c r="D771" s="5" t="s">
        <v>135</v>
      </c>
      <c r="E771" s="5" t="s">
        <v>1012</v>
      </c>
      <c r="F771" s="5">
        <v>35.370875300000002</v>
      </c>
      <c r="G771" s="5">
        <v>-80.598195599999997</v>
      </c>
      <c r="H771" s="6">
        <v>62100</v>
      </c>
      <c r="I771" s="5">
        <v>17395</v>
      </c>
      <c r="J771" s="5">
        <v>2</v>
      </c>
    </row>
    <row r="772" spans="1:10" ht="15.75" customHeight="1" x14ac:dyDescent="0.15">
      <c r="A772" s="5" t="s">
        <v>5083</v>
      </c>
      <c r="B772" s="5" t="s">
        <v>5084</v>
      </c>
      <c r="C772" s="5" t="s">
        <v>4937</v>
      </c>
      <c r="D772" s="5" t="s">
        <v>563</v>
      </c>
      <c r="E772" s="5" t="s">
        <v>710</v>
      </c>
      <c r="F772" s="5">
        <v>33.336728999999998</v>
      </c>
      <c r="G772" s="5">
        <v>-111.8595108</v>
      </c>
      <c r="H772" s="6">
        <v>51420</v>
      </c>
      <c r="I772" s="5">
        <v>14136</v>
      </c>
      <c r="J772" s="5">
        <v>2</v>
      </c>
    </row>
    <row r="773" spans="1:10" ht="15.75" customHeight="1" x14ac:dyDescent="0.15">
      <c r="A773" s="5" t="s">
        <v>4409</v>
      </c>
      <c r="B773" s="5" t="s">
        <v>4410</v>
      </c>
      <c r="C773" s="5" t="s">
        <v>4331</v>
      </c>
      <c r="D773" s="5" t="s">
        <v>135</v>
      </c>
      <c r="E773" s="5" t="s">
        <v>1012</v>
      </c>
      <c r="F773" s="5">
        <v>36.136761499999999</v>
      </c>
      <c r="G773" s="5">
        <v>-80.196197699999999</v>
      </c>
      <c r="H773" s="6">
        <v>16429</v>
      </c>
      <c r="I773" s="5">
        <v>16019</v>
      </c>
      <c r="J773" s="5">
        <v>1</v>
      </c>
    </row>
    <row r="774" spans="1:10" ht="15.75" customHeight="1" x14ac:dyDescent="0.15">
      <c r="A774" s="5" t="s">
        <v>5111</v>
      </c>
      <c r="B774" s="5" t="s">
        <v>5112</v>
      </c>
      <c r="C774" s="5" t="s">
        <v>4937</v>
      </c>
      <c r="D774" s="5" t="s">
        <v>6917</v>
      </c>
      <c r="E774" s="5" t="s">
        <v>1064</v>
      </c>
      <c r="F774" s="5">
        <v>39.043317199999997</v>
      </c>
      <c r="G774" s="5">
        <v>-77.522100800000004</v>
      </c>
      <c r="H774" s="6">
        <v>89050</v>
      </c>
      <c r="I774" s="5">
        <v>8905</v>
      </c>
      <c r="J774" s="5">
        <v>1</v>
      </c>
    </row>
    <row r="775" spans="1:10" ht="15.75" customHeight="1" x14ac:dyDescent="0.15">
      <c r="A775" s="5" t="s">
        <v>3210</v>
      </c>
      <c r="B775" s="5" t="s">
        <v>3211</v>
      </c>
      <c r="C775" s="5" t="s">
        <v>2678</v>
      </c>
      <c r="D775" s="5" t="s">
        <v>135</v>
      </c>
      <c r="E775" s="5" t="s">
        <v>1012</v>
      </c>
      <c r="F775" s="5">
        <v>34.982570899999999</v>
      </c>
      <c r="G775" s="5">
        <v>-79.190899200000004</v>
      </c>
      <c r="H775" s="6">
        <v>56798</v>
      </c>
      <c r="I775" s="5">
        <v>12891</v>
      </c>
      <c r="J775" s="5">
        <v>1</v>
      </c>
    </row>
    <row r="776" spans="1:10" ht="15.75" customHeight="1" x14ac:dyDescent="0.15">
      <c r="A776" s="5" t="s">
        <v>5371</v>
      </c>
      <c r="B776" s="5" t="s">
        <v>5372</v>
      </c>
      <c r="C776" s="5" t="s">
        <v>4937</v>
      </c>
      <c r="D776" s="5" t="s">
        <v>135</v>
      </c>
      <c r="E776" s="5" t="s">
        <v>1012</v>
      </c>
      <c r="F776" s="5">
        <v>34.332330900000002</v>
      </c>
      <c r="G776" s="5">
        <v>-78.7078329</v>
      </c>
      <c r="H776" s="6">
        <v>78641</v>
      </c>
      <c r="I776" s="5">
        <v>35746</v>
      </c>
      <c r="J776" s="5">
        <v>2</v>
      </c>
    </row>
    <row r="777" spans="1:10" ht="15.75" customHeight="1" x14ac:dyDescent="0.15">
      <c r="A777" s="5" t="s">
        <v>5821</v>
      </c>
      <c r="B777" s="5" t="s">
        <v>5822</v>
      </c>
      <c r="C777" s="5" t="s">
        <v>2678</v>
      </c>
      <c r="D777" s="5" t="s">
        <v>135</v>
      </c>
      <c r="E777" s="5" t="s">
        <v>1064</v>
      </c>
      <c r="F777" s="5">
        <v>36.712512699999998</v>
      </c>
      <c r="G777" s="5">
        <v>-79.878202099999996</v>
      </c>
      <c r="H777" s="6">
        <v>17306</v>
      </c>
      <c r="I777" s="5">
        <v>11244</v>
      </c>
      <c r="J777" s="5">
        <v>1</v>
      </c>
    </row>
    <row r="778" spans="1:10" ht="15.75" customHeight="1" x14ac:dyDescent="0.15">
      <c r="A778" s="5" t="s">
        <v>5087</v>
      </c>
      <c r="B778" s="5" t="s">
        <v>5088</v>
      </c>
      <c r="C778" s="5" t="s">
        <v>4937</v>
      </c>
      <c r="D778" s="5" t="s">
        <v>563</v>
      </c>
      <c r="E778" s="5" t="s">
        <v>710</v>
      </c>
      <c r="F778" s="5">
        <v>33.293306100000002</v>
      </c>
      <c r="G778" s="5">
        <v>-111.8262629</v>
      </c>
      <c r="H778" s="6">
        <v>40567</v>
      </c>
      <c r="I778" s="5">
        <v>15785</v>
      </c>
      <c r="J778" s="5">
        <v>1</v>
      </c>
    </row>
    <row r="779" spans="1:10" ht="15.75" customHeight="1" x14ac:dyDescent="0.15">
      <c r="A779" s="5" t="s">
        <v>3077</v>
      </c>
      <c r="B779" s="5" t="s">
        <v>3078</v>
      </c>
      <c r="C779" s="5" t="s">
        <v>2678</v>
      </c>
      <c r="D779" s="5" t="s">
        <v>135</v>
      </c>
      <c r="E779" s="5" t="s">
        <v>1012</v>
      </c>
      <c r="F779" s="5">
        <v>35.276580600000003</v>
      </c>
      <c r="G779" s="5">
        <v>-77.581030299999995</v>
      </c>
      <c r="H779" s="6">
        <v>19799</v>
      </c>
      <c r="I779" s="5">
        <v>6226</v>
      </c>
      <c r="J779" s="5">
        <v>1</v>
      </c>
    </row>
    <row r="780" spans="1:10" ht="15.75" customHeight="1" x14ac:dyDescent="0.15">
      <c r="A780" s="5" t="s">
        <v>5191</v>
      </c>
      <c r="B780" s="5" t="s">
        <v>5192</v>
      </c>
      <c r="C780" s="5" t="s">
        <v>4937</v>
      </c>
      <c r="D780" s="5" t="s">
        <v>135</v>
      </c>
      <c r="E780" s="5" t="s">
        <v>1064</v>
      </c>
      <c r="F780" s="5">
        <v>38.299181099999998</v>
      </c>
      <c r="G780" s="5">
        <v>-77.510489899999996</v>
      </c>
      <c r="H780" s="6">
        <v>85915</v>
      </c>
      <c r="I780" s="5">
        <v>40214</v>
      </c>
      <c r="J780" s="5">
        <v>3</v>
      </c>
    </row>
    <row r="781" spans="1:10" ht="15.75" customHeight="1" x14ac:dyDescent="0.15">
      <c r="A781" s="5" t="s">
        <v>5151</v>
      </c>
      <c r="B781" s="5" t="s">
        <v>5152</v>
      </c>
      <c r="C781" s="5" t="s">
        <v>4937</v>
      </c>
      <c r="D781" s="5" t="s">
        <v>135</v>
      </c>
      <c r="E781" s="5" t="s">
        <v>1064</v>
      </c>
      <c r="F781" s="5">
        <v>36.713336699999999</v>
      </c>
      <c r="G781" s="5">
        <v>-76.279336599999993</v>
      </c>
      <c r="H781" s="6">
        <v>7107</v>
      </c>
      <c r="I781" s="5">
        <v>2166</v>
      </c>
      <c r="J781" s="5">
        <v>1</v>
      </c>
    </row>
    <row r="782" spans="1:10" ht="15.75" customHeight="1" x14ac:dyDescent="0.15">
      <c r="A782" s="5" t="s">
        <v>5007</v>
      </c>
      <c r="B782" s="5" t="s">
        <v>5008</v>
      </c>
      <c r="C782" s="5" t="s">
        <v>4937</v>
      </c>
      <c r="D782" s="5" t="s">
        <v>375</v>
      </c>
      <c r="E782" s="5" t="s">
        <v>713</v>
      </c>
      <c r="F782" s="5">
        <v>42.012134500000002</v>
      </c>
      <c r="G782" s="5">
        <v>-87.737436599999995</v>
      </c>
      <c r="H782" s="6">
        <v>36028</v>
      </c>
      <c r="I782" s="5">
        <v>10729</v>
      </c>
      <c r="J782" s="5">
        <v>1</v>
      </c>
    </row>
    <row r="783" spans="1:10" ht="15.75" customHeight="1" x14ac:dyDescent="0.15">
      <c r="A783" s="5" t="s">
        <v>4060</v>
      </c>
      <c r="B783" s="5" t="s">
        <v>4061</v>
      </c>
      <c r="C783" s="5" t="s">
        <v>2678</v>
      </c>
      <c r="D783" s="5" t="s">
        <v>375</v>
      </c>
      <c r="E783" s="5" t="s">
        <v>713</v>
      </c>
      <c r="F783" s="5">
        <v>41.912547099999998</v>
      </c>
      <c r="G783" s="5">
        <v>-88.327347200000006</v>
      </c>
      <c r="H783" s="6">
        <v>53079</v>
      </c>
      <c r="I783" s="5">
        <v>17932</v>
      </c>
      <c r="J783" s="5">
        <v>1</v>
      </c>
    </row>
    <row r="784" spans="1:10" ht="15.75" customHeight="1" x14ac:dyDescent="0.15">
      <c r="A784" s="5" t="s">
        <v>3143</v>
      </c>
      <c r="B784" s="5" t="s">
        <v>3144</v>
      </c>
      <c r="C784" s="5" t="s">
        <v>2678</v>
      </c>
      <c r="D784" s="5" t="s">
        <v>375</v>
      </c>
      <c r="E784" s="5" t="s">
        <v>713</v>
      </c>
      <c r="F784" s="5">
        <v>41.903118399999997</v>
      </c>
      <c r="G784" s="5">
        <v>-87.666909799999999</v>
      </c>
      <c r="H784" s="6">
        <v>51429</v>
      </c>
      <c r="I784" s="5">
        <v>11778</v>
      </c>
      <c r="J784" s="5">
        <v>1</v>
      </c>
    </row>
    <row r="785" spans="1:10" ht="15.75" customHeight="1" x14ac:dyDescent="0.15">
      <c r="A785" s="5" t="s">
        <v>4024</v>
      </c>
      <c r="B785" s="5" t="s">
        <v>4025</v>
      </c>
      <c r="C785" s="5" t="s">
        <v>2678</v>
      </c>
      <c r="D785" s="5" t="s">
        <v>135</v>
      </c>
      <c r="E785" s="5" t="s">
        <v>1012</v>
      </c>
      <c r="F785" s="5">
        <v>35.577970000000001</v>
      </c>
      <c r="G785" s="5">
        <v>-80.818179799999996</v>
      </c>
      <c r="H785" s="6">
        <v>7890</v>
      </c>
      <c r="I785" s="5">
        <v>6310</v>
      </c>
      <c r="J785" s="5">
        <v>2</v>
      </c>
    </row>
    <row r="786" spans="1:10" ht="15.75" customHeight="1" x14ac:dyDescent="0.15">
      <c r="A786" s="5" t="s">
        <v>5307</v>
      </c>
      <c r="B786" s="5" t="s">
        <v>5308</v>
      </c>
      <c r="C786" s="5" t="s">
        <v>4937</v>
      </c>
      <c r="D786" s="5" t="s">
        <v>135</v>
      </c>
      <c r="E786" s="5" t="s">
        <v>1012</v>
      </c>
      <c r="F786" s="5">
        <v>36.115201800000001</v>
      </c>
      <c r="G786" s="5">
        <v>-79.7771714</v>
      </c>
      <c r="H786" s="6">
        <v>46921</v>
      </c>
      <c r="I786" s="5">
        <v>16878</v>
      </c>
      <c r="J786" s="5">
        <v>1</v>
      </c>
    </row>
    <row r="787" spans="1:10" ht="15.75" customHeight="1" x14ac:dyDescent="0.15">
      <c r="A787" s="5" t="s">
        <v>3368</v>
      </c>
      <c r="B787" s="5" t="s">
        <v>3369</v>
      </c>
      <c r="C787" s="5" t="s">
        <v>2678</v>
      </c>
      <c r="D787" s="5" t="s">
        <v>375</v>
      </c>
      <c r="E787" s="5" t="s">
        <v>713</v>
      </c>
      <c r="F787" s="5">
        <v>42.274670200000003</v>
      </c>
      <c r="G787" s="5">
        <v>-88.017849200000001</v>
      </c>
      <c r="H787" s="6">
        <v>60111</v>
      </c>
      <c r="I787" s="5">
        <v>17474</v>
      </c>
      <c r="J787" s="5">
        <v>2</v>
      </c>
    </row>
    <row r="788" spans="1:10" ht="15.75" customHeight="1" x14ac:dyDescent="0.15">
      <c r="A788" s="5" t="s">
        <v>5479</v>
      </c>
      <c r="B788" s="5" t="s">
        <v>5480</v>
      </c>
      <c r="C788" s="5" t="s">
        <v>4937</v>
      </c>
      <c r="D788" s="5" t="s">
        <v>135</v>
      </c>
      <c r="E788" s="5" t="s">
        <v>710</v>
      </c>
      <c r="F788" s="5">
        <v>32.162912599999999</v>
      </c>
      <c r="G788" s="5">
        <v>-110.9779193</v>
      </c>
      <c r="H788" s="6">
        <v>65451</v>
      </c>
      <c r="I788" s="5">
        <v>17210</v>
      </c>
      <c r="J788" s="5">
        <v>1</v>
      </c>
    </row>
    <row r="789" spans="1:10" ht="15.75" customHeight="1" x14ac:dyDescent="0.15">
      <c r="A789" s="5" t="s">
        <v>3882</v>
      </c>
      <c r="B789" s="5" t="s">
        <v>3883</v>
      </c>
      <c r="C789" s="5" t="s">
        <v>2678</v>
      </c>
      <c r="D789" s="5" t="s">
        <v>135</v>
      </c>
      <c r="E789" s="5" t="s">
        <v>1012</v>
      </c>
      <c r="F789" s="5">
        <v>36.192938099999999</v>
      </c>
      <c r="G789" s="5">
        <v>-80.279040600000002</v>
      </c>
      <c r="H789" s="6">
        <v>38850</v>
      </c>
      <c r="I789" s="5">
        <v>14885</v>
      </c>
      <c r="J789" s="5">
        <v>1</v>
      </c>
    </row>
    <row r="790" spans="1:10" ht="15.75" customHeight="1" x14ac:dyDescent="0.15">
      <c r="A790" s="5" t="s">
        <v>4633</v>
      </c>
      <c r="B790" s="5" t="s">
        <v>4634</v>
      </c>
      <c r="C790" s="5" t="s">
        <v>4459</v>
      </c>
      <c r="D790" s="5" t="s">
        <v>375</v>
      </c>
      <c r="E790" s="5" t="s">
        <v>713</v>
      </c>
      <c r="F790" s="5">
        <v>42.138491999999999</v>
      </c>
      <c r="G790" s="5">
        <v>-88.047856999999993</v>
      </c>
      <c r="H790" s="6">
        <v>16997</v>
      </c>
      <c r="I790" s="5">
        <v>8160</v>
      </c>
      <c r="J790" s="5">
        <v>1</v>
      </c>
    </row>
    <row r="791" spans="1:10" ht="15.75" customHeight="1" x14ac:dyDescent="0.15">
      <c r="A791" s="5" t="s">
        <v>4395</v>
      </c>
      <c r="B791" s="5" t="s">
        <v>4396</v>
      </c>
      <c r="C791" s="5" t="s">
        <v>4331</v>
      </c>
      <c r="D791" s="5" t="s">
        <v>135</v>
      </c>
      <c r="E791" s="5" t="s">
        <v>1012</v>
      </c>
      <c r="F791" s="5">
        <v>34.987635599999997</v>
      </c>
      <c r="G791" s="5">
        <v>-80.531061100000002</v>
      </c>
      <c r="H791" s="6">
        <v>209290</v>
      </c>
      <c r="I791" s="5">
        <v>20929</v>
      </c>
      <c r="J791" s="5">
        <v>3</v>
      </c>
    </row>
    <row r="792" spans="1:10" ht="15.75" customHeight="1" x14ac:dyDescent="0.15">
      <c r="A792" s="5" t="s">
        <v>4613</v>
      </c>
      <c r="B792" s="5" t="s">
        <v>4614</v>
      </c>
      <c r="C792" s="5" t="s">
        <v>4459</v>
      </c>
      <c r="D792" s="5" t="s">
        <v>135</v>
      </c>
      <c r="E792" s="5" t="s">
        <v>1012</v>
      </c>
      <c r="F792" s="5">
        <v>35.751452899999997</v>
      </c>
      <c r="G792" s="5">
        <v>-81.656191199999995</v>
      </c>
      <c r="H792" s="6">
        <v>41750</v>
      </c>
      <c r="I792" s="5">
        <v>32490</v>
      </c>
      <c r="J792" s="5">
        <v>1</v>
      </c>
    </row>
    <row r="793" spans="1:10" ht="15.75" customHeight="1" x14ac:dyDescent="0.15">
      <c r="A793" s="5" t="s">
        <v>3517</v>
      </c>
      <c r="B793" s="5" t="s">
        <v>3518</v>
      </c>
      <c r="C793" s="5" t="s">
        <v>2678</v>
      </c>
      <c r="D793" s="5" t="s">
        <v>375</v>
      </c>
      <c r="E793" s="5" t="s">
        <v>713</v>
      </c>
      <c r="F793" s="5">
        <v>41.889555600000001</v>
      </c>
      <c r="G793" s="5">
        <v>-87.978764699999999</v>
      </c>
      <c r="H793" s="6">
        <v>182748</v>
      </c>
      <c r="I793" s="5">
        <v>32763</v>
      </c>
      <c r="J793" s="5">
        <v>2</v>
      </c>
    </row>
    <row r="794" spans="1:10" ht="15.75" customHeight="1" x14ac:dyDescent="0.15">
      <c r="A794" s="5" t="s">
        <v>3370</v>
      </c>
      <c r="B794" s="5" t="s">
        <v>6919</v>
      </c>
      <c r="C794" s="5" t="s">
        <v>2678</v>
      </c>
      <c r="D794" s="5" t="s">
        <v>375</v>
      </c>
      <c r="E794" s="5" t="s">
        <v>713</v>
      </c>
      <c r="F794" s="5">
        <v>42.4826567</v>
      </c>
      <c r="G794" s="5">
        <v>-87.823394100000002</v>
      </c>
      <c r="H794" s="6">
        <v>54368</v>
      </c>
      <c r="I794" s="5">
        <v>13834</v>
      </c>
      <c r="J794" s="5">
        <v>1</v>
      </c>
    </row>
    <row r="795" spans="1:10" ht="15.75" customHeight="1" x14ac:dyDescent="0.15">
      <c r="A795" s="5" t="s">
        <v>4048</v>
      </c>
      <c r="B795" s="5" t="s">
        <v>4049</v>
      </c>
      <c r="C795" s="5" t="s">
        <v>2678</v>
      </c>
      <c r="D795" s="5" t="s">
        <v>375</v>
      </c>
      <c r="E795" s="5" t="s">
        <v>713</v>
      </c>
      <c r="F795" s="5">
        <v>41.865214399999999</v>
      </c>
      <c r="G795" s="5">
        <v>-88.205044299999997</v>
      </c>
      <c r="H795" s="6">
        <v>65359</v>
      </c>
      <c r="I795" s="5">
        <v>26248</v>
      </c>
      <c r="J795" s="5">
        <v>2</v>
      </c>
    </row>
    <row r="796" spans="1:10" ht="15.75" customHeight="1" x14ac:dyDescent="0.15">
      <c r="A796" s="5" t="s">
        <v>5255</v>
      </c>
      <c r="B796" s="5" t="s">
        <v>5256</v>
      </c>
      <c r="C796" s="5" t="s">
        <v>4937</v>
      </c>
      <c r="D796" s="5" t="s">
        <v>135</v>
      </c>
      <c r="E796" s="5" t="s">
        <v>713</v>
      </c>
      <c r="F796" s="5">
        <v>40.947186199999997</v>
      </c>
      <c r="G796" s="5">
        <v>-90.365162999999995</v>
      </c>
      <c r="H796" s="6">
        <v>37774</v>
      </c>
      <c r="I796" s="5">
        <v>18951</v>
      </c>
      <c r="J796" s="5">
        <v>1</v>
      </c>
    </row>
    <row r="797" spans="1:10" ht="15.75" customHeight="1" x14ac:dyDescent="0.15">
      <c r="A797" s="5" t="s">
        <v>3053</v>
      </c>
      <c r="B797" s="5" t="s">
        <v>3054</v>
      </c>
      <c r="C797" s="5" t="s">
        <v>731</v>
      </c>
      <c r="D797" s="5" t="s">
        <v>135</v>
      </c>
      <c r="E797" s="5" t="s">
        <v>1012</v>
      </c>
      <c r="F797" s="5">
        <v>35.786066699999999</v>
      </c>
      <c r="G797" s="5">
        <v>-78.8111715</v>
      </c>
      <c r="H797" s="6">
        <v>125780</v>
      </c>
      <c r="I797" s="5">
        <v>12578</v>
      </c>
      <c r="J797" s="5">
        <v>1</v>
      </c>
    </row>
    <row r="798" spans="1:10" ht="15.75" customHeight="1" x14ac:dyDescent="0.15">
      <c r="A798" s="5" t="s">
        <v>5313</v>
      </c>
      <c r="B798" s="5" t="s">
        <v>5314</v>
      </c>
      <c r="C798" s="5" t="s">
        <v>4937</v>
      </c>
      <c r="D798" s="5" t="s">
        <v>135</v>
      </c>
      <c r="E798" s="5" t="s">
        <v>1012</v>
      </c>
      <c r="F798" s="5">
        <v>35.603535800000003</v>
      </c>
      <c r="G798" s="5">
        <v>-77.341171299999999</v>
      </c>
      <c r="H798" s="6">
        <v>72769</v>
      </c>
      <c r="I798" s="5">
        <v>19249</v>
      </c>
      <c r="J798" s="5">
        <v>1</v>
      </c>
    </row>
    <row r="799" spans="1:10" ht="15.75" customHeight="1" x14ac:dyDescent="0.15">
      <c r="A799" s="5" t="s">
        <v>4761</v>
      </c>
      <c r="B799" s="5" t="s">
        <v>4762</v>
      </c>
      <c r="C799" s="5" t="s">
        <v>4459</v>
      </c>
      <c r="D799" s="5" t="s">
        <v>135</v>
      </c>
      <c r="E799" s="5" t="s">
        <v>713</v>
      </c>
      <c r="F799" s="5">
        <v>41.789210400000002</v>
      </c>
      <c r="G799" s="5">
        <v>-89.706642000000002</v>
      </c>
      <c r="H799" s="6">
        <v>10210</v>
      </c>
      <c r="I799" s="5">
        <v>10210</v>
      </c>
      <c r="J799" s="5">
        <v>1</v>
      </c>
    </row>
    <row r="800" spans="1:10" ht="15.75" customHeight="1" x14ac:dyDescent="0.15">
      <c r="A800" s="5" t="s">
        <v>5311</v>
      </c>
      <c r="B800" s="5" t="s">
        <v>5312</v>
      </c>
      <c r="C800" s="5" t="s">
        <v>4937</v>
      </c>
      <c r="D800" s="5" t="s">
        <v>135</v>
      </c>
      <c r="E800" s="5" t="s">
        <v>1012</v>
      </c>
      <c r="F800" s="5">
        <v>36.081030800000001</v>
      </c>
      <c r="G800" s="5">
        <v>-80.340133499999993</v>
      </c>
      <c r="H800" s="6">
        <v>38831</v>
      </c>
      <c r="I800" s="5">
        <v>15409</v>
      </c>
      <c r="J800" s="5">
        <v>1</v>
      </c>
    </row>
    <row r="801" spans="1:10" ht="15.75" customHeight="1" x14ac:dyDescent="0.15">
      <c r="A801" s="5" t="s">
        <v>5815</v>
      </c>
      <c r="B801" s="5" t="s">
        <v>5816</v>
      </c>
      <c r="C801" s="5" t="s">
        <v>2678</v>
      </c>
      <c r="D801" s="5" t="s">
        <v>135</v>
      </c>
      <c r="E801" s="5" t="s">
        <v>1064</v>
      </c>
      <c r="F801" s="5">
        <v>37.450805500000001</v>
      </c>
      <c r="G801" s="5">
        <v>-77.649349400000006</v>
      </c>
      <c r="H801" s="6">
        <v>42706</v>
      </c>
      <c r="I801" s="5">
        <v>15586</v>
      </c>
      <c r="J801" s="5">
        <v>1</v>
      </c>
    </row>
    <row r="802" spans="1:10" ht="15.75" customHeight="1" x14ac:dyDescent="0.15">
      <c r="A802" s="5" t="s">
        <v>4677</v>
      </c>
      <c r="B802" s="5" t="s">
        <v>4678</v>
      </c>
      <c r="C802" s="5" t="s">
        <v>4459</v>
      </c>
      <c r="D802" s="5" t="s">
        <v>375</v>
      </c>
      <c r="E802" s="5" t="s">
        <v>713</v>
      </c>
      <c r="F802" s="5">
        <v>41.939956799999997</v>
      </c>
      <c r="G802" s="5">
        <v>-87.713028300000005</v>
      </c>
      <c r="H802" s="6">
        <v>20768</v>
      </c>
      <c r="I802" s="5">
        <v>9501</v>
      </c>
      <c r="J802" s="5">
        <v>1</v>
      </c>
    </row>
    <row r="803" spans="1:10" ht="15.75" customHeight="1" x14ac:dyDescent="0.15">
      <c r="A803" s="5" t="s">
        <v>5315</v>
      </c>
      <c r="B803" s="5" t="s">
        <v>5316</v>
      </c>
      <c r="C803" s="5" t="s">
        <v>4937</v>
      </c>
      <c r="D803" s="5" t="s">
        <v>135</v>
      </c>
      <c r="E803" s="5" t="s">
        <v>1012</v>
      </c>
      <c r="F803" s="5">
        <v>34.134849799999998</v>
      </c>
      <c r="G803" s="5">
        <v>-77.894112699999994</v>
      </c>
      <c r="H803" s="6">
        <v>51447</v>
      </c>
      <c r="I803" s="5">
        <v>15351</v>
      </c>
      <c r="J803" s="5">
        <v>1</v>
      </c>
    </row>
    <row r="804" spans="1:10" ht="15.75" customHeight="1" x14ac:dyDescent="0.15">
      <c r="A804" s="5" t="s">
        <v>3172</v>
      </c>
      <c r="B804" s="5" t="s">
        <v>3173</v>
      </c>
      <c r="C804" s="5" t="s">
        <v>2678</v>
      </c>
      <c r="D804" s="5" t="s">
        <v>135</v>
      </c>
      <c r="E804" s="5" t="s">
        <v>1012</v>
      </c>
      <c r="F804" s="5">
        <v>35.886056699999997</v>
      </c>
      <c r="G804" s="5">
        <v>-80.065923600000005</v>
      </c>
      <c r="H804" s="6">
        <v>288310</v>
      </c>
      <c r="I804" s="5">
        <v>28831</v>
      </c>
      <c r="J804" s="5">
        <v>2</v>
      </c>
    </row>
    <row r="805" spans="1:10" ht="15.75" customHeight="1" x14ac:dyDescent="0.15">
      <c r="A805" s="5" t="s">
        <v>5519</v>
      </c>
      <c r="B805" s="5" t="s">
        <v>5520</v>
      </c>
      <c r="C805" s="5" t="s">
        <v>4937</v>
      </c>
      <c r="D805" s="5" t="s">
        <v>563</v>
      </c>
      <c r="E805" s="5" t="s">
        <v>710</v>
      </c>
      <c r="F805" s="5">
        <v>33.3496661</v>
      </c>
      <c r="G805" s="5">
        <v>-111.9474141</v>
      </c>
      <c r="H805" s="6">
        <v>81964</v>
      </c>
      <c r="I805" s="5">
        <v>25534</v>
      </c>
      <c r="J805" s="5">
        <v>1</v>
      </c>
    </row>
    <row r="806" spans="1:10" ht="15.75" customHeight="1" x14ac:dyDescent="0.15">
      <c r="A806" s="5" t="s">
        <v>3934</v>
      </c>
      <c r="B806" s="5" t="s">
        <v>3935</v>
      </c>
      <c r="C806" s="5" t="s">
        <v>2678</v>
      </c>
      <c r="D806" s="5" t="s">
        <v>375</v>
      </c>
      <c r="E806" s="5" t="s">
        <v>713</v>
      </c>
      <c r="F806" s="5">
        <v>42.013646999999999</v>
      </c>
      <c r="G806" s="5">
        <v>-88.182851999999997</v>
      </c>
      <c r="H806" s="6">
        <v>47556</v>
      </c>
      <c r="I806" s="5">
        <v>17251</v>
      </c>
      <c r="J806" s="5">
        <v>1</v>
      </c>
    </row>
    <row r="807" spans="1:10" ht="15.75" customHeight="1" x14ac:dyDescent="0.15">
      <c r="A807" s="5" t="s">
        <v>2979</v>
      </c>
      <c r="B807" s="5" t="s">
        <v>2980</v>
      </c>
      <c r="C807" s="5" t="s">
        <v>2678</v>
      </c>
      <c r="D807" s="5" t="s">
        <v>6917</v>
      </c>
      <c r="E807" s="5" t="s">
        <v>1064</v>
      </c>
      <c r="F807" s="5">
        <v>38.839600300000001</v>
      </c>
      <c r="G807" s="5">
        <v>-77.417108099999993</v>
      </c>
      <c r="H807" s="6">
        <v>27991</v>
      </c>
      <c r="I807" s="5">
        <v>11886</v>
      </c>
      <c r="J807" s="5">
        <v>2</v>
      </c>
    </row>
    <row r="808" spans="1:10" ht="15.75" customHeight="1" x14ac:dyDescent="0.15">
      <c r="A808" s="5" t="s">
        <v>5615</v>
      </c>
      <c r="B808" s="5" t="s">
        <v>5616</v>
      </c>
      <c r="C808" s="5" t="s">
        <v>4937</v>
      </c>
      <c r="D808" s="5" t="s">
        <v>375</v>
      </c>
      <c r="E808" s="5" t="s">
        <v>713</v>
      </c>
      <c r="F808" s="5">
        <v>41.454390199999999</v>
      </c>
      <c r="G808" s="5">
        <v>-88.274326299999998</v>
      </c>
      <c r="H808" s="6">
        <v>54608</v>
      </c>
      <c r="I808" s="5">
        <v>14437</v>
      </c>
      <c r="J808" s="5">
        <v>1</v>
      </c>
    </row>
    <row r="809" spans="1:10" ht="15.75" customHeight="1" x14ac:dyDescent="0.15">
      <c r="A809" s="5" t="s">
        <v>3101</v>
      </c>
      <c r="B809" s="5" t="s">
        <v>3102</v>
      </c>
      <c r="C809" s="5" t="s">
        <v>2678</v>
      </c>
      <c r="D809" s="5" t="s">
        <v>135</v>
      </c>
      <c r="E809" s="5" t="s">
        <v>713</v>
      </c>
      <c r="F809" s="5">
        <v>38.870245400000002</v>
      </c>
      <c r="G809" s="5">
        <v>-90.092287600000006</v>
      </c>
      <c r="H809" s="6">
        <v>55187</v>
      </c>
      <c r="I809" s="5">
        <v>15678</v>
      </c>
      <c r="J809" s="5">
        <v>1</v>
      </c>
    </row>
    <row r="810" spans="1:10" ht="15.75" customHeight="1" x14ac:dyDescent="0.15">
      <c r="A810" s="5" t="s">
        <v>5335</v>
      </c>
      <c r="B810" s="5" t="s">
        <v>5336</v>
      </c>
      <c r="C810" s="5" t="s">
        <v>4937</v>
      </c>
      <c r="D810" s="5" t="s">
        <v>135</v>
      </c>
      <c r="E810" s="5" t="s">
        <v>1064</v>
      </c>
      <c r="F810" s="5">
        <v>37.6477571</v>
      </c>
      <c r="G810" s="5">
        <v>-77.616357899999997</v>
      </c>
      <c r="H810" s="6">
        <v>418220</v>
      </c>
      <c r="I810" s="5">
        <v>41822</v>
      </c>
      <c r="J810" s="5">
        <v>3</v>
      </c>
    </row>
    <row r="811" spans="1:10" ht="15.75" customHeight="1" x14ac:dyDescent="0.15">
      <c r="A811" s="5" t="s">
        <v>5369</v>
      </c>
      <c r="B811" s="5" t="s">
        <v>5370</v>
      </c>
      <c r="C811" s="5" t="s">
        <v>4937</v>
      </c>
      <c r="D811" s="5" t="s">
        <v>135</v>
      </c>
      <c r="E811" s="5" t="s">
        <v>1012</v>
      </c>
      <c r="F811" s="5">
        <v>35.1043673</v>
      </c>
      <c r="G811" s="5">
        <v>-77.100197399999999</v>
      </c>
      <c r="H811" s="6">
        <v>16734</v>
      </c>
      <c r="I811" s="5">
        <v>11982</v>
      </c>
      <c r="J811" s="5">
        <v>2</v>
      </c>
    </row>
    <row r="812" spans="1:10" ht="15.75" customHeight="1" x14ac:dyDescent="0.15">
      <c r="A812" s="5" t="s">
        <v>2950</v>
      </c>
      <c r="B812" s="5" t="s">
        <v>2951</v>
      </c>
      <c r="C812" s="5" t="s">
        <v>2678</v>
      </c>
      <c r="D812" s="5" t="s">
        <v>135</v>
      </c>
      <c r="E812" s="5" t="s">
        <v>1064</v>
      </c>
      <c r="F812" s="5">
        <v>37.294506599999998</v>
      </c>
      <c r="G812" s="5">
        <v>-79.935715599999995</v>
      </c>
      <c r="H812" s="6">
        <v>26281</v>
      </c>
      <c r="I812" s="5">
        <v>15369</v>
      </c>
      <c r="J812" s="5">
        <v>1</v>
      </c>
    </row>
    <row r="813" spans="1:10" ht="15.75" customHeight="1" x14ac:dyDescent="0.15">
      <c r="A813" s="5" t="s">
        <v>3166</v>
      </c>
      <c r="B813" s="5" t="s">
        <v>3167</v>
      </c>
      <c r="C813" s="5" t="s">
        <v>2678</v>
      </c>
      <c r="D813" s="5" t="s">
        <v>563</v>
      </c>
      <c r="E813" s="5" t="s">
        <v>710</v>
      </c>
      <c r="F813" s="5">
        <v>33.566063999999997</v>
      </c>
      <c r="G813" s="5">
        <v>-112.2805481</v>
      </c>
      <c r="H813" s="6">
        <v>35797</v>
      </c>
      <c r="I813" s="5">
        <v>16346</v>
      </c>
      <c r="J813" s="5">
        <v>1</v>
      </c>
    </row>
    <row r="814" spans="1:10" ht="15.75" customHeight="1" x14ac:dyDescent="0.15">
      <c r="A814" s="5" t="s">
        <v>5817</v>
      </c>
      <c r="B814" s="5" t="s">
        <v>5818</v>
      </c>
      <c r="C814" s="5" t="s">
        <v>2678</v>
      </c>
      <c r="D814" s="5" t="s">
        <v>135</v>
      </c>
      <c r="E814" s="5" t="s">
        <v>1012</v>
      </c>
      <c r="F814" s="5">
        <v>35.267357799999999</v>
      </c>
      <c r="G814" s="5">
        <v>-81.1018136</v>
      </c>
      <c r="H814" s="6">
        <v>44617</v>
      </c>
      <c r="I814" s="5">
        <v>17705</v>
      </c>
      <c r="J814" s="5">
        <v>1</v>
      </c>
    </row>
    <row r="815" spans="1:10" ht="15.75" customHeight="1" x14ac:dyDescent="0.15">
      <c r="A815" s="5" t="s">
        <v>5129</v>
      </c>
      <c r="B815" s="5" t="s">
        <v>5130</v>
      </c>
      <c r="C815" s="5" t="s">
        <v>4937</v>
      </c>
      <c r="D815" s="5" t="s">
        <v>135</v>
      </c>
      <c r="E815" s="5" t="s">
        <v>713</v>
      </c>
      <c r="F815" s="5">
        <v>38.591889000000002</v>
      </c>
      <c r="G815" s="5">
        <v>-89.951892200000003</v>
      </c>
      <c r="H815" s="6">
        <v>45314</v>
      </c>
      <c r="I815" s="5">
        <v>12693</v>
      </c>
      <c r="J815" s="5">
        <v>1</v>
      </c>
    </row>
    <row r="816" spans="1:10" ht="15.75" customHeight="1" x14ac:dyDescent="0.15">
      <c r="A816" s="5" t="s">
        <v>2722</v>
      </c>
      <c r="B816" s="5" t="s">
        <v>2723</v>
      </c>
      <c r="C816" s="5" t="s">
        <v>2678</v>
      </c>
      <c r="D816" s="5" t="s">
        <v>135</v>
      </c>
      <c r="E816" s="5" t="s">
        <v>1064</v>
      </c>
      <c r="F816" s="5">
        <v>37.250765999999999</v>
      </c>
      <c r="G816" s="5">
        <v>-79.962176499999998</v>
      </c>
      <c r="H816" s="6">
        <v>28624</v>
      </c>
      <c r="I816" s="5">
        <v>14679</v>
      </c>
      <c r="J816" s="5">
        <v>1</v>
      </c>
    </row>
    <row r="817" spans="1:10" ht="15.75" customHeight="1" x14ac:dyDescent="0.15">
      <c r="A817" s="5" t="s">
        <v>5777</v>
      </c>
      <c r="B817" s="5" t="s">
        <v>5778</v>
      </c>
      <c r="C817" s="5" t="s">
        <v>4937</v>
      </c>
      <c r="D817" s="5" t="s">
        <v>563</v>
      </c>
      <c r="E817" s="5" t="s">
        <v>710</v>
      </c>
      <c r="F817" s="5">
        <v>33.415719500000002</v>
      </c>
      <c r="G817" s="5">
        <v>-111.5695073</v>
      </c>
      <c r="H817" s="6">
        <v>76020</v>
      </c>
      <c r="I817" s="5">
        <v>34949</v>
      </c>
      <c r="J817" s="5">
        <v>2</v>
      </c>
    </row>
    <row r="818" spans="1:10" ht="15.75" customHeight="1" x14ac:dyDescent="0.15">
      <c r="A818" s="5" t="s">
        <v>3023</v>
      </c>
      <c r="B818" s="5" t="s">
        <v>3024</v>
      </c>
      <c r="C818" s="5" t="s">
        <v>2678</v>
      </c>
      <c r="D818" s="5" t="s">
        <v>135</v>
      </c>
      <c r="E818" s="5" t="s">
        <v>1012</v>
      </c>
      <c r="F818" s="5">
        <v>34.999284600000003</v>
      </c>
      <c r="G818" s="5">
        <v>-80.5540144</v>
      </c>
      <c r="H818" s="6">
        <v>102126</v>
      </c>
      <c r="I818" s="5">
        <v>42334</v>
      </c>
      <c r="J818" s="5">
        <v>2</v>
      </c>
    </row>
    <row r="819" spans="1:10" ht="15.75" customHeight="1" x14ac:dyDescent="0.15">
      <c r="A819" s="5" t="s">
        <v>3125</v>
      </c>
      <c r="B819" s="5" t="s">
        <v>3126</v>
      </c>
      <c r="C819" s="5" t="s">
        <v>2678</v>
      </c>
      <c r="D819" s="5" t="s">
        <v>6917</v>
      </c>
      <c r="E819" s="5" t="s">
        <v>1064</v>
      </c>
      <c r="F819" s="5">
        <v>38.720926499999997</v>
      </c>
      <c r="G819" s="5">
        <v>-77.126449899999997</v>
      </c>
      <c r="H819" s="6">
        <v>31949</v>
      </c>
      <c r="I819" s="5">
        <v>12915</v>
      </c>
      <c r="J819" s="5">
        <v>1</v>
      </c>
    </row>
    <row r="820" spans="1:10" ht="15.75" customHeight="1" x14ac:dyDescent="0.15">
      <c r="A820" s="5" t="s">
        <v>3729</v>
      </c>
      <c r="B820" s="5" t="s">
        <v>3730</v>
      </c>
      <c r="C820" s="5" t="s">
        <v>2678</v>
      </c>
      <c r="D820" s="5" t="s">
        <v>135</v>
      </c>
      <c r="E820" s="5" t="s">
        <v>1064</v>
      </c>
      <c r="F820" s="5">
        <v>37.400865699999997</v>
      </c>
      <c r="G820" s="5">
        <v>-79.160819200000006</v>
      </c>
      <c r="H820" s="6">
        <v>169415</v>
      </c>
      <c r="I820" s="5">
        <v>32483</v>
      </c>
      <c r="J820" s="5">
        <v>2</v>
      </c>
    </row>
    <row r="821" spans="1:10" ht="15.75" customHeight="1" x14ac:dyDescent="0.15">
      <c r="A821" s="5" t="s">
        <v>3362</v>
      </c>
      <c r="B821" s="5" t="s">
        <v>3363</v>
      </c>
      <c r="C821" s="5" t="s">
        <v>2678</v>
      </c>
      <c r="D821" s="5" t="s">
        <v>563</v>
      </c>
      <c r="E821" s="5" t="s">
        <v>710</v>
      </c>
      <c r="F821" s="5">
        <v>33.611166300000001</v>
      </c>
      <c r="G821" s="5">
        <v>-112.01284219999999</v>
      </c>
      <c r="H821" s="6">
        <v>18043</v>
      </c>
      <c r="I821" s="5">
        <v>9899</v>
      </c>
      <c r="J821" s="5">
        <v>1</v>
      </c>
    </row>
    <row r="822" spans="1:10" ht="15.75" customHeight="1" x14ac:dyDescent="0.15">
      <c r="A822" s="5" t="s">
        <v>5247</v>
      </c>
      <c r="B822" s="5" t="s">
        <v>5248</v>
      </c>
      <c r="C822" s="5" t="s">
        <v>4937</v>
      </c>
      <c r="D822" s="5" t="s">
        <v>563</v>
      </c>
      <c r="E822" s="5" t="s">
        <v>710</v>
      </c>
      <c r="F822" s="5">
        <v>33.422823600000001</v>
      </c>
      <c r="G822" s="5">
        <v>-111.7986447</v>
      </c>
      <c r="H822" s="6">
        <v>12432</v>
      </c>
      <c r="I822" s="5">
        <v>9489</v>
      </c>
      <c r="J822" s="5">
        <v>1</v>
      </c>
    </row>
    <row r="823" spans="1:10" ht="15.75" customHeight="1" x14ac:dyDescent="0.15">
      <c r="A823" s="5" t="s">
        <v>5739</v>
      </c>
      <c r="B823" s="5" t="s">
        <v>5740</v>
      </c>
      <c r="C823" s="5" t="s">
        <v>4937</v>
      </c>
      <c r="D823" s="5" t="s">
        <v>135</v>
      </c>
      <c r="E823" s="5" t="s">
        <v>1012</v>
      </c>
      <c r="F823" s="5">
        <v>34.192182899999999</v>
      </c>
      <c r="G823" s="5">
        <v>-77.920603200000002</v>
      </c>
      <c r="H823" s="6">
        <v>40350</v>
      </c>
      <c r="I823" s="5">
        <v>30916</v>
      </c>
      <c r="J823" s="5">
        <v>2</v>
      </c>
    </row>
    <row r="824" spans="1:10" ht="15.75" customHeight="1" x14ac:dyDescent="0.15">
      <c r="A824" s="5" t="s">
        <v>5265</v>
      </c>
      <c r="B824" s="5" t="s">
        <v>5266</v>
      </c>
      <c r="C824" s="5" t="s">
        <v>4937</v>
      </c>
      <c r="D824" s="5" t="s">
        <v>135</v>
      </c>
      <c r="E824" s="5" t="s">
        <v>1064</v>
      </c>
      <c r="F824" s="5">
        <v>38.0868714</v>
      </c>
      <c r="G824" s="5">
        <v>-78.469777899999997</v>
      </c>
      <c r="H824" s="6">
        <v>32822</v>
      </c>
      <c r="I824" s="5">
        <v>15949</v>
      </c>
      <c r="J824" s="5">
        <v>1</v>
      </c>
    </row>
    <row r="825" spans="1:10" ht="15.75" customHeight="1" x14ac:dyDescent="0.15">
      <c r="A825" s="5" t="s">
        <v>4341</v>
      </c>
      <c r="B825" s="5" t="s">
        <v>4342</v>
      </c>
      <c r="C825" s="5" t="s">
        <v>2678</v>
      </c>
      <c r="D825" s="5" t="s">
        <v>135</v>
      </c>
      <c r="E825" s="5" t="s">
        <v>710</v>
      </c>
      <c r="F825" s="5">
        <v>35.025692900000003</v>
      </c>
      <c r="G825" s="5">
        <v>-114.597348</v>
      </c>
      <c r="H825" s="6">
        <v>468679</v>
      </c>
      <c r="I825" s="5">
        <v>48547</v>
      </c>
      <c r="J825" s="5">
        <v>3</v>
      </c>
    </row>
    <row r="826" spans="1:10" ht="15.75" customHeight="1" x14ac:dyDescent="0.15">
      <c r="A826" s="5" t="s">
        <v>4487</v>
      </c>
      <c r="B826" s="5" t="s">
        <v>4488</v>
      </c>
      <c r="C826" s="5" t="s">
        <v>4459</v>
      </c>
      <c r="D826" s="5" t="s">
        <v>375</v>
      </c>
      <c r="E826" s="5" t="s">
        <v>713</v>
      </c>
      <c r="F826" s="5">
        <v>41.773416500000003</v>
      </c>
      <c r="G826" s="5">
        <v>-88.010583199999999</v>
      </c>
      <c r="H826" s="6">
        <v>28298</v>
      </c>
      <c r="I826" s="5">
        <v>12932</v>
      </c>
      <c r="J826" s="5">
        <v>1</v>
      </c>
    </row>
    <row r="827" spans="1:10" ht="15.75" customHeight="1" x14ac:dyDescent="0.15">
      <c r="A827" s="5" t="s">
        <v>4385</v>
      </c>
      <c r="B827" s="5" t="s">
        <v>4386</v>
      </c>
      <c r="C827" s="5" t="s">
        <v>4331</v>
      </c>
      <c r="D827" s="5" t="s">
        <v>135</v>
      </c>
      <c r="E827" s="5" t="s">
        <v>1064</v>
      </c>
      <c r="F827" s="5">
        <v>37.542416000000003</v>
      </c>
      <c r="G827" s="5">
        <v>-77.4131249</v>
      </c>
      <c r="H827" s="6">
        <v>15534</v>
      </c>
      <c r="I827" s="5">
        <v>15380</v>
      </c>
      <c r="J827" s="5">
        <v>1</v>
      </c>
    </row>
    <row r="828" spans="1:10" ht="15.75" customHeight="1" x14ac:dyDescent="0.15">
      <c r="A828" s="5" t="s">
        <v>5629</v>
      </c>
      <c r="B828" s="5" t="s">
        <v>5630</v>
      </c>
      <c r="C828" s="5" t="s">
        <v>4937</v>
      </c>
      <c r="D828" s="5" t="s">
        <v>375</v>
      </c>
      <c r="E828" s="5" t="s">
        <v>713</v>
      </c>
      <c r="F828" s="5">
        <v>41.571743699999999</v>
      </c>
      <c r="G828" s="5">
        <v>-88.149705100000006</v>
      </c>
      <c r="H828" s="6">
        <v>52344</v>
      </c>
      <c r="I828" s="5">
        <v>14914</v>
      </c>
      <c r="J828" s="5">
        <v>1</v>
      </c>
    </row>
    <row r="829" spans="1:10" ht="15.75" customHeight="1" x14ac:dyDescent="0.15">
      <c r="A829" s="5" t="s">
        <v>2692</v>
      </c>
      <c r="B829" s="5" t="s">
        <v>2693</v>
      </c>
      <c r="C829" s="5" t="s">
        <v>2678</v>
      </c>
      <c r="D829" s="5" t="s">
        <v>375</v>
      </c>
      <c r="E829" s="5" t="s">
        <v>713</v>
      </c>
      <c r="F829" s="5">
        <v>42.349052200000003</v>
      </c>
      <c r="G829" s="5">
        <v>-87.942039199999996</v>
      </c>
      <c r="H829" s="6">
        <v>88652</v>
      </c>
      <c r="I829" s="5">
        <v>27645</v>
      </c>
      <c r="J829" s="5">
        <v>2</v>
      </c>
    </row>
    <row r="830" spans="1:10" ht="15.75" customHeight="1" x14ac:dyDescent="0.15">
      <c r="A830" s="5" t="s">
        <v>4707</v>
      </c>
      <c r="B830" s="5" t="s">
        <v>4708</v>
      </c>
      <c r="C830" s="5" t="s">
        <v>4459</v>
      </c>
      <c r="D830" s="5" t="s">
        <v>375</v>
      </c>
      <c r="E830" s="5" t="s">
        <v>713</v>
      </c>
      <c r="F830" s="5">
        <v>41.808855200000004</v>
      </c>
      <c r="G830" s="5">
        <v>-88.004402999999996</v>
      </c>
      <c r="H830" s="6">
        <v>101980</v>
      </c>
      <c r="I830" s="5">
        <v>10198</v>
      </c>
      <c r="J830" s="5">
        <v>1</v>
      </c>
    </row>
    <row r="831" spans="1:10" ht="15.75" customHeight="1" x14ac:dyDescent="0.15">
      <c r="A831" s="5" t="s">
        <v>3513</v>
      </c>
      <c r="B831" s="5" t="s">
        <v>3514</v>
      </c>
      <c r="C831" s="5" t="s">
        <v>2678</v>
      </c>
      <c r="D831" s="5" t="s">
        <v>375</v>
      </c>
      <c r="E831" s="5" t="s">
        <v>713</v>
      </c>
      <c r="F831" s="5">
        <v>42.470698900000002</v>
      </c>
      <c r="G831" s="5">
        <v>-88.306959300000003</v>
      </c>
      <c r="H831" s="6">
        <v>39168</v>
      </c>
      <c r="I831" s="5">
        <v>17506</v>
      </c>
      <c r="J831" s="5">
        <v>1</v>
      </c>
    </row>
    <row r="832" spans="1:10" ht="15.75" customHeight="1" x14ac:dyDescent="0.15">
      <c r="A832" s="5" t="s">
        <v>5501</v>
      </c>
      <c r="B832" s="5" t="s">
        <v>5502</v>
      </c>
      <c r="C832" s="5" t="s">
        <v>4937</v>
      </c>
      <c r="D832" s="5" t="s">
        <v>135</v>
      </c>
      <c r="E832" s="5" t="s">
        <v>1012</v>
      </c>
      <c r="F832" s="5">
        <v>35.089511899999998</v>
      </c>
      <c r="G832" s="5">
        <v>-78.986267100000006</v>
      </c>
      <c r="H832" s="6">
        <v>55136</v>
      </c>
      <c r="I832" s="5">
        <v>14024</v>
      </c>
      <c r="J832" s="5">
        <v>4</v>
      </c>
    </row>
    <row r="833" spans="1:10" ht="15.75" customHeight="1" x14ac:dyDescent="0.15">
      <c r="A833" s="5" t="s">
        <v>2690</v>
      </c>
      <c r="B833" s="5" t="s">
        <v>2691</v>
      </c>
      <c r="C833" s="5" t="s">
        <v>2678</v>
      </c>
      <c r="D833" s="5" t="s">
        <v>375</v>
      </c>
      <c r="E833" s="5" t="s">
        <v>713</v>
      </c>
      <c r="F833" s="5">
        <v>41.904457100000002</v>
      </c>
      <c r="G833" s="5">
        <v>-88.003524499999997</v>
      </c>
      <c r="H833" s="6">
        <v>46803</v>
      </c>
      <c r="I833" s="5">
        <v>12521</v>
      </c>
      <c r="J833" s="5">
        <v>1</v>
      </c>
    </row>
    <row r="834" spans="1:10" ht="15.75" customHeight="1" x14ac:dyDescent="0.15">
      <c r="A834" s="5" t="s">
        <v>4489</v>
      </c>
      <c r="B834" s="5" t="s">
        <v>4490</v>
      </c>
      <c r="C834" s="5" t="s">
        <v>4459</v>
      </c>
      <c r="D834" s="5" t="s">
        <v>375</v>
      </c>
      <c r="E834" s="5" t="s">
        <v>713</v>
      </c>
      <c r="F834" s="5">
        <v>41.653528199999997</v>
      </c>
      <c r="G834" s="5">
        <v>-88.081808600000002</v>
      </c>
      <c r="H834" s="6">
        <v>28953</v>
      </c>
      <c r="I834" s="5">
        <v>13777</v>
      </c>
      <c r="J834" s="5">
        <v>1</v>
      </c>
    </row>
    <row r="835" spans="1:10" ht="15.75" customHeight="1" x14ac:dyDescent="0.15">
      <c r="A835" s="5" t="s">
        <v>3220</v>
      </c>
      <c r="B835" s="5" t="s">
        <v>3221</v>
      </c>
      <c r="C835" s="5" t="s">
        <v>2678</v>
      </c>
      <c r="D835" s="5" t="s">
        <v>135</v>
      </c>
      <c r="E835" s="5" t="s">
        <v>1012</v>
      </c>
      <c r="F835" s="5">
        <v>35.911442000000001</v>
      </c>
      <c r="G835" s="5">
        <v>-79.076774999999998</v>
      </c>
      <c r="H835" s="6">
        <v>38184</v>
      </c>
      <c r="I835" s="5">
        <v>16624</v>
      </c>
      <c r="J835" s="5">
        <v>1</v>
      </c>
    </row>
    <row r="836" spans="1:10" ht="15.75" customHeight="1" x14ac:dyDescent="0.15">
      <c r="A836" s="5" t="s">
        <v>5499</v>
      </c>
      <c r="B836" s="5" t="s">
        <v>5500</v>
      </c>
      <c r="C836" s="5" t="s">
        <v>4937</v>
      </c>
      <c r="D836" s="5" t="s">
        <v>135</v>
      </c>
      <c r="E836" s="5" t="s">
        <v>1012</v>
      </c>
      <c r="F836" s="5">
        <v>36.0565797</v>
      </c>
      <c r="G836" s="5">
        <v>-79.897507399999995</v>
      </c>
      <c r="H836" s="6">
        <v>130140</v>
      </c>
      <c r="I836" s="5">
        <v>50054</v>
      </c>
      <c r="J836" s="5">
        <v>3</v>
      </c>
    </row>
    <row r="837" spans="1:10" ht="15.75" customHeight="1" x14ac:dyDescent="0.15">
      <c r="A837" s="5" t="s">
        <v>5345</v>
      </c>
      <c r="B837" s="5" t="s">
        <v>5346</v>
      </c>
      <c r="C837" s="5" t="s">
        <v>4937</v>
      </c>
      <c r="D837" s="5" t="s">
        <v>135</v>
      </c>
      <c r="E837" s="5" t="s">
        <v>767</v>
      </c>
      <c r="F837" s="5">
        <v>45.589478700000001</v>
      </c>
      <c r="G837" s="5">
        <v>-94.167082100000002</v>
      </c>
      <c r="H837" s="6">
        <v>54701</v>
      </c>
      <c r="I837" s="5">
        <v>27313</v>
      </c>
      <c r="J837" s="5">
        <v>2</v>
      </c>
    </row>
    <row r="838" spans="1:10" ht="15.75" customHeight="1" x14ac:dyDescent="0.15">
      <c r="A838" s="5" t="s">
        <v>4709</v>
      </c>
      <c r="B838" s="5" t="s">
        <v>4710</v>
      </c>
      <c r="C838" s="5" t="s">
        <v>4459</v>
      </c>
      <c r="D838" s="5" t="s">
        <v>375</v>
      </c>
      <c r="E838" s="5" t="s">
        <v>713</v>
      </c>
      <c r="F838" s="5">
        <v>42.469679999999997</v>
      </c>
      <c r="G838" s="5">
        <v>-89.047745199999994</v>
      </c>
      <c r="H838" s="6">
        <v>14867</v>
      </c>
      <c r="I838" s="5">
        <v>14867</v>
      </c>
      <c r="J838" s="5">
        <v>2</v>
      </c>
    </row>
    <row r="839" spans="1:10" ht="15.75" customHeight="1" x14ac:dyDescent="0.15">
      <c r="A839" s="5" t="s">
        <v>4347</v>
      </c>
      <c r="B839" s="5" t="s">
        <v>4348</v>
      </c>
      <c r="C839" s="5" t="s">
        <v>4331</v>
      </c>
      <c r="D839" s="5" t="s">
        <v>135</v>
      </c>
      <c r="E839" s="5" t="s">
        <v>1012</v>
      </c>
      <c r="F839" s="5">
        <v>36.368000000000002</v>
      </c>
      <c r="G839" s="5">
        <v>-79.720346000000006</v>
      </c>
      <c r="H839" s="6">
        <v>22769</v>
      </c>
      <c r="I839" s="5">
        <v>16742</v>
      </c>
      <c r="J839" s="5">
        <v>1</v>
      </c>
    </row>
    <row r="840" spans="1:10" ht="15.75" customHeight="1" x14ac:dyDescent="0.15">
      <c r="A840" s="5" t="s">
        <v>5125</v>
      </c>
      <c r="B840" s="5" t="s">
        <v>5126</v>
      </c>
      <c r="C840" s="5" t="s">
        <v>4937</v>
      </c>
      <c r="D840" s="5" t="s">
        <v>6917</v>
      </c>
      <c r="E840" s="5" t="s">
        <v>1064</v>
      </c>
      <c r="F840" s="5">
        <v>38.747230399999999</v>
      </c>
      <c r="G840" s="5">
        <v>-77.450961000000007</v>
      </c>
      <c r="H840" s="6">
        <v>177430</v>
      </c>
      <c r="I840" s="5">
        <v>17743</v>
      </c>
      <c r="J840" s="5">
        <v>2</v>
      </c>
    </row>
    <row r="841" spans="1:10" ht="15.75" customHeight="1" x14ac:dyDescent="0.15">
      <c r="A841" s="5" t="s">
        <v>5207</v>
      </c>
      <c r="B841" s="5" t="s">
        <v>5208</v>
      </c>
      <c r="C841" s="5" t="s">
        <v>4937</v>
      </c>
      <c r="D841" s="5" t="s">
        <v>135</v>
      </c>
      <c r="E841" s="5" t="s">
        <v>1064</v>
      </c>
      <c r="F841" s="5">
        <v>37.617660399999998</v>
      </c>
      <c r="G841" s="5">
        <v>-77.320790700000003</v>
      </c>
      <c r="H841" s="6">
        <v>94219</v>
      </c>
      <c r="I841" s="5">
        <v>13222</v>
      </c>
      <c r="J841" s="5">
        <v>1</v>
      </c>
    </row>
    <row r="842" spans="1:10" ht="15.75" customHeight="1" x14ac:dyDescent="0.15">
      <c r="A842" s="5" t="s">
        <v>3737</v>
      </c>
      <c r="B842" s="5" t="s">
        <v>3738</v>
      </c>
      <c r="C842" s="5" t="s">
        <v>2678</v>
      </c>
      <c r="D842" s="5" t="s">
        <v>135</v>
      </c>
      <c r="E842" s="5" t="s">
        <v>713</v>
      </c>
      <c r="F842" s="5">
        <v>40.567613700000003</v>
      </c>
      <c r="G842" s="5">
        <v>-89.618593799999999</v>
      </c>
      <c r="H842" s="6">
        <v>73190</v>
      </c>
      <c r="I842" s="5">
        <v>28590</v>
      </c>
      <c r="J842" s="5">
        <v>2</v>
      </c>
    </row>
    <row r="843" spans="1:10" ht="15.75" customHeight="1" x14ac:dyDescent="0.15">
      <c r="A843" s="5" t="s">
        <v>3579</v>
      </c>
      <c r="B843" s="5" t="s">
        <v>3580</v>
      </c>
      <c r="C843" s="5" t="s">
        <v>2678</v>
      </c>
      <c r="D843" s="5" t="s">
        <v>375</v>
      </c>
      <c r="E843" s="5" t="s">
        <v>713</v>
      </c>
      <c r="F843" s="5">
        <v>41.747069600000003</v>
      </c>
      <c r="G843" s="5">
        <v>-87.838003099999995</v>
      </c>
      <c r="H843" s="6">
        <v>198984</v>
      </c>
      <c r="I843" s="5">
        <v>35277</v>
      </c>
      <c r="J843" s="5">
        <v>1</v>
      </c>
    </row>
    <row r="844" spans="1:10" ht="15.75" customHeight="1" x14ac:dyDescent="0.15">
      <c r="A844" s="5" t="s">
        <v>4645</v>
      </c>
      <c r="B844" s="5" t="s">
        <v>4646</v>
      </c>
      <c r="C844" s="5" t="s">
        <v>4459</v>
      </c>
      <c r="D844" s="5" t="s">
        <v>375</v>
      </c>
      <c r="E844" s="5" t="s">
        <v>713</v>
      </c>
      <c r="F844" s="5">
        <v>42.0474204</v>
      </c>
      <c r="G844" s="5">
        <v>-87.884627600000002</v>
      </c>
      <c r="H844" s="6">
        <v>25232</v>
      </c>
      <c r="I844" s="5">
        <v>11375</v>
      </c>
      <c r="J844" s="5">
        <v>1</v>
      </c>
    </row>
    <row r="845" spans="1:10" ht="15.75" customHeight="1" x14ac:dyDescent="0.15">
      <c r="A845" s="5" t="s">
        <v>5477</v>
      </c>
      <c r="B845" s="5" t="s">
        <v>5478</v>
      </c>
      <c r="C845" s="5" t="s">
        <v>4937</v>
      </c>
      <c r="D845" s="5" t="s">
        <v>135</v>
      </c>
      <c r="E845" s="5" t="s">
        <v>710</v>
      </c>
      <c r="F845" s="5">
        <v>32.264569999999999</v>
      </c>
      <c r="G845" s="5">
        <v>-110.961618</v>
      </c>
      <c r="H845" s="6">
        <v>46030</v>
      </c>
      <c r="I845" s="5">
        <v>4603</v>
      </c>
      <c r="J845" s="5">
        <v>1</v>
      </c>
    </row>
    <row r="846" spans="1:10" ht="15.75" customHeight="1" x14ac:dyDescent="0.15">
      <c r="A846" s="5" t="s">
        <v>3912</v>
      </c>
      <c r="B846" s="5" t="s">
        <v>3913</v>
      </c>
      <c r="C846" s="5" t="s">
        <v>2678</v>
      </c>
      <c r="D846" s="5" t="s">
        <v>375</v>
      </c>
      <c r="E846" s="5" t="s">
        <v>713</v>
      </c>
      <c r="F846" s="5">
        <v>41.691904000000001</v>
      </c>
      <c r="G846" s="5">
        <v>-87.687617000000003</v>
      </c>
      <c r="H846" s="6">
        <v>92720</v>
      </c>
      <c r="I846" s="5">
        <v>37865</v>
      </c>
      <c r="J846" s="5">
        <v>2</v>
      </c>
    </row>
    <row r="847" spans="1:10" ht="15.75" customHeight="1" x14ac:dyDescent="0.15">
      <c r="A847" s="5" t="s">
        <v>5545</v>
      </c>
      <c r="B847" s="5" t="s">
        <v>5546</v>
      </c>
      <c r="C847" s="5" t="s">
        <v>4937</v>
      </c>
      <c r="D847" s="5" t="s">
        <v>135</v>
      </c>
      <c r="E847" s="5" t="s">
        <v>767</v>
      </c>
      <c r="F847" s="5">
        <v>44.948511799999999</v>
      </c>
      <c r="G847" s="5">
        <v>-93.289244499999995</v>
      </c>
      <c r="H847" s="6">
        <v>78221</v>
      </c>
      <c r="I847" s="5">
        <v>27066</v>
      </c>
      <c r="J847" s="5">
        <v>2</v>
      </c>
    </row>
    <row r="848" spans="1:10" ht="15.75" customHeight="1" x14ac:dyDescent="0.15">
      <c r="A848" s="5" t="s">
        <v>4523</v>
      </c>
      <c r="B848" s="5" t="s">
        <v>4524</v>
      </c>
      <c r="C848" s="5" t="s">
        <v>4459</v>
      </c>
      <c r="D848" s="5" t="s">
        <v>375</v>
      </c>
      <c r="E848" s="5" t="s">
        <v>713</v>
      </c>
      <c r="F848" s="5">
        <v>41.796712499999998</v>
      </c>
      <c r="G848" s="5">
        <v>-87.754624800000002</v>
      </c>
      <c r="H848" s="6">
        <v>29314</v>
      </c>
      <c r="I848" s="5">
        <v>14457</v>
      </c>
      <c r="J848" s="5">
        <v>1</v>
      </c>
    </row>
    <row r="849" spans="1:10" ht="15.75" customHeight="1" x14ac:dyDescent="0.15">
      <c r="A849" s="5" t="s">
        <v>5193</v>
      </c>
      <c r="B849" s="5" t="s">
        <v>5194</v>
      </c>
      <c r="C849" s="5" t="s">
        <v>4937</v>
      </c>
      <c r="D849" s="5" t="s">
        <v>135</v>
      </c>
      <c r="E849" s="5" t="s">
        <v>1064</v>
      </c>
      <c r="F849" s="5">
        <v>38.349842000000002</v>
      </c>
      <c r="G849" s="5">
        <v>-77.052289500000001</v>
      </c>
      <c r="H849" s="6">
        <v>30357</v>
      </c>
      <c r="I849" s="5">
        <v>9457</v>
      </c>
      <c r="J849" s="5">
        <v>1</v>
      </c>
    </row>
    <row r="850" spans="1:10" ht="15.75" customHeight="1" x14ac:dyDescent="0.15">
      <c r="A850" s="5" t="s">
        <v>4525</v>
      </c>
      <c r="B850" s="5" t="s">
        <v>4526</v>
      </c>
      <c r="C850" s="5" t="s">
        <v>4459</v>
      </c>
      <c r="D850" s="5" t="s">
        <v>375</v>
      </c>
      <c r="E850" s="5" t="s">
        <v>713</v>
      </c>
      <c r="F850" s="5">
        <v>42.209763500000001</v>
      </c>
      <c r="G850" s="5">
        <v>-88.237795500000004</v>
      </c>
      <c r="H850" s="6">
        <v>32211</v>
      </c>
      <c r="I850" s="5">
        <v>15487</v>
      </c>
      <c r="J850" s="5">
        <v>1</v>
      </c>
    </row>
    <row r="851" spans="1:10" ht="15.75" customHeight="1" x14ac:dyDescent="0.15">
      <c r="A851" s="5" t="s">
        <v>3029</v>
      </c>
      <c r="B851" s="5" t="s">
        <v>3030</v>
      </c>
      <c r="C851" s="5" t="s">
        <v>2678</v>
      </c>
      <c r="D851" s="5" t="s">
        <v>135</v>
      </c>
      <c r="E851" s="5" t="s">
        <v>1064</v>
      </c>
      <c r="F851" s="5">
        <v>36.7307828</v>
      </c>
      <c r="G851" s="5">
        <v>-76.596055699999994</v>
      </c>
      <c r="H851" s="6">
        <v>238690</v>
      </c>
      <c r="I851" s="5">
        <v>23869</v>
      </c>
      <c r="J851" s="5">
        <v>2</v>
      </c>
    </row>
    <row r="852" spans="1:10" ht="15.75" customHeight="1" x14ac:dyDescent="0.15">
      <c r="A852" s="5" t="s">
        <v>4533</v>
      </c>
      <c r="B852" s="5" t="s">
        <v>4534</v>
      </c>
      <c r="C852" s="5" t="s">
        <v>4459</v>
      </c>
      <c r="D852" s="5" t="s">
        <v>135</v>
      </c>
      <c r="E852" s="5" t="s">
        <v>710</v>
      </c>
      <c r="F852" s="5">
        <v>35.254207999999998</v>
      </c>
      <c r="G852" s="5">
        <v>-114.012899</v>
      </c>
      <c r="H852" s="6">
        <v>62217</v>
      </c>
      <c r="I852" s="5">
        <v>33094</v>
      </c>
      <c r="J852" s="5">
        <v>2</v>
      </c>
    </row>
    <row r="853" spans="1:10" ht="15.75" customHeight="1" x14ac:dyDescent="0.15">
      <c r="A853" s="5" t="s">
        <v>5253</v>
      </c>
      <c r="B853" s="5" t="s">
        <v>5254</v>
      </c>
      <c r="C853" s="5" t="s">
        <v>4937</v>
      </c>
      <c r="D853" s="5" t="s">
        <v>375</v>
      </c>
      <c r="E853" s="5" t="s">
        <v>713</v>
      </c>
      <c r="F853" s="5">
        <v>41.5106678</v>
      </c>
      <c r="G853" s="5">
        <v>-87.847397599999994</v>
      </c>
      <c r="H853" s="6">
        <v>131770</v>
      </c>
      <c r="I853" s="5">
        <v>13177</v>
      </c>
      <c r="J853" s="5">
        <v>1</v>
      </c>
    </row>
    <row r="854" spans="1:10" ht="15.75" customHeight="1" x14ac:dyDescent="0.15">
      <c r="A854" s="5" t="s">
        <v>2803</v>
      </c>
      <c r="B854" s="5" t="s">
        <v>2804</v>
      </c>
      <c r="C854" s="5" t="s">
        <v>2678</v>
      </c>
      <c r="D854" s="5" t="s">
        <v>375</v>
      </c>
      <c r="E854" s="5" t="s">
        <v>713</v>
      </c>
      <c r="F854" s="5">
        <v>42.229724900000001</v>
      </c>
      <c r="G854" s="5">
        <v>-87.9764117</v>
      </c>
      <c r="H854" s="6">
        <v>95490</v>
      </c>
      <c r="I854" s="5">
        <v>27495</v>
      </c>
      <c r="J854" s="5">
        <v>2</v>
      </c>
    </row>
    <row r="855" spans="1:10" ht="15.75" customHeight="1" x14ac:dyDescent="0.15">
      <c r="A855" s="5" t="s">
        <v>5195</v>
      </c>
      <c r="B855" s="5" t="s">
        <v>5196</v>
      </c>
      <c r="C855" s="5" t="s">
        <v>4937</v>
      </c>
      <c r="D855" s="5" t="s">
        <v>135</v>
      </c>
      <c r="E855" s="5" t="s">
        <v>1064</v>
      </c>
      <c r="F855" s="5">
        <v>36.814951399999998</v>
      </c>
      <c r="G855" s="5">
        <v>-76.259403800000001</v>
      </c>
      <c r="H855" s="6">
        <v>76395</v>
      </c>
      <c r="I855" s="5">
        <v>29457</v>
      </c>
      <c r="J855" s="5">
        <v>2</v>
      </c>
    </row>
    <row r="856" spans="1:10" ht="15.75" customHeight="1" x14ac:dyDescent="0.15">
      <c r="A856" s="5" t="s">
        <v>2981</v>
      </c>
      <c r="B856" s="5" t="s">
        <v>2982</v>
      </c>
      <c r="C856" s="5" t="s">
        <v>2678</v>
      </c>
      <c r="D856" s="5" t="s">
        <v>135</v>
      </c>
      <c r="E856" s="5" t="s">
        <v>1064</v>
      </c>
      <c r="F856" s="5">
        <v>37.2672022</v>
      </c>
      <c r="G856" s="5">
        <v>-76.682412900000003</v>
      </c>
      <c r="H856" s="6">
        <v>30201</v>
      </c>
      <c r="I856" s="5">
        <v>16821</v>
      </c>
      <c r="J856" s="5">
        <v>1</v>
      </c>
    </row>
    <row r="857" spans="1:10" ht="15.75" customHeight="1" x14ac:dyDescent="0.15">
      <c r="A857" s="5" t="s">
        <v>3731</v>
      </c>
      <c r="B857" s="5" t="s">
        <v>3732</v>
      </c>
      <c r="C857" s="5" t="s">
        <v>2678</v>
      </c>
      <c r="D857" s="5" t="s">
        <v>135</v>
      </c>
      <c r="E857" s="5" t="s">
        <v>1064</v>
      </c>
      <c r="F857" s="5">
        <v>38.385264100000001</v>
      </c>
      <c r="G857" s="5">
        <v>-77.441359899999995</v>
      </c>
      <c r="H857" s="6">
        <v>76459</v>
      </c>
      <c r="I857" s="5">
        <v>30733</v>
      </c>
      <c r="J857" s="5">
        <v>2</v>
      </c>
    </row>
    <row r="858" spans="1:10" ht="15.75" customHeight="1" x14ac:dyDescent="0.15">
      <c r="A858" s="5" t="s">
        <v>5185</v>
      </c>
      <c r="B858" s="5" t="s">
        <v>5186</v>
      </c>
      <c r="C858" s="5" t="s">
        <v>4937</v>
      </c>
      <c r="D858" s="5" t="s">
        <v>135</v>
      </c>
      <c r="E858" s="5" t="s">
        <v>1064</v>
      </c>
      <c r="F858" s="5">
        <v>37.503792099999998</v>
      </c>
      <c r="G858" s="5">
        <v>-77.609817500000005</v>
      </c>
      <c r="H858" s="6">
        <v>27084</v>
      </c>
      <c r="I858" s="5">
        <v>12597</v>
      </c>
      <c r="J858" s="5">
        <v>2</v>
      </c>
    </row>
    <row r="859" spans="1:10" ht="15.75" customHeight="1" x14ac:dyDescent="0.15">
      <c r="A859" s="5" t="s">
        <v>3555</v>
      </c>
      <c r="B859" s="5" t="s">
        <v>3556</v>
      </c>
      <c r="C859" s="5" t="s">
        <v>2678</v>
      </c>
      <c r="D859" s="5" t="s">
        <v>135</v>
      </c>
      <c r="E859" s="5" t="s">
        <v>1012</v>
      </c>
      <c r="F859" s="5">
        <v>35.915671000000003</v>
      </c>
      <c r="G859" s="5">
        <v>-79.966712900000005</v>
      </c>
      <c r="H859" s="6">
        <v>158053</v>
      </c>
      <c r="I859" s="5">
        <v>49027</v>
      </c>
      <c r="J859" s="5">
        <v>5</v>
      </c>
    </row>
    <row r="860" spans="1:10" ht="15.75" customHeight="1" x14ac:dyDescent="0.15">
      <c r="A860" s="5" t="s">
        <v>5425</v>
      </c>
      <c r="B860" s="5" t="s">
        <v>5426</v>
      </c>
      <c r="C860" s="5" t="s">
        <v>4937</v>
      </c>
      <c r="D860" s="5" t="s">
        <v>375</v>
      </c>
      <c r="E860" s="5" t="s">
        <v>713</v>
      </c>
      <c r="F860" s="5">
        <v>41.971024499999999</v>
      </c>
      <c r="G860" s="5">
        <v>-88.342828699999998</v>
      </c>
      <c r="H860" s="6">
        <v>54929</v>
      </c>
      <c r="I860" s="5">
        <v>14028</v>
      </c>
      <c r="J860" s="5">
        <v>1</v>
      </c>
    </row>
    <row r="861" spans="1:10" ht="15.75" customHeight="1" x14ac:dyDescent="0.15">
      <c r="A861" s="5" t="s">
        <v>3364</v>
      </c>
      <c r="B861" s="5" t="s">
        <v>3365</v>
      </c>
      <c r="C861" s="5" t="s">
        <v>2678</v>
      </c>
      <c r="D861" s="5" t="s">
        <v>375</v>
      </c>
      <c r="E861" s="5" t="s">
        <v>713</v>
      </c>
      <c r="F861" s="5">
        <v>41.565791500000003</v>
      </c>
      <c r="G861" s="5">
        <v>-87.847169500000007</v>
      </c>
      <c r="H861" s="6">
        <v>52214</v>
      </c>
      <c r="I861" s="5">
        <v>14961</v>
      </c>
      <c r="J861" s="5">
        <v>1</v>
      </c>
    </row>
    <row r="862" spans="1:10" ht="15.75" customHeight="1" x14ac:dyDescent="0.15">
      <c r="A862" s="5" t="s">
        <v>4801</v>
      </c>
      <c r="B862" s="5" t="s">
        <v>4802</v>
      </c>
      <c r="C862" s="5" t="s">
        <v>4459</v>
      </c>
      <c r="D862" s="5" t="s">
        <v>375</v>
      </c>
      <c r="E862" s="5" t="s">
        <v>713</v>
      </c>
      <c r="F862" s="5">
        <v>41.423623300000003</v>
      </c>
      <c r="G862" s="5">
        <v>-87.742653799999999</v>
      </c>
      <c r="H862" s="6">
        <v>29540</v>
      </c>
      <c r="I862" s="5">
        <v>14065</v>
      </c>
      <c r="J862" s="5">
        <v>1</v>
      </c>
    </row>
    <row r="863" spans="1:10" ht="15.75" customHeight="1" x14ac:dyDescent="0.15">
      <c r="A863" s="5" t="s">
        <v>3880</v>
      </c>
      <c r="B863" s="5" t="s">
        <v>3881</v>
      </c>
      <c r="C863" s="5" t="s">
        <v>2678</v>
      </c>
      <c r="D863" s="5" t="s">
        <v>135</v>
      </c>
      <c r="E863" s="5" t="s">
        <v>1012</v>
      </c>
      <c r="F863" s="5">
        <v>36.079858600000001</v>
      </c>
      <c r="G863" s="5">
        <v>-80.238500999999999</v>
      </c>
      <c r="H863" s="6">
        <v>28165</v>
      </c>
      <c r="I863" s="5">
        <v>14297</v>
      </c>
      <c r="J863" s="5">
        <v>1</v>
      </c>
    </row>
    <row r="864" spans="1:10" ht="15.75" customHeight="1" x14ac:dyDescent="0.15">
      <c r="A864" s="5" t="s">
        <v>4271</v>
      </c>
      <c r="B864" s="5" t="s">
        <v>4272</v>
      </c>
      <c r="C864" s="5" t="s">
        <v>2678</v>
      </c>
      <c r="D864" s="5" t="s">
        <v>135</v>
      </c>
      <c r="E864" s="5" t="s">
        <v>713</v>
      </c>
      <c r="F864" s="5">
        <v>38.731388000000003</v>
      </c>
      <c r="G864" s="5">
        <v>-90.102812</v>
      </c>
      <c r="H864" s="6">
        <v>59620</v>
      </c>
      <c r="I864" s="5">
        <v>18528</v>
      </c>
      <c r="J864" s="5">
        <v>1</v>
      </c>
    </row>
    <row r="865" spans="1:10" ht="15.75" customHeight="1" x14ac:dyDescent="0.15">
      <c r="A865" s="5" t="s">
        <v>3677</v>
      </c>
      <c r="B865" s="5" t="s">
        <v>3678</v>
      </c>
      <c r="C865" s="5" t="s">
        <v>2678</v>
      </c>
      <c r="D865" s="5" t="s">
        <v>135</v>
      </c>
      <c r="E865" s="5" t="s">
        <v>710</v>
      </c>
      <c r="F865" s="5">
        <v>32.250257499999996</v>
      </c>
      <c r="G865" s="5">
        <v>-110.8756625</v>
      </c>
      <c r="H865" s="6">
        <v>80198</v>
      </c>
      <c r="I865" s="5">
        <v>9158</v>
      </c>
      <c r="J865" s="5">
        <v>1</v>
      </c>
    </row>
    <row r="866" spans="1:10" ht="15.75" customHeight="1" x14ac:dyDescent="0.15">
      <c r="A866" s="5" t="s">
        <v>3037</v>
      </c>
      <c r="B866" s="5" t="s">
        <v>3038</v>
      </c>
      <c r="C866" s="5" t="s">
        <v>2678</v>
      </c>
      <c r="D866" s="5" t="s">
        <v>152</v>
      </c>
      <c r="E866" s="5" t="s">
        <v>524</v>
      </c>
      <c r="F866" s="5">
        <v>29.676672199999999</v>
      </c>
      <c r="G866" s="5">
        <v>-95.534540899999996</v>
      </c>
      <c r="H866" s="6">
        <v>11851</v>
      </c>
      <c r="I866" s="5">
        <v>6050</v>
      </c>
      <c r="J866" s="5">
        <v>1</v>
      </c>
    </row>
    <row r="867" spans="1:10" ht="15.75" customHeight="1" x14ac:dyDescent="0.15">
      <c r="A867" s="5" t="s">
        <v>3158</v>
      </c>
      <c r="B867" s="5" t="s">
        <v>3159</v>
      </c>
      <c r="C867" s="5" t="s">
        <v>2678</v>
      </c>
      <c r="D867" s="5" t="s">
        <v>135</v>
      </c>
      <c r="E867" s="5" t="s">
        <v>711</v>
      </c>
      <c r="F867" s="5">
        <v>35.385770600000001</v>
      </c>
      <c r="G867" s="5">
        <v>-119.10894039999999</v>
      </c>
      <c r="H867" s="6">
        <v>6863</v>
      </c>
      <c r="I867" s="5">
        <v>841</v>
      </c>
      <c r="J867" s="5">
        <v>2</v>
      </c>
    </row>
    <row r="868" spans="1:10" ht="15.75" customHeight="1" x14ac:dyDescent="0.15">
      <c r="A868" s="5" t="s">
        <v>3332</v>
      </c>
      <c r="B868" s="5" t="s">
        <v>3333</v>
      </c>
      <c r="C868" s="5" t="s">
        <v>2678</v>
      </c>
      <c r="D868" s="5" t="s">
        <v>18</v>
      </c>
      <c r="E868" s="5" t="s">
        <v>524</v>
      </c>
      <c r="F868" s="5">
        <v>29.499866300000001</v>
      </c>
      <c r="G868" s="5">
        <v>-98.498546099999999</v>
      </c>
      <c r="H868" s="6">
        <v>3627</v>
      </c>
      <c r="I868" s="5">
        <v>909</v>
      </c>
      <c r="J868" s="5">
        <v>1</v>
      </c>
    </row>
    <row r="869" spans="1:10" ht="15.75" customHeight="1" x14ac:dyDescent="0.15">
      <c r="A869" s="5" t="s">
        <v>3806</v>
      </c>
      <c r="B869" s="5" t="s">
        <v>3807</v>
      </c>
      <c r="C869" s="5" t="s">
        <v>2678</v>
      </c>
      <c r="D869" s="5" t="s">
        <v>135</v>
      </c>
      <c r="E869" s="5" t="s">
        <v>1064</v>
      </c>
      <c r="F869" s="5">
        <v>37.506073000000001</v>
      </c>
      <c r="G869" s="5">
        <v>-77.660798</v>
      </c>
      <c r="H869" s="6">
        <v>2719</v>
      </c>
      <c r="I869" s="5">
        <v>1373</v>
      </c>
      <c r="J869" s="5">
        <v>1</v>
      </c>
    </row>
    <row r="870" spans="1:10" ht="15.75" customHeight="1" x14ac:dyDescent="0.15">
      <c r="A870" s="5" t="s">
        <v>3561</v>
      </c>
      <c r="B870" s="5" t="s">
        <v>3562</v>
      </c>
      <c r="C870" s="5" t="s">
        <v>2678</v>
      </c>
      <c r="D870" s="5" t="s">
        <v>135</v>
      </c>
      <c r="E870" s="5" t="s">
        <v>1804</v>
      </c>
      <c r="F870" s="5">
        <v>36.732639599999999</v>
      </c>
      <c r="G870" s="5">
        <v>-91.863717500000007</v>
      </c>
      <c r="H870" s="6">
        <v>259331</v>
      </c>
      <c r="I870" s="5">
        <v>38025</v>
      </c>
      <c r="J870" s="5">
        <v>3</v>
      </c>
    </row>
    <row r="871" spans="1:10" ht="15.75" customHeight="1" x14ac:dyDescent="0.15">
      <c r="A871" s="5" t="s">
        <v>3858</v>
      </c>
      <c r="B871" s="5" t="s">
        <v>3859</v>
      </c>
      <c r="C871" s="5" t="s">
        <v>2678</v>
      </c>
      <c r="D871" s="5" t="s">
        <v>135</v>
      </c>
      <c r="E871" s="5" t="s">
        <v>524</v>
      </c>
      <c r="F871" s="5">
        <v>33.454403200000002</v>
      </c>
      <c r="G871" s="5">
        <v>-94.084569400000007</v>
      </c>
      <c r="H871" s="6">
        <v>59989</v>
      </c>
      <c r="I871" s="5">
        <v>13098</v>
      </c>
      <c r="J871" s="5">
        <v>1</v>
      </c>
    </row>
    <row r="872" spans="1:10" ht="15.75" customHeight="1" x14ac:dyDescent="0.15">
      <c r="A872" s="5" t="s">
        <v>2884</v>
      </c>
      <c r="B872" s="5" t="s">
        <v>2885</v>
      </c>
      <c r="C872" s="5" t="s">
        <v>2678</v>
      </c>
      <c r="D872" s="5" t="s">
        <v>135</v>
      </c>
      <c r="E872" s="5" t="s">
        <v>710</v>
      </c>
      <c r="F872" s="5">
        <v>35.1194536</v>
      </c>
      <c r="G872" s="5">
        <v>-114.59516000000001</v>
      </c>
      <c r="H872" s="6">
        <v>26620</v>
      </c>
      <c r="I872" s="5">
        <v>9970</v>
      </c>
      <c r="J872" s="5">
        <v>2</v>
      </c>
    </row>
    <row r="873" spans="1:10" ht="15.75" customHeight="1" x14ac:dyDescent="0.15">
      <c r="A873" s="5" t="s">
        <v>3376</v>
      </c>
      <c r="B873" s="5" t="s">
        <v>3377</v>
      </c>
      <c r="C873" s="5" t="s">
        <v>2678</v>
      </c>
      <c r="D873" s="5" t="s">
        <v>135</v>
      </c>
      <c r="E873" s="5" t="s">
        <v>712</v>
      </c>
      <c r="F873" s="5">
        <v>30.2002582</v>
      </c>
      <c r="G873" s="5">
        <v>-82.639824899999994</v>
      </c>
      <c r="H873" s="6">
        <v>12916</v>
      </c>
      <c r="I873" s="5">
        <v>3229</v>
      </c>
      <c r="J873" s="5">
        <v>1</v>
      </c>
    </row>
    <row r="874" spans="1:10" ht="15.75" customHeight="1" x14ac:dyDescent="0.15">
      <c r="A874" s="5" t="s">
        <v>4563</v>
      </c>
      <c r="B874" s="5" t="s">
        <v>4564</v>
      </c>
      <c r="C874" s="5" t="s">
        <v>4459</v>
      </c>
      <c r="D874" s="5" t="s">
        <v>135</v>
      </c>
      <c r="E874" s="5" t="s">
        <v>860</v>
      </c>
      <c r="F874" s="5">
        <v>38.700916900000003</v>
      </c>
      <c r="G874" s="5">
        <v>-75.404369299999999</v>
      </c>
      <c r="H874" s="6">
        <v>27</v>
      </c>
      <c r="I874" s="5">
        <v>27</v>
      </c>
      <c r="J874" s="5">
        <v>2</v>
      </c>
    </row>
    <row r="875" spans="1:10" ht="15.75" customHeight="1" x14ac:dyDescent="0.15">
      <c r="A875" s="5"/>
      <c r="B875" s="5"/>
      <c r="C875" s="5"/>
      <c r="D875" s="5"/>
      <c r="E875" s="5"/>
      <c r="F875" s="5"/>
      <c r="G875" s="5"/>
      <c r="H875" s="6"/>
      <c r="I875" s="5"/>
      <c r="J875" s="5"/>
    </row>
    <row r="876" spans="1:10" ht="15.75" customHeight="1" x14ac:dyDescent="0.15">
      <c r="A876" s="5"/>
      <c r="B876" s="5"/>
      <c r="C876" s="5"/>
      <c r="D876" s="5"/>
      <c r="E876" s="5"/>
      <c r="F876" s="5"/>
      <c r="G876" s="5"/>
      <c r="H876" s="6"/>
      <c r="I876" s="5"/>
      <c r="J876" s="5"/>
    </row>
    <row r="877" spans="1:10" ht="15.75" customHeight="1" x14ac:dyDescent="0.15">
      <c r="A877" s="5"/>
      <c r="B877" s="5"/>
      <c r="C877" s="5"/>
      <c r="D877" s="5"/>
      <c r="E877" s="5"/>
      <c r="F877" s="5"/>
      <c r="G877" s="5"/>
      <c r="H877" s="6"/>
      <c r="I877" s="5"/>
      <c r="J877" s="5"/>
    </row>
    <row r="878" spans="1:10" ht="15.75" customHeight="1" x14ac:dyDescent="0.15">
      <c r="A878" s="5"/>
      <c r="B878" s="5"/>
      <c r="C878" s="5"/>
      <c r="D878" s="5"/>
      <c r="E878" s="5"/>
      <c r="F878" s="5"/>
      <c r="G878" s="5"/>
      <c r="H878" s="6"/>
      <c r="I878" s="5"/>
      <c r="J878" s="5"/>
    </row>
    <row r="879" spans="1:10" ht="15.75" customHeight="1" x14ac:dyDescent="0.15">
      <c r="A879" s="5"/>
      <c r="B879" s="5"/>
      <c r="C879" s="5"/>
      <c r="D879" s="5"/>
      <c r="E879" s="5"/>
      <c r="F879" s="5"/>
      <c r="G879" s="5"/>
      <c r="H879" s="6"/>
      <c r="I879" s="5"/>
      <c r="J879" s="5"/>
    </row>
    <row r="880" spans="1:10" ht="15.75" customHeight="1" x14ac:dyDescent="0.15">
      <c r="A880" s="5"/>
      <c r="B880" s="5"/>
      <c r="C880" s="5"/>
      <c r="D880" s="5"/>
      <c r="E880" s="5"/>
      <c r="F880" s="5"/>
      <c r="G880" s="5"/>
      <c r="H880" s="6"/>
      <c r="I880" s="5"/>
      <c r="J880" s="5"/>
    </row>
    <row r="881" spans="1:10" ht="15.75" customHeight="1" x14ac:dyDescent="0.15">
      <c r="A881" s="5"/>
      <c r="B881" s="5"/>
      <c r="C881" s="5"/>
      <c r="D881" s="5"/>
      <c r="E881" s="5"/>
      <c r="F881" s="5"/>
      <c r="G881" s="5"/>
      <c r="H881" s="6"/>
      <c r="I881" s="5"/>
      <c r="J881" s="5"/>
    </row>
    <row r="882" spans="1:10" ht="15.75" customHeight="1" x14ac:dyDescent="0.15">
      <c r="A882" s="5"/>
      <c r="B882" s="5"/>
      <c r="C882" s="5"/>
      <c r="D882" s="5"/>
      <c r="E882" s="5"/>
      <c r="F882" s="5"/>
      <c r="G882" s="5"/>
      <c r="H882" s="6"/>
      <c r="I882" s="5"/>
      <c r="J882" s="5"/>
    </row>
    <row r="883" spans="1:10" ht="15.75" customHeight="1" x14ac:dyDescent="0.15">
      <c r="A883" s="5"/>
      <c r="B883" s="5"/>
      <c r="C883" s="5"/>
      <c r="D883" s="5"/>
      <c r="E883" s="5"/>
      <c r="F883" s="5"/>
      <c r="G883" s="5"/>
      <c r="H883" s="6"/>
      <c r="I883" s="5"/>
      <c r="J883" s="5"/>
    </row>
    <row r="884" spans="1:10" ht="15.75" customHeight="1" x14ac:dyDescent="0.15">
      <c r="A884" s="5"/>
      <c r="B884" s="5"/>
      <c r="C884" s="5"/>
      <c r="D884" s="5"/>
      <c r="E884" s="5"/>
      <c r="F884" s="5"/>
      <c r="G884" s="5"/>
      <c r="H884" s="6"/>
      <c r="I884" s="5"/>
      <c r="J884" s="5"/>
    </row>
    <row r="885" spans="1:10" ht="15.75" customHeight="1" x14ac:dyDescent="0.15">
      <c r="A885" s="5"/>
      <c r="B885" s="5"/>
      <c r="C885" s="5"/>
      <c r="D885" s="5"/>
      <c r="E885" s="5"/>
      <c r="F885" s="5"/>
      <c r="G885" s="5"/>
      <c r="H885" s="6"/>
      <c r="I885" s="5"/>
      <c r="J885" s="5"/>
    </row>
    <row r="886" spans="1:10" ht="15.75" customHeight="1" x14ac:dyDescent="0.15">
      <c r="A886" s="5"/>
      <c r="B886" s="5"/>
      <c r="C886" s="5"/>
      <c r="D886" s="5"/>
      <c r="E886" s="5"/>
      <c r="F886" s="5"/>
      <c r="G886" s="5"/>
      <c r="H886" s="6"/>
      <c r="I886" s="5"/>
      <c r="J886" s="5"/>
    </row>
    <row r="887" spans="1:10" ht="15.75" customHeight="1" x14ac:dyDescent="0.15">
      <c r="A887" s="5"/>
      <c r="B887" s="5"/>
      <c r="C887" s="5"/>
      <c r="D887" s="5"/>
      <c r="E887" s="5"/>
      <c r="F887" s="5"/>
      <c r="G887" s="5"/>
      <c r="H887" s="6"/>
      <c r="I887" s="5"/>
      <c r="J887" s="5"/>
    </row>
    <row r="888" spans="1:10" ht="15.75" customHeight="1" x14ac:dyDescent="0.15">
      <c r="A888" s="5"/>
      <c r="B888" s="5"/>
      <c r="C888" s="5"/>
      <c r="D888" s="5"/>
      <c r="E888" s="5"/>
      <c r="F888" s="5"/>
      <c r="G888" s="5"/>
      <c r="H888" s="6"/>
      <c r="I888" s="5"/>
      <c r="J888" s="5"/>
    </row>
    <row r="889" spans="1:10" ht="15.75" customHeight="1" x14ac:dyDescent="0.15">
      <c r="A889" s="5"/>
      <c r="B889" s="5"/>
      <c r="C889" s="5"/>
      <c r="D889" s="5"/>
      <c r="E889" s="5"/>
      <c r="F889" s="5"/>
      <c r="G889" s="5"/>
      <c r="H889" s="6"/>
      <c r="I889" s="5"/>
      <c r="J889" s="5"/>
    </row>
    <row r="890" spans="1:10" ht="15.75" customHeight="1" x14ac:dyDescent="0.15">
      <c r="A890" s="5"/>
      <c r="B890" s="5"/>
      <c r="C890" s="5"/>
      <c r="D890" s="5"/>
      <c r="E890" s="5"/>
      <c r="F890" s="5"/>
      <c r="G890" s="5"/>
      <c r="H890" s="6"/>
      <c r="I890" s="5"/>
      <c r="J890" s="5"/>
    </row>
    <row r="891" spans="1:10" ht="15.75" customHeight="1" x14ac:dyDescent="0.15">
      <c r="A891" s="5"/>
      <c r="B891" s="5"/>
      <c r="C891" s="5"/>
      <c r="D891" s="5"/>
      <c r="E891" s="5"/>
      <c r="F891" s="5"/>
      <c r="G891" s="5"/>
      <c r="H891" s="6"/>
      <c r="I891" s="5"/>
      <c r="J891" s="5"/>
    </row>
    <row r="892" spans="1:10" ht="15.75" customHeight="1" x14ac:dyDescent="0.15">
      <c r="A892" s="5"/>
      <c r="B892" s="5"/>
      <c r="C892" s="5"/>
      <c r="D892" s="5"/>
      <c r="E892" s="5"/>
      <c r="F892" s="5"/>
      <c r="G892" s="5"/>
      <c r="H892" s="6"/>
      <c r="I892" s="5"/>
      <c r="J892" s="5"/>
    </row>
    <row r="893" spans="1:10" ht="15.75" customHeight="1" x14ac:dyDescent="0.15">
      <c r="A893" s="5"/>
      <c r="B893" s="5"/>
      <c r="C893" s="5"/>
      <c r="D893" s="5"/>
      <c r="E893" s="5"/>
      <c r="F893" s="5"/>
      <c r="G893" s="5"/>
      <c r="H893" s="6"/>
      <c r="I893" s="5"/>
      <c r="J893" s="5"/>
    </row>
    <row r="894" spans="1:10" ht="15.75" customHeight="1" x14ac:dyDescent="0.15">
      <c r="A894" s="5"/>
      <c r="B894" s="5"/>
      <c r="C894" s="5"/>
      <c r="D894" s="5"/>
      <c r="E894" s="5"/>
      <c r="F894" s="5"/>
      <c r="G894" s="5"/>
      <c r="H894" s="6"/>
      <c r="I894" s="5"/>
      <c r="J894" s="5"/>
    </row>
    <row r="895" spans="1:10" ht="15.75" customHeight="1" x14ac:dyDescent="0.15">
      <c r="A895" s="5"/>
      <c r="B895" s="5"/>
      <c r="C895" s="5"/>
      <c r="D895" s="5"/>
      <c r="E895" s="5"/>
      <c r="F895" s="5"/>
      <c r="G895" s="5"/>
      <c r="H895" s="6"/>
      <c r="I895" s="5"/>
      <c r="J895" s="5"/>
    </row>
    <row r="896" spans="1:10" ht="15.75" customHeight="1" x14ac:dyDescent="0.15">
      <c r="A896" s="5"/>
      <c r="B896" s="5"/>
      <c r="C896" s="5"/>
      <c r="D896" s="5"/>
      <c r="E896" s="5"/>
      <c r="F896" s="5"/>
      <c r="G896" s="5"/>
      <c r="H896" s="6"/>
      <c r="I896" s="5"/>
      <c r="J896" s="5"/>
    </row>
    <row r="897" spans="1:10" ht="15.75" customHeight="1" x14ac:dyDescent="0.15">
      <c r="A897" s="5"/>
      <c r="B897" s="5"/>
      <c r="C897" s="5"/>
      <c r="D897" s="5"/>
      <c r="E897" s="5"/>
      <c r="F897" s="5"/>
      <c r="G897" s="5"/>
      <c r="H897" s="6"/>
      <c r="I897" s="5"/>
      <c r="J897" s="5"/>
    </row>
    <row r="898" spans="1:10" ht="15.75" customHeight="1" x14ac:dyDescent="0.15">
      <c r="A898" s="5"/>
      <c r="B898" s="5"/>
      <c r="C898" s="5"/>
      <c r="D898" s="5"/>
      <c r="E898" s="5"/>
      <c r="F898" s="5"/>
      <c r="G898" s="5"/>
      <c r="H898" s="6"/>
      <c r="I898" s="5"/>
      <c r="J898" s="5"/>
    </row>
    <row r="899" spans="1:10" ht="15.75" customHeight="1" x14ac:dyDescent="0.15">
      <c r="A899" s="5"/>
      <c r="B899" s="5"/>
      <c r="C899" s="5"/>
      <c r="D899" s="5"/>
      <c r="E899" s="5"/>
      <c r="F899" s="5"/>
      <c r="G899" s="5"/>
      <c r="H899" s="6"/>
      <c r="I899" s="5"/>
      <c r="J899" s="5"/>
    </row>
    <row r="900" spans="1:10" ht="15.75" customHeight="1" x14ac:dyDescent="0.15">
      <c r="A900" s="5"/>
      <c r="B900" s="5"/>
      <c r="C900" s="5"/>
      <c r="D900" s="5"/>
      <c r="E900" s="5"/>
      <c r="F900" s="5"/>
      <c r="G900" s="5"/>
      <c r="H900" s="6"/>
      <c r="I900" s="5"/>
      <c r="J9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6"/>
  <sheetViews>
    <sheetView workbookViewId="0">
      <selection activeCell="A14" sqref="A14:E26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676</v>
      </c>
      <c r="B1" s="1" t="s">
        <v>677</v>
      </c>
      <c r="C1" s="1" t="s">
        <v>678</v>
      </c>
      <c r="D1" s="1" t="s">
        <v>7</v>
      </c>
      <c r="E1" s="1" t="s">
        <v>8</v>
      </c>
    </row>
    <row r="2" spans="1:5" ht="15.75" customHeight="1" x14ac:dyDescent="0.15">
      <c r="A2" s="1" t="s">
        <v>679</v>
      </c>
      <c r="B2" s="1" t="s">
        <v>680</v>
      </c>
      <c r="C2" s="1" t="s">
        <v>681</v>
      </c>
      <c r="D2" s="2">
        <v>3008307.6842875672</v>
      </c>
      <c r="E2" s="1">
        <v>156239</v>
      </c>
    </row>
    <row r="3" spans="1:5" ht="15.75" customHeight="1" x14ac:dyDescent="0.15">
      <c r="A3" s="1" t="s">
        <v>682</v>
      </c>
      <c r="B3" s="1" t="s">
        <v>683</v>
      </c>
      <c r="C3" s="1" t="s">
        <v>684</v>
      </c>
      <c r="D3" s="2">
        <v>450427.39351662988</v>
      </c>
      <c r="E3" s="1">
        <v>24934</v>
      </c>
    </row>
    <row r="4" spans="1:5" ht="15.75" customHeight="1" x14ac:dyDescent="0.15">
      <c r="A4" s="1" t="s">
        <v>685</v>
      </c>
      <c r="B4" s="1" t="s">
        <v>686</v>
      </c>
      <c r="C4" s="1" t="s">
        <v>687</v>
      </c>
      <c r="D4" s="2">
        <v>425191.76358621422</v>
      </c>
      <c r="E4" s="1">
        <v>23434</v>
      </c>
    </row>
    <row r="5" spans="1:5" ht="15.75" customHeight="1" x14ac:dyDescent="0.15">
      <c r="A5" s="1" t="s">
        <v>688</v>
      </c>
      <c r="B5" s="1" t="s">
        <v>686</v>
      </c>
      <c r="C5" s="1" t="s">
        <v>689</v>
      </c>
      <c r="D5" s="2">
        <v>425407.45779385843</v>
      </c>
      <c r="E5" s="1">
        <v>23732</v>
      </c>
    </row>
    <row r="6" spans="1:5" ht="15.75" customHeight="1" x14ac:dyDescent="0.15">
      <c r="A6" s="1" t="s">
        <v>690</v>
      </c>
      <c r="B6" s="1" t="s">
        <v>691</v>
      </c>
      <c r="C6" s="1" t="s">
        <v>692</v>
      </c>
      <c r="D6" s="2">
        <v>434832.63927569723</v>
      </c>
      <c r="E6" s="1">
        <v>23775</v>
      </c>
    </row>
    <row r="7" spans="1:5" ht="15.75" customHeight="1" x14ac:dyDescent="0.15">
      <c r="A7" s="1" t="s">
        <v>693</v>
      </c>
      <c r="B7" s="1" t="s">
        <v>694</v>
      </c>
      <c r="C7" s="1" t="s">
        <v>695</v>
      </c>
      <c r="D7" s="2">
        <v>269276.260733556</v>
      </c>
      <c r="E7" s="1">
        <v>14331</v>
      </c>
    </row>
    <row r="8" spans="1:5" ht="15.75" customHeight="1" x14ac:dyDescent="0.15">
      <c r="A8" s="1" t="s">
        <v>696</v>
      </c>
      <c r="B8" s="1" t="s">
        <v>697</v>
      </c>
      <c r="C8" s="1" t="s">
        <v>698</v>
      </c>
      <c r="D8" s="2">
        <v>1328070.3427712796</v>
      </c>
      <c r="E8" s="1">
        <v>71244</v>
      </c>
    </row>
    <row r="9" spans="1:5" ht="15.75" customHeight="1" x14ac:dyDescent="0.15">
      <c r="A9" s="1" t="s">
        <v>699</v>
      </c>
      <c r="B9" s="1" t="s">
        <v>700</v>
      </c>
      <c r="C9" s="1" t="s">
        <v>701</v>
      </c>
      <c r="D9" s="2">
        <v>1247412.7934358835</v>
      </c>
      <c r="E9" s="1">
        <v>69205</v>
      </c>
    </row>
    <row r="10" spans="1:5" ht="15.75" customHeight="1" x14ac:dyDescent="0.15">
      <c r="A10" s="1" t="s">
        <v>702</v>
      </c>
      <c r="B10" s="1" t="s">
        <v>703</v>
      </c>
      <c r="C10" s="1" t="s">
        <v>704</v>
      </c>
      <c r="D10" s="2">
        <v>1198729.0148699158</v>
      </c>
      <c r="E10" s="1">
        <v>66749</v>
      </c>
    </row>
    <row r="11" spans="1:5" ht="15.75" customHeight="1" x14ac:dyDescent="0.15">
      <c r="A11" s="1" t="s">
        <v>705</v>
      </c>
      <c r="B11" s="1" t="s">
        <v>706</v>
      </c>
      <c r="C11" s="1" t="s">
        <v>707</v>
      </c>
      <c r="D11" s="2">
        <v>1877039.1058225601</v>
      </c>
      <c r="E11" s="1">
        <v>105019</v>
      </c>
    </row>
    <row r="12" spans="1:5" ht="15.75" customHeight="1" x14ac:dyDescent="0.15">
      <c r="A12" s="1" t="s">
        <v>708</v>
      </c>
      <c r="D12" s="2">
        <f t="shared" ref="D12:E12" si="0">SUM(D2:D11)</f>
        <v>10664694.456093162</v>
      </c>
      <c r="E12" s="1">
        <f t="shared" si="0"/>
        <v>578662</v>
      </c>
    </row>
    <row r="13" spans="1:5" ht="15.75" customHeight="1" x14ac:dyDescent="0.15">
      <c r="A13" s="1" t="s">
        <v>6916</v>
      </c>
    </row>
    <row r="14" spans="1:5" ht="15.75" customHeight="1" x14ac:dyDescent="0.15">
      <c r="A14" s="5" t="s">
        <v>676</v>
      </c>
      <c r="B14" s="5" t="s">
        <v>677</v>
      </c>
      <c r="C14" s="5" t="s">
        <v>678</v>
      </c>
      <c r="D14" s="5" t="s">
        <v>7</v>
      </c>
      <c r="E14" s="5" t="s">
        <v>8</v>
      </c>
    </row>
    <row r="15" spans="1:5" ht="15.75" customHeight="1" x14ac:dyDescent="0.15">
      <c r="A15" s="5" t="s">
        <v>6920</v>
      </c>
      <c r="B15" s="5" t="s">
        <v>680</v>
      </c>
      <c r="C15" s="5" t="s">
        <v>6921</v>
      </c>
      <c r="D15" s="6">
        <v>5786033</v>
      </c>
      <c r="E15" s="5">
        <v>1492393</v>
      </c>
    </row>
    <row r="16" spans="1:5" ht="15.75" customHeight="1" x14ac:dyDescent="0.15">
      <c r="A16" s="5" t="s">
        <v>6922</v>
      </c>
      <c r="B16" s="5" t="s">
        <v>683</v>
      </c>
      <c r="C16" s="5" t="s">
        <v>6923</v>
      </c>
      <c r="D16" s="6">
        <v>2238058</v>
      </c>
      <c r="E16" s="5">
        <v>597437</v>
      </c>
    </row>
    <row r="17" spans="1:5" ht="15.75" customHeight="1" x14ac:dyDescent="0.15">
      <c r="A17" s="5" t="s">
        <v>6924</v>
      </c>
      <c r="B17" s="5" t="s">
        <v>686</v>
      </c>
      <c r="C17" s="5" t="s">
        <v>6925</v>
      </c>
      <c r="D17" s="6">
        <v>2172487</v>
      </c>
      <c r="E17" s="5">
        <v>580727</v>
      </c>
    </row>
    <row r="18" spans="1:5" ht="15.75" customHeight="1" x14ac:dyDescent="0.15">
      <c r="A18" s="5" t="s">
        <v>6926</v>
      </c>
      <c r="B18" s="5" t="s">
        <v>686</v>
      </c>
      <c r="C18" s="5" t="s">
        <v>6927</v>
      </c>
      <c r="D18" s="6">
        <v>2169212</v>
      </c>
      <c r="E18" s="5">
        <v>580068</v>
      </c>
    </row>
    <row r="19" spans="1:5" ht="15.75" customHeight="1" x14ac:dyDescent="0.15">
      <c r="A19" s="5" t="s">
        <v>6928</v>
      </c>
      <c r="B19" s="5" t="s">
        <v>691</v>
      </c>
      <c r="C19" s="5" t="s">
        <v>6929</v>
      </c>
      <c r="D19" s="6">
        <v>2159962</v>
      </c>
      <c r="E19" s="5">
        <v>577621</v>
      </c>
    </row>
    <row r="20" spans="1:5" ht="15.75" customHeight="1" x14ac:dyDescent="0.15">
      <c r="A20" s="5" t="s">
        <v>6930</v>
      </c>
      <c r="B20" s="5" t="s">
        <v>694</v>
      </c>
      <c r="C20" s="5" t="s">
        <v>6931</v>
      </c>
      <c r="D20" s="6">
        <v>2443811</v>
      </c>
      <c r="E20" s="5">
        <v>646978</v>
      </c>
    </row>
    <row r="21" spans="1:5" ht="15.75" customHeight="1" x14ac:dyDescent="0.15">
      <c r="A21" s="5" t="s">
        <v>6932</v>
      </c>
      <c r="B21" s="5" t="s">
        <v>697</v>
      </c>
      <c r="C21" s="5" t="s">
        <v>6933</v>
      </c>
      <c r="D21" s="6">
        <v>5774139</v>
      </c>
      <c r="E21" s="5">
        <v>1555206</v>
      </c>
    </row>
    <row r="22" spans="1:5" ht="15.75" customHeight="1" x14ac:dyDescent="0.15">
      <c r="A22" s="5" t="s">
        <v>6934</v>
      </c>
      <c r="B22" s="5" t="s">
        <v>700</v>
      </c>
      <c r="C22" s="5" t="s">
        <v>6935</v>
      </c>
      <c r="D22" s="6">
        <v>5882649</v>
      </c>
      <c r="E22" s="5">
        <v>1581678</v>
      </c>
    </row>
    <row r="23" spans="1:5" ht="15.75" customHeight="1" x14ac:dyDescent="0.15">
      <c r="A23" s="5" t="s">
        <v>6936</v>
      </c>
      <c r="B23" s="5" t="s">
        <v>703</v>
      </c>
      <c r="C23" s="5" t="s">
        <v>6937</v>
      </c>
      <c r="D23" s="6">
        <v>5870819</v>
      </c>
      <c r="E23" s="5">
        <v>1576606</v>
      </c>
    </row>
    <row r="24" spans="1:5" ht="15.75" customHeight="1" x14ac:dyDescent="0.15">
      <c r="A24" s="5" t="s">
        <v>6938</v>
      </c>
      <c r="B24" s="5" t="s">
        <v>706</v>
      </c>
      <c r="C24" s="5" t="s">
        <v>6939</v>
      </c>
      <c r="D24" s="6">
        <v>356991</v>
      </c>
      <c r="E24" s="5">
        <v>103672</v>
      </c>
    </row>
    <row r="25" spans="1:5" ht="15.75" customHeight="1" x14ac:dyDescent="0.15">
      <c r="A25" s="5" t="s">
        <v>708</v>
      </c>
      <c r="B25" s="5"/>
      <c r="C25" s="5"/>
      <c r="D25" s="6">
        <v>34854161</v>
      </c>
      <c r="E25" s="5">
        <v>9292386</v>
      </c>
    </row>
    <row r="26" spans="1:5" ht="15.75" customHeight="1" x14ac:dyDescent="0.15">
      <c r="A26" s="5"/>
      <c r="B26" s="5"/>
      <c r="C26" s="5"/>
      <c r="D26" s="5"/>
      <c r="E2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99"/>
  <sheetViews>
    <sheetView workbookViewId="0">
      <selection activeCell="A10" sqref="A10:D33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4</v>
      </c>
      <c r="B1" s="1" t="s">
        <v>7</v>
      </c>
      <c r="C1" s="1" t="s">
        <v>8</v>
      </c>
      <c r="D1" s="3" t="s">
        <v>709</v>
      </c>
    </row>
    <row r="2" spans="1:4" ht="15.75" customHeight="1" x14ac:dyDescent="0.15">
      <c r="A2" s="1" t="s">
        <v>710</v>
      </c>
      <c r="B2" s="2">
        <v>583657.98103661439</v>
      </c>
      <c r="C2" s="1">
        <v>25162</v>
      </c>
      <c r="D2" s="3">
        <v>3518.05</v>
      </c>
    </row>
    <row r="3" spans="1:4" ht="15.75" customHeight="1" x14ac:dyDescent="0.15">
      <c r="A3" s="1" t="s">
        <v>711</v>
      </c>
      <c r="B3" s="2">
        <v>1475800.8357976638</v>
      </c>
      <c r="C3" s="1">
        <v>85314</v>
      </c>
      <c r="D3" s="3">
        <v>4213.76</v>
      </c>
    </row>
    <row r="4" spans="1:4" ht="15.75" customHeight="1" x14ac:dyDescent="0.15">
      <c r="A4" s="1" t="s">
        <v>712</v>
      </c>
      <c r="B4" s="2">
        <v>2299765.326185212</v>
      </c>
      <c r="C4" s="1">
        <v>133077</v>
      </c>
      <c r="D4" s="3">
        <v>7453.85</v>
      </c>
    </row>
    <row r="5" spans="1:4" ht="15.75" customHeight="1" x14ac:dyDescent="0.15">
      <c r="A5" s="1" t="s">
        <v>346</v>
      </c>
      <c r="B5" s="2">
        <v>758731.16961405589</v>
      </c>
      <c r="C5" s="1">
        <v>40879</v>
      </c>
      <c r="D5" s="3">
        <v>2399.0300000000002</v>
      </c>
    </row>
    <row r="6" spans="1:4" ht="15.75" customHeight="1" x14ac:dyDescent="0.15">
      <c r="A6" s="1" t="s">
        <v>713</v>
      </c>
      <c r="B6" s="2">
        <v>1819353.0691886498</v>
      </c>
      <c r="C6" s="1">
        <v>85644</v>
      </c>
      <c r="D6" s="3">
        <v>6870.56</v>
      </c>
    </row>
    <row r="7" spans="1:4" ht="15.75" customHeight="1" x14ac:dyDescent="0.15">
      <c r="A7" s="1" t="s">
        <v>524</v>
      </c>
      <c r="B7" s="2">
        <v>3727386.0742710521</v>
      </c>
      <c r="C7" s="1">
        <v>208586</v>
      </c>
      <c r="D7" s="3">
        <v>9914.75</v>
      </c>
    </row>
    <row r="8" spans="1:4" ht="15.75" customHeight="1" x14ac:dyDescent="0.15">
      <c r="A8" s="1" t="s">
        <v>708</v>
      </c>
      <c r="B8" s="2">
        <f t="shared" ref="B8:C8" si="0">SUM(B2:B7)</f>
        <v>10664694.456093248</v>
      </c>
      <c r="C8" s="1">
        <f t="shared" si="0"/>
        <v>578662</v>
      </c>
      <c r="D8" s="3">
        <f>SUM(D1:D7)</f>
        <v>34370</v>
      </c>
    </row>
    <row r="9" spans="1:4" ht="15.75" customHeight="1" x14ac:dyDescent="0.15">
      <c r="A9" s="1" t="s">
        <v>6916</v>
      </c>
      <c r="D9" s="3"/>
    </row>
    <row r="10" spans="1:4" ht="15.75" customHeight="1" x14ac:dyDescent="0.15">
      <c r="A10" s="5" t="s">
        <v>4</v>
      </c>
      <c r="B10" s="5" t="s">
        <v>7</v>
      </c>
      <c r="C10" s="5" t="s">
        <v>8</v>
      </c>
      <c r="D10" s="7" t="s">
        <v>709</v>
      </c>
    </row>
    <row r="11" spans="1:4" ht="15.75" customHeight="1" x14ac:dyDescent="0.15">
      <c r="A11" s="5" t="s">
        <v>2741</v>
      </c>
      <c r="B11" s="6">
        <v>1304240</v>
      </c>
      <c r="C11" s="5">
        <v>201583</v>
      </c>
      <c r="D11" s="7">
        <v>283</v>
      </c>
    </row>
    <row r="12" spans="1:4" ht="15.75" customHeight="1" x14ac:dyDescent="0.15">
      <c r="A12" s="5" t="s">
        <v>710</v>
      </c>
      <c r="B12" s="6">
        <v>1086396</v>
      </c>
      <c r="C12" s="5">
        <v>258130</v>
      </c>
      <c r="D12" s="7">
        <v>632</v>
      </c>
    </row>
    <row r="13" spans="1:4" ht="15.75" customHeight="1" x14ac:dyDescent="0.15">
      <c r="A13" s="5" t="s">
        <v>711</v>
      </c>
      <c r="B13" s="6">
        <v>3978064</v>
      </c>
      <c r="C13" s="5">
        <v>1036887</v>
      </c>
      <c r="D13" s="7">
        <v>1460</v>
      </c>
    </row>
    <row r="14" spans="1:4" ht="15.75" customHeight="1" x14ac:dyDescent="0.15">
      <c r="A14" s="5" t="s">
        <v>938</v>
      </c>
      <c r="B14" s="6">
        <v>137823</v>
      </c>
      <c r="C14" s="5">
        <v>31168</v>
      </c>
      <c r="D14" s="7">
        <v>131</v>
      </c>
    </row>
    <row r="15" spans="1:4" ht="15.75" customHeight="1" x14ac:dyDescent="0.15">
      <c r="A15" s="5" t="s">
        <v>860</v>
      </c>
      <c r="B15" s="6">
        <v>717254</v>
      </c>
      <c r="C15" s="5">
        <v>84464</v>
      </c>
      <c r="D15" s="7">
        <v>283</v>
      </c>
    </row>
    <row r="16" spans="1:4" ht="15.75" customHeight="1" x14ac:dyDescent="0.15">
      <c r="A16" s="5" t="s">
        <v>712</v>
      </c>
      <c r="B16" s="6">
        <v>4228682</v>
      </c>
      <c r="C16" s="5">
        <v>1123287</v>
      </c>
      <c r="D16" s="7">
        <v>1613</v>
      </c>
    </row>
    <row r="17" spans="1:4" ht="15.75" customHeight="1" x14ac:dyDescent="0.15">
      <c r="A17" s="5" t="s">
        <v>346</v>
      </c>
      <c r="B17" s="6">
        <v>1866470</v>
      </c>
      <c r="C17" s="5">
        <v>684243</v>
      </c>
      <c r="D17" s="7">
        <v>1024</v>
      </c>
    </row>
    <row r="18" spans="1:4" ht="15.75" customHeight="1" x14ac:dyDescent="0.15">
      <c r="A18" s="5" t="s">
        <v>997</v>
      </c>
      <c r="B18" s="6">
        <v>64513</v>
      </c>
      <c r="C18" s="5">
        <v>41091</v>
      </c>
      <c r="D18" s="7">
        <v>87</v>
      </c>
    </row>
    <row r="19" spans="1:4" ht="15.75" customHeight="1" x14ac:dyDescent="0.15">
      <c r="A19" s="5" t="s">
        <v>713</v>
      </c>
      <c r="B19" s="6">
        <v>2479900</v>
      </c>
      <c r="C19" s="5">
        <v>733805</v>
      </c>
      <c r="D19" s="7">
        <v>1220</v>
      </c>
    </row>
    <row r="20" spans="1:4" ht="15.75" customHeight="1" x14ac:dyDescent="0.15">
      <c r="A20" s="5" t="s">
        <v>767</v>
      </c>
      <c r="B20" s="6">
        <v>651632</v>
      </c>
      <c r="C20" s="5">
        <v>145609</v>
      </c>
      <c r="D20" s="7">
        <v>436</v>
      </c>
    </row>
    <row r="21" spans="1:4" ht="15.75" customHeight="1" x14ac:dyDescent="0.15">
      <c r="A21" s="5" t="s">
        <v>1804</v>
      </c>
      <c r="B21" s="6">
        <v>932373</v>
      </c>
      <c r="C21" s="5">
        <v>260738</v>
      </c>
      <c r="D21" s="7">
        <v>349</v>
      </c>
    </row>
    <row r="22" spans="1:4" ht="15.75" customHeight="1" x14ac:dyDescent="0.15">
      <c r="A22" s="5" t="s">
        <v>2938</v>
      </c>
      <c r="B22" s="6">
        <v>640686</v>
      </c>
      <c r="C22" s="5">
        <v>111635</v>
      </c>
      <c r="D22" s="7">
        <v>349</v>
      </c>
    </row>
    <row r="23" spans="1:4" ht="15.75" customHeight="1" x14ac:dyDescent="0.15">
      <c r="A23" s="5" t="s">
        <v>2434</v>
      </c>
      <c r="B23" s="6">
        <v>13570</v>
      </c>
      <c r="C23" s="5">
        <v>10519</v>
      </c>
      <c r="D23" s="7">
        <v>65</v>
      </c>
    </row>
    <row r="24" spans="1:4" ht="15.75" customHeight="1" x14ac:dyDescent="0.15">
      <c r="A24" s="5" t="s">
        <v>1012</v>
      </c>
      <c r="B24" s="6">
        <v>1990849</v>
      </c>
      <c r="C24" s="5">
        <v>583602</v>
      </c>
      <c r="D24" s="7">
        <v>1111</v>
      </c>
    </row>
    <row r="25" spans="1:4" ht="15.75" customHeight="1" x14ac:dyDescent="0.15">
      <c r="A25" s="5" t="s">
        <v>1540</v>
      </c>
      <c r="B25" s="6">
        <v>480436</v>
      </c>
      <c r="C25" s="5">
        <v>108387</v>
      </c>
      <c r="D25" s="7">
        <v>153</v>
      </c>
    </row>
    <row r="26" spans="1:4" ht="15.75" customHeight="1" x14ac:dyDescent="0.15">
      <c r="A26" s="5" t="s">
        <v>2728</v>
      </c>
      <c r="B26" s="6">
        <v>760075</v>
      </c>
      <c r="C26" s="5">
        <v>227633</v>
      </c>
      <c r="D26" s="7">
        <v>327</v>
      </c>
    </row>
    <row r="27" spans="1:4" ht="15.75" customHeight="1" x14ac:dyDescent="0.15">
      <c r="A27" s="5" t="s">
        <v>1641</v>
      </c>
      <c r="B27" s="6">
        <v>1065208</v>
      </c>
      <c r="C27" s="5">
        <v>269969</v>
      </c>
      <c r="D27" s="7">
        <v>501</v>
      </c>
    </row>
    <row r="28" spans="1:4" ht="15.75" customHeight="1" x14ac:dyDescent="0.15">
      <c r="A28" s="5" t="s">
        <v>524</v>
      </c>
      <c r="B28" s="6">
        <v>4589613</v>
      </c>
      <c r="C28" s="5">
        <v>1397377</v>
      </c>
      <c r="D28" s="7">
        <v>1634</v>
      </c>
    </row>
    <row r="29" spans="1:4" ht="15.75" customHeight="1" x14ac:dyDescent="0.15">
      <c r="A29" s="5" t="s">
        <v>2978</v>
      </c>
      <c r="B29" s="6">
        <v>306058</v>
      </c>
      <c r="C29" s="5">
        <v>161410</v>
      </c>
      <c r="D29" s="7">
        <v>174</v>
      </c>
    </row>
    <row r="30" spans="1:4" ht="15.75" customHeight="1" x14ac:dyDescent="0.15">
      <c r="A30" s="5" t="s">
        <v>1064</v>
      </c>
      <c r="B30" s="6">
        <v>2279307</v>
      </c>
      <c r="C30" s="5">
        <v>519668</v>
      </c>
      <c r="D30" s="7">
        <v>1024</v>
      </c>
    </row>
    <row r="31" spans="1:4" ht="15.75" customHeight="1" x14ac:dyDescent="0.15">
      <c r="A31" s="5" t="s">
        <v>1999</v>
      </c>
      <c r="B31" s="6">
        <v>3073296</v>
      </c>
      <c r="C31" s="5">
        <v>742644</v>
      </c>
      <c r="D31" s="7">
        <v>981</v>
      </c>
    </row>
    <row r="32" spans="1:4" ht="15.75" customHeight="1" x14ac:dyDescent="0.15">
      <c r="A32" s="5" t="s">
        <v>840</v>
      </c>
      <c r="B32" s="6">
        <v>2207716</v>
      </c>
      <c r="C32" s="5">
        <v>558537</v>
      </c>
      <c r="D32" s="7">
        <v>893</v>
      </c>
    </row>
    <row r="33" spans="1:4" ht="15.75" customHeight="1" x14ac:dyDescent="0.15">
      <c r="A33" s="5" t="s">
        <v>708</v>
      </c>
      <c r="B33" s="6">
        <v>34854161</v>
      </c>
      <c r="C33" s="5">
        <v>9292386</v>
      </c>
      <c r="D33" s="7">
        <v>14730</v>
      </c>
    </row>
    <row r="34" spans="1:4" ht="15.75" customHeight="1" x14ac:dyDescent="0.15">
      <c r="D34" s="3"/>
    </row>
    <row r="35" spans="1:4" ht="15.75" customHeight="1" x14ac:dyDescent="0.15">
      <c r="D35" s="3"/>
    </row>
    <row r="36" spans="1:4" ht="15.75" customHeight="1" x14ac:dyDescent="0.15">
      <c r="D36" s="3"/>
    </row>
    <row r="37" spans="1:4" ht="15.75" customHeight="1" x14ac:dyDescent="0.15">
      <c r="D37" s="3"/>
    </row>
    <row r="38" spans="1:4" ht="15.75" customHeight="1" x14ac:dyDescent="0.15">
      <c r="D38" s="3"/>
    </row>
    <row r="39" spans="1:4" ht="15.75" customHeight="1" x14ac:dyDescent="0.15">
      <c r="D39" s="3"/>
    </row>
    <row r="40" spans="1:4" ht="15.75" customHeight="1" x14ac:dyDescent="0.15">
      <c r="D40" s="3"/>
    </row>
    <row r="41" spans="1:4" ht="15.75" customHeight="1" x14ac:dyDescent="0.15">
      <c r="D41" s="3"/>
    </row>
    <row r="42" spans="1:4" ht="15.75" customHeight="1" x14ac:dyDescent="0.15">
      <c r="D42" s="3"/>
    </row>
    <row r="43" spans="1:4" ht="15.75" customHeight="1" x14ac:dyDescent="0.15">
      <c r="D43" s="3"/>
    </row>
    <row r="44" spans="1:4" ht="15.75" customHeight="1" x14ac:dyDescent="0.15">
      <c r="D44" s="3"/>
    </row>
    <row r="45" spans="1:4" ht="15.75" customHeight="1" x14ac:dyDescent="0.15">
      <c r="D45" s="3"/>
    </row>
    <row r="46" spans="1:4" ht="15.75" customHeight="1" x14ac:dyDescent="0.15">
      <c r="D46" s="3"/>
    </row>
    <row r="47" spans="1:4" ht="15.75" customHeight="1" x14ac:dyDescent="0.15">
      <c r="D47" s="3"/>
    </row>
    <row r="48" spans="1:4" ht="13" x14ac:dyDescent="0.15">
      <c r="D48" s="3"/>
    </row>
    <row r="49" spans="4:4" ht="13" x14ac:dyDescent="0.15">
      <c r="D49" s="3"/>
    </row>
    <row r="50" spans="4:4" ht="13" x14ac:dyDescent="0.15">
      <c r="D50" s="3"/>
    </row>
    <row r="51" spans="4:4" ht="13" x14ac:dyDescent="0.15">
      <c r="D51" s="3"/>
    </row>
    <row r="52" spans="4:4" ht="13" x14ac:dyDescent="0.15">
      <c r="D52" s="3"/>
    </row>
    <row r="53" spans="4:4" ht="13" x14ac:dyDescent="0.15">
      <c r="D53" s="3"/>
    </row>
    <row r="54" spans="4:4" ht="13" x14ac:dyDescent="0.15">
      <c r="D54" s="3"/>
    </row>
    <row r="55" spans="4:4" ht="13" x14ac:dyDescent="0.15">
      <c r="D55" s="3"/>
    </row>
    <row r="56" spans="4:4" ht="13" x14ac:dyDescent="0.15">
      <c r="D56" s="3"/>
    </row>
    <row r="57" spans="4:4" ht="13" x14ac:dyDescent="0.15">
      <c r="D57" s="3"/>
    </row>
    <row r="58" spans="4:4" ht="13" x14ac:dyDescent="0.15">
      <c r="D58" s="3"/>
    </row>
    <row r="59" spans="4:4" ht="13" x14ac:dyDescent="0.15">
      <c r="D59" s="3"/>
    </row>
    <row r="60" spans="4:4" ht="13" x14ac:dyDescent="0.15">
      <c r="D60" s="3"/>
    </row>
    <row r="61" spans="4:4" ht="13" x14ac:dyDescent="0.15">
      <c r="D61" s="3"/>
    </row>
    <row r="62" spans="4:4" ht="13" x14ac:dyDescent="0.15">
      <c r="D62" s="3"/>
    </row>
    <row r="63" spans="4:4" ht="13" x14ac:dyDescent="0.15">
      <c r="D63" s="3"/>
    </row>
    <row r="64" spans="4:4" ht="13" x14ac:dyDescent="0.15">
      <c r="D64" s="3"/>
    </row>
    <row r="65" spans="4:4" ht="13" x14ac:dyDescent="0.15">
      <c r="D65" s="3"/>
    </row>
    <row r="66" spans="4:4" ht="13" x14ac:dyDescent="0.15">
      <c r="D66" s="3"/>
    </row>
    <row r="67" spans="4:4" ht="13" x14ac:dyDescent="0.15">
      <c r="D67" s="3"/>
    </row>
    <row r="68" spans="4:4" ht="13" x14ac:dyDescent="0.15">
      <c r="D68" s="3"/>
    </row>
    <row r="69" spans="4:4" ht="13" x14ac:dyDescent="0.15">
      <c r="D69" s="3"/>
    </row>
    <row r="70" spans="4:4" ht="13" x14ac:dyDescent="0.15">
      <c r="D70" s="3"/>
    </row>
    <row r="71" spans="4:4" ht="13" x14ac:dyDescent="0.15">
      <c r="D71" s="3"/>
    </row>
    <row r="72" spans="4:4" ht="13" x14ac:dyDescent="0.15">
      <c r="D72" s="3"/>
    </row>
    <row r="73" spans="4:4" ht="13" x14ac:dyDescent="0.15">
      <c r="D73" s="3"/>
    </row>
    <row r="74" spans="4:4" ht="13" x14ac:dyDescent="0.15">
      <c r="D74" s="3"/>
    </row>
    <row r="75" spans="4:4" ht="13" x14ac:dyDescent="0.15">
      <c r="D75" s="3"/>
    </row>
    <row r="76" spans="4:4" ht="13" x14ac:dyDescent="0.15">
      <c r="D76" s="3"/>
    </row>
    <row r="77" spans="4:4" ht="13" x14ac:dyDescent="0.15">
      <c r="D77" s="3"/>
    </row>
    <row r="78" spans="4:4" ht="13" x14ac:dyDescent="0.15">
      <c r="D78" s="3"/>
    </row>
    <row r="79" spans="4:4" ht="13" x14ac:dyDescent="0.15">
      <c r="D79" s="3"/>
    </row>
    <row r="80" spans="4:4" ht="13" x14ac:dyDescent="0.15">
      <c r="D80" s="3"/>
    </row>
    <row r="81" spans="4:4" ht="13" x14ac:dyDescent="0.15">
      <c r="D81" s="3"/>
    </row>
    <row r="82" spans="4:4" ht="13" x14ac:dyDescent="0.15">
      <c r="D82" s="3"/>
    </row>
    <row r="83" spans="4:4" ht="13" x14ac:dyDescent="0.15">
      <c r="D83" s="3"/>
    </row>
    <row r="84" spans="4:4" ht="13" x14ac:dyDescent="0.15">
      <c r="D84" s="3"/>
    </row>
    <row r="85" spans="4:4" ht="13" x14ac:dyDescent="0.15">
      <c r="D85" s="3"/>
    </row>
    <row r="86" spans="4:4" ht="13" x14ac:dyDescent="0.15">
      <c r="D86" s="3"/>
    </row>
    <row r="87" spans="4:4" ht="13" x14ac:dyDescent="0.15">
      <c r="D87" s="3"/>
    </row>
    <row r="88" spans="4:4" ht="13" x14ac:dyDescent="0.15">
      <c r="D88" s="3"/>
    </row>
    <row r="89" spans="4:4" ht="13" x14ac:dyDescent="0.15">
      <c r="D89" s="3"/>
    </row>
    <row r="90" spans="4:4" ht="13" x14ac:dyDescent="0.15">
      <c r="D90" s="3"/>
    </row>
    <row r="91" spans="4:4" ht="13" x14ac:dyDescent="0.15">
      <c r="D91" s="3"/>
    </row>
    <row r="92" spans="4:4" ht="13" x14ac:dyDescent="0.15">
      <c r="D92" s="3"/>
    </row>
    <row r="93" spans="4:4" ht="13" x14ac:dyDescent="0.15">
      <c r="D93" s="3"/>
    </row>
    <row r="94" spans="4:4" ht="13" x14ac:dyDescent="0.15">
      <c r="D94" s="3"/>
    </row>
    <row r="95" spans="4:4" ht="13" x14ac:dyDescent="0.15">
      <c r="D95" s="3"/>
    </row>
    <row r="96" spans="4:4" ht="13" x14ac:dyDescent="0.15">
      <c r="D96" s="3"/>
    </row>
    <row r="97" spans="4:4" ht="13" x14ac:dyDescent="0.15">
      <c r="D97" s="3"/>
    </row>
    <row r="98" spans="4:4" ht="13" x14ac:dyDescent="0.15">
      <c r="D98" s="3"/>
    </row>
    <row r="99" spans="4:4" ht="13" x14ac:dyDescent="0.15">
      <c r="D99" s="3"/>
    </row>
    <row r="100" spans="4:4" ht="13" x14ac:dyDescent="0.15">
      <c r="D100" s="3"/>
    </row>
    <row r="101" spans="4:4" ht="13" x14ac:dyDescent="0.15">
      <c r="D101" s="3"/>
    </row>
    <row r="102" spans="4:4" ht="13" x14ac:dyDescent="0.15">
      <c r="D102" s="3"/>
    </row>
    <row r="103" spans="4:4" ht="13" x14ac:dyDescent="0.15">
      <c r="D103" s="3"/>
    </row>
    <row r="104" spans="4:4" ht="13" x14ac:dyDescent="0.15">
      <c r="D104" s="3"/>
    </row>
    <row r="105" spans="4:4" ht="13" x14ac:dyDescent="0.15">
      <c r="D105" s="3"/>
    </row>
    <row r="106" spans="4:4" ht="13" x14ac:dyDescent="0.15">
      <c r="D106" s="3"/>
    </row>
    <row r="107" spans="4:4" ht="13" x14ac:dyDescent="0.15">
      <c r="D107" s="3"/>
    </row>
    <row r="108" spans="4:4" ht="13" x14ac:dyDescent="0.15">
      <c r="D108" s="3"/>
    </row>
    <row r="109" spans="4:4" ht="13" x14ac:dyDescent="0.15">
      <c r="D109" s="3"/>
    </row>
    <row r="110" spans="4:4" ht="13" x14ac:dyDescent="0.15">
      <c r="D110" s="3"/>
    </row>
    <row r="111" spans="4:4" ht="13" x14ac:dyDescent="0.15">
      <c r="D111" s="3"/>
    </row>
    <row r="112" spans="4:4" ht="13" x14ac:dyDescent="0.15">
      <c r="D112" s="3"/>
    </row>
    <row r="113" spans="4:4" ht="13" x14ac:dyDescent="0.15">
      <c r="D113" s="3"/>
    </row>
    <row r="114" spans="4:4" ht="13" x14ac:dyDescent="0.15">
      <c r="D114" s="3"/>
    </row>
    <row r="115" spans="4:4" ht="13" x14ac:dyDescent="0.15">
      <c r="D115" s="3"/>
    </row>
    <row r="116" spans="4:4" ht="13" x14ac:dyDescent="0.15">
      <c r="D116" s="3"/>
    </row>
    <row r="117" spans="4:4" ht="13" x14ac:dyDescent="0.15">
      <c r="D117" s="3"/>
    </row>
    <row r="118" spans="4:4" ht="13" x14ac:dyDescent="0.15">
      <c r="D118" s="3"/>
    </row>
    <row r="119" spans="4:4" ht="13" x14ac:dyDescent="0.15">
      <c r="D119" s="3"/>
    </row>
    <row r="120" spans="4:4" ht="13" x14ac:dyDescent="0.15">
      <c r="D120" s="3"/>
    </row>
    <row r="121" spans="4:4" ht="13" x14ac:dyDescent="0.15">
      <c r="D121" s="3"/>
    </row>
    <row r="122" spans="4:4" ht="13" x14ac:dyDescent="0.15">
      <c r="D122" s="3"/>
    </row>
    <row r="123" spans="4:4" ht="13" x14ac:dyDescent="0.15">
      <c r="D123" s="3"/>
    </row>
    <row r="124" spans="4:4" ht="13" x14ac:dyDescent="0.15">
      <c r="D124" s="3"/>
    </row>
    <row r="125" spans="4:4" ht="13" x14ac:dyDescent="0.15">
      <c r="D125" s="3"/>
    </row>
    <row r="126" spans="4:4" ht="13" x14ac:dyDescent="0.15">
      <c r="D126" s="3"/>
    </row>
    <row r="127" spans="4:4" ht="13" x14ac:dyDescent="0.15">
      <c r="D127" s="3"/>
    </row>
    <row r="128" spans="4:4" ht="13" x14ac:dyDescent="0.15">
      <c r="D128" s="3"/>
    </row>
    <row r="129" spans="4:4" ht="13" x14ac:dyDescent="0.15">
      <c r="D129" s="3"/>
    </row>
    <row r="130" spans="4:4" ht="13" x14ac:dyDescent="0.15">
      <c r="D130" s="3"/>
    </row>
    <row r="131" spans="4:4" ht="13" x14ac:dyDescent="0.15">
      <c r="D131" s="3"/>
    </row>
    <row r="132" spans="4:4" ht="13" x14ac:dyDescent="0.15">
      <c r="D132" s="3"/>
    </row>
    <row r="133" spans="4:4" ht="13" x14ac:dyDescent="0.15">
      <c r="D133" s="3"/>
    </row>
    <row r="134" spans="4:4" ht="13" x14ac:dyDescent="0.15">
      <c r="D134" s="3"/>
    </row>
    <row r="135" spans="4:4" ht="13" x14ac:dyDescent="0.15">
      <c r="D135" s="3"/>
    </row>
    <row r="136" spans="4:4" ht="13" x14ac:dyDescent="0.15">
      <c r="D136" s="3"/>
    </row>
    <row r="137" spans="4:4" ht="13" x14ac:dyDescent="0.15">
      <c r="D137" s="3"/>
    </row>
    <row r="138" spans="4:4" ht="13" x14ac:dyDescent="0.15">
      <c r="D138" s="3"/>
    </row>
    <row r="139" spans="4:4" ht="13" x14ac:dyDescent="0.15">
      <c r="D139" s="3"/>
    </row>
    <row r="140" spans="4:4" ht="13" x14ac:dyDescent="0.15">
      <c r="D140" s="3"/>
    </row>
    <row r="141" spans="4:4" ht="13" x14ac:dyDescent="0.15">
      <c r="D141" s="3"/>
    </row>
    <row r="142" spans="4:4" ht="13" x14ac:dyDescent="0.15">
      <c r="D142" s="3"/>
    </row>
    <row r="143" spans="4:4" ht="13" x14ac:dyDescent="0.15">
      <c r="D143" s="3"/>
    </row>
    <row r="144" spans="4:4" ht="13" x14ac:dyDescent="0.15">
      <c r="D144" s="3"/>
    </row>
    <row r="145" spans="4:4" ht="13" x14ac:dyDescent="0.15">
      <c r="D145" s="3"/>
    </row>
    <row r="146" spans="4:4" ht="13" x14ac:dyDescent="0.15">
      <c r="D146" s="3"/>
    </row>
    <row r="147" spans="4:4" ht="13" x14ac:dyDescent="0.15">
      <c r="D147" s="3"/>
    </row>
    <row r="148" spans="4:4" ht="13" x14ac:dyDescent="0.15">
      <c r="D148" s="3"/>
    </row>
    <row r="149" spans="4:4" ht="13" x14ac:dyDescent="0.15">
      <c r="D149" s="3"/>
    </row>
    <row r="150" spans="4:4" ht="13" x14ac:dyDescent="0.15">
      <c r="D150" s="3"/>
    </row>
    <row r="151" spans="4:4" ht="13" x14ac:dyDescent="0.15">
      <c r="D151" s="3"/>
    </row>
    <row r="152" spans="4:4" ht="13" x14ac:dyDescent="0.15">
      <c r="D152" s="3"/>
    </row>
    <row r="153" spans="4:4" ht="13" x14ac:dyDescent="0.15">
      <c r="D153" s="3"/>
    </row>
    <row r="154" spans="4:4" ht="13" x14ac:dyDescent="0.15">
      <c r="D154" s="3"/>
    </row>
    <row r="155" spans="4:4" ht="13" x14ac:dyDescent="0.15">
      <c r="D155" s="3"/>
    </row>
    <row r="156" spans="4:4" ht="13" x14ac:dyDescent="0.15">
      <c r="D156" s="3"/>
    </row>
    <row r="157" spans="4:4" ht="13" x14ac:dyDescent="0.15">
      <c r="D157" s="3"/>
    </row>
    <row r="158" spans="4:4" ht="13" x14ac:dyDescent="0.15">
      <c r="D158" s="3"/>
    </row>
    <row r="159" spans="4:4" ht="13" x14ac:dyDescent="0.15">
      <c r="D159" s="3"/>
    </row>
    <row r="160" spans="4:4" ht="13" x14ac:dyDescent="0.15">
      <c r="D160" s="3"/>
    </row>
    <row r="161" spans="4:4" ht="13" x14ac:dyDescent="0.15">
      <c r="D161" s="3"/>
    </row>
    <row r="162" spans="4:4" ht="13" x14ac:dyDescent="0.15">
      <c r="D162" s="3"/>
    </row>
    <row r="163" spans="4:4" ht="13" x14ac:dyDescent="0.15">
      <c r="D163" s="3"/>
    </row>
    <row r="164" spans="4:4" ht="13" x14ac:dyDescent="0.15">
      <c r="D164" s="3"/>
    </row>
    <row r="165" spans="4:4" ht="13" x14ac:dyDescent="0.15">
      <c r="D165" s="3"/>
    </row>
    <row r="166" spans="4:4" ht="13" x14ac:dyDescent="0.15">
      <c r="D166" s="3"/>
    </row>
    <row r="167" spans="4:4" ht="13" x14ac:dyDescent="0.15">
      <c r="D167" s="3"/>
    </row>
    <row r="168" spans="4:4" ht="13" x14ac:dyDescent="0.15">
      <c r="D168" s="3"/>
    </row>
    <row r="169" spans="4:4" ht="13" x14ac:dyDescent="0.15">
      <c r="D169" s="3"/>
    </row>
    <row r="170" spans="4:4" ht="13" x14ac:dyDescent="0.15">
      <c r="D170" s="3"/>
    </row>
    <row r="171" spans="4:4" ht="13" x14ac:dyDescent="0.15">
      <c r="D171" s="3"/>
    </row>
    <row r="172" spans="4:4" ht="13" x14ac:dyDescent="0.15">
      <c r="D172" s="3"/>
    </row>
    <row r="173" spans="4:4" ht="13" x14ac:dyDescent="0.15">
      <c r="D173" s="3"/>
    </row>
    <row r="174" spans="4:4" ht="13" x14ac:dyDescent="0.15">
      <c r="D174" s="3"/>
    </row>
    <row r="175" spans="4:4" ht="13" x14ac:dyDescent="0.15">
      <c r="D175" s="3"/>
    </row>
    <row r="176" spans="4:4" ht="13" x14ac:dyDescent="0.15">
      <c r="D176" s="3"/>
    </row>
    <row r="177" spans="4:4" ht="13" x14ac:dyDescent="0.15">
      <c r="D177" s="3"/>
    </row>
    <row r="178" spans="4:4" ht="13" x14ac:dyDescent="0.15">
      <c r="D178" s="3"/>
    </row>
    <row r="179" spans="4:4" ht="13" x14ac:dyDescent="0.15">
      <c r="D179" s="3"/>
    </row>
    <row r="180" spans="4:4" ht="13" x14ac:dyDescent="0.15">
      <c r="D180" s="3"/>
    </row>
    <row r="181" spans="4:4" ht="13" x14ac:dyDescent="0.15">
      <c r="D181" s="3"/>
    </row>
    <row r="182" spans="4:4" ht="13" x14ac:dyDescent="0.15">
      <c r="D182" s="3"/>
    </row>
    <row r="183" spans="4:4" ht="13" x14ac:dyDescent="0.15">
      <c r="D183" s="3"/>
    </row>
    <row r="184" spans="4:4" ht="13" x14ac:dyDescent="0.15">
      <c r="D184" s="3"/>
    </row>
    <row r="185" spans="4:4" ht="13" x14ac:dyDescent="0.15">
      <c r="D185" s="3"/>
    </row>
    <row r="186" spans="4:4" ht="13" x14ac:dyDescent="0.15">
      <c r="D186" s="3"/>
    </row>
    <row r="187" spans="4:4" ht="13" x14ac:dyDescent="0.15">
      <c r="D187" s="3"/>
    </row>
    <row r="188" spans="4:4" ht="13" x14ac:dyDescent="0.15">
      <c r="D188" s="3"/>
    </row>
    <row r="189" spans="4:4" ht="13" x14ac:dyDescent="0.15">
      <c r="D189" s="3"/>
    </row>
    <row r="190" spans="4:4" ht="13" x14ac:dyDescent="0.15">
      <c r="D190" s="3"/>
    </row>
    <row r="191" spans="4:4" ht="13" x14ac:dyDescent="0.15">
      <c r="D191" s="3"/>
    </row>
    <row r="192" spans="4:4" ht="13" x14ac:dyDescent="0.15">
      <c r="D192" s="3"/>
    </row>
    <row r="193" spans="4:4" ht="13" x14ac:dyDescent="0.15">
      <c r="D193" s="3"/>
    </row>
    <row r="194" spans="4:4" ht="13" x14ac:dyDescent="0.15">
      <c r="D194" s="3"/>
    </row>
    <row r="195" spans="4:4" ht="13" x14ac:dyDescent="0.15">
      <c r="D195" s="3"/>
    </row>
    <row r="196" spans="4:4" ht="13" x14ac:dyDescent="0.15">
      <c r="D196" s="3"/>
    </row>
    <row r="197" spans="4:4" ht="13" x14ac:dyDescent="0.15">
      <c r="D197" s="3"/>
    </row>
    <row r="198" spans="4:4" ht="13" x14ac:dyDescent="0.15">
      <c r="D198" s="3"/>
    </row>
    <row r="199" spans="4:4" ht="13" x14ac:dyDescent="0.15">
      <c r="D199" s="3"/>
    </row>
    <row r="200" spans="4:4" ht="13" x14ac:dyDescent="0.15">
      <c r="D200" s="3"/>
    </row>
    <row r="201" spans="4:4" ht="13" x14ac:dyDescent="0.15">
      <c r="D201" s="3"/>
    </row>
    <row r="202" spans="4:4" ht="13" x14ac:dyDescent="0.15">
      <c r="D202" s="3"/>
    </row>
    <row r="203" spans="4:4" ht="13" x14ac:dyDescent="0.15">
      <c r="D203" s="3"/>
    </row>
    <row r="204" spans="4:4" ht="13" x14ac:dyDescent="0.15">
      <c r="D204" s="3"/>
    </row>
    <row r="205" spans="4:4" ht="13" x14ac:dyDescent="0.15">
      <c r="D205" s="3"/>
    </row>
    <row r="206" spans="4:4" ht="13" x14ac:dyDescent="0.15">
      <c r="D206" s="3"/>
    </row>
    <row r="207" spans="4:4" ht="13" x14ac:dyDescent="0.15">
      <c r="D207" s="3"/>
    </row>
    <row r="208" spans="4:4" ht="13" x14ac:dyDescent="0.15">
      <c r="D208" s="3"/>
    </row>
    <row r="209" spans="4:4" ht="13" x14ac:dyDescent="0.15">
      <c r="D209" s="3"/>
    </row>
    <row r="210" spans="4:4" ht="13" x14ac:dyDescent="0.15">
      <c r="D210" s="3"/>
    </row>
    <row r="211" spans="4:4" ht="13" x14ac:dyDescent="0.15">
      <c r="D211" s="3"/>
    </row>
    <row r="212" spans="4:4" ht="13" x14ac:dyDescent="0.15">
      <c r="D212" s="3"/>
    </row>
    <row r="213" spans="4:4" ht="13" x14ac:dyDescent="0.15">
      <c r="D213" s="3"/>
    </row>
    <row r="214" spans="4:4" ht="13" x14ac:dyDescent="0.15">
      <c r="D214" s="3"/>
    </row>
    <row r="215" spans="4:4" ht="13" x14ac:dyDescent="0.15">
      <c r="D215" s="3"/>
    </row>
    <row r="216" spans="4:4" ht="13" x14ac:dyDescent="0.15">
      <c r="D216" s="3"/>
    </row>
    <row r="217" spans="4:4" ht="13" x14ac:dyDescent="0.15">
      <c r="D217" s="3"/>
    </row>
    <row r="218" spans="4:4" ht="13" x14ac:dyDescent="0.15">
      <c r="D218" s="3"/>
    </row>
    <row r="219" spans="4:4" ht="13" x14ac:dyDescent="0.15">
      <c r="D219" s="3"/>
    </row>
    <row r="220" spans="4:4" ht="13" x14ac:dyDescent="0.15">
      <c r="D220" s="3"/>
    </row>
    <row r="221" spans="4:4" ht="13" x14ac:dyDescent="0.15">
      <c r="D221" s="3"/>
    </row>
    <row r="222" spans="4:4" ht="13" x14ac:dyDescent="0.15">
      <c r="D222" s="3"/>
    </row>
    <row r="223" spans="4:4" ht="13" x14ac:dyDescent="0.15">
      <c r="D223" s="3"/>
    </row>
    <row r="224" spans="4:4" ht="13" x14ac:dyDescent="0.15">
      <c r="D224" s="3"/>
    </row>
    <row r="225" spans="4:4" ht="13" x14ac:dyDescent="0.15">
      <c r="D225" s="3"/>
    </row>
    <row r="226" spans="4:4" ht="13" x14ac:dyDescent="0.15">
      <c r="D226" s="3"/>
    </row>
    <row r="227" spans="4:4" ht="13" x14ac:dyDescent="0.15">
      <c r="D227" s="3"/>
    </row>
    <row r="228" spans="4:4" ht="13" x14ac:dyDescent="0.15">
      <c r="D228" s="3"/>
    </row>
    <row r="229" spans="4:4" ht="13" x14ac:dyDescent="0.15">
      <c r="D229" s="3"/>
    </row>
    <row r="230" spans="4:4" ht="13" x14ac:dyDescent="0.15">
      <c r="D230" s="3"/>
    </row>
    <row r="231" spans="4:4" ht="13" x14ac:dyDescent="0.15">
      <c r="D231" s="3"/>
    </row>
    <row r="232" spans="4:4" ht="13" x14ac:dyDescent="0.15">
      <c r="D232" s="3"/>
    </row>
    <row r="233" spans="4:4" ht="13" x14ac:dyDescent="0.15">
      <c r="D233" s="3"/>
    </row>
    <row r="234" spans="4:4" ht="13" x14ac:dyDescent="0.15">
      <c r="D234" s="3"/>
    </row>
    <row r="235" spans="4:4" ht="13" x14ac:dyDescent="0.15">
      <c r="D235" s="3"/>
    </row>
    <row r="236" spans="4:4" ht="13" x14ac:dyDescent="0.15">
      <c r="D236" s="3"/>
    </row>
    <row r="237" spans="4:4" ht="13" x14ac:dyDescent="0.15">
      <c r="D237" s="3"/>
    </row>
    <row r="238" spans="4:4" ht="13" x14ac:dyDescent="0.15">
      <c r="D238" s="3"/>
    </row>
    <row r="239" spans="4:4" ht="13" x14ac:dyDescent="0.15">
      <c r="D239" s="3"/>
    </row>
    <row r="240" spans="4:4" ht="13" x14ac:dyDescent="0.15">
      <c r="D240" s="3"/>
    </row>
    <row r="241" spans="4:4" ht="13" x14ac:dyDescent="0.15">
      <c r="D241" s="3"/>
    </row>
    <row r="242" spans="4:4" ht="13" x14ac:dyDescent="0.15">
      <c r="D242" s="3"/>
    </row>
    <row r="243" spans="4:4" ht="13" x14ac:dyDescent="0.15">
      <c r="D243" s="3"/>
    </row>
    <row r="244" spans="4:4" ht="13" x14ac:dyDescent="0.15">
      <c r="D244" s="3"/>
    </row>
    <row r="245" spans="4:4" ht="13" x14ac:dyDescent="0.15">
      <c r="D245" s="3"/>
    </row>
    <row r="246" spans="4:4" ht="13" x14ac:dyDescent="0.15">
      <c r="D246" s="3"/>
    </row>
    <row r="247" spans="4:4" ht="13" x14ac:dyDescent="0.15">
      <c r="D247" s="3"/>
    </row>
    <row r="248" spans="4:4" ht="13" x14ac:dyDescent="0.15">
      <c r="D248" s="3"/>
    </row>
    <row r="249" spans="4:4" ht="13" x14ac:dyDescent="0.15">
      <c r="D249" s="3"/>
    </row>
    <row r="250" spans="4:4" ht="13" x14ac:dyDescent="0.15">
      <c r="D250" s="3"/>
    </row>
    <row r="251" spans="4:4" ht="13" x14ac:dyDescent="0.15">
      <c r="D251" s="3"/>
    </row>
    <row r="252" spans="4:4" ht="13" x14ac:dyDescent="0.15">
      <c r="D252" s="3"/>
    </row>
    <row r="253" spans="4:4" ht="13" x14ac:dyDescent="0.15">
      <c r="D253" s="3"/>
    </row>
    <row r="254" spans="4:4" ht="13" x14ac:dyDescent="0.15">
      <c r="D254" s="3"/>
    </row>
    <row r="255" spans="4:4" ht="13" x14ac:dyDescent="0.15">
      <c r="D255" s="3"/>
    </row>
    <row r="256" spans="4:4" ht="13" x14ac:dyDescent="0.15">
      <c r="D256" s="3"/>
    </row>
    <row r="257" spans="4:4" ht="13" x14ac:dyDescent="0.15">
      <c r="D257" s="3"/>
    </row>
    <row r="258" spans="4:4" ht="13" x14ac:dyDescent="0.15">
      <c r="D258" s="3"/>
    </row>
    <row r="259" spans="4:4" ht="13" x14ac:dyDescent="0.15">
      <c r="D259" s="3"/>
    </row>
    <row r="260" spans="4:4" ht="13" x14ac:dyDescent="0.15">
      <c r="D260" s="3"/>
    </row>
    <row r="261" spans="4:4" ht="13" x14ac:dyDescent="0.15">
      <c r="D261" s="3"/>
    </row>
    <row r="262" spans="4:4" ht="13" x14ac:dyDescent="0.15">
      <c r="D262" s="3"/>
    </row>
    <row r="263" spans="4:4" ht="13" x14ac:dyDescent="0.15">
      <c r="D263" s="3"/>
    </row>
    <row r="264" spans="4:4" ht="13" x14ac:dyDescent="0.15">
      <c r="D264" s="3"/>
    </row>
    <row r="265" spans="4:4" ht="13" x14ac:dyDescent="0.15">
      <c r="D265" s="3"/>
    </row>
    <row r="266" spans="4:4" ht="13" x14ac:dyDescent="0.15">
      <c r="D266" s="3"/>
    </row>
    <row r="267" spans="4:4" ht="13" x14ac:dyDescent="0.15">
      <c r="D267" s="3"/>
    </row>
    <row r="268" spans="4:4" ht="13" x14ac:dyDescent="0.15">
      <c r="D268" s="3"/>
    </row>
    <row r="269" spans="4:4" ht="13" x14ac:dyDescent="0.15">
      <c r="D269" s="3"/>
    </row>
    <row r="270" spans="4:4" ht="13" x14ac:dyDescent="0.15">
      <c r="D270" s="3"/>
    </row>
    <row r="271" spans="4:4" ht="13" x14ac:dyDescent="0.15">
      <c r="D271" s="3"/>
    </row>
    <row r="272" spans="4:4" ht="13" x14ac:dyDescent="0.15">
      <c r="D272" s="3"/>
    </row>
    <row r="273" spans="4:4" ht="13" x14ac:dyDescent="0.15">
      <c r="D273" s="3"/>
    </row>
    <row r="274" spans="4:4" ht="13" x14ac:dyDescent="0.15">
      <c r="D274" s="3"/>
    </row>
    <row r="275" spans="4:4" ht="13" x14ac:dyDescent="0.15">
      <c r="D275" s="3"/>
    </row>
    <row r="276" spans="4:4" ht="13" x14ac:dyDescent="0.15">
      <c r="D276" s="3"/>
    </row>
    <row r="277" spans="4:4" ht="13" x14ac:dyDescent="0.15">
      <c r="D277" s="3"/>
    </row>
    <row r="278" spans="4:4" ht="13" x14ac:dyDescent="0.15">
      <c r="D278" s="3"/>
    </row>
    <row r="279" spans="4:4" ht="13" x14ac:dyDescent="0.15">
      <c r="D279" s="3"/>
    </row>
    <row r="280" spans="4:4" ht="13" x14ac:dyDescent="0.15">
      <c r="D280" s="3"/>
    </row>
    <row r="281" spans="4:4" ht="13" x14ac:dyDescent="0.15">
      <c r="D281" s="3"/>
    </row>
    <row r="282" spans="4:4" ht="13" x14ac:dyDescent="0.15">
      <c r="D282" s="3"/>
    </row>
    <row r="283" spans="4:4" ht="13" x14ac:dyDescent="0.15">
      <c r="D283" s="3"/>
    </row>
    <row r="284" spans="4:4" ht="13" x14ac:dyDescent="0.15">
      <c r="D284" s="3"/>
    </row>
    <row r="285" spans="4:4" ht="13" x14ac:dyDescent="0.15">
      <c r="D285" s="3"/>
    </row>
    <row r="286" spans="4:4" ht="13" x14ac:dyDescent="0.15">
      <c r="D286" s="3"/>
    </row>
    <row r="287" spans="4:4" ht="13" x14ac:dyDescent="0.15">
      <c r="D287" s="3"/>
    </row>
    <row r="288" spans="4:4" ht="13" x14ac:dyDescent="0.15">
      <c r="D288" s="3"/>
    </row>
    <row r="289" spans="4:4" ht="13" x14ac:dyDescent="0.15">
      <c r="D289" s="3"/>
    </row>
    <row r="290" spans="4:4" ht="13" x14ac:dyDescent="0.15">
      <c r="D290" s="3"/>
    </row>
    <row r="291" spans="4:4" ht="13" x14ac:dyDescent="0.15">
      <c r="D291" s="3"/>
    </row>
    <row r="292" spans="4:4" ht="13" x14ac:dyDescent="0.15">
      <c r="D292" s="3"/>
    </row>
    <row r="293" spans="4:4" ht="13" x14ac:dyDescent="0.15">
      <c r="D293" s="3"/>
    </row>
    <row r="294" spans="4:4" ht="13" x14ac:dyDescent="0.15">
      <c r="D294" s="3"/>
    </row>
    <row r="295" spans="4:4" ht="13" x14ac:dyDescent="0.15">
      <c r="D295" s="3"/>
    </row>
    <row r="296" spans="4:4" ht="13" x14ac:dyDescent="0.15">
      <c r="D296" s="3"/>
    </row>
    <row r="297" spans="4:4" ht="13" x14ac:dyDescent="0.15">
      <c r="D297" s="3"/>
    </row>
    <row r="298" spans="4:4" ht="13" x14ac:dyDescent="0.15">
      <c r="D298" s="3"/>
    </row>
    <row r="299" spans="4:4" ht="13" x14ac:dyDescent="0.15">
      <c r="D299" s="3"/>
    </row>
    <row r="300" spans="4:4" ht="13" x14ac:dyDescent="0.15">
      <c r="D300" s="3"/>
    </row>
    <row r="301" spans="4:4" ht="13" x14ac:dyDescent="0.15">
      <c r="D301" s="3"/>
    </row>
    <row r="302" spans="4:4" ht="13" x14ac:dyDescent="0.15">
      <c r="D302" s="3"/>
    </row>
    <row r="303" spans="4:4" ht="13" x14ac:dyDescent="0.15">
      <c r="D303" s="3"/>
    </row>
    <row r="304" spans="4:4" ht="13" x14ac:dyDescent="0.15">
      <c r="D304" s="3"/>
    </row>
    <row r="305" spans="4:4" ht="13" x14ac:dyDescent="0.15">
      <c r="D305" s="3"/>
    </row>
    <row r="306" spans="4:4" ht="13" x14ac:dyDescent="0.15">
      <c r="D306" s="3"/>
    </row>
    <row r="307" spans="4:4" ht="13" x14ac:dyDescent="0.15">
      <c r="D307" s="3"/>
    </row>
    <row r="308" spans="4:4" ht="13" x14ac:dyDescent="0.15">
      <c r="D308" s="3"/>
    </row>
    <row r="309" spans="4:4" ht="13" x14ac:dyDescent="0.15">
      <c r="D309" s="3"/>
    </row>
    <row r="310" spans="4:4" ht="13" x14ac:dyDescent="0.15">
      <c r="D310" s="3"/>
    </row>
    <row r="311" spans="4:4" ht="13" x14ac:dyDescent="0.15">
      <c r="D311" s="3"/>
    </row>
    <row r="312" spans="4:4" ht="13" x14ac:dyDescent="0.15">
      <c r="D312" s="3"/>
    </row>
    <row r="313" spans="4:4" ht="13" x14ac:dyDescent="0.15">
      <c r="D313" s="3"/>
    </row>
    <row r="314" spans="4:4" ht="13" x14ac:dyDescent="0.15">
      <c r="D314" s="3"/>
    </row>
    <row r="315" spans="4:4" ht="13" x14ac:dyDescent="0.15">
      <c r="D315" s="3"/>
    </row>
    <row r="316" spans="4:4" ht="13" x14ac:dyDescent="0.15">
      <c r="D316" s="3"/>
    </row>
    <row r="317" spans="4:4" ht="13" x14ac:dyDescent="0.15">
      <c r="D317" s="3"/>
    </row>
    <row r="318" spans="4:4" ht="13" x14ac:dyDescent="0.15">
      <c r="D318" s="3"/>
    </row>
    <row r="319" spans="4:4" ht="13" x14ac:dyDescent="0.15">
      <c r="D319" s="3"/>
    </row>
    <row r="320" spans="4:4" ht="13" x14ac:dyDescent="0.15">
      <c r="D320" s="3"/>
    </row>
    <row r="321" spans="4:4" ht="13" x14ac:dyDescent="0.15">
      <c r="D321" s="3"/>
    </row>
    <row r="322" spans="4:4" ht="13" x14ac:dyDescent="0.15">
      <c r="D322" s="3"/>
    </row>
    <row r="323" spans="4:4" ht="13" x14ac:dyDescent="0.15">
      <c r="D323" s="3"/>
    </row>
    <row r="324" spans="4:4" ht="13" x14ac:dyDescent="0.15">
      <c r="D324" s="3"/>
    </row>
    <row r="325" spans="4:4" ht="13" x14ac:dyDescent="0.15">
      <c r="D325" s="3"/>
    </row>
    <row r="326" spans="4:4" ht="13" x14ac:dyDescent="0.15">
      <c r="D326" s="3"/>
    </row>
    <row r="327" spans="4:4" ht="13" x14ac:dyDescent="0.15">
      <c r="D327" s="3"/>
    </row>
    <row r="328" spans="4:4" ht="13" x14ac:dyDescent="0.15">
      <c r="D328" s="3"/>
    </row>
    <row r="329" spans="4:4" ht="13" x14ac:dyDescent="0.15">
      <c r="D329" s="3"/>
    </row>
    <row r="330" spans="4:4" ht="13" x14ac:dyDescent="0.15">
      <c r="D330" s="3"/>
    </row>
    <row r="331" spans="4:4" ht="13" x14ac:dyDescent="0.15">
      <c r="D331" s="3"/>
    </row>
    <row r="332" spans="4:4" ht="13" x14ac:dyDescent="0.15">
      <c r="D332" s="3"/>
    </row>
    <row r="333" spans="4:4" ht="13" x14ac:dyDescent="0.15">
      <c r="D333" s="3"/>
    </row>
    <row r="334" spans="4:4" ht="13" x14ac:dyDescent="0.15">
      <c r="D334" s="3"/>
    </row>
    <row r="335" spans="4:4" ht="13" x14ac:dyDescent="0.15">
      <c r="D335" s="3"/>
    </row>
    <row r="336" spans="4:4" ht="13" x14ac:dyDescent="0.15">
      <c r="D336" s="3"/>
    </row>
    <row r="337" spans="4:4" ht="13" x14ac:dyDescent="0.15">
      <c r="D337" s="3"/>
    </row>
    <row r="338" spans="4:4" ht="13" x14ac:dyDescent="0.15">
      <c r="D338" s="3"/>
    </row>
    <row r="339" spans="4:4" ht="13" x14ac:dyDescent="0.15">
      <c r="D339" s="3"/>
    </row>
    <row r="340" spans="4:4" ht="13" x14ac:dyDescent="0.15">
      <c r="D340" s="3"/>
    </row>
    <row r="341" spans="4:4" ht="13" x14ac:dyDescent="0.15">
      <c r="D341" s="3"/>
    </row>
    <row r="342" spans="4:4" ht="13" x14ac:dyDescent="0.15">
      <c r="D342" s="3"/>
    </row>
    <row r="343" spans="4:4" ht="13" x14ac:dyDescent="0.15">
      <c r="D343" s="3"/>
    </row>
    <row r="344" spans="4:4" ht="13" x14ac:dyDescent="0.15">
      <c r="D344" s="3"/>
    </row>
    <row r="345" spans="4:4" ht="13" x14ac:dyDescent="0.15">
      <c r="D345" s="3"/>
    </row>
    <row r="346" spans="4:4" ht="13" x14ac:dyDescent="0.15">
      <c r="D346" s="3"/>
    </row>
    <row r="347" spans="4:4" ht="13" x14ac:dyDescent="0.15">
      <c r="D347" s="3"/>
    </row>
    <row r="348" spans="4:4" ht="13" x14ac:dyDescent="0.15">
      <c r="D348" s="3"/>
    </row>
    <row r="349" spans="4:4" ht="13" x14ac:dyDescent="0.15">
      <c r="D349" s="3"/>
    </row>
    <row r="350" spans="4:4" ht="13" x14ac:dyDescent="0.15">
      <c r="D350" s="3"/>
    </row>
    <row r="351" spans="4:4" ht="13" x14ac:dyDescent="0.15">
      <c r="D351" s="3"/>
    </row>
    <row r="352" spans="4:4" ht="13" x14ac:dyDescent="0.15">
      <c r="D352" s="3"/>
    </row>
    <row r="353" spans="4:4" ht="13" x14ac:dyDescent="0.15">
      <c r="D353" s="3"/>
    </row>
    <row r="354" spans="4:4" ht="13" x14ac:dyDescent="0.15">
      <c r="D354" s="3"/>
    </row>
    <row r="355" spans="4:4" ht="13" x14ac:dyDescent="0.15">
      <c r="D355" s="3"/>
    </row>
    <row r="356" spans="4:4" ht="13" x14ac:dyDescent="0.15">
      <c r="D356" s="3"/>
    </row>
    <row r="357" spans="4:4" ht="13" x14ac:dyDescent="0.15">
      <c r="D357" s="3"/>
    </row>
    <row r="358" spans="4:4" ht="13" x14ac:dyDescent="0.15">
      <c r="D358" s="3"/>
    </row>
    <row r="359" spans="4:4" ht="13" x14ac:dyDescent="0.15">
      <c r="D359" s="3"/>
    </row>
    <row r="360" spans="4:4" ht="13" x14ac:dyDescent="0.15">
      <c r="D360" s="3"/>
    </row>
    <row r="361" spans="4:4" ht="13" x14ac:dyDescent="0.15">
      <c r="D361" s="3"/>
    </row>
    <row r="362" spans="4:4" ht="13" x14ac:dyDescent="0.15">
      <c r="D362" s="3"/>
    </row>
    <row r="363" spans="4:4" ht="13" x14ac:dyDescent="0.15">
      <c r="D363" s="3"/>
    </row>
    <row r="364" spans="4:4" ht="13" x14ac:dyDescent="0.15">
      <c r="D364" s="3"/>
    </row>
    <row r="365" spans="4:4" ht="13" x14ac:dyDescent="0.15">
      <c r="D365" s="3"/>
    </row>
    <row r="366" spans="4:4" ht="13" x14ac:dyDescent="0.15">
      <c r="D366" s="3"/>
    </row>
    <row r="367" spans="4:4" ht="13" x14ac:dyDescent="0.15">
      <c r="D367" s="3"/>
    </row>
    <row r="368" spans="4:4" ht="13" x14ac:dyDescent="0.15">
      <c r="D368" s="3"/>
    </row>
    <row r="369" spans="4:4" ht="13" x14ac:dyDescent="0.15">
      <c r="D369" s="3"/>
    </row>
    <row r="370" spans="4:4" ht="13" x14ac:dyDescent="0.15">
      <c r="D370" s="3"/>
    </row>
    <row r="371" spans="4:4" ht="13" x14ac:dyDescent="0.15">
      <c r="D371" s="3"/>
    </row>
    <row r="372" spans="4:4" ht="13" x14ac:dyDescent="0.15">
      <c r="D372" s="3"/>
    </row>
    <row r="373" spans="4:4" ht="13" x14ac:dyDescent="0.15">
      <c r="D373" s="3"/>
    </row>
    <row r="374" spans="4:4" ht="13" x14ac:dyDescent="0.15">
      <c r="D374" s="3"/>
    </row>
    <row r="375" spans="4:4" ht="13" x14ac:dyDescent="0.15">
      <c r="D375" s="3"/>
    </row>
    <row r="376" spans="4:4" ht="13" x14ac:dyDescent="0.15">
      <c r="D376" s="3"/>
    </row>
    <row r="377" spans="4:4" ht="13" x14ac:dyDescent="0.15">
      <c r="D377" s="3"/>
    </row>
    <row r="378" spans="4:4" ht="13" x14ac:dyDescent="0.15">
      <c r="D378" s="3"/>
    </row>
    <row r="379" spans="4:4" ht="13" x14ac:dyDescent="0.15">
      <c r="D379" s="3"/>
    </row>
    <row r="380" spans="4:4" ht="13" x14ac:dyDescent="0.15">
      <c r="D380" s="3"/>
    </row>
    <row r="381" spans="4:4" ht="13" x14ac:dyDescent="0.15">
      <c r="D381" s="3"/>
    </row>
    <row r="382" spans="4:4" ht="13" x14ac:dyDescent="0.15">
      <c r="D382" s="3"/>
    </row>
    <row r="383" spans="4:4" ht="13" x14ac:dyDescent="0.15">
      <c r="D383" s="3"/>
    </row>
    <row r="384" spans="4:4" ht="13" x14ac:dyDescent="0.15">
      <c r="D384" s="3"/>
    </row>
    <row r="385" spans="4:4" ht="13" x14ac:dyDescent="0.15">
      <c r="D385" s="3"/>
    </row>
    <row r="386" spans="4:4" ht="13" x14ac:dyDescent="0.15">
      <c r="D386" s="3"/>
    </row>
    <row r="387" spans="4:4" ht="13" x14ac:dyDescent="0.15">
      <c r="D387" s="3"/>
    </row>
    <row r="388" spans="4:4" ht="13" x14ac:dyDescent="0.15">
      <c r="D388" s="3"/>
    </row>
    <row r="389" spans="4:4" ht="13" x14ac:dyDescent="0.15">
      <c r="D389" s="3"/>
    </row>
    <row r="390" spans="4:4" ht="13" x14ac:dyDescent="0.15">
      <c r="D390" s="3"/>
    </row>
    <row r="391" spans="4:4" ht="13" x14ac:dyDescent="0.15">
      <c r="D391" s="3"/>
    </row>
    <row r="392" spans="4:4" ht="13" x14ac:dyDescent="0.15">
      <c r="D392" s="3"/>
    </row>
    <row r="393" spans="4:4" ht="13" x14ac:dyDescent="0.15">
      <c r="D393" s="3"/>
    </row>
    <row r="394" spans="4:4" ht="13" x14ac:dyDescent="0.15">
      <c r="D394" s="3"/>
    </row>
    <row r="395" spans="4:4" ht="13" x14ac:dyDescent="0.15">
      <c r="D395" s="3"/>
    </row>
    <row r="396" spans="4:4" ht="13" x14ac:dyDescent="0.15">
      <c r="D396" s="3"/>
    </row>
    <row r="397" spans="4:4" ht="13" x14ac:dyDescent="0.15">
      <c r="D397" s="3"/>
    </row>
    <row r="398" spans="4:4" ht="13" x14ac:dyDescent="0.15">
      <c r="D398" s="3"/>
    </row>
    <row r="399" spans="4:4" ht="13" x14ac:dyDescent="0.15">
      <c r="D399" s="3"/>
    </row>
    <row r="400" spans="4:4" ht="13" x14ac:dyDescent="0.15">
      <c r="D400" s="3"/>
    </row>
    <row r="401" spans="4:4" ht="13" x14ac:dyDescent="0.15">
      <c r="D401" s="3"/>
    </row>
    <row r="402" spans="4:4" ht="13" x14ac:dyDescent="0.15">
      <c r="D402" s="3"/>
    </row>
    <row r="403" spans="4:4" ht="13" x14ac:dyDescent="0.15">
      <c r="D403" s="3"/>
    </row>
    <row r="404" spans="4:4" ht="13" x14ac:dyDescent="0.15">
      <c r="D404" s="3"/>
    </row>
    <row r="405" spans="4:4" ht="13" x14ac:dyDescent="0.15">
      <c r="D405" s="3"/>
    </row>
    <row r="406" spans="4:4" ht="13" x14ac:dyDescent="0.15">
      <c r="D406" s="3"/>
    </row>
    <row r="407" spans="4:4" ht="13" x14ac:dyDescent="0.15">
      <c r="D407" s="3"/>
    </row>
    <row r="408" spans="4:4" ht="13" x14ac:dyDescent="0.15">
      <c r="D408" s="3"/>
    </row>
    <row r="409" spans="4:4" ht="13" x14ac:dyDescent="0.15">
      <c r="D409" s="3"/>
    </row>
    <row r="410" spans="4:4" ht="13" x14ac:dyDescent="0.15">
      <c r="D410" s="3"/>
    </row>
    <row r="411" spans="4:4" ht="13" x14ac:dyDescent="0.15">
      <c r="D411" s="3"/>
    </row>
    <row r="412" spans="4:4" ht="13" x14ac:dyDescent="0.15">
      <c r="D412" s="3"/>
    </row>
    <row r="413" spans="4:4" ht="13" x14ac:dyDescent="0.15">
      <c r="D413" s="3"/>
    </row>
    <row r="414" spans="4:4" ht="13" x14ac:dyDescent="0.15">
      <c r="D414" s="3"/>
    </row>
    <row r="415" spans="4:4" ht="13" x14ac:dyDescent="0.15">
      <c r="D415" s="3"/>
    </row>
    <row r="416" spans="4:4" ht="13" x14ac:dyDescent="0.15">
      <c r="D416" s="3"/>
    </row>
    <row r="417" spans="4:4" ht="13" x14ac:dyDescent="0.15">
      <c r="D417" s="3"/>
    </row>
    <row r="418" spans="4:4" ht="13" x14ac:dyDescent="0.15">
      <c r="D418" s="3"/>
    </row>
    <row r="419" spans="4:4" ht="13" x14ac:dyDescent="0.15">
      <c r="D419" s="3"/>
    </row>
    <row r="420" spans="4:4" ht="13" x14ac:dyDescent="0.15">
      <c r="D420" s="3"/>
    </row>
    <row r="421" spans="4:4" ht="13" x14ac:dyDescent="0.15">
      <c r="D421" s="3"/>
    </row>
    <row r="422" spans="4:4" ht="13" x14ac:dyDescent="0.15">
      <c r="D422" s="3"/>
    </row>
    <row r="423" spans="4:4" ht="13" x14ac:dyDescent="0.15">
      <c r="D423" s="3"/>
    </row>
    <row r="424" spans="4:4" ht="13" x14ac:dyDescent="0.15">
      <c r="D424" s="3"/>
    </row>
    <row r="425" spans="4:4" ht="13" x14ac:dyDescent="0.15">
      <c r="D425" s="3"/>
    </row>
    <row r="426" spans="4:4" ht="13" x14ac:dyDescent="0.15">
      <c r="D426" s="3"/>
    </row>
    <row r="427" spans="4:4" ht="13" x14ac:dyDescent="0.15">
      <c r="D427" s="3"/>
    </row>
    <row r="428" spans="4:4" ht="13" x14ac:dyDescent="0.15">
      <c r="D428" s="3"/>
    </row>
    <row r="429" spans="4:4" ht="13" x14ac:dyDescent="0.15">
      <c r="D429" s="3"/>
    </row>
    <row r="430" spans="4:4" ht="13" x14ac:dyDescent="0.15">
      <c r="D430" s="3"/>
    </row>
    <row r="431" spans="4:4" ht="13" x14ac:dyDescent="0.15">
      <c r="D431" s="3"/>
    </row>
    <row r="432" spans="4:4" ht="13" x14ac:dyDescent="0.15">
      <c r="D432" s="3"/>
    </row>
    <row r="433" spans="4:4" ht="13" x14ac:dyDescent="0.15">
      <c r="D433" s="3"/>
    </row>
    <row r="434" spans="4:4" ht="13" x14ac:dyDescent="0.15">
      <c r="D434" s="3"/>
    </row>
    <row r="435" spans="4:4" ht="13" x14ac:dyDescent="0.15">
      <c r="D435" s="3"/>
    </row>
    <row r="436" spans="4:4" ht="13" x14ac:dyDescent="0.15">
      <c r="D436" s="3"/>
    </row>
    <row r="437" spans="4:4" ht="13" x14ac:dyDescent="0.15">
      <c r="D437" s="3"/>
    </row>
    <row r="438" spans="4:4" ht="13" x14ac:dyDescent="0.15">
      <c r="D438" s="3"/>
    </row>
    <row r="439" spans="4:4" ht="13" x14ac:dyDescent="0.15">
      <c r="D439" s="3"/>
    </row>
    <row r="440" spans="4:4" ht="13" x14ac:dyDescent="0.15">
      <c r="D440" s="3"/>
    </row>
    <row r="441" spans="4:4" ht="13" x14ac:dyDescent="0.15">
      <c r="D441" s="3"/>
    </row>
    <row r="442" spans="4:4" ht="13" x14ac:dyDescent="0.15">
      <c r="D442" s="3"/>
    </row>
    <row r="443" spans="4:4" ht="13" x14ac:dyDescent="0.15">
      <c r="D443" s="3"/>
    </row>
    <row r="444" spans="4:4" ht="13" x14ac:dyDescent="0.15">
      <c r="D444" s="3"/>
    </row>
    <row r="445" spans="4:4" ht="13" x14ac:dyDescent="0.15">
      <c r="D445" s="3"/>
    </row>
    <row r="446" spans="4:4" ht="13" x14ac:dyDescent="0.15">
      <c r="D446" s="3"/>
    </row>
    <row r="447" spans="4:4" ht="13" x14ac:dyDescent="0.15">
      <c r="D447" s="3"/>
    </row>
    <row r="448" spans="4:4" ht="13" x14ac:dyDescent="0.15">
      <c r="D448" s="3"/>
    </row>
    <row r="449" spans="4:4" ht="13" x14ac:dyDescent="0.15">
      <c r="D449" s="3"/>
    </row>
    <row r="450" spans="4:4" ht="13" x14ac:dyDescent="0.15">
      <c r="D450" s="3"/>
    </row>
    <row r="451" spans="4:4" ht="13" x14ac:dyDescent="0.15">
      <c r="D451" s="3"/>
    </row>
    <row r="452" spans="4:4" ht="13" x14ac:dyDescent="0.15">
      <c r="D452" s="3"/>
    </row>
    <row r="453" spans="4:4" ht="13" x14ac:dyDescent="0.15">
      <c r="D453" s="3"/>
    </row>
    <row r="454" spans="4:4" ht="13" x14ac:dyDescent="0.15">
      <c r="D454" s="3"/>
    </row>
    <row r="455" spans="4:4" ht="13" x14ac:dyDescent="0.15">
      <c r="D455" s="3"/>
    </row>
    <row r="456" spans="4:4" ht="13" x14ac:dyDescent="0.15">
      <c r="D456" s="3"/>
    </row>
    <row r="457" spans="4:4" ht="13" x14ac:dyDescent="0.15">
      <c r="D457" s="3"/>
    </row>
    <row r="458" spans="4:4" ht="13" x14ac:dyDescent="0.15">
      <c r="D458" s="3"/>
    </row>
    <row r="459" spans="4:4" ht="13" x14ac:dyDescent="0.15">
      <c r="D459" s="3"/>
    </row>
    <row r="460" spans="4:4" ht="13" x14ac:dyDescent="0.15">
      <c r="D460" s="3"/>
    </row>
    <row r="461" spans="4:4" ht="13" x14ac:dyDescent="0.15">
      <c r="D461" s="3"/>
    </row>
    <row r="462" spans="4:4" ht="13" x14ac:dyDescent="0.15">
      <c r="D462" s="3"/>
    </row>
    <row r="463" spans="4:4" ht="13" x14ac:dyDescent="0.15">
      <c r="D463" s="3"/>
    </row>
    <row r="464" spans="4:4" ht="13" x14ac:dyDescent="0.15">
      <c r="D464" s="3"/>
    </row>
    <row r="465" spans="4:4" ht="13" x14ac:dyDescent="0.15">
      <c r="D465" s="3"/>
    </row>
    <row r="466" spans="4:4" ht="13" x14ac:dyDescent="0.15">
      <c r="D466" s="3"/>
    </row>
    <row r="467" spans="4:4" ht="13" x14ac:dyDescent="0.15">
      <c r="D467" s="3"/>
    </row>
    <row r="468" spans="4:4" ht="13" x14ac:dyDescent="0.15">
      <c r="D468" s="3"/>
    </row>
    <row r="469" spans="4:4" ht="13" x14ac:dyDescent="0.15">
      <c r="D469" s="3"/>
    </row>
    <row r="470" spans="4:4" ht="13" x14ac:dyDescent="0.15">
      <c r="D470" s="3"/>
    </row>
    <row r="471" spans="4:4" ht="13" x14ac:dyDescent="0.15">
      <c r="D471" s="3"/>
    </row>
    <row r="472" spans="4:4" ht="13" x14ac:dyDescent="0.15">
      <c r="D472" s="3"/>
    </row>
    <row r="473" spans="4:4" ht="13" x14ac:dyDescent="0.15">
      <c r="D473" s="3"/>
    </row>
    <row r="474" spans="4:4" ht="13" x14ac:dyDescent="0.15">
      <c r="D474" s="3"/>
    </row>
    <row r="475" spans="4:4" ht="13" x14ac:dyDescent="0.15">
      <c r="D475" s="3"/>
    </row>
    <row r="476" spans="4:4" ht="13" x14ac:dyDescent="0.15">
      <c r="D476" s="3"/>
    </row>
    <row r="477" spans="4:4" ht="13" x14ac:dyDescent="0.15">
      <c r="D477" s="3"/>
    </row>
    <row r="478" spans="4:4" ht="13" x14ac:dyDescent="0.15">
      <c r="D478" s="3"/>
    </row>
    <row r="479" spans="4:4" ht="13" x14ac:dyDescent="0.15">
      <c r="D479" s="3"/>
    </row>
    <row r="480" spans="4:4" ht="13" x14ac:dyDescent="0.15">
      <c r="D480" s="3"/>
    </row>
    <row r="481" spans="4:4" ht="13" x14ac:dyDescent="0.15">
      <c r="D481" s="3"/>
    </row>
    <row r="482" spans="4:4" ht="13" x14ac:dyDescent="0.15">
      <c r="D482" s="3"/>
    </row>
    <row r="483" spans="4:4" ht="13" x14ac:dyDescent="0.15">
      <c r="D483" s="3"/>
    </row>
    <row r="484" spans="4:4" ht="13" x14ac:dyDescent="0.15">
      <c r="D484" s="3"/>
    </row>
    <row r="485" spans="4:4" ht="13" x14ac:dyDescent="0.15">
      <c r="D485" s="3"/>
    </row>
    <row r="486" spans="4:4" ht="13" x14ac:dyDescent="0.15">
      <c r="D486" s="3"/>
    </row>
    <row r="487" spans="4:4" ht="13" x14ac:dyDescent="0.15">
      <c r="D487" s="3"/>
    </row>
    <row r="488" spans="4:4" ht="13" x14ac:dyDescent="0.15">
      <c r="D488" s="3"/>
    </row>
    <row r="489" spans="4:4" ht="13" x14ac:dyDescent="0.15">
      <c r="D489" s="3"/>
    </row>
    <row r="490" spans="4:4" ht="13" x14ac:dyDescent="0.15">
      <c r="D490" s="3"/>
    </row>
    <row r="491" spans="4:4" ht="13" x14ac:dyDescent="0.15">
      <c r="D491" s="3"/>
    </row>
    <row r="492" spans="4:4" ht="13" x14ac:dyDescent="0.15">
      <c r="D492" s="3"/>
    </row>
    <row r="493" spans="4:4" ht="13" x14ac:dyDescent="0.15">
      <c r="D493" s="3"/>
    </row>
    <row r="494" spans="4:4" ht="13" x14ac:dyDescent="0.15">
      <c r="D494" s="3"/>
    </row>
    <row r="495" spans="4:4" ht="13" x14ac:dyDescent="0.15">
      <c r="D495" s="3"/>
    </row>
    <row r="496" spans="4:4" ht="13" x14ac:dyDescent="0.15">
      <c r="D496" s="3"/>
    </row>
    <row r="497" spans="4:4" ht="13" x14ac:dyDescent="0.15">
      <c r="D497" s="3"/>
    </row>
    <row r="498" spans="4:4" ht="13" x14ac:dyDescent="0.15">
      <c r="D498" s="3"/>
    </row>
    <row r="499" spans="4:4" ht="13" x14ac:dyDescent="0.15">
      <c r="D499" s="3"/>
    </row>
    <row r="500" spans="4:4" ht="13" x14ac:dyDescent="0.15">
      <c r="D500" s="3"/>
    </row>
    <row r="501" spans="4:4" ht="13" x14ac:dyDescent="0.15">
      <c r="D501" s="3"/>
    </row>
    <row r="502" spans="4:4" ht="13" x14ac:dyDescent="0.15">
      <c r="D502" s="3"/>
    </row>
    <row r="503" spans="4:4" ht="13" x14ac:dyDescent="0.15">
      <c r="D503" s="3"/>
    </row>
    <row r="504" spans="4:4" ht="13" x14ac:dyDescent="0.15">
      <c r="D504" s="3"/>
    </row>
    <row r="505" spans="4:4" ht="13" x14ac:dyDescent="0.15">
      <c r="D505" s="3"/>
    </row>
    <row r="506" spans="4:4" ht="13" x14ac:dyDescent="0.15">
      <c r="D506" s="3"/>
    </row>
    <row r="507" spans="4:4" ht="13" x14ac:dyDescent="0.15">
      <c r="D507" s="3"/>
    </row>
    <row r="508" spans="4:4" ht="13" x14ac:dyDescent="0.15">
      <c r="D508" s="3"/>
    </row>
    <row r="509" spans="4:4" ht="13" x14ac:dyDescent="0.15">
      <c r="D509" s="3"/>
    </row>
    <row r="510" spans="4:4" ht="13" x14ac:dyDescent="0.15">
      <c r="D510" s="3"/>
    </row>
    <row r="511" spans="4:4" ht="13" x14ac:dyDescent="0.15">
      <c r="D511" s="3"/>
    </row>
    <row r="512" spans="4:4" ht="13" x14ac:dyDescent="0.15">
      <c r="D512" s="3"/>
    </row>
    <row r="513" spans="4:4" ht="13" x14ac:dyDescent="0.15">
      <c r="D513" s="3"/>
    </row>
    <row r="514" spans="4:4" ht="13" x14ac:dyDescent="0.15">
      <c r="D514" s="3"/>
    </row>
    <row r="515" spans="4:4" ht="13" x14ac:dyDescent="0.15">
      <c r="D515" s="3"/>
    </row>
    <row r="516" spans="4:4" ht="13" x14ac:dyDescent="0.15">
      <c r="D516" s="3"/>
    </row>
    <row r="517" spans="4:4" ht="13" x14ac:dyDescent="0.15">
      <c r="D517" s="3"/>
    </row>
    <row r="518" spans="4:4" ht="13" x14ac:dyDescent="0.15">
      <c r="D518" s="3"/>
    </row>
    <row r="519" spans="4:4" ht="13" x14ac:dyDescent="0.15">
      <c r="D519" s="3"/>
    </row>
    <row r="520" spans="4:4" ht="13" x14ac:dyDescent="0.15">
      <c r="D520" s="3"/>
    </row>
    <row r="521" spans="4:4" ht="13" x14ac:dyDescent="0.15">
      <c r="D521" s="3"/>
    </row>
    <row r="522" spans="4:4" ht="13" x14ac:dyDescent="0.15">
      <c r="D522" s="3"/>
    </row>
    <row r="523" spans="4:4" ht="13" x14ac:dyDescent="0.15">
      <c r="D523" s="3"/>
    </row>
    <row r="524" spans="4:4" ht="13" x14ac:dyDescent="0.15">
      <c r="D524" s="3"/>
    </row>
    <row r="525" spans="4:4" ht="13" x14ac:dyDescent="0.15">
      <c r="D525" s="3"/>
    </row>
    <row r="526" spans="4:4" ht="13" x14ac:dyDescent="0.15">
      <c r="D526" s="3"/>
    </row>
    <row r="527" spans="4:4" ht="13" x14ac:dyDescent="0.15">
      <c r="D527" s="3"/>
    </row>
    <row r="528" spans="4:4" ht="13" x14ac:dyDescent="0.15">
      <c r="D528" s="3"/>
    </row>
    <row r="529" spans="4:4" ht="13" x14ac:dyDescent="0.15">
      <c r="D529" s="3"/>
    </row>
    <row r="530" spans="4:4" ht="13" x14ac:dyDescent="0.15">
      <c r="D530" s="3"/>
    </row>
    <row r="531" spans="4:4" ht="13" x14ac:dyDescent="0.15">
      <c r="D531" s="3"/>
    </row>
    <row r="532" spans="4:4" ht="13" x14ac:dyDescent="0.15">
      <c r="D532" s="3"/>
    </row>
    <row r="533" spans="4:4" ht="13" x14ac:dyDescent="0.15">
      <c r="D533" s="3"/>
    </row>
    <row r="534" spans="4:4" ht="13" x14ac:dyDescent="0.15">
      <c r="D534" s="3"/>
    </row>
    <row r="535" spans="4:4" ht="13" x14ac:dyDescent="0.15">
      <c r="D535" s="3"/>
    </row>
    <row r="536" spans="4:4" ht="13" x14ac:dyDescent="0.15">
      <c r="D536" s="3"/>
    </row>
    <row r="537" spans="4:4" ht="13" x14ac:dyDescent="0.15">
      <c r="D537" s="3"/>
    </row>
    <row r="538" spans="4:4" ht="13" x14ac:dyDescent="0.15">
      <c r="D538" s="3"/>
    </row>
    <row r="539" spans="4:4" ht="13" x14ac:dyDescent="0.15">
      <c r="D539" s="3"/>
    </row>
    <row r="540" spans="4:4" ht="13" x14ac:dyDescent="0.15">
      <c r="D540" s="3"/>
    </row>
    <row r="541" spans="4:4" ht="13" x14ac:dyDescent="0.15">
      <c r="D541" s="3"/>
    </row>
    <row r="542" spans="4:4" ht="13" x14ac:dyDescent="0.15">
      <c r="D542" s="3"/>
    </row>
    <row r="543" spans="4:4" ht="13" x14ac:dyDescent="0.15">
      <c r="D543" s="3"/>
    </row>
    <row r="544" spans="4:4" ht="13" x14ac:dyDescent="0.15">
      <c r="D544" s="3"/>
    </row>
    <row r="545" spans="4:4" ht="13" x14ac:dyDescent="0.15">
      <c r="D545" s="3"/>
    </row>
    <row r="546" spans="4:4" ht="13" x14ac:dyDescent="0.15">
      <c r="D546" s="3"/>
    </row>
    <row r="547" spans="4:4" ht="13" x14ac:dyDescent="0.15">
      <c r="D547" s="3"/>
    </row>
    <row r="548" spans="4:4" ht="13" x14ac:dyDescent="0.15">
      <c r="D548" s="3"/>
    </row>
    <row r="549" spans="4:4" ht="13" x14ac:dyDescent="0.15">
      <c r="D549" s="3"/>
    </row>
    <row r="550" spans="4:4" ht="13" x14ac:dyDescent="0.15">
      <c r="D550" s="3"/>
    </row>
    <row r="551" spans="4:4" ht="13" x14ac:dyDescent="0.15">
      <c r="D551" s="3"/>
    </row>
    <row r="552" spans="4:4" ht="13" x14ac:dyDescent="0.15">
      <c r="D552" s="3"/>
    </row>
    <row r="553" spans="4:4" ht="13" x14ac:dyDescent="0.15">
      <c r="D553" s="3"/>
    </row>
    <row r="554" spans="4:4" ht="13" x14ac:dyDescent="0.15">
      <c r="D554" s="3"/>
    </row>
    <row r="555" spans="4:4" ht="13" x14ac:dyDescent="0.15">
      <c r="D555" s="3"/>
    </row>
    <row r="556" spans="4:4" ht="13" x14ac:dyDescent="0.15">
      <c r="D556" s="3"/>
    </row>
    <row r="557" spans="4:4" ht="13" x14ac:dyDescent="0.15">
      <c r="D557" s="3"/>
    </row>
    <row r="558" spans="4:4" ht="13" x14ac:dyDescent="0.15">
      <c r="D558" s="3"/>
    </row>
    <row r="559" spans="4:4" ht="13" x14ac:dyDescent="0.15">
      <c r="D559" s="3"/>
    </row>
    <row r="560" spans="4:4" ht="13" x14ac:dyDescent="0.15">
      <c r="D560" s="3"/>
    </row>
    <row r="561" spans="4:4" ht="13" x14ac:dyDescent="0.15">
      <c r="D561" s="3"/>
    </row>
    <row r="562" spans="4:4" ht="13" x14ac:dyDescent="0.15">
      <c r="D562" s="3"/>
    </row>
    <row r="563" spans="4:4" ht="13" x14ac:dyDescent="0.15">
      <c r="D563" s="3"/>
    </row>
    <row r="564" spans="4:4" ht="13" x14ac:dyDescent="0.15">
      <c r="D564" s="3"/>
    </row>
    <row r="565" spans="4:4" ht="13" x14ac:dyDescent="0.15">
      <c r="D565" s="3"/>
    </row>
    <row r="566" spans="4:4" ht="13" x14ac:dyDescent="0.15">
      <c r="D566" s="3"/>
    </row>
    <row r="567" spans="4:4" ht="13" x14ac:dyDescent="0.15">
      <c r="D567" s="3"/>
    </row>
    <row r="568" spans="4:4" ht="13" x14ac:dyDescent="0.15">
      <c r="D568" s="3"/>
    </row>
    <row r="569" spans="4:4" ht="13" x14ac:dyDescent="0.15">
      <c r="D569" s="3"/>
    </row>
    <row r="570" spans="4:4" ht="13" x14ac:dyDescent="0.15">
      <c r="D570" s="3"/>
    </row>
    <row r="571" spans="4:4" ht="13" x14ac:dyDescent="0.15">
      <c r="D571" s="3"/>
    </row>
    <row r="572" spans="4:4" ht="13" x14ac:dyDescent="0.15">
      <c r="D572" s="3"/>
    </row>
    <row r="573" spans="4:4" ht="13" x14ac:dyDescent="0.15">
      <c r="D573" s="3"/>
    </row>
    <row r="574" spans="4:4" ht="13" x14ac:dyDescent="0.15">
      <c r="D574" s="3"/>
    </row>
    <row r="575" spans="4:4" ht="13" x14ac:dyDescent="0.15">
      <c r="D575" s="3"/>
    </row>
    <row r="576" spans="4:4" ht="13" x14ac:dyDescent="0.15">
      <c r="D576" s="3"/>
    </row>
    <row r="577" spans="4:4" ht="13" x14ac:dyDescent="0.15">
      <c r="D577" s="3"/>
    </row>
    <row r="578" spans="4:4" ht="13" x14ac:dyDescent="0.15">
      <c r="D578" s="3"/>
    </row>
    <row r="579" spans="4:4" ht="13" x14ac:dyDescent="0.15">
      <c r="D579" s="3"/>
    </row>
    <row r="580" spans="4:4" ht="13" x14ac:dyDescent="0.15">
      <c r="D580" s="3"/>
    </row>
    <row r="581" spans="4:4" ht="13" x14ac:dyDescent="0.15">
      <c r="D581" s="3"/>
    </row>
    <row r="582" spans="4:4" ht="13" x14ac:dyDescent="0.15">
      <c r="D582" s="3"/>
    </row>
    <row r="583" spans="4:4" ht="13" x14ac:dyDescent="0.15">
      <c r="D583" s="3"/>
    </row>
    <row r="584" spans="4:4" ht="13" x14ac:dyDescent="0.15">
      <c r="D584" s="3"/>
    </row>
    <row r="585" spans="4:4" ht="13" x14ac:dyDescent="0.15">
      <c r="D585" s="3"/>
    </row>
    <row r="586" spans="4:4" ht="13" x14ac:dyDescent="0.15">
      <c r="D586" s="3"/>
    </row>
    <row r="587" spans="4:4" ht="13" x14ac:dyDescent="0.15">
      <c r="D587" s="3"/>
    </row>
    <row r="588" spans="4:4" ht="13" x14ac:dyDescent="0.15">
      <c r="D588" s="3"/>
    </row>
    <row r="589" spans="4:4" ht="13" x14ac:dyDescent="0.15">
      <c r="D589" s="3"/>
    </row>
    <row r="590" spans="4:4" ht="13" x14ac:dyDescent="0.15">
      <c r="D590" s="3"/>
    </row>
    <row r="591" spans="4:4" ht="13" x14ac:dyDescent="0.15">
      <c r="D591" s="3"/>
    </row>
    <row r="592" spans="4:4" ht="13" x14ac:dyDescent="0.15">
      <c r="D592" s="3"/>
    </row>
    <row r="593" spans="4:4" ht="13" x14ac:dyDescent="0.15">
      <c r="D593" s="3"/>
    </row>
    <row r="594" spans="4:4" ht="13" x14ac:dyDescent="0.15">
      <c r="D594" s="3"/>
    </row>
    <row r="595" spans="4:4" ht="13" x14ac:dyDescent="0.15">
      <c r="D595" s="3"/>
    </row>
    <row r="596" spans="4:4" ht="13" x14ac:dyDescent="0.15">
      <c r="D596" s="3"/>
    </row>
    <row r="597" spans="4:4" ht="13" x14ac:dyDescent="0.15">
      <c r="D597" s="3"/>
    </row>
    <row r="598" spans="4:4" ht="13" x14ac:dyDescent="0.15">
      <c r="D598" s="3"/>
    </row>
    <row r="599" spans="4:4" ht="13" x14ac:dyDescent="0.15">
      <c r="D599" s="3"/>
    </row>
    <row r="600" spans="4:4" ht="13" x14ac:dyDescent="0.15">
      <c r="D600" s="3"/>
    </row>
    <row r="601" spans="4:4" ht="13" x14ac:dyDescent="0.15">
      <c r="D601" s="3"/>
    </row>
    <row r="602" spans="4:4" ht="13" x14ac:dyDescent="0.15">
      <c r="D602" s="3"/>
    </row>
    <row r="603" spans="4:4" ht="13" x14ac:dyDescent="0.15">
      <c r="D603" s="3"/>
    </row>
    <row r="604" spans="4:4" ht="13" x14ac:dyDescent="0.15">
      <c r="D604" s="3"/>
    </row>
    <row r="605" spans="4:4" ht="13" x14ac:dyDescent="0.15">
      <c r="D605" s="3"/>
    </row>
    <row r="606" spans="4:4" ht="13" x14ac:dyDescent="0.15">
      <c r="D606" s="3"/>
    </row>
    <row r="607" spans="4:4" ht="13" x14ac:dyDescent="0.15">
      <c r="D607" s="3"/>
    </row>
    <row r="608" spans="4:4" ht="13" x14ac:dyDescent="0.15">
      <c r="D608" s="3"/>
    </row>
    <row r="609" spans="4:4" ht="13" x14ac:dyDescent="0.15">
      <c r="D609" s="3"/>
    </row>
    <row r="610" spans="4:4" ht="13" x14ac:dyDescent="0.15">
      <c r="D610" s="3"/>
    </row>
    <row r="611" spans="4:4" ht="13" x14ac:dyDescent="0.15">
      <c r="D611" s="3"/>
    </row>
    <row r="612" spans="4:4" ht="13" x14ac:dyDescent="0.15">
      <c r="D612" s="3"/>
    </row>
    <row r="613" spans="4:4" ht="13" x14ac:dyDescent="0.15">
      <c r="D613" s="3"/>
    </row>
    <row r="614" spans="4:4" ht="13" x14ac:dyDescent="0.15">
      <c r="D614" s="3"/>
    </row>
    <row r="615" spans="4:4" ht="13" x14ac:dyDescent="0.15">
      <c r="D615" s="3"/>
    </row>
    <row r="616" spans="4:4" ht="13" x14ac:dyDescent="0.15">
      <c r="D616" s="3"/>
    </row>
    <row r="617" spans="4:4" ht="13" x14ac:dyDescent="0.15">
      <c r="D617" s="3"/>
    </row>
    <row r="618" spans="4:4" ht="13" x14ac:dyDescent="0.15">
      <c r="D618" s="3"/>
    </row>
    <row r="619" spans="4:4" ht="13" x14ac:dyDescent="0.15">
      <c r="D619" s="3"/>
    </row>
    <row r="620" spans="4:4" ht="13" x14ac:dyDescent="0.15">
      <c r="D620" s="3"/>
    </row>
    <row r="621" spans="4:4" ht="13" x14ac:dyDescent="0.15">
      <c r="D621" s="3"/>
    </row>
    <row r="622" spans="4:4" ht="13" x14ac:dyDescent="0.15">
      <c r="D622" s="3"/>
    </row>
    <row r="623" spans="4:4" ht="13" x14ac:dyDescent="0.15">
      <c r="D623" s="3"/>
    </row>
    <row r="624" spans="4:4" ht="13" x14ac:dyDescent="0.15">
      <c r="D624" s="3"/>
    </row>
    <row r="625" spans="4:4" ht="13" x14ac:dyDescent="0.15">
      <c r="D625" s="3"/>
    </row>
    <row r="626" spans="4:4" ht="13" x14ac:dyDescent="0.15">
      <c r="D626" s="3"/>
    </row>
    <row r="627" spans="4:4" ht="13" x14ac:dyDescent="0.15">
      <c r="D627" s="3"/>
    </row>
    <row r="628" spans="4:4" ht="13" x14ac:dyDescent="0.15">
      <c r="D628" s="3"/>
    </row>
    <row r="629" spans="4:4" ht="13" x14ac:dyDescent="0.15">
      <c r="D629" s="3"/>
    </row>
    <row r="630" spans="4:4" ht="13" x14ac:dyDescent="0.15">
      <c r="D630" s="3"/>
    </row>
    <row r="631" spans="4:4" ht="13" x14ac:dyDescent="0.15">
      <c r="D631" s="3"/>
    </row>
    <row r="632" spans="4:4" ht="13" x14ac:dyDescent="0.15">
      <c r="D632" s="3"/>
    </row>
    <row r="633" spans="4:4" ht="13" x14ac:dyDescent="0.15">
      <c r="D633" s="3"/>
    </row>
    <row r="634" spans="4:4" ht="13" x14ac:dyDescent="0.15">
      <c r="D634" s="3"/>
    </row>
    <row r="635" spans="4:4" ht="13" x14ac:dyDescent="0.15">
      <c r="D635" s="3"/>
    </row>
    <row r="636" spans="4:4" ht="13" x14ac:dyDescent="0.15">
      <c r="D636" s="3"/>
    </row>
    <row r="637" spans="4:4" ht="13" x14ac:dyDescent="0.15">
      <c r="D637" s="3"/>
    </row>
    <row r="638" spans="4:4" ht="13" x14ac:dyDescent="0.15">
      <c r="D638" s="3"/>
    </row>
    <row r="639" spans="4:4" ht="13" x14ac:dyDescent="0.15">
      <c r="D639" s="3"/>
    </row>
    <row r="640" spans="4:4" ht="13" x14ac:dyDescent="0.15">
      <c r="D640" s="3"/>
    </row>
    <row r="641" spans="4:4" ht="13" x14ac:dyDescent="0.15">
      <c r="D641" s="3"/>
    </row>
    <row r="642" spans="4:4" ht="13" x14ac:dyDescent="0.15">
      <c r="D642" s="3"/>
    </row>
    <row r="643" spans="4:4" ht="13" x14ac:dyDescent="0.15">
      <c r="D643" s="3"/>
    </row>
    <row r="644" spans="4:4" ht="13" x14ac:dyDescent="0.15">
      <c r="D644" s="3"/>
    </row>
    <row r="645" spans="4:4" ht="13" x14ac:dyDescent="0.15">
      <c r="D645" s="3"/>
    </row>
    <row r="646" spans="4:4" ht="13" x14ac:dyDescent="0.15">
      <c r="D646" s="3"/>
    </row>
    <row r="647" spans="4:4" ht="13" x14ac:dyDescent="0.15">
      <c r="D647" s="3"/>
    </row>
    <row r="648" spans="4:4" ht="13" x14ac:dyDescent="0.15">
      <c r="D648" s="3"/>
    </row>
    <row r="649" spans="4:4" ht="13" x14ac:dyDescent="0.15">
      <c r="D649" s="3"/>
    </row>
    <row r="650" spans="4:4" ht="13" x14ac:dyDescent="0.15">
      <c r="D650" s="3"/>
    </row>
    <row r="651" spans="4:4" ht="13" x14ac:dyDescent="0.15">
      <c r="D651" s="3"/>
    </row>
    <row r="652" spans="4:4" ht="13" x14ac:dyDescent="0.15">
      <c r="D652" s="3"/>
    </row>
    <row r="653" spans="4:4" ht="13" x14ac:dyDescent="0.15">
      <c r="D653" s="3"/>
    </row>
    <row r="654" spans="4:4" ht="13" x14ac:dyDescent="0.15">
      <c r="D654" s="3"/>
    </row>
    <row r="655" spans="4:4" ht="13" x14ac:dyDescent="0.15">
      <c r="D655" s="3"/>
    </row>
    <row r="656" spans="4:4" ht="13" x14ac:dyDescent="0.15">
      <c r="D656" s="3"/>
    </row>
    <row r="657" spans="4:4" ht="13" x14ac:dyDescent="0.15">
      <c r="D657" s="3"/>
    </row>
    <row r="658" spans="4:4" ht="13" x14ac:dyDescent="0.15">
      <c r="D658" s="3"/>
    </row>
    <row r="659" spans="4:4" ht="13" x14ac:dyDescent="0.15">
      <c r="D659" s="3"/>
    </row>
    <row r="660" spans="4:4" ht="13" x14ac:dyDescent="0.15">
      <c r="D660" s="3"/>
    </row>
    <row r="661" spans="4:4" ht="13" x14ac:dyDescent="0.15">
      <c r="D661" s="3"/>
    </row>
    <row r="662" spans="4:4" ht="13" x14ac:dyDescent="0.15">
      <c r="D662" s="3"/>
    </row>
    <row r="663" spans="4:4" ht="13" x14ac:dyDescent="0.15">
      <c r="D663" s="3"/>
    </row>
    <row r="664" spans="4:4" ht="13" x14ac:dyDescent="0.15">
      <c r="D664" s="3"/>
    </row>
    <row r="665" spans="4:4" ht="13" x14ac:dyDescent="0.15">
      <c r="D665" s="3"/>
    </row>
    <row r="666" spans="4:4" ht="13" x14ac:dyDescent="0.15">
      <c r="D666" s="3"/>
    </row>
    <row r="667" spans="4:4" ht="13" x14ac:dyDescent="0.15">
      <c r="D667" s="3"/>
    </row>
    <row r="668" spans="4:4" ht="13" x14ac:dyDescent="0.15">
      <c r="D668" s="3"/>
    </row>
    <row r="669" spans="4:4" ht="13" x14ac:dyDescent="0.15">
      <c r="D669" s="3"/>
    </row>
    <row r="670" spans="4:4" ht="13" x14ac:dyDescent="0.15">
      <c r="D670" s="3"/>
    </row>
    <row r="671" spans="4:4" ht="13" x14ac:dyDescent="0.15">
      <c r="D671" s="3"/>
    </row>
    <row r="672" spans="4:4" ht="13" x14ac:dyDescent="0.15">
      <c r="D672" s="3"/>
    </row>
    <row r="673" spans="4:4" ht="13" x14ac:dyDescent="0.15">
      <c r="D673" s="3"/>
    </row>
    <row r="674" spans="4:4" ht="13" x14ac:dyDescent="0.15">
      <c r="D674" s="3"/>
    </row>
    <row r="675" spans="4:4" ht="13" x14ac:dyDescent="0.15">
      <c r="D675" s="3"/>
    </row>
    <row r="676" spans="4:4" ht="13" x14ac:dyDescent="0.15">
      <c r="D676" s="3"/>
    </row>
    <row r="677" spans="4:4" ht="13" x14ac:dyDescent="0.15">
      <c r="D677" s="3"/>
    </row>
    <row r="678" spans="4:4" ht="13" x14ac:dyDescent="0.15">
      <c r="D678" s="3"/>
    </row>
    <row r="679" spans="4:4" ht="13" x14ac:dyDescent="0.15">
      <c r="D679" s="3"/>
    </row>
    <row r="680" spans="4:4" ht="13" x14ac:dyDescent="0.15">
      <c r="D680" s="3"/>
    </row>
    <row r="681" spans="4:4" ht="13" x14ac:dyDescent="0.15">
      <c r="D681" s="3"/>
    </row>
    <row r="682" spans="4:4" ht="13" x14ac:dyDescent="0.15">
      <c r="D682" s="3"/>
    </row>
    <row r="683" spans="4:4" ht="13" x14ac:dyDescent="0.15">
      <c r="D683" s="3"/>
    </row>
    <row r="684" spans="4:4" ht="13" x14ac:dyDescent="0.15">
      <c r="D684" s="3"/>
    </row>
    <row r="685" spans="4:4" ht="13" x14ac:dyDescent="0.15">
      <c r="D685" s="3"/>
    </row>
    <row r="686" spans="4:4" ht="13" x14ac:dyDescent="0.15">
      <c r="D686" s="3"/>
    </row>
    <row r="687" spans="4:4" ht="13" x14ac:dyDescent="0.15">
      <c r="D687" s="3"/>
    </row>
    <row r="688" spans="4:4" ht="13" x14ac:dyDescent="0.15">
      <c r="D688" s="3"/>
    </row>
    <row r="689" spans="4:4" ht="13" x14ac:dyDescent="0.15">
      <c r="D689" s="3"/>
    </row>
    <row r="690" spans="4:4" ht="13" x14ac:dyDescent="0.15">
      <c r="D690" s="3"/>
    </row>
    <row r="691" spans="4:4" ht="13" x14ac:dyDescent="0.15">
      <c r="D691" s="3"/>
    </row>
    <row r="692" spans="4:4" ht="13" x14ac:dyDescent="0.15">
      <c r="D692" s="3"/>
    </row>
    <row r="693" spans="4:4" ht="13" x14ac:dyDescent="0.15">
      <c r="D693" s="3"/>
    </row>
    <row r="694" spans="4:4" ht="13" x14ac:dyDescent="0.15">
      <c r="D694" s="3"/>
    </row>
    <row r="695" spans="4:4" ht="13" x14ac:dyDescent="0.15">
      <c r="D695" s="3"/>
    </row>
    <row r="696" spans="4:4" ht="13" x14ac:dyDescent="0.15">
      <c r="D696" s="3"/>
    </row>
    <row r="697" spans="4:4" ht="13" x14ac:dyDescent="0.15">
      <c r="D697" s="3"/>
    </row>
    <row r="698" spans="4:4" ht="13" x14ac:dyDescent="0.15">
      <c r="D698" s="3"/>
    </row>
    <row r="699" spans="4:4" ht="13" x14ac:dyDescent="0.15">
      <c r="D699" s="3"/>
    </row>
    <row r="700" spans="4:4" ht="13" x14ac:dyDescent="0.15">
      <c r="D700" s="3"/>
    </row>
    <row r="701" spans="4:4" ht="13" x14ac:dyDescent="0.15">
      <c r="D701" s="3"/>
    </row>
    <row r="702" spans="4:4" ht="13" x14ac:dyDescent="0.15">
      <c r="D702" s="3"/>
    </row>
    <row r="703" spans="4:4" ht="13" x14ac:dyDescent="0.15">
      <c r="D703" s="3"/>
    </row>
    <row r="704" spans="4:4" ht="13" x14ac:dyDescent="0.15">
      <c r="D704" s="3"/>
    </row>
    <row r="705" spans="4:4" ht="13" x14ac:dyDescent="0.15">
      <c r="D705" s="3"/>
    </row>
    <row r="706" spans="4:4" ht="13" x14ac:dyDescent="0.15">
      <c r="D706" s="3"/>
    </row>
    <row r="707" spans="4:4" ht="13" x14ac:dyDescent="0.15">
      <c r="D707" s="3"/>
    </row>
    <row r="708" spans="4:4" ht="13" x14ac:dyDescent="0.15">
      <c r="D708" s="3"/>
    </row>
    <row r="709" spans="4:4" ht="13" x14ac:dyDescent="0.15">
      <c r="D709" s="3"/>
    </row>
    <row r="710" spans="4:4" ht="13" x14ac:dyDescent="0.15">
      <c r="D710" s="3"/>
    </row>
    <row r="711" spans="4:4" ht="13" x14ac:dyDescent="0.15">
      <c r="D711" s="3"/>
    </row>
    <row r="712" spans="4:4" ht="13" x14ac:dyDescent="0.15">
      <c r="D712" s="3"/>
    </row>
    <row r="713" spans="4:4" ht="13" x14ac:dyDescent="0.15">
      <c r="D713" s="3"/>
    </row>
    <row r="714" spans="4:4" ht="13" x14ac:dyDescent="0.15">
      <c r="D714" s="3"/>
    </row>
    <row r="715" spans="4:4" ht="13" x14ac:dyDescent="0.15">
      <c r="D715" s="3"/>
    </row>
    <row r="716" spans="4:4" ht="13" x14ac:dyDescent="0.15">
      <c r="D716" s="3"/>
    </row>
    <row r="717" spans="4:4" ht="13" x14ac:dyDescent="0.15">
      <c r="D717" s="3"/>
    </row>
    <row r="718" spans="4:4" ht="13" x14ac:dyDescent="0.15">
      <c r="D718" s="3"/>
    </row>
    <row r="719" spans="4:4" ht="13" x14ac:dyDescent="0.15">
      <c r="D719" s="3"/>
    </row>
    <row r="720" spans="4:4" ht="13" x14ac:dyDescent="0.15">
      <c r="D720" s="3"/>
    </row>
    <row r="721" spans="4:4" ht="13" x14ac:dyDescent="0.15">
      <c r="D721" s="3"/>
    </row>
    <row r="722" spans="4:4" ht="13" x14ac:dyDescent="0.15">
      <c r="D722" s="3"/>
    </row>
    <row r="723" spans="4:4" ht="13" x14ac:dyDescent="0.15">
      <c r="D723" s="3"/>
    </row>
    <row r="724" spans="4:4" ht="13" x14ac:dyDescent="0.15">
      <c r="D724" s="3"/>
    </row>
    <row r="725" spans="4:4" ht="13" x14ac:dyDescent="0.15">
      <c r="D725" s="3"/>
    </row>
    <row r="726" spans="4:4" ht="13" x14ac:dyDescent="0.15">
      <c r="D726" s="3"/>
    </row>
    <row r="727" spans="4:4" ht="13" x14ac:dyDescent="0.15">
      <c r="D727" s="3"/>
    </row>
    <row r="728" spans="4:4" ht="13" x14ac:dyDescent="0.15">
      <c r="D728" s="3"/>
    </row>
    <row r="729" spans="4:4" ht="13" x14ac:dyDescent="0.15">
      <c r="D729" s="3"/>
    </row>
    <row r="730" spans="4:4" ht="13" x14ac:dyDescent="0.15">
      <c r="D730" s="3"/>
    </row>
    <row r="731" spans="4:4" ht="13" x14ac:dyDescent="0.15">
      <c r="D731" s="3"/>
    </row>
    <row r="732" spans="4:4" ht="13" x14ac:dyDescent="0.15">
      <c r="D732" s="3"/>
    </row>
    <row r="733" spans="4:4" ht="13" x14ac:dyDescent="0.15">
      <c r="D733" s="3"/>
    </row>
    <row r="734" spans="4:4" ht="13" x14ac:dyDescent="0.15">
      <c r="D734" s="3"/>
    </row>
    <row r="735" spans="4:4" ht="13" x14ac:dyDescent="0.15">
      <c r="D735" s="3"/>
    </row>
    <row r="736" spans="4:4" ht="13" x14ac:dyDescent="0.15">
      <c r="D736" s="3"/>
    </row>
    <row r="737" spans="4:4" ht="13" x14ac:dyDescent="0.15">
      <c r="D737" s="3"/>
    </row>
    <row r="738" spans="4:4" ht="13" x14ac:dyDescent="0.15">
      <c r="D738" s="3"/>
    </row>
    <row r="739" spans="4:4" ht="13" x14ac:dyDescent="0.15">
      <c r="D739" s="3"/>
    </row>
    <row r="740" spans="4:4" ht="13" x14ac:dyDescent="0.15">
      <c r="D740" s="3"/>
    </row>
    <row r="741" spans="4:4" ht="13" x14ac:dyDescent="0.15">
      <c r="D741" s="3"/>
    </row>
    <row r="742" spans="4:4" ht="13" x14ac:dyDescent="0.15">
      <c r="D742" s="3"/>
    </row>
    <row r="743" spans="4:4" ht="13" x14ac:dyDescent="0.15">
      <c r="D743" s="3"/>
    </row>
    <row r="744" spans="4:4" ht="13" x14ac:dyDescent="0.15">
      <c r="D744" s="3"/>
    </row>
    <row r="745" spans="4:4" ht="13" x14ac:dyDescent="0.15">
      <c r="D745" s="3"/>
    </row>
    <row r="746" spans="4:4" ht="13" x14ac:dyDescent="0.15">
      <c r="D746" s="3"/>
    </row>
    <row r="747" spans="4:4" ht="13" x14ac:dyDescent="0.15">
      <c r="D747" s="3"/>
    </row>
    <row r="748" spans="4:4" ht="13" x14ac:dyDescent="0.15">
      <c r="D748" s="3"/>
    </row>
    <row r="749" spans="4:4" ht="13" x14ac:dyDescent="0.15">
      <c r="D749" s="3"/>
    </row>
    <row r="750" spans="4:4" ht="13" x14ac:dyDescent="0.15">
      <c r="D750" s="3"/>
    </row>
    <row r="751" spans="4:4" ht="13" x14ac:dyDescent="0.15">
      <c r="D751" s="3"/>
    </row>
    <row r="752" spans="4:4" ht="13" x14ac:dyDescent="0.15">
      <c r="D752" s="3"/>
    </row>
    <row r="753" spans="4:4" ht="13" x14ac:dyDescent="0.15">
      <c r="D753" s="3"/>
    </row>
    <row r="754" spans="4:4" ht="13" x14ac:dyDescent="0.15">
      <c r="D754" s="3"/>
    </row>
    <row r="755" spans="4:4" ht="13" x14ac:dyDescent="0.15">
      <c r="D755" s="3"/>
    </row>
    <row r="756" spans="4:4" ht="13" x14ac:dyDescent="0.15">
      <c r="D756" s="3"/>
    </row>
    <row r="757" spans="4:4" ht="13" x14ac:dyDescent="0.15">
      <c r="D757" s="3"/>
    </row>
    <row r="758" spans="4:4" ht="13" x14ac:dyDescent="0.15">
      <c r="D758" s="3"/>
    </row>
    <row r="759" spans="4:4" ht="13" x14ac:dyDescent="0.15">
      <c r="D759" s="3"/>
    </row>
    <row r="760" spans="4:4" ht="13" x14ac:dyDescent="0.15">
      <c r="D760" s="3"/>
    </row>
    <row r="761" spans="4:4" ht="13" x14ac:dyDescent="0.15">
      <c r="D761" s="3"/>
    </row>
    <row r="762" spans="4:4" ht="13" x14ac:dyDescent="0.15">
      <c r="D762" s="3"/>
    </row>
    <row r="763" spans="4:4" ht="13" x14ac:dyDescent="0.15">
      <c r="D763" s="3"/>
    </row>
    <row r="764" spans="4:4" ht="13" x14ac:dyDescent="0.15">
      <c r="D764" s="3"/>
    </row>
    <row r="765" spans="4:4" ht="13" x14ac:dyDescent="0.15">
      <c r="D765" s="3"/>
    </row>
    <row r="766" spans="4:4" ht="13" x14ac:dyDescent="0.15">
      <c r="D766" s="3"/>
    </row>
    <row r="767" spans="4:4" ht="13" x14ac:dyDescent="0.15">
      <c r="D767" s="3"/>
    </row>
    <row r="768" spans="4:4" ht="13" x14ac:dyDescent="0.15">
      <c r="D768" s="3"/>
    </row>
    <row r="769" spans="4:4" ht="13" x14ac:dyDescent="0.15">
      <c r="D769" s="3"/>
    </row>
    <row r="770" spans="4:4" ht="13" x14ac:dyDescent="0.15">
      <c r="D770" s="3"/>
    </row>
    <row r="771" spans="4:4" ht="13" x14ac:dyDescent="0.15">
      <c r="D771" s="3"/>
    </row>
    <row r="772" spans="4:4" ht="13" x14ac:dyDescent="0.15">
      <c r="D772" s="3"/>
    </row>
    <row r="773" spans="4:4" ht="13" x14ac:dyDescent="0.15">
      <c r="D773" s="3"/>
    </row>
    <row r="774" spans="4:4" ht="13" x14ac:dyDescent="0.15">
      <c r="D774" s="3"/>
    </row>
    <row r="775" spans="4:4" ht="13" x14ac:dyDescent="0.15">
      <c r="D775" s="3"/>
    </row>
    <row r="776" spans="4:4" ht="13" x14ac:dyDescent="0.15">
      <c r="D776" s="3"/>
    </row>
    <row r="777" spans="4:4" ht="13" x14ac:dyDescent="0.15">
      <c r="D777" s="3"/>
    </row>
    <row r="778" spans="4:4" ht="13" x14ac:dyDescent="0.15">
      <c r="D778" s="3"/>
    </row>
    <row r="779" spans="4:4" ht="13" x14ac:dyDescent="0.15">
      <c r="D779" s="3"/>
    </row>
    <row r="780" spans="4:4" ht="13" x14ac:dyDescent="0.15">
      <c r="D780" s="3"/>
    </row>
    <row r="781" spans="4:4" ht="13" x14ac:dyDescent="0.15">
      <c r="D781" s="3"/>
    </row>
    <row r="782" spans="4:4" ht="13" x14ac:dyDescent="0.15">
      <c r="D782" s="3"/>
    </row>
    <row r="783" spans="4:4" ht="13" x14ac:dyDescent="0.15">
      <c r="D783" s="3"/>
    </row>
    <row r="784" spans="4:4" ht="13" x14ac:dyDescent="0.15">
      <c r="D784" s="3"/>
    </row>
    <row r="785" spans="4:4" ht="13" x14ac:dyDescent="0.15">
      <c r="D785" s="3"/>
    </row>
    <row r="786" spans="4:4" ht="13" x14ac:dyDescent="0.15">
      <c r="D786" s="3"/>
    </row>
    <row r="787" spans="4:4" ht="13" x14ac:dyDescent="0.15">
      <c r="D787" s="3"/>
    </row>
    <row r="788" spans="4:4" ht="13" x14ac:dyDescent="0.15">
      <c r="D788" s="3"/>
    </row>
    <row r="789" spans="4:4" ht="13" x14ac:dyDescent="0.15">
      <c r="D789" s="3"/>
    </row>
    <row r="790" spans="4:4" ht="13" x14ac:dyDescent="0.15">
      <c r="D790" s="3"/>
    </row>
    <row r="791" spans="4:4" ht="13" x14ac:dyDescent="0.15">
      <c r="D791" s="3"/>
    </row>
    <row r="792" spans="4:4" ht="13" x14ac:dyDescent="0.15">
      <c r="D792" s="3"/>
    </row>
    <row r="793" spans="4:4" ht="13" x14ac:dyDescent="0.15">
      <c r="D793" s="3"/>
    </row>
    <row r="794" spans="4:4" ht="13" x14ac:dyDescent="0.15">
      <c r="D794" s="3"/>
    </row>
    <row r="795" spans="4:4" ht="13" x14ac:dyDescent="0.15">
      <c r="D795" s="3"/>
    </row>
    <row r="796" spans="4:4" ht="13" x14ac:dyDescent="0.15">
      <c r="D796" s="3"/>
    </row>
    <row r="797" spans="4:4" ht="13" x14ac:dyDescent="0.15">
      <c r="D797" s="3"/>
    </row>
    <row r="798" spans="4:4" ht="13" x14ac:dyDescent="0.15">
      <c r="D798" s="3"/>
    </row>
    <row r="799" spans="4:4" ht="13" x14ac:dyDescent="0.15">
      <c r="D799" s="3"/>
    </row>
    <row r="800" spans="4:4" ht="13" x14ac:dyDescent="0.15">
      <c r="D800" s="3"/>
    </row>
    <row r="801" spans="4:4" ht="13" x14ac:dyDescent="0.15">
      <c r="D801" s="3"/>
    </row>
    <row r="802" spans="4:4" ht="13" x14ac:dyDescent="0.15">
      <c r="D802" s="3"/>
    </row>
    <row r="803" spans="4:4" ht="13" x14ac:dyDescent="0.15">
      <c r="D803" s="3"/>
    </row>
    <row r="804" spans="4:4" ht="13" x14ac:dyDescent="0.15">
      <c r="D804" s="3"/>
    </row>
    <row r="805" spans="4:4" ht="13" x14ac:dyDescent="0.15">
      <c r="D805" s="3"/>
    </row>
    <row r="806" spans="4:4" ht="13" x14ac:dyDescent="0.15">
      <c r="D806" s="3"/>
    </row>
    <row r="807" spans="4:4" ht="13" x14ac:dyDescent="0.15">
      <c r="D807" s="3"/>
    </row>
    <row r="808" spans="4:4" ht="13" x14ac:dyDescent="0.15">
      <c r="D808" s="3"/>
    </row>
    <row r="809" spans="4:4" ht="13" x14ac:dyDescent="0.15">
      <c r="D809" s="3"/>
    </row>
    <row r="810" spans="4:4" ht="13" x14ac:dyDescent="0.15">
      <c r="D810" s="3"/>
    </row>
    <row r="811" spans="4:4" ht="13" x14ac:dyDescent="0.15">
      <c r="D811" s="3"/>
    </row>
    <row r="812" spans="4:4" ht="13" x14ac:dyDescent="0.15">
      <c r="D812" s="3"/>
    </row>
    <row r="813" spans="4:4" ht="13" x14ac:dyDescent="0.15">
      <c r="D813" s="3"/>
    </row>
    <row r="814" spans="4:4" ht="13" x14ac:dyDescent="0.15">
      <c r="D814" s="3"/>
    </row>
    <row r="815" spans="4:4" ht="13" x14ac:dyDescent="0.15">
      <c r="D815" s="3"/>
    </row>
    <row r="816" spans="4:4" ht="13" x14ac:dyDescent="0.15">
      <c r="D816" s="3"/>
    </row>
    <row r="817" spans="4:4" ht="13" x14ac:dyDescent="0.15">
      <c r="D817" s="3"/>
    </row>
    <row r="818" spans="4:4" ht="13" x14ac:dyDescent="0.15">
      <c r="D818" s="3"/>
    </row>
    <row r="819" spans="4:4" ht="13" x14ac:dyDescent="0.15">
      <c r="D819" s="3"/>
    </row>
    <row r="820" spans="4:4" ht="13" x14ac:dyDescent="0.15">
      <c r="D820" s="3"/>
    </row>
    <row r="821" spans="4:4" ht="13" x14ac:dyDescent="0.15">
      <c r="D821" s="3"/>
    </row>
    <row r="822" spans="4:4" ht="13" x14ac:dyDescent="0.15">
      <c r="D822" s="3"/>
    </row>
    <row r="823" spans="4:4" ht="13" x14ac:dyDescent="0.15">
      <c r="D823" s="3"/>
    </row>
    <row r="824" spans="4:4" ht="13" x14ac:dyDescent="0.15">
      <c r="D824" s="3"/>
    </row>
    <row r="825" spans="4:4" ht="13" x14ac:dyDescent="0.15">
      <c r="D825" s="3"/>
    </row>
    <row r="826" spans="4:4" ht="13" x14ac:dyDescent="0.15">
      <c r="D826" s="3"/>
    </row>
    <row r="827" spans="4:4" ht="13" x14ac:dyDescent="0.15">
      <c r="D827" s="3"/>
    </row>
    <row r="828" spans="4:4" ht="13" x14ac:dyDescent="0.15">
      <c r="D828" s="3"/>
    </row>
    <row r="829" spans="4:4" ht="13" x14ac:dyDescent="0.15">
      <c r="D829" s="3"/>
    </row>
    <row r="830" spans="4:4" ht="13" x14ac:dyDescent="0.15">
      <c r="D830" s="3"/>
    </row>
    <row r="831" spans="4:4" ht="13" x14ac:dyDescent="0.15">
      <c r="D831" s="3"/>
    </row>
    <row r="832" spans="4:4" ht="13" x14ac:dyDescent="0.15">
      <c r="D832" s="3"/>
    </row>
    <row r="833" spans="4:4" ht="13" x14ac:dyDescent="0.15">
      <c r="D833" s="3"/>
    </row>
    <row r="834" spans="4:4" ht="13" x14ac:dyDescent="0.15">
      <c r="D834" s="3"/>
    </row>
    <row r="835" spans="4:4" ht="13" x14ac:dyDescent="0.15">
      <c r="D835" s="3"/>
    </row>
    <row r="836" spans="4:4" ht="13" x14ac:dyDescent="0.15">
      <c r="D836" s="3"/>
    </row>
    <row r="837" spans="4:4" ht="13" x14ac:dyDescent="0.15">
      <c r="D837" s="3"/>
    </row>
    <row r="838" spans="4:4" ht="13" x14ac:dyDescent="0.15">
      <c r="D838" s="3"/>
    </row>
    <row r="839" spans="4:4" ht="13" x14ac:dyDescent="0.15">
      <c r="D839" s="3"/>
    </row>
    <row r="840" spans="4:4" ht="13" x14ac:dyDescent="0.15">
      <c r="D840" s="3"/>
    </row>
    <row r="841" spans="4:4" ht="13" x14ac:dyDescent="0.15">
      <c r="D841" s="3"/>
    </row>
    <row r="842" spans="4:4" ht="13" x14ac:dyDescent="0.15">
      <c r="D842" s="3"/>
    </row>
    <row r="843" spans="4:4" ht="13" x14ac:dyDescent="0.15">
      <c r="D843" s="3"/>
    </row>
    <row r="844" spans="4:4" ht="13" x14ac:dyDescent="0.15">
      <c r="D844" s="3"/>
    </row>
    <row r="845" spans="4:4" ht="13" x14ac:dyDescent="0.15">
      <c r="D845" s="3"/>
    </row>
    <row r="846" spans="4:4" ht="13" x14ac:dyDescent="0.15">
      <c r="D846" s="3"/>
    </row>
    <row r="847" spans="4:4" ht="13" x14ac:dyDescent="0.15">
      <c r="D847" s="3"/>
    </row>
    <row r="848" spans="4:4" ht="13" x14ac:dyDescent="0.15">
      <c r="D848" s="3"/>
    </row>
    <row r="849" spans="4:4" ht="13" x14ac:dyDescent="0.15">
      <c r="D849" s="3"/>
    </row>
    <row r="850" spans="4:4" ht="13" x14ac:dyDescent="0.15">
      <c r="D850" s="3"/>
    </row>
    <row r="851" spans="4:4" ht="13" x14ac:dyDescent="0.15">
      <c r="D851" s="3"/>
    </row>
    <row r="852" spans="4:4" ht="13" x14ac:dyDescent="0.15">
      <c r="D852" s="3"/>
    </row>
    <row r="853" spans="4:4" ht="13" x14ac:dyDescent="0.15">
      <c r="D853" s="3"/>
    </row>
    <row r="854" spans="4:4" ht="13" x14ac:dyDescent="0.15">
      <c r="D854" s="3"/>
    </row>
    <row r="855" spans="4:4" ht="13" x14ac:dyDescent="0.15">
      <c r="D855" s="3"/>
    </row>
    <row r="856" spans="4:4" ht="13" x14ac:dyDescent="0.15">
      <c r="D856" s="3"/>
    </row>
    <row r="857" spans="4:4" ht="13" x14ac:dyDescent="0.15">
      <c r="D857" s="3"/>
    </row>
    <row r="858" spans="4:4" ht="13" x14ac:dyDescent="0.15">
      <c r="D858" s="3"/>
    </row>
    <row r="859" spans="4:4" ht="13" x14ac:dyDescent="0.15">
      <c r="D859" s="3"/>
    </row>
    <row r="860" spans="4:4" ht="13" x14ac:dyDescent="0.15">
      <c r="D860" s="3"/>
    </row>
    <row r="861" spans="4:4" ht="13" x14ac:dyDescent="0.15">
      <c r="D861" s="3"/>
    </row>
    <row r="862" spans="4:4" ht="13" x14ac:dyDescent="0.15">
      <c r="D862" s="3"/>
    </row>
    <row r="863" spans="4:4" ht="13" x14ac:dyDescent="0.15">
      <c r="D863" s="3"/>
    </row>
    <row r="864" spans="4:4" ht="13" x14ac:dyDescent="0.15">
      <c r="D864" s="3"/>
    </row>
    <row r="865" spans="4:4" ht="13" x14ac:dyDescent="0.15">
      <c r="D865" s="3"/>
    </row>
    <row r="866" spans="4:4" ht="13" x14ac:dyDescent="0.15">
      <c r="D866" s="3"/>
    </row>
    <row r="867" spans="4:4" ht="13" x14ac:dyDescent="0.15">
      <c r="D867" s="3"/>
    </row>
    <row r="868" spans="4:4" ht="13" x14ac:dyDescent="0.15">
      <c r="D868" s="3"/>
    </row>
    <row r="869" spans="4:4" ht="13" x14ac:dyDescent="0.15">
      <c r="D869" s="3"/>
    </row>
    <row r="870" spans="4:4" ht="13" x14ac:dyDescent="0.15">
      <c r="D870" s="3"/>
    </row>
    <row r="871" spans="4:4" ht="13" x14ac:dyDescent="0.15">
      <c r="D871" s="3"/>
    </row>
    <row r="872" spans="4:4" ht="13" x14ac:dyDescent="0.15">
      <c r="D872" s="3"/>
    </row>
    <row r="873" spans="4:4" ht="13" x14ac:dyDescent="0.15">
      <c r="D873" s="3"/>
    </row>
    <row r="874" spans="4:4" ht="13" x14ac:dyDescent="0.15">
      <c r="D874" s="3"/>
    </row>
    <row r="875" spans="4:4" ht="13" x14ac:dyDescent="0.15">
      <c r="D875" s="3"/>
    </row>
    <row r="876" spans="4:4" ht="13" x14ac:dyDescent="0.15">
      <c r="D876" s="3"/>
    </row>
    <row r="877" spans="4:4" ht="13" x14ac:dyDescent="0.15">
      <c r="D877" s="3"/>
    </row>
    <row r="878" spans="4:4" ht="13" x14ac:dyDescent="0.15">
      <c r="D878" s="3"/>
    </row>
    <row r="879" spans="4:4" ht="13" x14ac:dyDescent="0.15">
      <c r="D879" s="3"/>
    </row>
    <row r="880" spans="4:4" ht="13" x14ac:dyDescent="0.15">
      <c r="D880" s="3"/>
    </row>
    <row r="881" spans="4:4" ht="13" x14ac:dyDescent="0.15">
      <c r="D881" s="3"/>
    </row>
    <row r="882" spans="4:4" ht="13" x14ac:dyDescent="0.15">
      <c r="D882" s="3"/>
    </row>
    <row r="883" spans="4:4" ht="13" x14ac:dyDescent="0.15">
      <c r="D883" s="3"/>
    </row>
    <row r="884" spans="4:4" ht="13" x14ac:dyDescent="0.15">
      <c r="D884" s="3"/>
    </row>
    <row r="885" spans="4:4" ht="13" x14ac:dyDescent="0.15">
      <c r="D885" s="3"/>
    </row>
    <row r="886" spans="4:4" ht="13" x14ac:dyDescent="0.15">
      <c r="D886" s="3"/>
    </row>
    <row r="887" spans="4:4" ht="13" x14ac:dyDescent="0.15">
      <c r="D887" s="3"/>
    </row>
    <row r="888" spans="4:4" ht="13" x14ac:dyDescent="0.15">
      <c r="D888" s="3"/>
    </row>
    <row r="889" spans="4:4" ht="13" x14ac:dyDescent="0.15">
      <c r="D889" s="3"/>
    </row>
    <row r="890" spans="4:4" ht="13" x14ac:dyDescent="0.15">
      <c r="D890" s="3"/>
    </row>
    <row r="891" spans="4:4" ht="13" x14ac:dyDescent="0.15">
      <c r="D891" s="3"/>
    </row>
    <row r="892" spans="4:4" ht="13" x14ac:dyDescent="0.15">
      <c r="D892" s="3"/>
    </row>
    <row r="893" spans="4:4" ht="13" x14ac:dyDescent="0.15">
      <c r="D893" s="3"/>
    </row>
    <row r="894" spans="4:4" ht="13" x14ac:dyDescent="0.15">
      <c r="D894" s="3"/>
    </row>
    <row r="895" spans="4:4" ht="13" x14ac:dyDescent="0.15">
      <c r="D895" s="3"/>
    </row>
    <row r="896" spans="4:4" ht="13" x14ac:dyDescent="0.15">
      <c r="D896" s="3"/>
    </row>
    <row r="897" spans="4:4" ht="13" x14ac:dyDescent="0.15">
      <c r="D897" s="3"/>
    </row>
    <row r="898" spans="4:4" ht="13" x14ac:dyDescent="0.15">
      <c r="D898" s="3"/>
    </row>
    <row r="899" spans="4:4" ht="13" x14ac:dyDescent="0.15">
      <c r="D899" s="3"/>
    </row>
    <row r="900" spans="4:4" ht="13" x14ac:dyDescent="0.15">
      <c r="D900" s="3"/>
    </row>
    <row r="901" spans="4:4" ht="13" x14ac:dyDescent="0.15">
      <c r="D901" s="3"/>
    </row>
    <row r="902" spans="4:4" ht="13" x14ac:dyDescent="0.15">
      <c r="D902" s="3"/>
    </row>
    <row r="903" spans="4:4" ht="13" x14ac:dyDescent="0.15">
      <c r="D903" s="3"/>
    </row>
    <row r="904" spans="4:4" ht="13" x14ac:dyDescent="0.15">
      <c r="D904" s="3"/>
    </row>
    <row r="905" spans="4:4" ht="13" x14ac:dyDescent="0.15">
      <c r="D905" s="3"/>
    </row>
    <row r="906" spans="4:4" ht="13" x14ac:dyDescent="0.15">
      <c r="D906" s="3"/>
    </row>
    <row r="907" spans="4:4" ht="13" x14ac:dyDescent="0.15">
      <c r="D907" s="3"/>
    </row>
    <row r="908" spans="4:4" ht="13" x14ac:dyDescent="0.15">
      <c r="D908" s="3"/>
    </row>
    <row r="909" spans="4:4" ht="13" x14ac:dyDescent="0.15">
      <c r="D909" s="3"/>
    </row>
    <row r="910" spans="4:4" ht="13" x14ac:dyDescent="0.15">
      <c r="D910" s="3"/>
    </row>
    <row r="911" spans="4:4" ht="13" x14ac:dyDescent="0.15">
      <c r="D911" s="3"/>
    </row>
    <row r="912" spans="4:4" ht="13" x14ac:dyDescent="0.15">
      <c r="D912" s="3"/>
    </row>
    <row r="913" spans="4:4" ht="13" x14ac:dyDescent="0.15">
      <c r="D913" s="3"/>
    </row>
    <row r="914" spans="4:4" ht="13" x14ac:dyDescent="0.15">
      <c r="D914" s="3"/>
    </row>
    <row r="915" spans="4:4" ht="13" x14ac:dyDescent="0.15">
      <c r="D915" s="3"/>
    </row>
    <row r="916" spans="4:4" ht="13" x14ac:dyDescent="0.15">
      <c r="D916" s="3"/>
    </row>
    <row r="917" spans="4:4" ht="13" x14ac:dyDescent="0.15">
      <c r="D917" s="3"/>
    </row>
    <row r="918" spans="4:4" ht="13" x14ac:dyDescent="0.15">
      <c r="D918" s="3"/>
    </row>
    <row r="919" spans="4:4" ht="13" x14ac:dyDescent="0.15">
      <c r="D919" s="3"/>
    </row>
    <row r="920" spans="4:4" ht="13" x14ac:dyDescent="0.15">
      <c r="D920" s="3"/>
    </row>
    <row r="921" spans="4:4" ht="13" x14ac:dyDescent="0.15">
      <c r="D921" s="3"/>
    </row>
    <row r="922" spans="4:4" ht="13" x14ac:dyDescent="0.15">
      <c r="D922" s="3"/>
    </row>
    <row r="923" spans="4:4" ht="13" x14ac:dyDescent="0.15">
      <c r="D923" s="3"/>
    </row>
    <row r="924" spans="4:4" ht="13" x14ac:dyDescent="0.15">
      <c r="D924" s="3"/>
    </row>
    <row r="925" spans="4:4" ht="13" x14ac:dyDescent="0.15">
      <c r="D925" s="3"/>
    </row>
    <row r="926" spans="4:4" ht="13" x14ac:dyDescent="0.15">
      <c r="D926" s="3"/>
    </row>
    <row r="927" spans="4:4" ht="13" x14ac:dyDescent="0.15">
      <c r="D927" s="3"/>
    </row>
    <row r="928" spans="4:4" ht="13" x14ac:dyDescent="0.15">
      <c r="D928" s="3"/>
    </row>
    <row r="929" spans="4:4" ht="13" x14ac:dyDescent="0.15">
      <c r="D929" s="3"/>
    </row>
    <row r="930" spans="4:4" ht="13" x14ac:dyDescent="0.15">
      <c r="D930" s="3"/>
    </row>
    <row r="931" spans="4:4" ht="13" x14ac:dyDescent="0.15">
      <c r="D931" s="3"/>
    </row>
    <row r="932" spans="4:4" ht="13" x14ac:dyDescent="0.15">
      <c r="D932" s="3"/>
    </row>
    <row r="933" spans="4:4" ht="13" x14ac:dyDescent="0.15">
      <c r="D933" s="3"/>
    </row>
    <row r="934" spans="4:4" ht="13" x14ac:dyDescent="0.15">
      <c r="D934" s="3"/>
    </row>
    <row r="935" spans="4:4" ht="13" x14ac:dyDescent="0.15">
      <c r="D935" s="3"/>
    </row>
    <row r="936" spans="4:4" ht="13" x14ac:dyDescent="0.15">
      <c r="D936" s="3"/>
    </row>
    <row r="937" spans="4:4" ht="13" x14ac:dyDescent="0.15">
      <c r="D937" s="3"/>
    </row>
    <row r="938" spans="4:4" ht="13" x14ac:dyDescent="0.15">
      <c r="D938" s="3"/>
    </row>
    <row r="939" spans="4:4" ht="13" x14ac:dyDescent="0.15">
      <c r="D939" s="3"/>
    </row>
    <row r="940" spans="4:4" ht="13" x14ac:dyDescent="0.15">
      <c r="D940" s="3"/>
    </row>
    <row r="941" spans="4:4" ht="13" x14ac:dyDescent="0.15">
      <c r="D941" s="3"/>
    </row>
    <row r="942" spans="4:4" ht="13" x14ac:dyDescent="0.15">
      <c r="D942" s="3"/>
    </row>
    <row r="943" spans="4:4" ht="13" x14ac:dyDescent="0.15">
      <c r="D943" s="3"/>
    </row>
    <row r="944" spans="4:4" ht="13" x14ac:dyDescent="0.15">
      <c r="D944" s="3"/>
    </row>
    <row r="945" spans="4:4" ht="13" x14ac:dyDescent="0.15">
      <c r="D945" s="3"/>
    </row>
    <row r="946" spans="4:4" ht="13" x14ac:dyDescent="0.15">
      <c r="D946" s="3"/>
    </row>
    <row r="947" spans="4:4" ht="13" x14ac:dyDescent="0.15">
      <c r="D947" s="3"/>
    </row>
    <row r="948" spans="4:4" ht="13" x14ac:dyDescent="0.15">
      <c r="D948" s="3"/>
    </row>
    <row r="949" spans="4:4" ht="13" x14ac:dyDescent="0.15">
      <c r="D949" s="3"/>
    </row>
    <row r="950" spans="4:4" ht="13" x14ac:dyDescent="0.15">
      <c r="D950" s="3"/>
    </row>
    <row r="951" spans="4:4" ht="13" x14ac:dyDescent="0.15">
      <c r="D951" s="3"/>
    </row>
    <row r="952" spans="4:4" ht="13" x14ac:dyDescent="0.15">
      <c r="D952" s="3"/>
    </row>
    <row r="953" spans="4:4" ht="13" x14ac:dyDescent="0.15">
      <c r="D953" s="3"/>
    </row>
    <row r="954" spans="4:4" ht="13" x14ac:dyDescent="0.15">
      <c r="D954" s="3"/>
    </row>
    <row r="955" spans="4:4" ht="13" x14ac:dyDescent="0.15">
      <c r="D955" s="3"/>
    </row>
    <row r="956" spans="4:4" ht="13" x14ac:dyDescent="0.15">
      <c r="D956" s="3"/>
    </row>
    <row r="957" spans="4:4" ht="13" x14ac:dyDescent="0.15">
      <c r="D957" s="3"/>
    </row>
    <row r="958" spans="4:4" ht="13" x14ac:dyDescent="0.15">
      <c r="D958" s="3"/>
    </row>
    <row r="959" spans="4:4" ht="13" x14ac:dyDescent="0.15">
      <c r="D959" s="3"/>
    </row>
    <row r="960" spans="4:4" ht="13" x14ac:dyDescent="0.15">
      <c r="D960" s="3"/>
    </row>
    <row r="961" spans="4:4" ht="13" x14ac:dyDescent="0.15">
      <c r="D961" s="3"/>
    </row>
    <row r="962" spans="4:4" ht="13" x14ac:dyDescent="0.15">
      <c r="D962" s="3"/>
    </row>
    <row r="963" spans="4:4" ht="13" x14ac:dyDescent="0.15">
      <c r="D963" s="3"/>
    </row>
    <row r="964" spans="4:4" ht="13" x14ac:dyDescent="0.15">
      <c r="D964" s="3"/>
    </row>
    <row r="965" spans="4:4" ht="13" x14ac:dyDescent="0.15">
      <c r="D965" s="3"/>
    </row>
    <row r="966" spans="4:4" ht="13" x14ac:dyDescent="0.15">
      <c r="D966" s="3"/>
    </row>
    <row r="967" spans="4:4" ht="13" x14ac:dyDescent="0.15">
      <c r="D967" s="3"/>
    </row>
    <row r="968" spans="4:4" ht="13" x14ac:dyDescent="0.15">
      <c r="D968" s="3"/>
    </row>
    <row r="969" spans="4:4" ht="13" x14ac:dyDescent="0.15">
      <c r="D969" s="3"/>
    </row>
    <row r="970" spans="4:4" ht="13" x14ac:dyDescent="0.15">
      <c r="D970" s="3"/>
    </row>
    <row r="971" spans="4:4" ht="13" x14ac:dyDescent="0.15">
      <c r="D971" s="3"/>
    </row>
    <row r="972" spans="4:4" ht="13" x14ac:dyDescent="0.15">
      <c r="D972" s="3"/>
    </row>
    <row r="973" spans="4:4" ht="13" x14ac:dyDescent="0.15">
      <c r="D973" s="3"/>
    </row>
    <row r="974" spans="4:4" ht="13" x14ac:dyDescent="0.15">
      <c r="D974" s="3"/>
    </row>
    <row r="975" spans="4:4" ht="13" x14ac:dyDescent="0.15">
      <c r="D975" s="3"/>
    </row>
    <row r="976" spans="4:4" ht="13" x14ac:dyDescent="0.15">
      <c r="D976" s="3"/>
    </row>
    <row r="977" spans="4:4" ht="13" x14ac:dyDescent="0.15">
      <c r="D977" s="3"/>
    </row>
    <row r="978" spans="4:4" ht="13" x14ac:dyDescent="0.15">
      <c r="D978" s="3"/>
    </row>
    <row r="979" spans="4:4" ht="13" x14ac:dyDescent="0.15">
      <c r="D979" s="3"/>
    </row>
    <row r="980" spans="4:4" ht="13" x14ac:dyDescent="0.15">
      <c r="D980" s="3"/>
    </row>
    <row r="981" spans="4:4" ht="13" x14ac:dyDescent="0.15">
      <c r="D981" s="3"/>
    </row>
    <row r="982" spans="4:4" ht="13" x14ac:dyDescent="0.15">
      <c r="D982" s="3"/>
    </row>
    <row r="983" spans="4:4" ht="13" x14ac:dyDescent="0.15">
      <c r="D983" s="3"/>
    </row>
    <row r="984" spans="4:4" ht="13" x14ac:dyDescent="0.15">
      <c r="D984" s="3"/>
    </row>
    <row r="985" spans="4:4" ht="13" x14ac:dyDescent="0.15">
      <c r="D985" s="3"/>
    </row>
    <row r="986" spans="4:4" ht="13" x14ac:dyDescent="0.15">
      <c r="D986" s="3"/>
    </row>
    <row r="987" spans="4:4" ht="13" x14ac:dyDescent="0.15">
      <c r="D987" s="3"/>
    </row>
    <row r="988" spans="4:4" ht="13" x14ac:dyDescent="0.15">
      <c r="D988" s="3"/>
    </row>
    <row r="989" spans="4:4" ht="13" x14ac:dyDescent="0.15">
      <c r="D989" s="3"/>
    </row>
    <row r="990" spans="4:4" ht="13" x14ac:dyDescent="0.15">
      <c r="D990" s="3"/>
    </row>
    <row r="991" spans="4:4" ht="13" x14ac:dyDescent="0.15">
      <c r="D991" s="3"/>
    </row>
    <row r="992" spans="4:4" ht="13" x14ac:dyDescent="0.15">
      <c r="D992" s="3"/>
    </row>
    <row r="993" spans="4:4" ht="13" x14ac:dyDescent="0.15">
      <c r="D993" s="3"/>
    </row>
    <row r="994" spans="4:4" ht="13" x14ac:dyDescent="0.15">
      <c r="D994" s="3"/>
    </row>
    <row r="995" spans="4:4" ht="13" x14ac:dyDescent="0.15">
      <c r="D995" s="3"/>
    </row>
    <row r="996" spans="4:4" ht="13" x14ac:dyDescent="0.15">
      <c r="D996" s="3"/>
    </row>
    <row r="997" spans="4:4" ht="13" x14ac:dyDescent="0.15">
      <c r="D997" s="3"/>
    </row>
    <row r="998" spans="4:4" ht="13" x14ac:dyDescent="0.15">
      <c r="D998" s="3"/>
    </row>
    <row r="999" spans="4:4" ht="13" x14ac:dyDescent="0.15">
      <c r="D99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>
      <selection activeCell="A34" sqref="A34:D65"/>
    </sheetView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714</v>
      </c>
      <c r="B1" s="1"/>
      <c r="C1" s="2" t="s">
        <v>7</v>
      </c>
      <c r="D1" s="1" t="s">
        <v>8</v>
      </c>
      <c r="E1" s="3" t="s">
        <v>709</v>
      </c>
      <c r="G1" s="3"/>
    </row>
    <row r="2" spans="1:7" ht="15.75" customHeight="1" x14ac:dyDescent="0.15">
      <c r="A2" s="4">
        <v>45901</v>
      </c>
      <c r="B2" s="1" t="s">
        <v>715</v>
      </c>
      <c r="C2" s="2">
        <v>522415.21282642178</v>
      </c>
      <c r="D2" s="1">
        <v>26503</v>
      </c>
      <c r="E2" s="3">
        <v>1166.6666</v>
      </c>
      <c r="G2" s="3"/>
    </row>
    <row r="3" spans="1:7" ht="15.75" customHeight="1" x14ac:dyDescent="0.15">
      <c r="A3" s="4">
        <v>45902</v>
      </c>
      <c r="B3" s="1" t="s">
        <v>716</v>
      </c>
      <c r="C3" s="2">
        <v>756988.21886451275</v>
      </c>
      <c r="D3" s="1">
        <v>40050</v>
      </c>
      <c r="E3" s="3">
        <v>1166.6666</v>
      </c>
      <c r="G3" s="3"/>
    </row>
    <row r="4" spans="1:7" ht="15.75" customHeight="1" x14ac:dyDescent="0.15">
      <c r="A4" s="4">
        <v>45903</v>
      </c>
      <c r="B4" s="1" t="s">
        <v>717</v>
      </c>
      <c r="C4" s="2">
        <v>760708.79403689748</v>
      </c>
      <c r="D4" s="1">
        <v>39496</v>
      </c>
      <c r="E4" s="3">
        <v>1166.6666</v>
      </c>
      <c r="G4" s="3"/>
    </row>
    <row r="5" spans="1:7" ht="15.75" customHeight="1" x14ac:dyDescent="0.15">
      <c r="A5" s="4">
        <v>45904</v>
      </c>
      <c r="B5" s="1" t="s">
        <v>718</v>
      </c>
      <c r="C5" s="2">
        <v>472757.8551985182</v>
      </c>
      <c r="D5" s="1">
        <v>24726</v>
      </c>
      <c r="E5" s="3">
        <v>1166.6666</v>
      </c>
      <c r="G5" s="3"/>
    </row>
    <row r="6" spans="1:7" ht="15.75" customHeight="1" x14ac:dyDescent="0.15">
      <c r="A6" s="4">
        <v>45905</v>
      </c>
      <c r="B6" s="1" t="s">
        <v>719</v>
      </c>
      <c r="C6" s="2">
        <v>346932.34237596462</v>
      </c>
      <c r="D6" s="1">
        <v>18709</v>
      </c>
      <c r="E6" s="3">
        <v>1166.6666</v>
      </c>
      <c r="G6" s="3"/>
    </row>
    <row r="7" spans="1:7" ht="15.75" customHeight="1" x14ac:dyDescent="0.15">
      <c r="A7" s="4">
        <v>45906</v>
      </c>
      <c r="B7" s="1" t="s">
        <v>720</v>
      </c>
      <c r="C7" s="2">
        <v>373352.70363944169</v>
      </c>
      <c r="D7" s="1">
        <v>20137</v>
      </c>
      <c r="E7" s="3">
        <v>1166.6666</v>
      </c>
      <c r="G7" s="3"/>
    </row>
    <row r="8" spans="1:7" ht="15.75" customHeight="1" x14ac:dyDescent="0.15">
      <c r="A8" s="4">
        <v>45907</v>
      </c>
      <c r="B8" s="1" t="s">
        <v>721</v>
      </c>
      <c r="C8" s="2">
        <v>357573.77703009162</v>
      </c>
      <c r="D8" s="1">
        <v>19548</v>
      </c>
      <c r="E8" s="3">
        <v>1166.6666</v>
      </c>
      <c r="G8" s="3"/>
    </row>
    <row r="9" spans="1:7" ht="15.75" customHeight="1" x14ac:dyDescent="0.15">
      <c r="A9" s="4">
        <v>45908</v>
      </c>
      <c r="B9" s="1" t="s">
        <v>722</v>
      </c>
      <c r="C9" s="2">
        <v>304613.48816853238</v>
      </c>
      <c r="D9" s="1">
        <v>16175</v>
      </c>
      <c r="E9" s="3">
        <v>1166.6666</v>
      </c>
      <c r="G9" s="3"/>
    </row>
    <row r="10" spans="1:7" ht="15.75" customHeight="1" x14ac:dyDescent="0.15">
      <c r="A10" s="4">
        <v>45909</v>
      </c>
      <c r="B10" s="1" t="s">
        <v>723</v>
      </c>
      <c r="C10" s="2">
        <v>360395.80003407237</v>
      </c>
      <c r="D10" s="1">
        <v>19463</v>
      </c>
      <c r="E10" s="3">
        <v>1166.6666</v>
      </c>
      <c r="G10" s="3"/>
    </row>
    <row r="11" spans="1:7" ht="15.75" customHeight="1" x14ac:dyDescent="0.15">
      <c r="A11" s="4">
        <v>45910</v>
      </c>
      <c r="B11" s="1" t="s">
        <v>717</v>
      </c>
      <c r="C11" s="2">
        <v>316206.24185363104</v>
      </c>
      <c r="D11" s="1">
        <v>17992</v>
      </c>
      <c r="E11" s="3">
        <v>1166.6666</v>
      </c>
      <c r="G11" s="3"/>
    </row>
    <row r="12" spans="1:7" ht="15.75" customHeight="1" x14ac:dyDescent="0.15">
      <c r="A12" s="4">
        <v>45911</v>
      </c>
      <c r="B12" s="1" t="s">
        <v>718</v>
      </c>
      <c r="C12" s="2">
        <v>384552.64501992497</v>
      </c>
      <c r="D12" s="1">
        <v>20794</v>
      </c>
      <c r="E12" s="3">
        <v>1166.6666</v>
      </c>
      <c r="G12" s="3"/>
    </row>
    <row r="13" spans="1:7" ht="15.75" customHeight="1" x14ac:dyDescent="0.15">
      <c r="A13" s="4">
        <v>45912</v>
      </c>
      <c r="B13" s="1" t="s">
        <v>719</v>
      </c>
      <c r="C13" s="2">
        <v>317947.83620149642</v>
      </c>
      <c r="D13" s="1">
        <v>17549</v>
      </c>
      <c r="E13" s="3">
        <v>1166.6666</v>
      </c>
      <c r="G13" s="3"/>
    </row>
    <row r="14" spans="1:7" ht="15.75" customHeight="1" x14ac:dyDescent="0.15">
      <c r="A14" s="4">
        <v>45913</v>
      </c>
      <c r="B14" s="1" t="s">
        <v>720</v>
      </c>
      <c r="C14" s="2">
        <v>335387.03873358946</v>
      </c>
      <c r="D14" s="1">
        <v>18703</v>
      </c>
      <c r="E14" s="3">
        <v>1166.6666</v>
      </c>
      <c r="G14" s="3"/>
    </row>
    <row r="15" spans="1:7" ht="15.75" customHeight="1" x14ac:dyDescent="0.15">
      <c r="A15" s="4">
        <v>45914</v>
      </c>
      <c r="B15" s="1" t="s">
        <v>721</v>
      </c>
      <c r="C15" s="2">
        <v>356504.10597493342</v>
      </c>
      <c r="D15" s="1">
        <v>19094</v>
      </c>
      <c r="E15" s="3">
        <v>1166.6666</v>
      </c>
      <c r="G15" s="3"/>
    </row>
    <row r="16" spans="1:7" ht="15.75" customHeight="1" x14ac:dyDescent="0.15">
      <c r="A16" s="4">
        <v>45915</v>
      </c>
      <c r="B16" s="1" t="s">
        <v>722</v>
      </c>
      <c r="C16" s="2">
        <v>347563.59421811113</v>
      </c>
      <c r="D16" s="1">
        <v>17998</v>
      </c>
      <c r="E16" s="3">
        <v>1586.6665760000001</v>
      </c>
      <c r="G16" s="3"/>
    </row>
    <row r="17" spans="1:7" ht="15.75" customHeight="1" x14ac:dyDescent="0.15">
      <c r="A17" s="4">
        <v>45916</v>
      </c>
      <c r="B17" s="1" t="s">
        <v>723</v>
      </c>
      <c r="C17" s="2">
        <v>295551.4661542566</v>
      </c>
      <c r="D17" s="1">
        <v>15427</v>
      </c>
      <c r="E17" s="3">
        <v>1586.6665760000001</v>
      </c>
      <c r="G17" s="3"/>
    </row>
    <row r="18" spans="1:7" ht="15.75" customHeight="1" x14ac:dyDescent="0.15">
      <c r="A18" s="4">
        <v>45917</v>
      </c>
      <c r="B18" s="1" t="s">
        <v>717</v>
      </c>
      <c r="C18" s="2">
        <v>32105.908094702936</v>
      </c>
      <c r="D18" s="1">
        <v>1799</v>
      </c>
      <c r="E18" s="3">
        <v>116.66665999999999</v>
      </c>
      <c r="G18" s="3"/>
    </row>
    <row r="19" spans="1:7" ht="15.75" customHeight="1" x14ac:dyDescent="0.15">
      <c r="A19" s="4">
        <v>45918</v>
      </c>
      <c r="B19" s="1" t="s">
        <v>718</v>
      </c>
      <c r="C19" s="2">
        <v>176713.68479972819</v>
      </c>
      <c r="D19" s="1">
        <v>9870</v>
      </c>
      <c r="E19" s="3">
        <v>116.66665999999999</v>
      </c>
      <c r="G19" s="3"/>
    </row>
    <row r="20" spans="1:7" ht="15.75" customHeight="1" x14ac:dyDescent="0.15">
      <c r="A20" s="4">
        <v>45919</v>
      </c>
      <c r="B20" s="1" t="s">
        <v>719</v>
      </c>
      <c r="C20" s="2">
        <v>376083.16556611104</v>
      </c>
      <c r="D20" s="1">
        <v>20997</v>
      </c>
      <c r="E20" s="3">
        <v>1586.6665760000001</v>
      </c>
      <c r="G20" s="3"/>
    </row>
    <row r="21" spans="1:7" ht="15.75" customHeight="1" x14ac:dyDescent="0.15">
      <c r="A21" s="4">
        <v>45920</v>
      </c>
      <c r="B21" s="1" t="s">
        <v>720</v>
      </c>
      <c r="C21" s="2">
        <v>429766.2495913445</v>
      </c>
      <c r="D21" s="1">
        <v>23909</v>
      </c>
      <c r="E21" s="3">
        <v>1586.6665760000001</v>
      </c>
      <c r="G21" s="3"/>
    </row>
    <row r="22" spans="1:7" ht="15.75" customHeight="1" x14ac:dyDescent="0.15">
      <c r="A22" s="4">
        <v>45921</v>
      </c>
      <c r="B22" s="1" t="s">
        <v>721</v>
      </c>
      <c r="C22" s="2">
        <v>441031.95531108923</v>
      </c>
      <c r="D22" s="1">
        <v>24033</v>
      </c>
      <c r="E22" s="3">
        <v>1586.6665760000001</v>
      </c>
      <c r="G22" s="3"/>
    </row>
    <row r="23" spans="1:7" ht="15.75" customHeight="1" x14ac:dyDescent="0.15">
      <c r="A23" s="4">
        <v>45922</v>
      </c>
      <c r="B23" s="1" t="s">
        <v>722</v>
      </c>
      <c r="C23" s="2">
        <v>377175.86067512207</v>
      </c>
      <c r="D23" s="1">
        <v>20736</v>
      </c>
      <c r="E23" s="3">
        <v>1586.6665760000001</v>
      </c>
      <c r="G23" s="3"/>
    </row>
    <row r="24" spans="1:7" ht="15.75" customHeight="1" x14ac:dyDescent="0.15">
      <c r="A24" s="4">
        <v>45923</v>
      </c>
      <c r="B24" s="1" t="s">
        <v>723</v>
      </c>
      <c r="C24" s="2">
        <v>285874.60091608448</v>
      </c>
      <c r="D24" s="1">
        <v>16616</v>
      </c>
      <c r="E24" s="3">
        <v>1586.6665760000001</v>
      </c>
      <c r="G24" s="3"/>
    </row>
    <row r="25" spans="1:7" ht="15.75" customHeight="1" x14ac:dyDescent="0.15">
      <c r="A25" s="4">
        <v>45924</v>
      </c>
      <c r="B25" s="1" t="s">
        <v>717</v>
      </c>
      <c r="C25" s="2">
        <v>26020.094219782048</v>
      </c>
      <c r="D25" s="1">
        <v>1543</v>
      </c>
      <c r="E25" s="3">
        <v>116.66665999999999</v>
      </c>
      <c r="G25" s="3"/>
    </row>
    <row r="26" spans="1:7" ht="15.75" customHeight="1" x14ac:dyDescent="0.15">
      <c r="A26" s="4">
        <v>45925</v>
      </c>
      <c r="B26" s="1" t="s">
        <v>718</v>
      </c>
      <c r="C26" s="2">
        <v>210207.73191250948</v>
      </c>
      <c r="D26" s="1">
        <v>12029</v>
      </c>
      <c r="E26" s="3">
        <v>116.66665999999999</v>
      </c>
      <c r="G26" s="3"/>
    </row>
    <row r="27" spans="1:7" ht="15.75" customHeight="1" x14ac:dyDescent="0.15">
      <c r="A27" s="4">
        <v>45926</v>
      </c>
      <c r="B27" s="1" t="s">
        <v>719</v>
      </c>
      <c r="C27" s="2">
        <v>388516.69389720896</v>
      </c>
      <c r="D27" s="1">
        <v>22129</v>
      </c>
      <c r="E27" s="3">
        <v>1586.6665760000001</v>
      </c>
      <c r="G27" s="3"/>
    </row>
    <row r="28" spans="1:7" ht="15.75" customHeight="1" x14ac:dyDescent="0.15">
      <c r="A28" s="4">
        <v>45927</v>
      </c>
      <c r="B28" s="1" t="s">
        <v>720</v>
      </c>
      <c r="C28" s="2">
        <v>373976.02135766944</v>
      </c>
      <c r="D28" s="1">
        <v>21081</v>
      </c>
      <c r="E28" s="3">
        <v>1586.6665760000001</v>
      </c>
      <c r="G28" s="3"/>
    </row>
    <row r="29" spans="1:7" ht="15.75" customHeight="1" x14ac:dyDescent="0.15">
      <c r="A29" s="4">
        <v>45928</v>
      </c>
      <c r="B29" s="1" t="s">
        <v>721</v>
      </c>
      <c r="C29" s="2">
        <v>407333.77220868814</v>
      </c>
      <c r="D29" s="1">
        <v>22080</v>
      </c>
      <c r="E29" s="3">
        <v>1586.6665760000001</v>
      </c>
      <c r="G29" s="3"/>
    </row>
    <row r="30" spans="1:7" ht="15.75" customHeight="1" x14ac:dyDescent="0.15">
      <c r="A30" s="4">
        <v>45929</v>
      </c>
      <c r="B30" s="1" t="s">
        <v>722</v>
      </c>
      <c r="C30" s="2">
        <v>332886.57077780447</v>
      </c>
      <c r="D30" s="1">
        <v>18328</v>
      </c>
      <c r="E30" s="3">
        <v>1586.6665760000001</v>
      </c>
      <c r="G30" s="3"/>
    </row>
    <row r="31" spans="1:7" ht="15.75" customHeight="1" x14ac:dyDescent="0.15">
      <c r="A31" s="4">
        <v>45930</v>
      </c>
      <c r="B31" s="1" t="s">
        <v>723</v>
      </c>
      <c r="C31" s="2">
        <v>197551.02643500202</v>
      </c>
      <c r="D31" s="1">
        <v>11148</v>
      </c>
      <c r="E31" s="3">
        <v>116.66665999999999</v>
      </c>
      <c r="G31" s="3"/>
    </row>
    <row r="32" spans="1:7" ht="15.75" customHeight="1" x14ac:dyDescent="0.15">
      <c r="A32" s="1" t="s">
        <v>708</v>
      </c>
      <c r="B32" s="1"/>
      <c r="C32" s="2">
        <f t="shared" ref="C32:D32" si="0">SUM(C2:C31)</f>
        <v>10664694.456093241</v>
      </c>
      <c r="D32" s="1">
        <f t="shared" si="0"/>
        <v>578662</v>
      </c>
      <c r="E32" s="3">
        <f>SUM(E2:E31)</f>
        <v>34369.998036000005</v>
      </c>
      <c r="G32" s="3"/>
    </row>
    <row r="33" spans="1:7" ht="15.75" customHeight="1" x14ac:dyDescent="0.15">
      <c r="A33" s="5" t="s">
        <v>6916</v>
      </c>
      <c r="C33" s="2"/>
      <c r="E33" s="3"/>
      <c r="G33" s="3"/>
    </row>
    <row r="34" spans="1:7" ht="15.75" customHeight="1" x14ac:dyDescent="0.15">
      <c r="A34" s="5" t="s">
        <v>714</v>
      </c>
      <c r="B34" s="5" t="s">
        <v>7</v>
      </c>
      <c r="C34" s="5" t="s">
        <v>8</v>
      </c>
      <c r="D34" s="5" t="s">
        <v>709</v>
      </c>
      <c r="E34" s="3"/>
      <c r="G34" s="3"/>
    </row>
    <row r="35" spans="1:7" ht="15.75" customHeight="1" x14ac:dyDescent="0.15">
      <c r="A35" s="8">
        <v>45901</v>
      </c>
      <c r="B35" s="6">
        <v>738109</v>
      </c>
      <c r="C35" s="5">
        <v>183604</v>
      </c>
      <c r="D35" s="9">
        <v>500</v>
      </c>
      <c r="E35" s="3"/>
      <c r="G35" s="3"/>
    </row>
    <row r="36" spans="1:7" ht="15.75" customHeight="1" x14ac:dyDescent="0.15">
      <c r="A36" s="8">
        <v>45902</v>
      </c>
      <c r="B36" s="6">
        <v>1126668</v>
      </c>
      <c r="C36" s="5">
        <v>285089</v>
      </c>
      <c r="D36" s="9">
        <v>500</v>
      </c>
      <c r="E36" s="3"/>
      <c r="G36" s="3"/>
    </row>
    <row r="37" spans="1:7" ht="15.75" customHeight="1" x14ac:dyDescent="0.15">
      <c r="A37" s="8">
        <v>45903</v>
      </c>
      <c r="B37" s="6">
        <v>1103078</v>
      </c>
      <c r="C37" s="5">
        <v>278603</v>
      </c>
      <c r="D37" s="9">
        <v>500</v>
      </c>
      <c r="E37" s="3"/>
      <c r="G37" s="3"/>
    </row>
    <row r="38" spans="1:7" ht="15.75" customHeight="1" x14ac:dyDescent="0.15">
      <c r="A38" s="8">
        <v>45904</v>
      </c>
      <c r="B38" s="6">
        <v>1080083</v>
      </c>
      <c r="C38" s="5">
        <v>277666</v>
      </c>
      <c r="D38" s="9">
        <v>500</v>
      </c>
      <c r="E38" s="3"/>
      <c r="G38" s="3"/>
    </row>
    <row r="39" spans="1:7" ht="15.75" customHeight="1" x14ac:dyDescent="0.15">
      <c r="A39" s="8">
        <v>45905</v>
      </c>
      <c r="B39" s="6">
        <v>1866535</v>
      </c>
      <c r="C39" s="5">
        <v>491530</v>
      </c>
      <c r="D39" s="9">
        <v>500</v>
      </c>
      <c r="E39" s="3"/>
      <c r="G39" s="3"/>
    </row>
    <row r="40" spans="1:7" ht="15.75" customHeight="1" x14ac:dyDescent="0.15">
      <c r="A40" s="8">
        <v>45906</v>
      </c>
      <c r="B40" s="6">
        <v>1864690</v>
      </c>
      <c r="C40" s="5">
        <v>502206</v>
      </c>
      <c r="D40" s="9">
        <v>500</v>
      </c>
      <c r="E40" s="3"/>
      <c r="G40" s="3"/>
    </row>
    <row r="41" spans="1:7" ht="15.75" customHeight="1" x14ac:dyDescent="0.15">
      <c r="A41" s="8">
        <v>45907</v>
      </c>
      <c r="B41" s="6">
        <v>1742812</v>
      </c>
      <c r="C41" s="5">
        <v>469323</v>
      </c>
      <c r="D41" s="9">
        <v>500</v>
      </c>
      <c r="E41" s="3"/>
      <c r="G41" s="3"/>
    </row>
    <row r="42" spans="1:7" ht="15.75" customHeight="1" x14ac:dyDescent="0.15">
      <c r="A42" s="8">
        <v>45908</v>
      </c>
      <c r="B42" s="6">
        <v>1825867</v>
      </c>
      <c r="C42" s="5">
        <v>486287</v>
      </c>
      <c r="D42" s="9">
        <v>500</v>
      </c>
      <c r="E42" s="3"/>
      <c r="G42" s="3"/>
    </row>
    <row r="43" spans="1:7" ht="15.75" customHeight="1" x14ac:dyDescent="0.15">
      <c r="A43" s="8">
        <v>45909</v>
      </c>
      <c r="B43" s="6">
        <v>1880579</v>
      </c>
      <c r="C43" s="5">
        <v>505962</v>
      </c>
      <c r="D43" s="9">
        <v>500</v>
      </c>
      <c r="E43" s="3"/>
      <c r="G43" s="3"/>
    </row>
    <row r="44" spans="1:7" ht="15.75" customHeight="1" x14ac:dyDescent="0.15">
      <c r="A44" s="8">
        <v>45910</v>
      </c>
      <c r="B44" s="6">
        <v>1862514</v>
      </c>
      <c r="C44" s="5">
        <v>497137</v>
      </c>
      <c r="D44" s="9">
        <v>500</v>
      </c>
      <c r="E44" s="3"/>
      <c r="G44" s="3"/>
    </row>
    <row r="45" spans="1:7" ht="15.75" customHeight="1" x14ac:dyDescent="0.15">
      <c r="A45" s="8">
        <v>45911</v>
      </c>
      <c r="B45" s="6">
        <v>1822417</v>
      </c>
      <c r="C45" s="5">
        <v>482299</v>
      </c>
      <c r="D45" s="9">
        <v>500</v>
      </c>
      <c r="E45" s="3"/>
      <c r="G45" s="3"/>
    </row>
    <row r="46" spans="1:7" ht="15.75" customHeight="1" x14ac:dyDescent="0.15">
      <c r="A46" s="8">
        <v>45912</v>
      </c>
      <c r="B46" s="6">
        <v>1787024</v>
      </c>
      <c r="C46" s="5">
        <v>474525</v>
      </c>
      <c r="D46" s="9">
        <v>500</v>
      </c>
      <c r="E46" s="3"/>
      <c r="G46" s="3"/>
    </row>
    <row r="47" spans="1:7" ht="15.75" customHeight="1" x14ac:dyDescent="0.15">
      <c r="A47" s="8">
        <v>45913</v>
      </c>
      <c r="B47" s="6">
        <v>1794395</v>
      </c>
      <c r="C47" s="5">
        <v>478731</v>
      </c>
      <c r="D47" s="9">
        <v>500</v>
      </c>
      <c r="E47" s="3"/>
      <c r="G47" s="3"/>
    </row>
    <row r="48" spans="1:7" ht="13" x14ac:dyDescent="0.15">
      <c r="A48" s="8">
        <v>45914</v>
      </c>
      <c r="B48" s="6">
        <v>1645769</v>
      </c>
      <c r="C48" s="5">
        <v>445844</v>
      </c>
      <c r="D48" s="9">
        <v>500</v>
      </c>
      <c r="E48" s="3"/>
      <c r="G48" s="3"/>
    </row>
    <row r="49" spans="1:7" ht="13" x14ac:dyDescent="0.15">
      <c r="A49" s="8">
        <v>45915</v>
      </c>
      <c r="B49" s="6">
        <v>1817755</v>
      </c>
      <c r="C49" s="5">
        <v>480592</v>
      </c>
      <c r="D49" s="9">
        <v>680</v>
      </c>
      <c r="E49" s="3"/>
      <c r="G49" s="3"/>
    </row>
    <row r="50" spans="1:7" ht="13" x14ac:dyDescent="0.15">
      <c r="A50" s="8">
        <v>45916</v>
      </c>
      <c r="B50" s="6">
        <v>569030</v>
      </c>
      <c r="C50" s="5">
        <v>148261</v>
      </c>
      <c r="D50" s="9">
        <v>50</v>
      </c>
      <c r="E50" s="3"/>
      <c r="G50" s="3"/>
    </row>
    <row r="51" spans="1:7" ht="13" x14ac:dyDescent="0.15">
      <c r="A51" s="8">
        <v>45917</v>
      </c>
      <c r="B51" s="6">
        <v>198307</v>
      </c>
      <c r="C51" s="5">
        <v>51984</v>
      </c>
      <c r="D51" s="9">
        <v>50</v>
      </c>
      <c r="E51" s="3"/>
      <c r="G51" s="3"/>
    </row>
    <row r="52" spans="1:7" ht="13" x14ac:dyDescent="0.15">
      <c r="A52" s="8">
        <v>45918</v>
      </c>
      <c r="B52" s="6">
        <v>1478567</v>
      </c>
      <c r="C52" s="5">
        <v>397005</v>
      </c>
      <c r="D52" s="9">
        <v>680</v>
      </c>
      <c r="E52" s="3"/>
      <c r="G52" s="3"/>
    </row>
    <row r="53" spans="1:7" ht="13" x14ac:dyDescent="0.15">
      <c r="A53" s="8">
        <v>45919</v>
      </c>
      <c r="B53" s="6">
        <v>1779018</v>
      </c>
      <c r="C53" s="5">
        <v>482723</v>
      </c>
      <c r="D53" s="9">
        <v>680</v>
      </c>
      <c r="E53" s="3"/>
      <c r="G53" s="3"/>
    </row>
    <row r="54" spans="1:7" ht="13" x14ac:dyDescent="0.15">
      <c r="A54" s="8">
        <v>45920</v>
      </c>
      <c r="B54" s="6">
        <v>1934222</v>
      </c>
      <c r="C54" s="5">
        <v>525369</v>
      </c>
      <c r="D54" s="9">
        <v>680</v>
      </c>
      <c r="E54" s="3"/>
      <c r="G54" s="3"/>
    </row>
    <row r="55" spans="1:7" ht="13" x14ac:dyDescent="0.15">
      <c r="A55" s="8">
        <v>45921</v>
      </c>
      <c r="B55" s="6">
        <v>1788922</v>
      </c>
      <c r="C55" s="5">
        <v>490004</v>
      </c>
      <c r="D55" s="9">
        <v>680</v>
      </c>
      <c r="E55" s="3"/>
      <c r="G55" s="3"/>
    </row>
    <row r="56" spans="1:7" ht="13" x14ac:dyDescent="0.15">
      <c r="A56" s="8">
        <v>45922</v>
      </c>
      <c r="B56" s="6">
        <v>1864074</v>
      </c>
      <c r="C56" s="5">
        <v>503812</v>
      </c>
      <c r="D56" s="9">
        <v>680</v>
      </c>
      <c r="E56" s="3"/>
      <c r="G56" s="3"/>
    </row>
    <row r="57" spans="1:7" ht="13" x14ac:dyDescent="0.15">
      <c r="A57" s="8">
        <v>45923</v>
      </c>
      <c r="B57" s="6">
        <v>654982</v>
      </c>
      <c r="C57" s="5">
        <v>178099</v>
      </c>
      <c r="D57" s="9">
        <v>50</v>
      </c>
      <c r="E57" s="3"/>
      <c r="G57" s="3"/>
    </row>
    <row r="58" spans="1:7" ht="13" x14ac:dyDescent="0.15">
      <c r="A58" s="8">
        <v>45924</v>
      </c>
      <c r="B58" s="6">
        <v>194683</v>
      </c>
      <c r="C58" s="5">
        <v>50760</v>
      </c>
      <c r="D58" s="9">
        <v>50</v>
      </c>
      <c r="E58" s="3"/>
      <c r="G58" s="3"/>
    </row>
    <row r="59" spans="1:7" ht="13" x14ac:dyDescent="0.15">
      <c r="A59" s="8">
        <v>45925</v>
      </c>
      <c r="B59" s="6">
        <v>77071</v>
      </c>
      <c r="C59" s="5">
        <v>21299</v>
      </c>
      <c r="D59" s="9">
        <v>680</v>
      </c>
      <c r="E59" s="3"/>
      <c r="G59" s="3"/>
    </row>
    <row r="60" spans="1:7" ht="13" x14ac:dyDescent="0.15">
      <c r="A60" s="8">
        <v>45926</v>
      </c>
      <c r="B60" s="6">
        <v>43560</v>
      </c>
      <c r="C60" s="5">
        <v>13564</v>
      </c>
      <c r="D60" s="9">
        <v>680</v>
      </c>
      <c r="E60" s="3"/>
      <c r="G60" s="3"/>
    </row>
    <row r="61" spans="1:7" ht="13" x14ac:dyDescent="0.15">
      <c r="A61" s="8">
        <v>45927</v>
      </c>
      <c r="B61" s="6">
        <v>52220</v>
      </c>
      <c r="C61" s="5">
        <v>15821</v>
      </c>
      <c r="D61" s="9">
        <v>680</v>
      </c>
      <c r="E61" s="3"/>
      <c r="G61" s="3"/>
    </row>
    <row r="62" spans="1:7" ht="13" x14ac:dyDescent="0.15">
      <c r="A62" s="8">
        <v>45928</v>
      </c>
      <c r="B62" s="6">
        <v>64559</v>
      </c>
      <c r="C62" s="5">
        <v>19589</v>
      </c>
      <c r="D62" s="9">
        <v>680</v>
      </c>
      <c r="E62" s="3"/>
      <c r="G62" s="3"/>
    </row>
    <row r="63" spans="1:7" ht="13" x14ac:dyDescent="0.15">
      <c r="A63" s="8">
        <v>45929</v>
      </c>
      <c r="B63" s="6">
        <v>45710</v>
      </c>
      <c r="C63" s="5">
        <v>14452</v>
      </c>
      <c r="D63" s="9">
        <v>680</v>
      </c>
      <c r="E63" s="3"/>
      <c r="G63" s="3"/>
    </row>
    <row r="64" spans="1:7" ht="13" x14ac:dyDescent="0.15">
      <c r="A64" s="8">
        <v>45930</v>
      </c>
      <c r="B64" s="6">
        <v>150942</v>
      </c>
      <c r="C64" s="5">
        <v>40246</v>
      </c>
      <c r="D64" s="9">
        <v>50</v>
      </c>
      <c r="E64" s="3"/>
      <c r="G64" s="3"/>
    </row>
    <row r="65" spans="1:7" ht="13" x14ac:dyDescent="0.15">
      <c r="A65" s="5" t="s">
        <v>708</v>
      </c>
      <c r="B65" s="6">
        <v>34854161</v>
      </c>
      <c r="C65" s="5">
        <v>9292386</v>
      </c>
      <c r="D65" s="9">
        <v>14730</v>
      </c>
      <c r="E65" s="3"/>
      <c r="G65" s="3"/>
    </row>
    <row r="66" spans="1:7" ht="13" x14ac:dyDescent="0.15">
      <c r="C66" s="2"/>
      <c r="E66" s="3"/>
      <c r="G66" s="3"/>
    </row>
    <row r="67" spans="1:7" ht="13" x14ac:dyDescent="0.15">
      <c r="C67" s="2"/>
      <c r="E67" s="3"/>
      <c r="G67" s="3"/>
    </row>
    <row r="68" spans="1:7" ht="13" x14ac:dyDescent="0.15">
      <c r="C68" s="2"/>
      <c r="E68" s="3"/>
      <c r="G68" s="3"/>
    </row>
    <row r="69" spans="1:7" ht="13" x14ac:dyDescent="0.15">
      <c r="C69" s="2"/>
      <c r="E69" s="3"/>
      <c r="G69" s="3"/>
    </row>
    <row r="70" spans="1:7" ht="13" x14ac:dyDescent="0.15">
      <c r="C70" s="2"/>
      <c r="E70" s="3"/>
      <c r="G70" s="3"/>
    </row>
    <row r="71" spans="1:7" ht="13" x14ac:dyDescent="0.15">
      <c r="C71" s="2"/>
      <c r="E71" s="3"/>
      <c r="G71" s="3"/>
    </row>
    <row r="72" spans="1:7" ht="13" x14ac:dyDescent="0.15">
      <c r="C72" s="2"/>
      <c r="E72" s="3"/>
      <c r="G72" s="3"/>
    </row>
    <row r="73" spans="1:7" ht="13" x14ac:dyDescent="0.15">
      <c r="C73" s="2"/>
      <c r="E73" s="3"/>
      <c r="G73" s="3"/>
    </row>
    <row r="74" spans="1:7" ht="13" x14ac:dyDescent="0.15">
      <c r="C74" s="2"/>
      <c r="E74" s="3"/>
      <c r="G74" s="3"/>
    </row>
    <row r="75" spans="1:7" ht="13" x14ac:dyDescent="0.15">
      <c r="C75" s="2"/>
      <c r="E75" s="3"/>
      <c r="G75" s="3"/>
    </row>
    <row r="76" spans="1:7" ht="13" x14ac:dyDescent="0.15">
      <c r="C76" s="2"/>
      <c r="E76" s="3"/>
      <c r="G76" s="3"/>
    </row>
    <row r="77" spans="1:7" ht="13" x14ac:dyDescent="0.15">
      <c r="C77" s="2"/>
      <c r="E77" s="3"/>
      <c r="G77" s="3"/>
    </row>
    <row r="78" spans="1:7" ht="13" x14ac:dyDescent="0.15">
      <c r="C78" s="2"/>
      <c r="E78" s="3"/>
      <c r="G78" s="3"/>
    </row>
    <row r="79" spans="1:7" ht="13" x14ac:dyDescent="0.15">
      <c r="C79" s="2"/>
      <c r="E79" s="3"/>
      <c r="G79" s="3"/>
    </row>
    <row r="80" spans="1:7" ht="13" x14ac:dyDescent="0.15">
      <c r="C80" s="2"/>
      <c r="E80" s="3"/>
      <c r="G80" s="3"/>
    </row>
    <row r="81" spans="3:7" ht="13" x14ac:dyDescent="0.15">
      <c r="C81" s="2"/>
      <c r="E81" s="3"/>
      <c r="G81" s="3"/>
    </row>
    <row r="82" spans="3:7" ht="13" x14ac:dyDescent="0.15">
      <c r="C82" s="2"/>
      <c r="E82" s="3"/>
      <c r="G82" s="3"/>
    </row>
    <row r="83" spans="3:7" ht="13" x14ac:dyDescent="0.15">
      <c r="C83" s="2"/>
      <c r="E83" s="3"/>
      <c r="G83" s="3"/>
    </row>
    <row r="84" spans="3:7" ht="13" x14ac:dyDescent="0.15">
      <c r="C84" s="2"/>
      <c r="E84" s="3"/>
      <c r="G84" s="3"/>
    </row>
    <row r="85" spans="3:7" ht="13" x14ac:dyDescent="0.15">
      <c r="C85" s="2"/>
      <c r="E85" s="3"/>
      <c r="G85" s="3"/>
    </row>
    <row r="86" spans="3:7" ht="13" x14ac:dyDescent="0.15">
      <c r="C86" s="2"/>
      <c r="E86" s="3"/>
      <c r="G86" s="3"/>
    </row>
    <row r="87" spans="3:7" ht="13" x14ac:dyDescent="0.15">
      <c r="C87" s="2"/>
      <c r="E87" s="3"/>
      <c r="G87" s="3"/>
    </row>
    <row r="88" spans="3:7" ht="13" x14ac:dyDescent="0.15">
      <c r="C88" s="2"/>
      <c r="E88" s="3"/>
      <c r="G88" s="3"/>
    </row>
    <row r="89" spans="3:7" ht="13" x14ac:dyDescent="0.15">
      <c r="C89" s="2"/>
      <c r="E89" s="3"/>
      <c r="G89" s="3"/>
    </row>
    <row r="90" spans="3:7" ht="13" x14ac:dyDescent="0.15">
      <c r="C90" s="2"/>
      <c r="E90" s="3"/>
      <c r="G90" s="3"/>
    </row>
    <row r="91" spans="3:7" ht="13" x14ac:dyDescent="0.15">
      <c r="C91" s="2"/>
      <c r="E91" s="3"/>
      <c r="G91" s="3"/>
    </row>
    <row r="92" spans="3:7" ht="13" x14ac:dyDescent="0.15">
      <c r="C92" s="2"/>
      <c r="E92" s="3"/>
      <c r="G92" s="3"/>
    </row>
    <row r="93" spans="3:7" ht="13" x14ac:dyDescent="0.15">
      <c r="C93" s="2"/>
      <c r="E93" s="3"/>
      <c r="G93" s="3"/>
    </row>
    <row r="94" spans="3:7" ht="13" x14ac:dyDescent="0.15">
      <c r="C94" s="2"/>
      <c r="E94" s="3"/>
      <c r="G94" s="3"/>
    </row>
    <row r="95" spans="3:7" ht="13" x14ac:dyDescent="0.15">
      <c r="C95" s="2"/>
      <c r="E95" s="3"/>
      <c r="G95" s="3"/>
    </row>
    <row r="96" spans="3:7" ht="13" x14ac:dyDescent="0.15">
      <c r="C96" s="2"/>
      <c r="E96" s="3"/>
      <c r="G96" s="3"/>
    </row>
    <row r="97" spans="3:7" ht="13" x14ac:dyDescent="0.15">
      <c r="C97" s="2"/>
      <c r="E97" s="3"/>
      <c r="G97" s="3"/>
    </row>
    <row r="98" spans="3:7" ht="13" x14ac:dyDescent="0.15">
      <c r="C98" s="2"/>
      <c r="E98" s="3"/>
      <c r="G98" s="3"/>
    </row>
    <row r="99" spans="3:7" ht="13" x14ac:dyDescent="0.15">
      <c r="C99" s="2"/>
      <c r="E99" s="3"/>
      <c r="G99" s="3"/>
    </row>
    <row r="100" spans="3:7" ht="13" x14ac:dyDescent="0.15">
      <c r="C100" s="2"/>
      <c r="E100" s="3"/>
      <c r="G100" s="3"/>
    </row>
    <row r="101" spans="3:7" ht="13" x14ac:dyDescent="0.15">
      <c r="C101" s="2"/>
      <c r="E101" s="3"/>
      <c r="G101" s="3"/>
    </row>
    <row r="102" spans="3:7" ht="13" x14ac:dyDescent="0.15">
      <c r="C102" s="2"/>
      <c r="E102" s="3"/>
      <c r="G102" s="3"/>
    </row>
    <row r="103" spans="3:7" ht="13" x14ac:dyDescent="0.15">
      <c r="C103" s="2"/>
      <c r="E103" s="3"/>
      <c r="G103" s="3"/>
    </row>
    <row r="104" spans="3:7" ht="13" x14ac:dyDescent="0.15">
      <c r="C104" s="2"/>
      <c r="E104" s="3"/>
      <c r="G104" s="3"/>
    </row>
    <row r="105" spans="3:7" ht="13" x14ac:dyDescent="0.15">
      <c r="C105" s="2"/>
      <c r="E105" s="3"/>
      <c r="G105" s="3"/>
    </row>
    <row r="106" spans="3:7" ht="13" x14ac:dyDescent="0.15">
      <c r="C106" s="2"/>
      <c r="E106" s="3"/>
      <c r="G106" s="3"/>
    </row>
    <row r="107" spans="3:7" ht="13" x14ac:dyDescent="0.15">
      <c r="C107" s="2"/>
      <c r="E107" s="3"/>
      <c r="G107" s="3"/>
    </row>
    <row r="108" spans="3:7" ht="13" x14ac:dyDescent="0.15">
      <c r="C108" s="2"/>
      <c r="E108" s="3"/>
      <c r="G108" s="3"/>
    </row>
    <row r="109" spans="3:7" ht="13" x14ac:dyDescent="0.15">
      <c r="C109" s="2"/>
      <c r="E109" s="3"/>
      <c r="G109" s="3"/>
    </row>
    <row r="110" spans="3:7" ht="13" x14ac:dyDescent="0.15">
      <c r="C110" s="2"/>
      <c r="E110" s="3"/>
      <c r="G110" s="3"/>
    </row>
    <row r="111" spans="3:7" ht="13" x14ac:dyDescent="0.15">
      <c r="C111" s="2"/>
      <c r="E111" s="3"/>
      <c r="G111" s="3"/>
    </row>
    <row r="112" spans="3:7" ht="13" x14ac:dyDescent="0.15">
      <c r="C112" s="2"/>
      <c r="E112" s="3"/>
      <c r="G112" s="3"/>
    </row>
    <row r="113" spans="3:7" ht="13" x14ac:dyDescent="0.15">
      <c r="C113" s="2"/>
      <c r="E113" s="3"/>
      <c r="G113" s="3"/>
    </row>
    <row r="114" spans="3:7" ht="13" x14ac:dyDescent="0.15">
      <c r="C114" s="2"/>
      <c r="E114" s="3"/>
      <c r="G114" s="3"/>
    </row>
    <row r="115" spans="3:7" ht="13" x14ac:dyDescent="0.15">
      <c r="C115" s="2"/>
      <c r="E115" s="3"/>
      <c r="G115" s="3"/>
    </row>
    <row r="116" spans="3:7" ht="13" x14ac:dyDescent="0.15">
      <c r="C116" s="2"/>
      <c r="E116" s="3"/>
      <c r="G116" s="3"/>
    </row>
    <row r="117" spans="3:7" ht="13" x14ac:dyDescent="0.15">
      <c r="C117" s="2"/>
      <c r="E117" s="3"/>
      <c r="G117" s="3"/>
    </row>
    <row r="118" spans="3:7" ht="13" x14ac:dyDescent="0.15">
      <c r="C118" s="2"/>
      <c r="E118" s="3"/>
      <c r="G118" s="3"/>
    </row>
    <row r="119" spans="3:7" ht="13" x14ac:dyDescent="0.15">
      <c r="C119" s="2"/>
      <c r="E119" s="3"/>
      <c r="G119" s="3"/>
    </row>
    <row r="120" spans="3:7" ht="13" x14ac:dyDescent="0.15">
      <c r="C120" s="2"/>
      <c r="E120" s="3"/>
      <c r="G120" s="3"/>
    </row>
    <row r="121" spans="3:7" ht="13" x14ac:dyDescent="0.15">
      <c r="C121" s="2"/>
      <c r="E121" s="3"/>
      <c r="G121" s="3"/>
    </row>
    <row r="122" spans="3:7" ht="13" x14ac:dyDescent="0.15">
      <c r="C122" s="2"/>
      <c r="E122" s="3"/>
      <c r="G122" s="3"/>
    </row>
    <row r="123" spans="3:7" ht="13" x14ac:dyDescent="0.15">
      <c r="C123" s="2"/>
      <c r="E123" s="3"/>
      <c r="G123" s="3"/>
    </row>
    <row r="124" spans="3:7" ht="13" x14ac:dyDescent="0.15">
      <c r="C124" s="2"/>
      <c r="E124" s="3"/>
      <c r="G124" s="3"/>
    </row>
    <row r="125" spans="3:7" ht="13" x14ac:dyDescent="0.15">
      <c r="C125" s="2"/>
      <c r="E125" s="3"/>
      <c r="G125" s="3"/>
    </row>
    <row r="126" spans="3:7" ht="13" x14ac:dyDescent="0.15">
      <c r="C126" s="2"/>
      <c r="E126" s="3"/>
      <c r="G126" s="3"/>
    </row>
    <row r="127" spans="3:7" ht="13" x14ac:dyDescent="0.15">
      <c r="C127" s="2"/>
      <c r="E127" s="3"/>
      <c r="G127" s="3"/>
    </row>
    <row r="128" spans="3:7" ht="13" x14ac:dyDescent="0.15">
      <c r="C128" s="2"/>
      <c r="E128" s="3"/>
      <c r="G128" s="3"/>
    </row>
    <row r="129" spans="3:7" ht="13" x14ac:dyDescent="0.15">
      <c r="C129" s="2"/>
      <c r="E129" s="3"/>
      <c r="G129" s="3"/>
    </row>
    <row r="130" spans="3:7" ht="13" x14ac:dyDescent="0.15">
      <c r="C130" s="2"/>
      <c r="E130" s="3"/>
      <c r="G130" s="3"/>
    </row>
    <row r="131" spans="3:7" ht="13" x14ac:dyDescent="0.15">
      <c r="C131" s="2"/>
      <c r="E131" s="3"/>
      <c r="G131" s="3"/>
    </row>
    <row r="132" spans="3:7" ht="13" x14ac:dyDescent="0.15">
      <c r="C132" s="2"/>
      <c r="E132" s="3"/>
      <c r="G132" s="3"/>
    </row>
    <row r="133" spans="3:7" ht="13" x14ac:dyDescent="0.15">
      <c r="C133" s="2"/>
      <c r="E133" s="3"/>
      <c r="G133" s="3"/>
    </row>
    <row r="134" spans="3:7" ht="13" x14ac:dyDescent="0.15">
      <c r="C134" s="2"/>
      <c r="E134" s="3"/>
      <c r="G134" s="3"/>
    </row>
    <row r="135" spans="3:7" ht="13" x14ac:dyDescent="0.15">
      <c r="C135" s="2"/>
      <c r="E135" s="3"/>
      <c r="G135" s="3"/>
    </row>
    <row r="136" spans="3:7" ht="13" x14ac:dyDescent="0.15">
      <c r="C136" s="2"/>
      <c r="E136" s="3"/>
      <c r="G136" s="3"/>
    </row>
    <row r="137" spans="3:7" ht="13" x14ac:dyDescent="0.15">
      <c r="C137" s="2"/>
      <c r="E137" s="3"/>
      <c r="G137" s="3"/>
    </row>
    <row r="138" spans="3:7" ht="13" x14ac:dyDescent="0.15">
      <c r="C138" s="2"/>
      <c r="E138" s="3"/>
      <c r="G138" s="3"/>
    </row>
    <row r="139" spans="3:7" ht="13" x14ac:dyDescent="0.15">
      <c r="C139" s="2"/>
      <c r="E139" s="3"/>
      <c r="G139" s="3"/>
    </row>
    <row r="140" spans="3:7" ht="13" x14ac:dyDescent="0.15">
      <c r="C140" s="2"/>
      <c r="E140" s="3"/>
      <c r="G140" s="3"/>
    </row>
    <row r="141" spans="3:7" ht="13" x14ac:dyDescent="0.15">
      <c r="C141" s="2"/>
      <c r="E141" s="3"/>
      <c r="G141" s="3"/>
    </row>
    <row r="142" spans="3:7" ht="13" x14ac:dyDescent="0.15">
      <c r="C142" s="2"/>
      <c r="E142" s="3"/>
      <c r="G142" s="3"/>
    </row>
    <row r="143" spans="3:7" ht="13" x14ac:dyDescent="0.15">
      <c r="C143" s="2"/>
      <c r="E143" s="3"/>
      <c r="G143" s="3"/>
    </row>
    <row r="144" spans="3:7" ht="13" x14ac:dyDescent="0.15">
      <c r="C144" s="2"/>
      <c r="E144" s="3"/>
      <c r="G144" s="3"/>
    </row>
    <row r="145" spans="3:7" ht="13" x14ac:dyDescent="0.15">
      <c r="C145" s="2"/>
      <c r="E145" s="3"/>
      <c r="G145" s="3"/>
    </row>
    <row r="146" spans="3:7" ht="13" x14ac:dyDescent="0.15">
      <c r="C146" s="2"/>
      <c r="E146" s="3"/>
      <c r="G146" s="3"/>
    </row>
    <row r="147" spans="3:7" ht="13" x14ac:dyDescent="0.15">
      <c r="C147" s="2"/>
      <c r="E147" s="3"/>
      <c r="G147" s="3"/>
    </row>
    <row r="148" spans="3:7" ht="13" x14ac:dyDescent="0.15">
      <c r="C148" s="2"/>
      <c r="E148" s="3"/>
      <c r="G148" s="3"/>
    </row>
    <row r="149" spans="3:7" ht="13" x14ac:dyDescent="0.15">
      <c r="C149" s="2"/>
      <c r="E149" s="3"/>
      <c r="G149" s="3"/>
    </row>
    <row r="150" spans="3:7" ht="13" x14ac:dyDescent="0.15">
      <c r="C150" s="2"/>
      <c r="E150" s="3"/>
      <c r="G150" s="3"/>
    </row>
    <row r="151" spans="3:7" ht="13" x14ac:dyDescent="0.15">
      <c r="C151" s="2"/>
      <c r="E151" s="3"/>
      <c r="G151" s="3"/>
    </row>
    <row r="152" spans="3:7" ht="13" x14ac:dyDescent="0.15">
      <c r="C152" s="2"/>
      <c r="E152" s="3"/>
      <c r="G152" s="3"/>
    </row>
    <row r="153" spans="3:7" ht="13" x14ac:dyDescent="0.15">
      <c r="C153" s="2"/>
      <c r="E153" s="3"/>
      <c r="G153" s="3"/>
    </row>
    <row r="154" spans="3:7" ht="13" x14ac:dyDescent="0.15">
      <c r="C154" s="2"/>
      <c r="E154" s="3"/>
      <c r="G154" s="3"/>
    </row>
    <row r="155" spans="3:7" ht="13" x14ac:dyDescent="0.15">
      <c r="C155" s="2"/>
      <c r="E155" s="3"/>
      <c r="G155" s="3"/>
    </row>
    <row r="156" spans="3:7" ht="13" x14ac:dyDescent="0.15">
      <c r="C156" s="2"/>
      <c r="E156" s="3"/>
      <c r="G156" s="3"/>
    </row>
    <row r="157" spans="3:7" ht="13" x14ac:dyDescent="0.15">
      <c r="C157" s="2"/>
      <c r="E157" s="3"/>
      <c r="G157" s="3"/>
    </row>
    <row r="158" spans="3:7" ht="13" x14ac:dyDescent="0.15">
      <c r="C158" s="2"/>
      <c r="E158" s="3"/>
      <c r="G158" s="3"/>
    </row>
    <row r="159" spans="3:7" ht="13" x14ac:dyDescent="0.15">
      <c r="C159" s="2"/>
      <c r="E159" s="3"/>
      <c r="G159" s="3"/>
    </row>
    <row r="160" spans="3:7" ht="13" x14ac:dyDescent="0.15">
      <c r="C160" s="2"/>
      <c r="E160" s="3"/>
      <c r="G160" s="3"/>
    </row>
    <row r="161" spans="3:7" ht="13" x14ac:dyDescent="0.15">
      <c r="C161" s="2"/>
      <c r="E161" s="3"/>
      <c r="G161" s="3"/>
    </row>
    <row r="162" spans="3:7" ht="13" x14ac:dyDescent="0.15">
      <c r="C162" s="2"/>
      <c r="E162" s="3"/>
      <c r="G162" s="3"/>
    </row>
    <row r="163" spans="3:7" ht="13" x14ac:dyDescent="0.15">
      <c r="C163" s="2"/>
      <c r="E163" s="3"/>
      <c r="G163" s="3"/>
    </row>
    <row r="164" spans="3:7" ht="13" x14ac:dyDescent="0.15">
      <c r="C164" s="2"/>
      <c r="E164" s="3"/>
      <c r="G164" s="3"/>
    </row>
    <row r="165" spans="3:7" ht="13" x14ac:dyDescent="0.15">
      <c r="C165" s="2"/>
      <c r="E165" s="3"/>
      <c r="G165" s="3"/>
    </row>
    <row r="166" spans="3:7" ht="13" x14ac:dyDescent="0.15">
      <c r="C166" s="2"/>
      <c r="E166" s="3"/>
      <c r="G166" s="3"/>
    </row>
    <row r="167" spans="3:7" ht="13" x14ac:dyDescent="0.15">
      <c r="C167" s="2"/>
      <c r="E167" s="3"/>
      <c r="G167" s="3"/>
    </row>
    <row r="168" spans="3:7" ht="13" x14ac:dyDescent="0.15">
      <c r="C168" s="2"/>
      <c r="E168" s="3"/>
      <c r="G168" s="3"/>
    </row>
    <row r="169" spans="3:7" ht="13" x14ac:dyDescent="0.15">
      <c r="C169" s="2"/>
      <c r="E169" s="3"/>
      <c r="G169" s="3"/>
    </row>
    <row r="170" spans="3:7" ht="13" x14ac:dyDescent="0.15">
      <c r="C170" s="2"/>
      <c r="E170" s="3"/>
      <c r="G170" s="3"/>
    </row>
    <row r="171" spans="3:7" ht="13" x14ac:dyDescent="0.15">
      <c r="C171" s="2"/>
      <c r="E171" s="3"/>
      <c r="G171" s="3"/>
    </row>
    <row r="172" spans="3:7" ht="13" x14ac:dyDescent="0.15">
      <c r="C172" s="2"/>
      <c r="E172" s="3"/>
      <c r="G172" s="3"/>
    </row>
    <row r="173" spans="3:7" ht="13" x14ac:dyDescent="0.15">
      <c r="C173" s="2"/>
      <c r="E173" s="3"/>
      <c r="G173" s="3"/>
    </row>
    <row r="174" spans="3:7" ht="13" x14ac:dyDescent="0.15">
      <c r="C174" s="2"/>
      <c r="E174" s="3"/>
      <c r="G174" s="3"/>
    </row>
    <row r="175" spans="3:7" ht="13" x14ac:dyDescent="0.15">
      <c r="C175" s="2"/>
      <c r="E175" s="3"/>
      <c r="G175" s="3"/>
    </row>
    <row r="176" spans="3:7" ht="13" x14ac:dyDescent="0.15">
      <c r="C176" s="2"/>
      <c r="E176" s="3"/>
      <c r="G176" s="3"/>
    </row>
    <row r="177" spans="3:7" ht="13" x14ac:dyDescent="0.15">
      <c r="C177" s="2"/>
      <c r="E177" s="3"/>
      <c r="G177" s="3"/>
    </row>
    <row r="178" spans="3:7" ht="13" x14ac:dyDescent="0.15">
      <c r="C178" s="2"/>
      <c r="E178" s="3"/>
      <c r="G178" s="3"/>
    </row>
    <row r="179" spans="3:7" ht="13" x14ac:dyDescent="0.15">
      <c r="C179" s="2"/>
      <c r="E179" s="3"/>
      <c r="G179" s="3"/>
    </row>
    <row r="180" spans="3:7" ht="13" x14ac:dyDescent="0.15">
      <c r="C180" s="2"/>
      <c r="E180" s="3"/>
      <c r="G180" s="3"/>
    </row>
    <row r="181" spans="3:7" ht="13" x14ac:dyDescent="0.15">
      <c r="C181" s="2"/>
      <c r="E181" s="3"/>
      <c r="G181" s="3"/>
    </row>
    <row r="182" spans="3:7" ht="13" x14ac:dyDescent="0.15">
      <c r="C182" s="2"/>
      <c r="E182" s="3"/>
      <c r="G182" s="3"/>
    </row>
    <row r="183" spans="3:7" ht="13" x14ac:dyDescent="0.15">
      <c r="C183" s="2"/>
      <c r="E183" s="3"/>
      <c r="G183" s="3"/>
    </row>
    <row r="184" spans="3:7" ht="13" x14ac:dyDescent="0.15">
      <c r="C184" s="2"/>
      <c r="E184" s="3"/>
      <c r="G184" s="3"/>
    </row>
    <row r="185" spans="3:7" ht="13" x14ac:dyDescent="0.15">
      <c r="C185" s="2"/>
      <c r="E185" s="3"/>
      <c r="G185" s="3"/>
    </row>
    <row r="186" spans="3:7" ht="13" x14ac:dyDescent="0.15">
      <c r="C186" s="2"/>
      <c r="E186" s="3"/>
      <c r="G186" s="3"/>
    </row>
    <row r="187" spans="3:7" ht="13" x14ac:dyDescent="0.15">
      <c r="C187" s="2"/>
      <c r="E187" s="3"/>
      <c r="G187" s="3"/>
    </row>
    <row r="188" spans="3:7" ht="13" x14ac:dyDescent="0.15">
      <c r="C188" s="2"/>
      <c r="E188" s="3"/>
      <c r="G188" s="3"/>
    </row>
    <row r="189" spans="3:7" ht="13" x14ac:dyDescent="0.15">
      <c r="C189" s="2"/>
      <c r="E189" s="3"/>
      <c r="G189" s="3"/>
    </row>
    <row r="190" spans="3:7" ht="13" x14ac:dyDescent="0.15">
      <c r="C190" s="2"/>
      <c r="E190" s="3"/>
      <c r="G190" s="3"/>
    </row>
    <row r="191" spans="3:7" ht="13" x14ac:dyDescent="0.15">
      <c r="C191" s="2"/>
      <c r="E191" s="3"/>
      <c r="G191" s="3"/>
    </row>
    <row r="192" spans="3:7" ht="13" x14ac:dyDescent="0.15">
      <c r="C192" s="2"/>
      <c r="E192" s="3"/>
      <c r="G192" s="3"/>
    </row>
    <row r="193" spans="3:7" ht="13" x14ac:dyDescent="0.15">
      <c r="C193" s="2"/>
      <c r="E193" s="3"/>
      <c r="G193" s="3"/>
    </row>
    <row r="194" spans="3:7" ht="13" x14ac:dyDescent="0.15">
      <c r="C194" s="2"/>
      <c r="E194" s="3"/>
      <c r="G194" s="3"/>
    </row>
    <row r="195" spans="3:7" ht="13" x14ac:dyDescent="0.15">
      <c r="C195" s="2"/>
      <c r="E195" s="3"/>
      <c r="G195" s="3"/>
    </row>
    <row r="196" spans="3:7" ht="13" x14ac:dyDescent="0.15">
      <c r="C196" s="2"/>
      <c r="E196" s="3"/>
      <c r="G196" s="3"/>
    </row>
    <row r="197" spans="3:7" ht="13" x14ac:dyDescent="0.15">
      <c r="C197" s="2"/>
      <c r="E197" s="3"/>
      <c r="G197" s="3"/>
    </row>
    <row r="198" spans="3:7" ht="13" x14ac:dyDescent="0.15">
      <c r="C198" s="2"/>
      <c r="E198" s="3"/>
      <c r="G198" s="3"/>
    </row>
    <row r="199" spans="3:7" ht="13" x14ac:dyDescent="0.15">
      <c r="C199" s="2"/>
      <c r="E199" s="3"/>
      <c r="G199" s="3"/>
    </row>
    <row r="200" spans="3:7" ht="13" x14ac:dyDescent="0.15">
      <c r="C200" s="2"/>
      <c r="E200" s="3"/>
      <c r="G200" s="3"/>
    </row>
    <row r="201" spans="3:7" ht="13" x14ac:dyDescent="0.15">
      <c r="C201" s="2"/>
      <c r="E201" s="3"/>
      <c r="G201" s="3"/>
    </row>
    <row r="202" spans="3:7" ht="13" x14ac:dyDescent="0.15">
      <c r="C202" s="2"/>
      <c r="E202" s="3"/>
      <c r="G202" s="3"/>
    </row>
    <row r="203" spans="3:7" ht="13" x14ac:dyDescent="0.15">
      <c r="C203" s="2"/>
      <c r="E203" s="3"/>
      <c r="G203" s="3"/>
    </row>
    <row r="204" spans="3:7" ht="13" x14ac:dyDescent="0.15">
      <c r="C204" s="2"/>
      <c r="E204" s="3"/>
      <c r="G204" s="3"/>
    </row>
    <row r="205" spans="3:7" ht="13" x14ac:dyDescent="0.15">
      <c r="C205" s="2"/>
      <c r="E205" s="3"/>
      <c r="G205" s="3"/>
    </row>
    <row r="206" spans="3:7" ht="13" x14ac:dyDescent="0.15">
      <c r="C206" s="2"/>
      <c r="E206" s="3"/>
      <c r="G206" s="3"/>
    </row>
    <row r="207" spans="3:7" ht="13" x14ac:dyDescent="0.15">
      <c r="C207" s="2"/>
      <c r="E207" s="3"/>
      <c r="G207" s="3"/>
    </row>
    <row r="208" spans="3:7" ht="13" x14ac:dyDescent="0.15">
      <c r="C208" s="2"/>
      <c r="E208" s="3"/>
      <c r="G208" s="3"/>
    </row>
    <row r="209" spans="3:7" ht="13" x14ac:dyDescent="0.15">
      <c r="C209" s="2"/>
      <c r="E209" s="3"/>
      <c r="G209" s="3"/>
    </row>
    <row r="210" spans="3:7" ht="13" x14ac:dyDescent="0.15">
      <c r="C210" s="2"/>
      <c r="E210" s="3"/>
      <c r="G210" s="3"/>
    </row>
    <row r="211" spans="3:7" ht="13" x14ac:dyDescent="0.15">
      <c r="C211" s="2"/>
      <c r="E211" s="3"/>
      <c r="G211" s="3"/>
    </row>
    <row r="212" spans="3:7" ht="13" x14ac:dyDescent="0.15">
      <c r="C212" s="2"/>
      <c r="E212" s="3"/>
      <c r="G212" s="3"/>
    </row>
    <row r="213" spans="3:7" ht="13" x14ac:dyDescent="0.15">
      <c r="C213" s="2"/>
      <c r="E213" s="3"/>
      <c r="G213" s="3"/>
    </row>
    <row r="214" spans="3:7" ht="13" x14ac:dyDescent="0.15">
      <c r="C214" s="2"/>
      <c r="E214" s="3"/>
      <c r="G214" s="3"/>
    </row>
    <row r="215" spans="3:7" ht="13" x14ac:dyDescent="0.15">
      <c r="C215" s="2"/>
      <c r="E215" s="3"/>
      <c r="G215" s="3"/>
    </row>
    <row r="216" spans="3:7" ht="13" x14ac:dyDescent="0.15">
      <c r="C216" s="2"/>
      <c r="E216" s="3"/>
      <c r="G216" s="3"/>
    </row>
    <row r="217" spans="3:7" ht="13" x14ac:dyDescent="0.15">
      <c r="C217" s="2"/>
      <c r="E217" s="3"/>
      <c r="G217" s="3"/>
    </row>
    <row r="218" spans="3:7" ht="13" x14ac:dyDescent="0.15">
      <c r="C218" s="2"/>
      <c r="E218" s="3"/>
      <c r="G218" s="3"/>
    </row>
    <row r="219" spans="3:7" ht="13" x14ac:dyDescent="0.15">
      <c r="C219" s="2"/>
      <c r="E219" s="3"/>
      <c r="G219" s="3"/>
    </row>
    <row r="220" spans="3:7" ht="13" x14ac:dyDescent="0.15">
      <c r="C220" s="2"/>
      <c r="E220" s="3"/>
      <c r="G220" s="3"/>
    </row>
    <row r="221" spans="3:7" ht="13" x14ac:dyDescent="0.15">
      <c r="C221" s="2"/>
      <c r="E221" s="3"/>
      <c r="G221" s="3"/>
    </row>
    <row r="222" spans="3:7" ht="13" x14ac:dyDescent="0.15">
      <c r="C222" s="2"/>
      <c r="E222" s="3"/>
      <c r="G222" s="3"/>
    </row>
    <row r="223" spans="3:7" ht="13" x14ac:dyDescent="0.15">
      <c r="C223" s="2"/>
      <c r="E223" s="3"/>
      <c r="G223" s="3"/>
    </row>
    <row r="224" spans="3:7" ht="13" x14ac:dyDescent="0.15">
      <c r="C224" s="2"/>
      <c r="E224" s="3"/>
      <c r="G224" s="3"/>
    </row>
    <row r="225" spans="3:7" ht="13" x14ac:dyDescent="0.15">
      <c r="C225" s="2"/>
      <c r="E225" s="3"/>
      <c r="G225" s="3"/>
    </row>
    <row r="226" spans="3:7" ht="13" x14ac:dyDescent="0.15">
      <c r="C226" s="2"/>
      <c r="E226" s="3"/>
      <c r="G226" s="3"/>
    </row>
    <row r="227" spans="3:7" ht="13" x14ac:dyDescent="0.15">
      <c r="C227" s="2"/>
      <c r="E227" s="3"/>
      <c r="G227" s="3"/>
    </row>
    <row r="228" spans="3:7" ht="13" x14ac:dyDescent="0.15">
      <c r="C228" s="2"/>
      <c r="E228" s="3"/>
      <c r="G228" s="3"/>
    </row>
    <row r="229" spans="3:7" ht="13" x14ac:dyDescent="0.15">
      <c r="C229" s="2"/>
      <c r="E229" s="3"/>
      <c r="G229" s="3"/>
    </row>
    <row r="230" spans="3:7" ht="13" x14ac:dyDescent="0.15">
      <c r="C230" s="2"/>
      <c r="E230" s="3"/>
      <c r="G230" s="3"/>
    </row>
    <row r="231" spans="3:7" ht="13" x14ac:dyDescent="0.15">
      <c r="C231" s="2"/>
      <c r="E231" s="3"/>
      <c r="G231" s="3"/>
    </row>
    <row r="232" spans="3:7" ht="13" x14ac:dyDescent="0.15">
      <c r="C232" s="2"/>
      <c r="E232" s="3"/>
      <c r="G232" s="3"/>
    </row>
    <row r="233" spans="3:7" ht="13" x14ac:dyDescent="0.15">
      <c r="C233" s="2"/>
      <c r="E233" s="3"/>
      <c r="G233" s="3"/>
    </row>
    <row r="234" spans="3:7" ht="13" x14ac:dyDescent="0.15">
      <c r="C234" s="2"/>
      <c r="E234" s="3"/>
      <c r="G234" s="3"/>
    </row>
    <row r="235" spans="3:7" ht="13" x14ac:dyDescent="0.15">
      <c r="C235" s="2"/>
      <c r="E235" s="3"/>
      <c r="G235" s="3"/>
    </row>
    <row r="236" spans="3:7" ht="13" x14ac:dyDescent="0.15">
      <c r="C236" s="2"/>
      <c r="E236" s="3"/>
      <c r="G236" s="3"/>
    </row>
    <row r="237" spans="3:7" ht="13" x14ac:dyDescent="0.15">
      <c r="C237" s="2"/>
      <c r="E237" s="3"/>
      <c r="G237" s="3"/>
    </row>
    <row r="238" spans="3:7" ht="13" x14ac:dyDescent="0.15">
      <c r="C238" s="2"/>
      <c r="E238" s="3"/>
      <c r="G238" s="3"/>
    </row>
    <row r="239" spans="3:7" ht="13" x14ac:dyDescent="0.15">
      <c r="C239" s="2"/>
      <c r="E239" s="3"/>
      <c r="G239" s="3"/>
    </row>
    <row r="240" spans="3:7" ht="13" x14ac:dyDescent="0.15">
      <c r="C240" s="2"/>
      <c r="E240" s="3"/>
      <c r="G240" s="3"/>
    </row>
    <row r="241" spans="3:7" ht="13" x14ac:dyDescent="0.15">
      <c r="C241" s="2"/>
      <c r="E241" s="3"/>
      <c r="G241" s="3"/>
    </row>
    <row r="242" spans="3:7" ht="13" x14ac:dyDescent="0.15">
      <c r="C242" s="2"/>
      <c r="E242" s="3"/>
      <c r="G242" s="3"/>
    </row>
    <row r="243" spans="3:7" ht="13" x14ac:dyDescent="0.15">
      <c r="C243" s="2"/>
      <c r="E243" s="3"/>
      <c r="G243" s="3"/>
    </row>
    <row r="244" spans="3:7" ht="13" x14ac:dyDescent="0.15">
      <c r="C244" s="2"/>
      <c r="E244" s="3"/>
      <c r="G244" s="3"/>
    </row>
    <row r="245" spans="3:7" ht="13" x14ac:dyDescent="0.15">
      <c r="C245" s="2"/>
      <c r="E245" s="3"/>
      <c r="G245" s="3"/>
    </row>
    <row r="246" spans="3:7" ht="13" x14ac:dyDescent="0.15">
      <c r="C246" s="2"/>
      <c r="E246" s="3"/>
      <c r="G246" s="3"/>
    </row>
    <row r="247" spans="3:7" ht="13" x14ac:dyDescent="0.15">
      <c r="C247" s="2"/>
      <c r="E247" s="3"/>
      <c r="G247" s="3"/>
    </row>
    <row r="248" spans="3:7" ht="13" x14ac:dyDescent="0.15">
      <c r="C248" s="2"/>
      <c r="E248" s="3"/>
      <c r="G248" s="3"/>
    </row>
    <row r="249" spans="3:7" ht="13" x14ac:dyDescent="0.15">
      <c r="C249" s="2"/>
      <c r="E249" s="3"/>
      <c r="G249" s="3"/>
    </row>
    <row r="250" spans="3:7" ht="13" x14ac:dyDescent="0.15">
      <c r="C250" s="2"/>
      <c r="E250" s="3"/>
      <c r="G250" s="3"/>
    </row>
    <row r="251" spans="3:7" ht="13" x14ac:dyDescent="0.15">
      <c r="C251" s="2"/>
      <c r="E251" s="3"/>
      <c r="G251" s="3"/>
    </row>
    <row r="252" spans="3:7" ht="13" x14ac:dyDescent="0.15">
      <c r="C252" s="2"/>
      <c r="E252" s="3"/>
      <c r="G252" s="3"/>
    </row>
    <row r="253" spans="3:7" ht="13" x14ac:dyDescent="0.15">
      <c r="C253" s="2"/>
      <c r="E253" s="3"/>
      <c r="G253" s="3"/>
    </row>
    <row r="254" spans="3:7" ht="13" x14ac:dyDescent="0.15">
      <c r="C254" s="2"/>
      <c r="E254" s="3"/>
      <c r="G254" s="3"/>
    </row>
    <row r="255" spans="3:7" ht="13" x14ac:dyDescent="0.15">
      <c r="C255" s="2"/>
      <c r="E255" s="3"/>
      <c r="G255" s="3"/>
    </row>
    <row r="256" spans="3:7" ht="13" x14ac:dyDescent="0.15">
      <c r="C256" s="2"/>
      <c r="E256" s="3"/>
      <c r="G256" s="3"/>
    </row>
    <row r="257" spans="3:7" ht="13" x14ac:dyDescent="0.15">
      <c r="C257" s="2"/>
      <c r="E257" s="3"/>
      <c r="G257" s="3"/>
    </row>
    <row r="258" spans="3:7" ht="13" x14ac:dyDescent="0.15">
      <c r="C258" s="2"/>
      <c r="E258" s="3"/>
      <c r="G258" s="3"/>
    </row>
    <row r="259" spans="3:7" ht="13" x14ac:dyDescent="0.15">
      <c r="C259" s="2"/>
      <c r="E259" s="3"/>
      <c r="G259" s="3"/>
    </row>
    <row r="260" spans="3:7" ht="13" x14ac:dyDescent="0.15">
      <c r="C260" s="2"/>
      <c r="E260" s="3"/>
      <c r="G260" s="3"/>
    </row>
    <row r="261" spans="3:7" ht="13" x14ac:dyDescent="0.15">
      <c r="C261" s="2"/>
      <c r="E261" s="3"/>
      <c r="G261" s="3"/>
    </row>
    <row r="262" spans="3:7" ht="13" x14ac:dyDescent="0.15">
      <c r="C262" s="2"/>
      <c r="E262" s="3"/>
      <c r="G262" s="3"/>
    </row>
    <row r="263" spans="3:7" ht="13" x14ac:dyDescent="0.15">
      <c r="C263" s="2"/>
      <c r="E263" s="3"/>
      <c r="G263" s="3"/>
    </row>
    <row r="264" spans="3:7" ht="13" x14ac:dyDescent="0.15">
      <c r="C264" s="2"/>
      <c r="E264" s="3"/>
      <c r="G264" s="3"/>
    </row>
    <row r="265" spans="3:7" ht="13" x14ac:dyDescent="0.15">
      <c r="C265" s="2"/>
      <c r="E265" s="3"/>
      <c r="G265" s="3"/>
    </row>
    <row r="266" spans="3:7" ht="13" x14ac:dyDescent="0.15">
      <c r="C266" s="2"/>
      <c r="E266" s="3"/>
      <c r="G266" s="3"/>
    </row>
    <row r="267" spans="3:7" ht="13" x14ac:dyDescent="0.15">
      <c r="C267" s="2"/>
      <c r="E267" s="3"/>
      <c r="G267" s="3"/>
    </row>
    <row r="268" spans="3:7" ht="13" x14ac:dyDescent="0.15">
      <c r="C268" s="2"/>
      <c r="E268" s="3"/>
      <c r="G268" s="3"/>
    </row>
    <row r="269" spans="3:7" ht="13" x14ac:dyDescent="0.15">
      <c r="C269" s="2"/>
      <c r="E269" s="3"/>
      <c r="G269" s="3"/>
    </row>
    <row r="270" spans="3:7" ht="13" x14ac:dyDescent="0.15">
      <c r="C270" s="2"/>
      <c r="E270" s="3"/>
      <c r="G270" s="3"/>
    </row>
    <row r="271" spans="3:7" ht="13" x14ac:dyDescent="0.15">
      <c r="C271" s="2"/>
      <c r="E271" s="3"/>
      <c r="G271" s="3"/>
    </row>
    <row r="272" spans="3:7" ht="13" x14ac:dyDescent="0.15">
      <c r="C272" s="2"/>
      <c r="E272" s="3"/>
      <c r="G272" s="3"/>
    </row>
    <row r="273" spans="3:7" ht="13" x14ac:dyDescent="0.15">
      <c r="C273" s="2"/>
      <c r="E273" s="3"/>
      <c r="G273" s="3"/>
    </row>
    <row r="274" spans="3:7" ht="13" x14ac:dyDescent="0.15">
      <c r="C274" s="2"/>
      <c r="E274" s="3"/>
      <c r="G274" s="3"/>
    </row>
    <row r="275" spans="3:7" ht="13" x14ac:dyDescent="0.15">
      <c r="C275" s="2"/>
      <c r="E275" s="3"/>
      <c r="G275" s="3"/>
    </row>
    <row r="276" spans="3:7" ht="13" x14ac:dyDescent="0.15">
      <c r="C276" s="2"/>
      <c r="E276" s="3"/>
      <c r="G276" s="3"/>
    </row>
    <row r="277" spans="3:7" ht="13" x14ac:dyDescent="0.15">
      <c r="C277" s="2"/>
      <c r="E277" s="3"/>
      <c r="G277" s="3"/>
    </row>
    <row r="278" spans="3:7" ht="13" x14ac:dyDescent="0.15">
      <c r="C278" s="2"/>
      <c r="E278" s="3"/>
      <c r="G278" s="3"/>
    </row>
    <row r="279" spans="3:7" ht="13" x14ac:dyDescent="0.15">
      <c r="C279" s="2"/>
      <c r="E279" s="3"/>
      <c r="G279" s="3"/>
    </row>
    <row r="280" spans="3:7" ht="13" x14ac:dyDescent="0.15">
      <c r="C280" s="2"/>
      <c r="E280" s="3"/>
      <c r="G280" s="3"/>
    </row>
    <row r="281" spans="3:7" ht="13" x14ac:dyDescent="0.15">
      <c r="C281" s="2"/>
      <c r="E281" s="3"/>
      <c r="G281" s="3"/>
    </row>
    <row r="282" spans="3:7" ht="13" x14ac:dyDescent="0.15">
      <c r="C282" s="2"/>
      <c r="E282" s="3"/>
      <c r="G282" s="3"/>
    </row>
    <row r="283" spans="3:7" ht="13" x14ac:dyDescent="0.15">
      <c r="C283" s="2"/>
      <c r="E283" s="3"/>
      <c r="G283" s="3"/>
    </row>
    <row r="284" spans="3:7" ht="13" x14ac:dyDescent="0.15">
      <c r="C284" s="2"/>
      <c r="E284" s="3"/>
      <c r="G284" s="3"/>
    </row>
    <row r="285" spans="3:7" ht="13" x14ac:dyDescent="0.15">
      <c r="C285" s="2"/>
      <c r="E285" s="3"/>
      <c r="G285" s="3"/>
    </row>
    <row r="286" spans="3:7" ht="13" x14ac:dyDescent="0.15">
      <c r="C286" s="2"/>
      <c r="E286" s="3"/>
      <c r="G286" s="3"/>
    </row>
    <row r="287" spans="3:7" ht="13" x14ac:dyDescent="0.15">
      <c r="C287" s="2"/>
      <c r="E287" s="3"/>
      <c r="G287" s="3"/>
    </row>
    <row r="288" spans="3:7" ht="13" x14ac:dyDescent="0.15">
      <c r="C288" s="2"/>
      <c r="E288" s="3"/>
      <c r="G288" s="3"/>
    </row>
    <row r="289" spans="3:7" ht="13" x14ac:dyDescent="0.15">
      <c r="C289" s="2"/>
      <c r="E289" s="3"/>
      <c r="G289" s="3"/>
    </row>
    <row r="290" spans="3:7" ht="13" x14ac:dyDescent="0.15">
      <c r="C290" s="2"/>
      <c r="E290" s="3"/>
      <c r="G290" s="3"/>
    </row>
    <row r="291" spans="3:7" ht="13" x14ac:dyDescent="0.15">
      <c r="C291" s="2"/>
      <c r="E291" s="3"/>
      <c r="G291" s="3"/>
    </row>
    <row r="292" spans="3:7" ht="13" x14ac:dyDescent="0.15">
      <c r="C292" s="2"/>
      <c r="E292" s="3"/>
      <c r="G292" s="3"/>
    </row>
    <row r="293" spans="3:7" ht="13" x14ac:dyDescent="0.15">
      <c r="C293" s="2"/>
      <c r="E293" s="3"/>
      <c r="G293" s="3"/>
    </row>
    <row r="294" spans="3:7" ht="13" x14ac:dyDescent="0.15">
      <c r="C294" s="2"/>
      <c r="E294" s="3"/>
      <c r="G294" s="3"/>
    </row>
    <row r="295" spans="3:7" ht="13" x14ac:dyDescent="0.15">
      <c r="C295" s="2"/>
      <c r="E295" s="3"/>
      <c r="G295" s="3"/>
    </row>
    <row r="296" spans="3:7" ht="13" x14ac:dyDescent="0.15">
      <c r="C296" s="2"/>
      <c r="E296" s="3"/>
      <c r="G296" s="3"/>
    </row>
    <row r="297" spans="3:7" ht="13" x14ac:dyDescent="0.15">
      <c r="C297" s="2"/>
      <c r="E297" s="3"/>
      <c r="G297" s="3"/>
    </row>
    <row r="298" spans="3:7" ht="13" x14ac:dyDescent="0.15">
      <c r="C298" s="2"/>
      <c r="E298" s="3"/>
      <c r="G298" s="3"/>
    </row>
    <row r="299" spans="3:7" ht="13" x14ac:dyDescent="0.15">
      <c r="C299" s="2"/>
      <c r="E299" s="3"/>
      <c r="G299" s="3"/>
    </row>
    <row r="300" spans="3:7" ht="13" x14ac:dyDescent="0.15">
      <c r="C300" s="2"/>
      <c r="E300" s="3"/>
      <c r="G300" s="3"/>
    </row>
    <row r="301" spans="3:7" ht="13" x14ac:dyDescent="0.15">
      <c r="C301" s="2"/>
      <c r="E301" s="3"/>
      <c r="G301" s="3"/>
    </row>
    <row r="302" spans="3:7" ht="13" x14ac:dyDescent="0.15">
      <c r="C302" s="2"/>
      <c r="E302" s="3"/>
      <c r="G302" s="3"/>
    </row>
    <row r="303" spans="3:7" ht="13" x14ac:dyDescent="0.15">
      <c r="C303" s="2"/>
      <c r="E303" s="3"/>
      <c r="G303" s="3"/>
    </row>
    <row r="304" spans="3:7" ht="13" x14ac:dyDescent="0.15">
      <c r="C304" s="2"/>
      <c r="E304" s="3"/>
      <c r="G304" s="3"/>
    </row>
    <row r="305" spans="3:7" ht="13" x14ac:dyDescent="0.15">
      <c r="C305" s="2"/>
      <c r="E305" s="3"/>
      <c r="G305" s="3"/>
    </row>
    <row r="306" spans="3:7" ht="13" x14ac:dyDescent="0.15">
      <c r="C306" s="2"/>
      <c r="E306" s="3"/>
      <c r="G306" s="3"/>
    </row>
    <row r="307" spans="3:7" ht="13" x14ac:dyDescent="0.15">
      <c r="C307" s="2"/>
      <c r="E307" s="3"/>
      <c r="G307" s="3"/>
    </row>
    <row r="308" spans="3:7" ht="13" x14ac:dyDescent="0.15">
      <c r="C308" s="2"/>
      <c r="E308" s="3"/>
      <c r="G308" s="3"/>
    </row>
    <row r="309" spans="3:7" ht="13" x14ac:dyDescent="0.15">
      <c r="C309" s="2"/>
      <c r="E309" s="3"/>
      <c r="G309" s="3"/>
    </row>
    <row r="310" spans="3:7" ht="13" x14ac:dyDescent="0.15">
      <c r="C310" s="2"/>
      <c r="E310" s="3"/>
      <c r="G310" s="3"/>
    </row>
    <row r="311" spans="3:7" ht="13" x14ac:dyDescent="0.15">
      <c r="C311" s="2"/>
      <c r="E311" s="3"/>
      <c r="G311" s="3"/>
    </row>
    <row r="312" spans="3:7" ht="13" x14ac:dyDescent="0.15">
      <c r="C312" s="2"/>
      <c r="E312" s="3"/>
      <c r="G312" s="3"/>
    </row>
    <row r="313" spans="3:7" ht="13" x14ac:dyDescent="0.15">
      <c r="C313" s="2"/>
      <c r="E313" s="3"/>
      <c r="G313" s="3"/>
    </row>
    <row r="314" spans="3:7" ht="13" x14ac:dyDescent="0.15">
      <c r="C314" s="2"/>
      <c r="E314" s="3"/>
      <c r="G314" s="3"/>
    </row>
    <row r="315" spans="3:7" ht="13" x14ac:dyDescent="0.15">
      <c r="C315" s="2"/>
      <c r="E315" s="3"/>
      <c r="G315" s="3"/>
    </row>
    <row r="316" spans="3:7" ht="13" x14ac:dyDescent="0.15">
      <c r="C316" s="2"/>
      <c r="E316" s="3"/>
      <c r="G316" s="3"/>
    </row>
    <row r="317" spans="3:7" ht="13" x14ac:dyDescent="0.15">
      <c r="C317" s="2"/>
      <c r="E317" s="3"/>
      <c r="G317" s="3"/>
    </row>
    <row r="318" spans="3:7" ht="13" x14ac:dyDescent="0.15">
      <c r="C318" s="2"/>
      <c r="E318" s="3"/>
      <c r="G318" s="3"/>
    </row>
    <row r="319" spans="3:7" ht="13" x14ac:dyDescent="0.15">
      <c r="C319" s="2"/>
      <c r="E319" s="3"/>
      <c r="G319" s="3"/>
    </row>
    <row r="320" spans="3:7" ht="13" x14ac:dyDescent="0.15">
      <c r="C320" s="2"/>
      <c r="E320" s="3"/>
      <c r="G320" s="3"/>
    </row>
    <row r="321" spans="3:7" ht="13" x14ac:dyDescent="0.15">
      <c r="C321" s="2"/>
      <c r="E321" s="3"/>
      <c r="G321" s="3"/>
    </row>
    <row r="322" spans="3:7" ht="13" x14ac:dyDescent="0.15">
      <c r="C322" s="2"/>
      <c r="E322" s="3"/>
      <c r="G322" s="3"/>
    </row>
    <row r="323" spans="3:7" ht="13" x14ac:dyDescent="0.15">
      <c r="C323" s="2"/>
      <c r="E323" s="3"/>
      <c r="G323" s="3"/>
    </row>
    <row r="324" spans="3:7" ht="13" x14ac:dyDescent="0.15">
      <c r="C324" s="2"/>
      <c r="E324" s="3"/>
      <c r="G324" s="3"/>
    </row>
    <row r="325" spans="3:7" ht="13" x14ac:dyDescent="0.15">
      <c r="C325" s="2"/>
      <c r="E325" s="3"/>
      <c r="G325" s="3"/>
    </row>
    <row r="326" spans="3:7" ht="13" x14ac:dyDescent="0.15">
      <c r="C326" s="2"/>
      <c r="E326" s="3"/>
      <c r="G326" s="3"/>
    </row>
    <row r="327" spans="3:7" ht="13" x14ac:dyDescent="0.15">
      <c r="C327" s="2"/>
      <c r="E327" s="3"/>
      <c r="G327" s="3"/>
    </row>
    <row r="328" spans="3:7" ht="13" x14ac:dyDescent="0.15">
      <c r="C328" s="2"/>
      <c r="E328" s="3"/>
      <c r="G328" s="3"/>
    </row>
    <row r="329" spans="3:7" ht="13" x14ac:dyDescent="0.15">
      <c r="C329" s="2"/>
      <c r="E329" s="3"/>
      <c r="G329" s="3"/>
    </row>
    <row r="330" spans="3:7" ht="13" x14ac:dyDescent="0.15">
      <c r="C330" s="2"/>
      <c r="E330" s="3"/>
      <c r="G330" s="3"/>
    </row>
    <row r="331" spans="3:7" ht="13" x14ac:dyDescent="0.15">
      <c r="C331" s="2"/>
      <c r="E331" s="3"/>
      <c r="G331" s="3"/>
    </row>
    <row r="332" spans="3:7" ht="13" x14ac:dyDescent="0.15">
      <c r="C332" s="2"/>
      <c r="E332" s="3"/>
      <c r="G332" s="3"/>
    </row>
    <row r="333" spans="3:7" ht="13" x14ac:dyDescent="0.15">
      <c r="C333" s="2"/>
      <c r="E333" s="3"/>
      <c r="G333" s="3"/>
    </row>
    <row r="334" spans="3:7" ht="13" x14ac:dyDescent="0.15">
      <c r="C334" s="2"/>
      <c r="E334" s="3"/>
      <c r="G334" s="3"/>
    </row>
    <row r="335" spans="3:7" ht="13" x14ac:dyDescent="0.15">
      <c r="C335" s="2"/>
      <c r="E335" s="3"/>
      <c r="G335" s="3"/>
    </row>
    <row r="336" spans="3:7" ht="13" x14ac:dyDescent="0.15">
      <c r="C336" s="2"/>
      <c r="E336" s="3"/>
      <c r="G336" s="3"/>
    </row>
    <row r="337" spans="3:7" ht="13" x14ac:dyDescent="0.15">
      <c r="C337" s="2"/>
      <c r="E337" s="3"/>
      <c r="G337" s="3"/>
    </row>
    <row r="338" spans="3:7" ht="13" x14ac:dyDescent="0.15">
      <c r="C338" s="2"/>
      <c r="E338" s="3"/>
      <c r="G338" s="3"/>
    </row>
    <row r="339" spans="3:7" ht="13" x14ac:dyDescent="0.15">
      <c r="C339" s="2"/>
      <c r="E339" s="3"/>
      <c r="G339" s="3"/>
    </row>
    <row r="340" spans="3:7" ht="13" x14ac:dyDescent="0.15">
      <c r="C340" s="2"/>
      <c r="E340" s="3"/>
      <c r="G340" s="3"/>
    </row>
    <row r="341" spans="3:7" ht="13" x14ac:dyDescent="0.15">
      <c r="C341" s="2"/>
      <c r="E341" s="3"/>
      <c r="G341" s="3"/>
    </row>
    <row r="342" spans="3:7" ht="13" x14ac:dyDescent="0.15">
      <c r="C342" s="2"/>
      <c r="E342" s="3"/>
      <c r="G342" s="3"/>
    </row>
    <row r="343" spans="3:7" ht="13" x14ac:dyDescent="0.15">
      <c r="C343" s="2"/>
      <c r="E343" s="3"/>
      <c r="G343" s="3"/>
    </row>
    <row r="344" spans="3:7" ht="13" x14ac:dyDescent="0.15">
      <c r="C344" s="2"/>
      <c r="E344" s="3"/>
      <c r="G344" s="3"/>
    </row>
    <row r="345" spans="3:7" ht="13" x14ac:dyDescent="0.15">
      <c r="C345" s="2"/>
      <c r="E345" s="3"/>
      <c r="G345" s="3"/>
    </row>
    <row r="346" spans="3:7" ht="13" x14ac:dyDescent="0.15">
      <c r="C346" s="2"/>
      <c r="E346" s="3"/>
      <c r="G346" s="3"/>
    </row>
    <row r="347" spans="3:7" ht="13" x14ac:dyDescent="0.15">
      <c r="C347" s="2"/>
      <c r="E347" s="3"/>
      <c r="G347" s="3"/>
    </row>
    <row r="348" spans="3:7" ht="13" x14ac:dyDescent="0.15">
      <c r="C348" s="2"/>
      <c r="E348" s="3"/>
      <c r="G348" s="3"/>
    </row>
    <row r="349" spans="3:7" ht="13" x14ac:dyDescent="0.15">
      <c r="C349" s="2"/>
      <c r="E349" s="3"/>
      <c r="G349" s="3"/>
    </row>
    <row r="350" spans="3:7" ht="13" x14ac:dyDescent="0.15">
      <c r="C350" s="2"/>
      <c r="E350" s="3"/>
      <c r="G350" s="3"/>
    </row>
    <row r="351" spans="3:7" ht="13" x14ac:dyDescent="0.15">
      <c r="C351" s="2"/>
      <c r="E351" s="3"/>
      <c r="G351" s="3"/>
    </row>
    <row r="352" spans="3:7" ht="13" x14ac:dyDescent="0.15">
      <c r="C352" s="2"/>
      <c r="E352" s="3"/>
      <c r="G352" s="3"/>
    </row>
    <row r="353" spans="3:7" ht="13" x14ac:dyDescent="0.15">
      <c r="C353" s="2"/>
      <c r="E353" s="3"/>
      <c r="G353" s="3"/>
    </row>
    <row r="354" spans="3:7" ht="13" x14ac:dyDescent="0.15">
      <c r="C354" s="2"/>
      <c r="E354" s="3"/>
      <c r="G354" s="3"/>
    </row>
    <row r="355" spans="3:7" ht="13" x14ac:dyDescent="0.15">
      <c r="C355" s="2"/>
      <c r="E355" s="3"/>
      <c r="G355" s="3"/>
    </row>
    <row r="356" spans="3:7" ht="13" x14ac:dyDescent="0.15">
      <c r="C356" s="2"/>
      <c r="E356" s="3"/>
      <c r="G356" s="3"/>
    </row>
    <row r="357" spans="3:7" ht="13" x14ac:dyDescent="0.15">
      <c r="C357" s="2"/>
      <c r="E357" s="3"/>
      <c r="G357" s="3"/>
    </row>
    <row r="358" spans="3:7" ht="13" x14ac:dyDescent="0.15">
      <c r="C358" s="2"/>
      <c r="E358" s="3"/>
      <c r="G358" s="3"/>
    </row>
    <row r="359" spans="3:7" ht="13" x14ac:dyDescent="0.15">
      <c r="C359" s="2"/>
      <c r="E359" s="3"/>
      <c r="G359" s="3"/>
    </row>
    <row r="360" spans="3:7" ht="13" x14ac:dyDescent="0.15">
      <c r="C360" s="2"/>
      <c r="E360" s="3"/>
      <c r="G360" s="3"/>
    </row>
    <row r="361" spans="3:7" ht="13" x14ac:dyDescent="0.15">
      <c r="C361" s="2"/>
      <c r="E361" s="3"/>
      <c r="G361" s="3"/>
    </row>
    <row r="362" spans="3:7" ht="13" x14ac:dyDescent="0.15">
      <c r="C362" s="2"/>
      <c r="E362" s="3"/>
      <c r="G362" s="3"/>
    </row>
    <row r="363" spans="3:7" ht="13" x14ac:dyDescent="0.15">
      <c r="C363" s="2"/>
      <c r="E363" s="3"/>
      <c r="G363" s="3"/>
    </row>
    <row r="364" spans="3:7" ht="13" x14ac:dyDescent="0.15">
      <c r="C364" s="2"/>
      <c r="E364" s="3"/>
      <c r="G364" s="3"/>
    </row>
    <row r="365" spans="3:7" ht="13" x14ac:dyDescent="0.15">
      <c r="C365" s="2"/>
      <c r="E365" s="3"/>
      <c r="G365" s="3"/>
    </row>
    <row r="366" spans="3:7" ht="13" x14ac:dyDescent="0.15">
      <c r="C366" s="2"/>
      <c r="E366" s="3"/>
      <c r="G366" s="3"/>
    </row>
    <row r="367" spans="3:7" ht="13" x14ac:dyDescent="0.15">
      <c r="C367" s="2"/>
      <c r="E367" s="3"/>
      <c r="G367" s="3"/>
    </row>
    <row r="368" spans="3:7" ht="13" x14ac:dyDescent="0.15">
      <c r="C368" s="2"/>
      <c r="E368" s="3"/>
      <c r="G368" s="3"/>
    </row>
    <row r="369" spans="3:7" ht="13" x14ac:dyDescent="0.15">
      <c r="C369" s="2"/>
      <c r="E369" s="3"/>
      <c r="G369" s="3"/>
    </row>
    <row r="370" spans="3:7" ht="13" x14ac:dyDescent="0.15">
      <c r="C370" s="2"/>
      <c r="E370" s="3"/>
      <c r="G370" s="3"/>
    </row>
    <row r="371" spans="3:7" ht="13" x14ac:dyDescent="0.15">
      <c r="C371" s="2"/>
      <c r="E371" s="3"/>
      <c r="G371" s="3"/>
    </row>
    <row r="372" spans="3:7" ht="13" x14ac:dyDescent="0.15">
      <c r="C372" s="2"/>
      <c r="E372" s="3"/>
      <c r="G372" s="3"/>
    </row>
    <row r="373" spans="3:7" ht="13" x14ac:dyDescent="0.15">
      <c r="C373" s="2"/>
      <c r="E373" s="3"/>
      <c r="G373" s="3"/>
    </row>
    <row r="374" spans="3:7" ht="13" x14ac:dyDescent="0.15">
      <c r="C374" s="2"/>
      <c r="E374" s="3"/>
      <c r="G374" s="3"/>
    </row>
    <row r="375" spans="3:7" ht="13" x14ac:dyDescent="0.15">
      <c r="C375" s="2"/>
      <c r="E375" s="3"/>
      <c r="G375" s="3"/>
    </row>
    <row r="376" spans="3:7" ht="13" x14ac:dyDescent="0.15">
      <c r="C376" s="2"/>
      <c r="E376" s="3"/>
      <c r="G376" s="3"/>
    </row>
    <row r="377" spans="3:7" ht="13" x14ac:dyDescent="0.15">
      <c r="C377" s="2"/>
      <c r="E377" s="3"/>
      <c r="G377" s="3"/>
    </row>
    <row r="378" spans="3:7" ht="13" x14ac:dyDescent="0.15">
      <c r="C378" s="2"/>
      <c r="E378" s="3"/>
      <c r="G378" s="3"/>
    </row>
    <row r="379" spans="3:7" ht="13" x14ac:dyDescent="0.15">
      <c r="C379" s="2"/>
      <c r="E379" s="3"/>
      <c r="G379" s="3"/>
    </row>
    <row r="380" spans="3:7" ht="13" x14ac:dyDescent="0.15">
      <c r="C380" s="2"/>
      <c r="E380" s="3"/>
      <c r="G380" s="3"/>
    </row>
    <row r="381" spans="3:7" ht="13" x14ac:dyDescent="0.15">
      <c r="C381" s="2"/>
      <c r="E381" s="3"/>
      <c r="G381" s="3"/>
    </row>
    <row r="382" spans="3:7" ht="13" x14ac:dyDescent="0.15">
      <c r="C382" s="2"/>
      <c r="E382" s="3"/>
      <c r="G382" s="3"/>
    </row>
    <row r="383" spans="3:7" ht="13" x14ac:dyDescent="0.15">
      <c r="C383" s="2"/>
      <c r="E383" s="3"/>
      <c r="G383" s="3"/>
    </row>
    <row r="384" spans="3:7" ht="13" x14ac:dyDescent="0.15">
      <c r="C384" s="2"/>
      <c r="E384" s="3"/>
      <c r="G384" s="3"/>
    </row>
    <row r="385" spans="3:7" ht="13" x14ac:dyDescent="0.15">
      <c r="C385" s="2"/>
      <c r="E385" s="3"/>
      <c r="G385" s="3"/>
    </row>
    <row r="386" spans="3:7" ht="13" x14ac:dyDescent="0.15">
      <c r="C386" s="2"/>
      <c r="E386" s="3"/>
      <c r="G386" s="3"/>
    </row>
    <row r="387" spans="3:7" ht="13" x14ac:dyDescent="0.15">
      <c r="C387" s="2"/>
      <c r="E387" s="3"/>
      <c r="G387" s="3"/>
    </row>
    <row r="388" spans="3:7" ht="13" x14ac:dyDescent="0.15">
      <c r="C388" s="2"/>
      <c r="E388" s="3"/>
      <c r="G388" s="3"/>
    </row>
    <row r="389" spans="3:7" ht="13" x14ac:dyDescent="0.15">
      <c r="C389" s="2"/>
      <c r="E389" s="3"/>
      <c r="G389" s="3"/>
    </row>
    <row r="390" spans="3:7" ht="13" x14ac:dyDescent="0.15">
      <c r="C390" s="2"/>
      <c r="E390" s="3"/>
      <c r="G390" s="3"/>
    </row>
    <row r="391" spans="3:7" ht="13" x14ac:dyDescent="0.15">
      <c r="C391" s="2"/>
      <c r="E391" s="3"/>
      <c r="G391" s="3"/>
    </row>
    <row r="392" spans="3:7" ht="13" x14ac:dyDescent="0.15">
      <c r="C392" s="2"/>
      <c r="E392" s="3"/>
      <c r="G392" s="3"/>
    </row>
    <row r="393" spans="3:7" ht="13" x14ac:dyDescent="0.15">
      <c r="C393" s="2"/>
      <c r="E393" s="3"/>
      <c r="G393" s="3"/>
    </row>
    <row r="394" spans="3:7" ht="13" x14ac:dyDescent="0.15">
      <c r="C394" s="2"/>
      <c r="E394" s="3"/>
      <c r="G394" s="3"/>
    </row>
    <row r="395" spans="3:7" ht="13" x14ac:dyDescent="0.15">
      <c r="C395" s="2"/>
      <c r="E395" s="3"/>
      <c r="G395" s="3"/>
    </row>
    <row r="396" spans="3:7" ht="13" x14ac:dyDescent="0.15">
      <c r="C396" s="2"/>
      <c r="E396" s="3"/>
      <c r="G396" s="3"/>
    </row>
    <row r="397" spans="3:7" ht="13" x14ac:dyDescent="0.15">
      <c r="C397" s="2"/>
      <c r="E397" s="3"/>
      <c r="G397" s="3"/>
    </row>
    <row r="398" spans="3:7" ht="13" x14ac:dyDescent="0.15">
      <c r="C398" s="2"/>
      <c r="E398" s="3"/>
      <c r="G398" s="3"/>
    </row>
    <row r="399" spans="3:7" ht="13" x14ac:dyDescent="0.15">
      <c r="C399" s="2"/>
      <c r="E399" s="3"/>
      <c r="G399" s="3"/>
    </row>
    <row r="400" spans="3:7" ht="13" x14ac:dyDescent="0.15">
      <c r="C400" s="2"/>
      <c r="E400" s="3"/>
      <c r="G400" s="3"/>
    </row>
    <row r="401" spans="3:7" ht="13" x14ac:dyDescent="0.15">
      <c r="C401" s="2"/>
      <c r="E401" s="3"/>
      <c r="G401" s="3"/>
    </row>
    <row r="402" spans="3:7" ht="13" x14ac:dyDescent="0.15">
      <c r="C402" s="2"/>
      <c r="E402" s="3"/>
      <c r="G402" s="3"/>
    </row>
    <row r="403" spans="3:7" ht="13" x14ac:dyDescent="0.15">
      <c r="C403" s="2"/>
      <c r="E403" s="3"/>
      <c r="G403" s="3"/>
    </row>
    <row r="404" spans="3:7" ht="13" x14ac:dyDescent="0.15">
      <c r="C404" s="2"/>
      <c r="E404" s="3"/>
      <c r="G404" s="3"/>
    </row>
    <row r="405" spans="3:7" ht="13" x14ac:dyDescent="0.15">
      <c r="C405" s="2"/>
      <c r="E405" s="3"/>
      <c r="G405" s="3"/>
    </row>
    <row r="406" spans="3:7" ht="13" x14ac:dyDescent="0.15">
      <c r="C406" s="2"/>
      <c r="E406" s="3"/>
      <c r="G406" s="3"/>
    </row>
    <row r="407" spans="3:7" ht="13" x14ac:dyDescent="0.15">
      <c r="C407" s="2"/>
      <c r="E407" s="3"/>
      <c r="G407" s="3"/>
    </row>
    <row r="408" spans="3:7" ht="13" x14ac:dyDescent="0.15">
      <c r="C408" s="2"/>
      <c r="E408" s="3"/>
      <c r="G408" s="3"/>
    </row>
    <row r="409" spans="3:7" ht="13" x14ac:dyDescent="0.15">
      <c r="C409" s="2"/>
      <c r="E409" s="3"/>
      <c r="G409" s="3"/>
    </row>
    <row r="410" spans="3:7" ht="13" x14ac:dyDescent="0.15">
      <c r="C410" s="2"/>
      <c r="E410" s="3"/>
      <c r="G410" s="3"/>
    </row>
    <row r="411" spans="3:7" ht="13" x14ac:dyDescent="0.15">
      <c r="C411" s="2"/>
      <c r="E411" s="3"/>
      <c r="G411" s="3"/>
    </row>
    <row r="412" spans="3:7" ht="13" x14ac:dyDescent="0.15">
      <c r="C412" s="2"/>
      <c r="E412" s="3"/>
      <c r="G412" s="3"/>
    </row>
    <row r="413" spans="3:7" ht="13" x14ac:dyDescent="0.15">
      <c r="C413" s="2"/>
      <c r="E413" s="3"/>
      <c r="G413" s="3"/>
    </row>
    <row r="414" spans="3:7" ht="13" x14ac:dyDescent="0.15">
      <c r="C414" s="2"/>
      <c r="E414" s="3"/>
      <c r="G414" s="3"/>
    </row>
    <row r="415" spans="3:7" ht="13" x14ac:dyDescent="0.15">
      <c r="C415" s="2"/>
      <c r="E415" s="3"/>
      <c r="G415" s="3"/>
    </row>
    <row r="416" spans="3:7" ht="13" x14ac:dyDescent="0.15">
      <c r="C416" s="2"/>
      <c r="E416" s="3"/>
      <c r="G416" s="3"/>
    </row>
    <row r="417" spans="3:7" ht="13" x14ac:dyDescent="0.15">
      <c r="C417" s="2"/>
      <c r="E417" s="3"/>
      <c r="G417" s="3"/>
    </row>
    <row r="418" spans="3:7" ht="13" x14ac:dyDescent="0.15">
      <c r="C418" s="2"/>
      <c r="E418" s="3"/>
      <c r="G418" s="3"/>
    </row>
    <row r="419" spans="3:7" ht="13" x14ac:dyDescent="0.15">
      <c r="C419" s="2"/>
      <c r="E419" s="3"/>
      <c r="G419" s="3"/>
    </row>
    <row r="420" spans="3:7" ht="13" x14ac:dyDescent="0.15">
      <c r="C420" s="2"/>
      <c r="E420" s="3"/>
      <c r="G420" s="3"/>
    </row>
    <row r="421" spans="3:7" ht="13" x14ac:dyDescent="0.15">
      <c r="C421" s="2"/>
      <c r="E421" s="3"/>
      <c r="G421" s="3"/>
    </row>
    <row r="422" spans="3:7" ht="13" x14ac:dyDescent="0.15">
      <c r="C422" s="2"/>
      <c r="E422" s="3"/>
      <c r="G422" s="3"/>
    </row>
    <row r="423" spans="3:7" ht="13" x14ac:dyDescent="0.15">
      <c r="C423" s="2"/>
      <c r="E423" s="3"/>
      <c r="G423" s="3"/>
    </row>
    <row r="424" spans="3:7" ht="13" x14ac:dyDescent="0.15">
      <c r="C424" s="2"/>
      <c r="E424" s="3"/>
      <c r="G424" s="3"/>
    </row>
    <row r="425" spans="3:7" ht="13" x14ac:dyDescent="0.15">
      <c r="C425" s="2"/>
      <c r="E425" s="3"/>
      <c r="G425" s="3"/>
    </row>
    <row r="426" spans="3:7" ht="13" x14ac:dyDescent="0.15">
      <c r="C426" s="2"/>
      <c r="E426" s="3"/>
      <c r="G426" s="3"/>
    </row>
    <row r="427" spans="3:7" ht="13" x14ac:dyDescent="0.15">
      <c r="C427" s="2"/>
      <c r="E427" s="3"/>
      <c r="G427" s="3"/>
    </row>
    <row r="428" spans="3:7" ht="13" x14ac:dyDescent="0.15">
      <c r="C428" s="2"/>
      <c r="E428" s="3"/>
      <c r="G428" s="3"/>
    </row>
    <row r="429" spans="3:7" ht="13" x14ac:dyDescent="0.15">
      <c r="C429" s="2"/>
      <c r="E429" s="3"/>
      <c r="G429" s="3"/>
    </row>
    <row r="430" spans="3:7" ht="13" x14ac:dyDescent="0.15">
      <c r="C430" s="2"/>
      <c r="E430" s="3"/>
      <c r="G430" s="3"/>
    </row>
    <row r="431" spans="3:7" ht="13" x14ac:dyDescent="0.15">
      <c r="C431" s="2"/>
      <c r="E431" s="3"/>
      <c r="G431" s="3"/>
    </row>
    <row r="432" spans="3:7" ht="13" x14ac:dyDescent="0.15">
      <c r="C432" s="2"/>
      <c r="E432" s="3"/>
      <c r="G432" s="3"/>
    </row>
    <row r="433" spans="3:7" ht="13" x14ac:dyDescent="0.15">
      <c r="C433" s="2"/>
      <c r="E433" s="3"/>
      <c r="G433" s="3"/>
    </row>
    <row r="434" spans="3:7" ht="13" x14ac:dyDescent="0.15">
      <c r="C434" s="2"/>
      <c r="E434" s="3"/>
      <c r="G434" s="3"/>
    </row>
    <row r="435" spans="3:7" ht="13" x14ac:dyDescent="0.15">
      <c r="C435" s="2"/>
      <c r="E435" s="3"/>
      <c r="G435" s="3"/>
    </row>
    <row r="436" spans="3:7" ht="13" x14ac:dyDescent="0.15">
      <c r="C436" s="2"/>
      <c r="E436" s="3"/>
      <c r="G436" s="3"/>
    </row>
    <row r="437" spans="3:7" ht="13" x14ac:dyDescent="0.15">
      <c r="C437" s="2"/>
      <c r="E437" s="3"/>
      <c r="G437" s="3"/>
    </row>
    <row r="438" spans="3:7" ht="13" x14ac:dyDescent="0.15">
      <c r="C438" s="2"/>
      <c r="E438" s="3"/>
      <c r="G438" s="3"/>
    </row>
    <row r="439" spans="3:7" ht="13" x14ac:dyDescent="0.15">
      <c r="C439" s="2"/>
      <c r="E439" s="3"/>
      <c r="G439" s="3"/>
    </row>
    <row r="440" spans="3:7" ht="13" x14ac:dyDescent="0.15">
      <c r="C440" s="2"/>
      <c r="E440" s="3"/>
      <c r="G440" s="3"/>
    </row>
    <row r="441" spans="3:7" ht="13" x14ac:dyDescent="0.15">
      <c r="C441" s="2"/>
      <c r="E441" s="3"/>
      <c r="G441" s="3"/>
    </row>
    <row r="442" spans="3:7" ht="13" x14ac:dyDescent="0.15">
      <c r="C442" s="2"/>
      <c r="E442" s="3"/>
      <c r="G442" s="3"/>
    </row>
    <row r="443" spans="3:7" ht="13" x14ac:dyDescent="0.15">
      <c r="C443" s="2"/>
      <c r="E443" s="3"/>
      <c r="G443" s="3"/>
    </row>
    <row r="444" spans="3:7" ht="13" x14ac:dyDescent="0.15">
      <c r="C444" s="2"/>
      <c r="E444" s="3"/>
      <c r="G444" s="3"/>
    </row>
    <row r="445" spans="3:7" ht="13" x14ac:dyDescent="0.15">
      <c r="C445" s="2"/>
      <c r="E445" s="3"/>
      <c r="G445" s="3"/>
    </row>
    <row r="446" spans="3:7" ht="13" x14ac:dyDescent="0.15">
      <c r="C446" s="2"/>
      <c r="E446" s="3"/>
      <c r="G446" s="3"/>
    </row>
    <row r="447" spans="3:7" ht="13" x14ac:dyDescent="0.15">
      <c r="C447" s="2"/>
      <c r="E447" s="3"/>
      <c r="G447" s="3"/>
    </row>
    <row r="448" spans="3:7" ht="13" x14ac:dyDescent="0.15">
      <c r="C448" s="2"/>
      <c r="E448" s="3"/>
      <c r="G448" s="3"/>
    </row>
    <row r="449" spans="3:7" ht="13" x14ac:dyDescent="0.15">
      <c r="C449" s="2"/>
      <c r="E449" s="3"/>
      <c r="G449" s="3"/>
    </row>
    <row r="450" spans="3:7" ht="13" x14ac:dyDescent="0.15">
      <c r="C450" s="2"/>
      <c r="E450" s="3"/>
      <c r="G450" s="3"/>
    </row>
    <row r="451" spans="3:7" ht="13" x14ac:dyDescent="0.15">
      <c r="C451" s="2"/>
      <c r="E451" s="3"/>
      <c r="G451" s="3"/>
    </row>
    <row r="452" spans="3:7" ht="13" x14ac:dyDescent="0.15">
      <c r="C452" s="2"/>
      <c r="E452" s="3"/>
      <c r="G452" s="3"/>
    </row>
    <row r="453" spans="3:7" ht="13" x14ac:dyDescent="0.15">
      <c r="C453" s="2"/>
      <c r="E453" s="3"/>
      <c r="G453" s="3"/>
    </row>
    <row r="454" spans="3:7" ht="13" x14ac:dyDescent="0.15">
      <c r="C454" s="2"/>
      <c r="E454" s="3"/>
      <c r="G454" s="3"/>
    </row>
    <row r="455" spans="3:7" ht="13" x14ac:dyDescent="0.15">
      <c r="C455" s="2"/>
      <c r="E455" s="3"/>
      <c r="G455" s="3"/>
    </row>
    <row r="456" spans="3:7" ht="13" x14ac:dyDescent="0.15">
      <c r="C456" s="2"/>
      <c r="E456" s="3"/>
      <c r="G456" s="3"/>
    </row>
    <row r="457" spans="3:7" ht="13" x14ac:dyDescent="0.15">
      <c r="C457" s="2"/>
      <c r="E457" s="3"/>
      <c r="G457" s="3"/>
    </row>
    <row r="458" spans="3:7" ht="13" x14ac:dyDescent="0.15">
      <c r="C458" s="2"/>
      <c r="E458" s="3"/>
      <c r="G458" s="3"/>
    </row>
    <row r="459" spans="3:7" ht="13" x14ac:dyDescent="0.15">
      <c r="C459" s="2"/>
      <c r="E459" s="3"/>
      <c r="G459" s="3"/>
    </row>
    <row r="460" spans="3:7" ht="13" x14ac:dyDescent="0.15">
      <c r="C460" s="2"/>
      <c r="E460" s="3"/>
      <c r="G460" s="3"/>
    </row>
    <row r="461" spans="3:7" ht="13" x14ac:dyDescent="0.15">
      <c r="C461" s="2"/>
      <c r="E461" s="3"/>
      <c r="G461" s="3"/>
    </row>
    <row r="462" spans="3:7" ht="13" x14ac:dyDescent="0.15">
      <c r="C462" s="2"/>
      <c r="E462" s="3"/>
      <c r="G462" s="3"/>
    </row>
    <row r="463" spans="3:7" ht="13" x14ac:dyDescent="0.15">
      <c r="C463" s="2"/>
      <c r="E463" s="3"/>
      <c r="G463" s="3"/>
    </row>
    <row r="464" spans="3:7" ht="13" x14ac:dyDescent="0.15">
      <c r="C464" s="2"/>
      <c r="E464" s="3"/>
      <c r="G464" s="3"/>
    </row>
    <row r="465" spans="3:7" ht="13" x14ac:dyDescent="0.15">
      <c r="C465" s="2"/>
      <c r="E465" s="3"/>
      <c r="G465" s="3"/>
    </row>
    <row r="466" spans="3:7" ht="13" x14ac:dyDescent="0.15">
      <c r="C466" s="2"/>
      <c r="E466" s="3"/>
      <c r="G466" s="3"/>
    </row>
    <row r="467" spans="3:7" ht="13" x14ac:dyDescent="0.15">
      <c r="C467" s="2"/>
      <c r="E467" s="3"/>
      <c r="G467" s="3"/>
    </row>
    <row r="468" spans="3:7" ht="13" x14ac:dyDescent="0.15">
      <c r="C468" s="2"/>
      <c r="E468" s="3"/>
      <c r="G468" s="3"/>
    </row>
    <row r="469" spans="3:7" ht="13" x14ac:dyDescent="0.15">
      <c r="C469" s="2"/>
      <c r="E469" s="3"/>
      <c r="G469" s="3"/>
    </row>
    <row r="470" spans="3:7" ht="13" x14ac:dyDescent="0.15">
      <c r="C470" s="2"/>
      <c r="E470" s="3"/>
      <c r="G470" s="3"/>
    </row>
    <row r="471" spans="3:7" ht="13" x14ac:dyDescent="0.15">
      <c r="C471" s="2"/>
      <c r="E471" s="3"/>
      <c r="G471" s="3"/>
    </row>
    <row r="472" spans="3:7" ht="13" x14ac:dyDescent="0.15">
      <c r="C472" s="2"/>
      <c r="E472" s="3"/>
      <c r="G472" s="3"/>
    </row>
    <row r="473" spans="3:7" ht="13" x14ac:dyDescent="0.15">
      <c r="C473" s="2"/>
      <c r="E473" s="3"/>
      <c r="G473" s="3"/>
    </row>
    <row r="474" spans="3:7" ht="13" x14ac:dyDescent="0.15">
      <c r="C474" s="2"/>
      <c r="E474" s="3"/>
      <c r="G474" s="3"/>
    </row>
    <row r="475" spans="3:7" ht="13" x14ac:dyDescent="0.15">
      <c r="C475" s="2"/>
      <c r="E475" s="3"/>
      <c r="G475" s="3"/>
    </row>
    <row r="476" spans="3:7" ht="13" x14ac:dyDescent="0.15">
      <c r="C476" s="2"/>
      <c r="E476" s="3"/>
      <c r="G476" s="3"/>
    </row>
    <row r="477" spans="3:7" ht="13" x14ac:dyDescent="0.15">
      <c r="C477" s="2"/>
      <c r="E477" s="3"/>
      <c r="G477" s="3"/>
    </row>
    <row r="478" spans="3:7" ht="13" x14ac:dyDescent="0.15">
      <c r="C478" s="2"/>
      <c r="E478" s="3"/>
      <c r="G478" s="3"/>
    </row>
    <row r="479" spans="3:7" ht="13" x14ac:dyDescent="0.15">
      <c r="C479" s="2"/>
      <c r="E479" s="3"/>
      <c r="G479" s="3"/>
    </row>
    <row r="480" spans="3:7" ht="13" x14ac:dyDescent="0.15">
      <c r="C480" s="2"/>
      <c r="E480" s="3"/>
      <c r="G480" s="3"/>
    </row>
    <row r="481" spans="3:7" ht="13" x14ac:dyDescent="0.15">
      <c r="C481" s="2"/>
      <c r="E481" s="3"/>
      <c r="G481" s="3"/>
    </row>
    <row r="482" spans="3:7" ht="13" x14ac:dyDescent="0.15">
      <c r="C482" s="2"/>
      <c r="E482" s="3"/>
      <c r="G482" s="3"/>
    </row>
    <row r="483" spans="3:7" ht="13" x14ac:dyDescent="0.15">
      <c r="C483" s="2"/>
      <c r="E483" s="3"/>
      <c r="G483" s="3"/>
    </row>
    <row r="484" spans="3:7" ht="13" x14ac:dyDescent="0.15">
      <c r="C484" s="2"/>
      <c r="E484" s="3"/>
      <c r="G484" s="3"/>
    </row>
    <row r="485" spans="3:7" ht="13" x14ac:dyDescent="0.15">
      <c r="C485" s="2"/>
      <c r="E485" s="3"/>
      <c r="G485" s="3"/>
    </row>
    <row r="486" spans="3:7" ht="13" x14ac:dyDescent="0.15">
      <c r="C486" s="2"/>
      <c r="E486" s="3"/>
      <c r="G486" s="3"/>
    </row>
    <row r="487" spans="3:7" ht="13" x14ac:dyDescent="0.15">
      <c r="C487" s="2"/>
      <c r="E487" s="3"/>
      <c r="G487" s="3"/>
    </row>
    <row r="488" spans="3:7" ht="13" x14ac:dyDescent="0.15">
      <c r="C488" s="2"/>
      <c r="E488" s="3"/>
      <c r="G488" s="3"/>
    </row>
    <row r="489" spans="3:7" ht="13" x14ac:dyDescent="0.15">
      <c r="C489" s="2"/>
      <c r="E489" s="3"/>
      <c r="G489" s="3"/>
    </row>
    <row r="490" spans="3:7" ht="13" x14ac:dyDescent="0.15">
      <c r="C490" s="2"/>
      <c r="E490" s="3"/>
      <c r="G490" s="3"/>
    </row>
    <row r="491" spans="3:7" ht="13" x14ac:dyDescent="0.15">
      <c r="C491" s="2"/>
      <c r="E491" s="3"/>
      <c r="G491" s="3"/>
    </row>
    <row r="492" spans="3:7" ht="13" x14ac:dyDescent="0.15">
      <c r="C492" s="2"/>
      <c r="E492" s="3"/>
      <c r="G492" s="3"/>
    </row>
    <row r="493" spans="3:7" ht="13" x14ac:dyDescent="0.15">
      <c r="C493" s="2"/>
      <c r="E493" s="3"/>
      <c r="G493" s="3"/>
    </row>
    <row r="494" spans="3:7" ht="13" x14ac:dyDescent="0.15">
      <c r="C494" s="2"/>
      <c r="E494" s="3"/>
      <c r="G494" s="3"/>
    </row>
    <row r="495" spans="3:7" ht="13" x14ac:dyDescent="0.15">
      <c r="C495" s="2"/>
      <c r="E495" s="3"/>
      <c r="G495" s="3"/>
    </row>
    <row r="496" spans="3:7" ht="13" x14ac:dyDescent="0.15">
      <c r="C496" s="2"/>
      <c r="E496" s="3"/>
      <c r="G496" s="3"/>
    </row>
    <row r="497" spans="3:7" ht="13" x14ac:dyDescent="0.15">
      <c r="C497" s="2"/>
      <c r="E497" s="3"/>
      <c r="G497" s="3"/>
    </row>
    <row r="498" spans="3:7" ht="13" x14ac:dyDescent="0.15">
      <c r="C498" s="2"/>
      <c r="E498" s="3"/>
      <c r="G498" s="3"/>
    </row>
    <row r="499" spans="3:7" ht="13" x14ac:dyDescent="0.15">
      <c r="C499" s="2"/>
      <c r="E499" s="3"/>
      <c r="G499" s="3"/>
    </row>
    <row r="500" spans="3:7" ht="13" x14ac:dyDescent="0.15">
      <c r="C500" s="2"/>
      <c r="E500" s="3"/>
      <c r="G500" s="3"/>
    </row>
    <row r="501" spans="3:7" ht="13" x14ac:dyDescent="0.15">
      <c r="C501" s="2"/>
      <c r="E501" s="3"/>
      <c r="G501" s="3"/>
    </row>
    <row r="502" spans="3:7" ht="13" x14ac:dyDescent="0.15">
      <c r="C502" s="2"/>
      <c r="E502" s="3"/>
      <c r="G502" s="3"/>
    </row>
    <row r="503" spans="3:7" ht="13" x14ac:dyDescent="0.15">
      <c r="C503" s="2"/>
      <c r="E503" s="3"/>
      <c r="G503" s="3"/>
    </row>
    <row r="504" spans="3:7" ht="13" x14ac:dyDescent="0.15">
      <c r="C504" s="2"/>
      <c r="E504" s="3"/>
      <c r="G504" s="3"/>
    </row>
    <row r="505" spans="3:7" ht="13" x14ac:dyDescent="0.15">
      <c r="C505" s="2"/>
      <c r="E505" s="3"/>
      <c r="G505" s="3"/>
    </row>
    <row r="506" spans="3:7" ht="13" x14ac:dyDescent="0.15">
      <c r="C506" s="2"/>
      <c r="E506" s="3"/>
      <c r="G506" s="3"/>
    </row>
    <row r="507" spans="3:7" ht="13" x14ac:dyDescent="0.15">
      <c r="C507" s="2"/>
      <c r="E507" s="3"/>
      <c r="G507" s="3"/>
    </row>
    <row r="508" spans="3:7" ht="13" x14ac:dyDescent="0.15">
      <c r="C508" s="2"/>
      <c r="E508" s="3"/>
      <c r="G508" s="3"/>
    </row>
    <row r="509" spans="3:7" ht="13" x14ac:dyDescent="0.15">
      <c r="C509" s="2"/>
      <c r="E509" s="3"/>
      <c r="G509" s="3"/>
    </row>
    <row r="510" spans="3:7" ht="13" x14ac:dyDescent="0.15">
      <c r="C510" s="2"/>
      <c r="E510" s="3"/>
      <c r="G510" s="3"/>
    </row>
    <row r="511" spans="3:7" ht="13" x14ac:dyDescent="0.15">
      <c r="C511" s="2"/>
      <c r="E511" s="3"/>
      <c r="G511" s="3"/>
    </row>
    <row r="512" spans="3:7" ht="13" x14ac:dyDescent="0.15">
      <c r="C512" s="2"/>
      <c r="E512" s="3"/>
      <c r="G512" s="3"/>
    </row>
    <row r="513" spans="3:7" ht="13" x14ac:dyDescent="0.15">
      <c r="C513" s="2"/>
      <c r="E513" s="3"/>
      <c r="G513" s="3"/>
    </row>
    <row r="514" spans="3:7" ht="13" x14ac:dyDescent="0.15">
      <c r="C514" s="2"/>
      <c r="E514" s="3"/>
      <c r="G514" s="3"/>
    </row>
    <row r="515" spans="3:7" ht="13" x14ac:dyDescent="0.15">
      <c r="C515" s="2"/>
      <c r="E515" s="3"/>
      <c r="G515" s="3"/>
    </row>
    <row r="516" spans="3:7" ht="13" x14ac:dyDescent="0.15">
      <c r="C516" s="2"/>
      <c r="E516" s="3"/>
      <c r="G516" s="3"/>
    </row>
    <row r="517" spans="3:7" ht="13" x14ac:dyDescent="0.15">
      <c r="C517" s="2"/>
      <c r="E517" s="3"/>
      <c r="G517" s="3"/>
    </row>
    <row r="518" spans="3:7" ht="13" x14ac:dyDescent="0.15">
      <c r="C518" s="2"/>
      <c r="E518" s="3"/>
      <c r="G518" s="3"/>
    </row>
    <row r="519" spans="3:7" ht="13" x14ac:dyDescent="0.15">
      <c r="C519" s="2"/>
      <c r="E519" s="3"/>
      <c r="G519" s="3"/>
    </row>
    <row r="520" spans="3:7" ht="13" x14ac:dyDescent="0.15">
      <c r="C520" s="2"/>
      <c r="E520" s="3"/>
      <c r="G520" s="3"/>
    </row>
    <row r="521" spans="3:7" ht="13" x14ac:dyDescent="0.15">
      <c r="C521" s="2"/>
      <c r="E521" s="3"/>
      <c r="G521" s="3"/>
    </row>
    <row r="522" spans="3:7" ht="13" x14ac:dyDescent="0.15">
      <c r="C522" s="2"/>
      <c r="E522" s="3"/>
      <c r="G522" s="3"/>
    </row>
    <row r="523" spans="3:7" ht="13" x14ac:dyDescent="0.15">
      <c r="C523" s="2"/>
      <c r="E523" s="3"/>
      <c r="G523" s="3"/>
    </row>
    <row r="524" spans="3:7" ht="13" x14ac:dyDescent="0.15">
      <c r="C524" s="2"/>
      <c r="E524" s="3"/>
      <c r="G524" s="3"/>
    </row>
    <row r="525" spans="3:7" ht="13" x14ac:dyDescent="0.15">
      <c r="C525" s="2"/>
      <c r="E525" s="3"/>
      <c r="G525" s="3"/>
    </row>
    <row r="526" spans="3:7" ht="13" x14ac:dyDescent="0.15">
      <c r="C526" s="2"/>
      <c r="E526" s="3"/>
      <c r="G526" s="3"/>
    </row>
    <row r="527" spans="3:7" ht="13" x14ac:dyDescent="0.15">
      <c r="C527" s="2"/>
      <c r="E527" s="3"/>
      <c r="G527" s="3"/>
    </row>
    <row r="528" spans="3:7" ht="13" x14ac:dyDescent="0.15">
      <c r="C528" s="2"/>
      <c r="E528" s="3"/>
      <c r="G528" s="3"/>
    </row>
    <row r="529" spans="3:7" ht="13" x14ac:dyDescent="0.15">
      <c r="C529" s="2"/>
      <c r="E529" s="3"/>
      <c r="G529" s="3"/>
    </row>
    <row r="530" spans="3:7" ht="13" x14ac:dyDescent="0.15">
      <c r="C530" s="2"/>
      <c r="E530" s="3"/>
      <c r="G530" s="3"/>
    </row>
    <row r="531" spans="3:7" ht="13" x14ac:dyDescent="0.15">
      <c r="C531" s="2"/>
      <c r="E531" s="3"/>
      <c r="G531" s="3"/>
    </row>
    <row r="532" spans="3:7" ht="13" x14ac:dyDescent="0.15">
      <c r="C532" s="2"/>
      <c r="E532" s="3"/>
      <c r="G532" s="3"/>
    </row>
    <row r="533" spans="3:7" ht="13" x14ac:dyDescent="0.15">
      <c r="C533" s="2"/>
      <c r="E533" s="3"/>
      <c r="G533" s="3"/>
    </row>
    <row r="534" spans="3:7" ht="13" x14ac:dyDescent="0.15">
      <c r="C534" s="2"/>
      <c r="E534" s="3"/>
      <c r="G534" s="3"/>
    </row>
    <row r="535" spans="3:7" ht="13" x14ac:dyDescent="0.15">
      <c r="C535" s="2"/>
      <c r="E535" s="3"/>
      <c r="G535" s="3"/>
    </row>
    <row r="536" spans="3:7" ht="13" x14ac:dyDescent="0.15">
      <c r="C536" s="2"/>
      <c r="E536" s="3"/>
      <c r="G536" s="3"/>
    </row>
    <row r="537" spans="3:7" ht="13" x14ac:dyDescent="0.15">
      <c r="C537" s="2"/>
      <c r="E537" s="3"/>
      <c r="G537" s="3"/>
    </row>
    <row r="538" spans="3:7" ht="13" x14ac:dyDescent="0.15">
      <c r="C538" s="2"/>
      <c r="E538" s="3"/>
      <c r="G538" s="3"/>
    </row>
    <row r="539" spans="3:7" ht="13" x14ac:dyDescent="0.15">
      <c r="C539" s="2"/>
      <c r="E539" s="3"/>
      <c r="G539" s="3"/>
    </row>
    <row r="540" spans="3:7" ht="13" x14ac:dyDescent="0.15">
      <c r="C540" s="2"/>
      <c r="E540" s="3"/>
      <c r="G540" s="3"/>
    </row>
    <row r="541" spans="3:7" ht="13" x14ac:dyDescent="0.15">
      <c r="C541" s="2"/>
      <c r="E541" s="3"/>
      <c r="G541" s="3"/>
    </row>
    <row r="542" spans="3:7" ht="13" x14ac:dyDescent="0.15">
      <c r="C542" s="2"/>
      <c r="E542" s="3"/>
      <c r="G542" s="3"/>
    </row>
    <row r="543" spans="3:7" ht="13" x14ac:dyDescent="0.15">
      <c r="C543" s="2"/>
      <c r="E543" s="3"/>
      <c r="G543" s="3"/>
    </row>
    <row r="544" spans="3:7" ht="13" x14ac:dyDescent="0.15">
      <c r="C544" s="2"/>
      <c r="E544" s="3"/>
      <c r="G544" s="3"/>
    </row>
    <row r="545" spans="3:7" ht="13" x14ac:dyDescent="0.15">
      <c r="C545" s="2"/>
      <c r="E545" s="3"/>
      <c r="G545" s="3"/>
    </row>
    <row r="546" spans="3:7" ht="13" x14ac:dyDescent="0.15">
      <c r="C546" s="2"/>
      <c r="E546" s="3"/>
      <c r="G546" s="3"/>
    </row>
    <row r="547" spans="3:7" ht="13" x14ac:dyDescent="0.15">
      <c r="C547" s="2"/>
      <c r="E547" s="3"/>
      <c r="G547" s="3"/>
    </row>
    <row r="548" spans="3:7" ht="13" x14ac:dyDescent="0.15">
      <c r="C548" s="2"/>
      <c r="E548" s="3"/>
      <c r="G548" s="3"/>
    </row>
    <row r="549" spans="3:7" ht="13" x14ac:dyDescent="0.15">
      <c r="C549" s="2"/>
      <c r="E549" s="3"/>
      <c r="G549" s="3"/>
    </row>
    <row r="550" spans="3:7" ht="13" x14ac:dyDescent="0.15">
      <c r="C550" s="2"/>
      <c r="E550" s="3"/>
      <c r="G550" s="3"/>
    </row>
    <row r="551" spans="3:7" ht="13" x14ac:dyDescent="0.15">
      <c r="C551" s="2"/>
      <c r="E551" s="3"/>
      <c r="G551" s="3"/>
    </row>
    <row r="552" spans="3:7" ht="13" x14ac:dyDescent="0.15">
      <c r="C552" s="2"/>
      <c r="E552" s="3"/>
      <c r="G552" s="3"/>
    </row>
    <row r="553" spans="3:7" ht="13" x14ac:dyDescent="0.15">
      <c r="C553" s="2"/>
      <c r="E553" s="3"/>
      <c r="G553" s="3"/>
    </row>
    <row r="554" spans="3:7" ht="13" x14ac:dyDescent="0.15">
      <c r="C554" s="2"/>
      <c r="E554" s="3"/>
      <c r="G554" s="3"/>
    </row>
    <row r="555" spans="3:7" ht="13" x14ac:dyDescent="0.15">
      <c r="C555" s="2"/>
      <c r="E555" s="3"/>
      <c r="G555" s="3"/>
    </row>
    <row r="556" spans="3:7" ht="13" x14ac:dyDescent="0.15">
      <c r="C556" s="2"/>
      <c r="E556" s="3"/>
      <c r="G556" s="3"/>
    </row>
    <row r="557" spans="3:7" ht="13" x14ac:dyDescent="0.15">
      <c r="C557" s="2"/>
      <c r="E557" s="3"/>
      <c r="G557" s="3"/>
    </row>
    <row r="558" spans="3:7" ht="13" x14ac:dyDescent="0.15">
      <c r="C558" s="2"/>
      <c r="E558" s="3"/>
      <c r="G558" s="3"/>
    </row>
    <row r="559" spans="3:7" ht="13" x14ac:dyDescent="0.15">
      <c r="C559" s="2"/>
      <c r="E559" s="3"/>
      <c r="G559" s="3"/>
    </row>
    <row r="560" spans="3:7" ht="13" x14ac:dyDescent="0.15">
      <c r="C560" s="2"/>
      <c r="E560" s="3"/>
      <c r="G560" s="3"/>
    </row>
    <row r="561" spans="3:7" ht="13" x14ac:dyDescent="0.15">
      <c r="C561" s="2"/>
      <c r="E561" s="3"/>
      <c r="G561" s="3"/>
    </row>
    <row r="562" spans="3:7" ht="13" x14ac:dyDescent="0.15">
      <c r="C562" s="2"/>
      <c r="E562" s="3"/>
      <c r="G562" s="3"/>
    </row>
    <row r="563" spans="3:7" ht="13" x14ac:dyDescent="0.15">
      <c r="C563" s="2"/>
      <c r="E563" s="3"/>
      <c r="G563" s="3"/>
    </row>
    <row r="564" spans="3:7" ht="13" x14ac:dyDescent="0.15">
      <c r="C564" s="2"/>
      <c r="E564" s="3"/>
      <c r="G564" s="3"/>
    </row>
    <row r="565" spans="3:7" ht="13" x14ac:dyDescent="0.15">
      <c r="C565" s="2"/>
      <c r="E565" s="3"/>
      <c r="G565" s="3"/>
    </row>
    <row r="566" spans="3:7" ht="13" x14ac:dyDescent="0.15">
      <c r="C566" s="2"/>
      <c r="E566" s="3"/>
      <c r="G566" s="3"/>
    </row>
    <row r="567" spans="3:7" ht="13" x14ac:dyDescent="0.15">
      <c r="C567" s="2"/>
      <c r="E567" s="3"/>
      <c r="G567" s="3"/>
    </row>
    <row r="568" spans="3:7" ht="13" x14ac:dyDescent="0.15">
      <c r="C568" s="2"/>
      <c r="E568" s="3"/>
      <c r="G568" s="3"/>
    </row>
    <row r="569" spans="3:7" ht="13" x14ac:dyDescent="0.15">
      <c r="C569" s="2"/>
      <c r="E569" s="3"/>
      <c r="G569" s="3"/>
    </row>
    <row r="570" spans="3:7" ht="13" x14ac:dyDescent="0.15">
      <c r="C570" s="2"/>
      <c r="E570" s="3"/>
      <c r="G570" s="3"/>
    </row>
    <row r="571" spans="3:7" ht="13" x14ac:dyDescent="0.15">
      <c r="C571" s="2"/>
      <c r="E571" s="3"/>
      <c r="G571" s="3"/>
    </row>
    <row r="572" spans="3:7" ht="13" x14ac:dyDescent="0.15">
      <c r="C572" s="2"/>
      <c r="E572" s="3"/>
      <c r="G572" s="3"/>
    </row>
    <row r="573" spans="3:7" ht="13" x14ac:dyDescent="0.15">
      <c r="C573" s="2"/>
      <c r="E573" s="3"/>
      <c r="G573" s="3"/>
    </row>
    <row r="574" spans="3:7" ht="13" x14ac:dyDescent="0.15">
      <c r="C574" s="2"/>
      <c r="E574" s="3"/>
      <c r="G574" s="3"/>
    </row>
    <row r="575" spans="3:7" ht="13" x14ac:dyDescent="0.15">
      <c r="C575" s="2"/>
      <c r="E575" s="3"/>
      <c r="G575" s="3"/>
    </row>
    <row r="576" spans="3:7" ht="13" x14ac:dyDescent="0.15">
      <c r="C576" s="2"/>
      <c r="E576" s="3"/>
      <c r="G576" s="3"/>
    </row>
    <row r="577" spans="3:7" ht="13" x14ac:dyDescent="0.15">
      <c r="C577" s="2"/>
      <c r="E577" s="3"/>
      <c r="G577" s="3"/>
    </row>
    <row r="578" spans="3:7" ht="13" x14ac:dyDescent="0.15">
      <c r="C578" s="2"/>
      <c r="E578" s="3"/>
      <c r="G578" s="3"/>
    </row>
    <row r="579" spans="3:7" ht="13" x14ac:dyDescent="0.15">
      <c r="C579" s="2"/>
      <c r="E579" s="3"/>
      <c r="G579" s="3"/>
    </row>
    <row r="580" spans="3:7" ht="13" x14ac:dyDescent="0.15">
      <c r="C580" s="2"/>
      <c r="E580" s="3"/>
      <c r="G580" s="3"/>
    </row>
    <row r="581" spans="3:7" ht="13" x14ac:dyDescent="0.15">
      <c r="C581" s="2"/>
      <c r="E581" s="3"/>
      <c r="G581" s="3"/>
    </row>
    <row r="582" spans="3:7" ht="13" x14ac:dyDescent="0.15">
      <c r="C582" s="2"/>
      <c r="E582" s="3"/>
      <c r="G582" s="3"/>
    </row>
    <row r="583" spans="3:7" ht="13" x14ac:dyDescent="0.15">
      <c r="C583" s="2"/>
      <c r="E583" s="3"/>
      <c r="G583" s="3"/>
    </row>
    <row r="584" spans="3:7" ht="13" x14ac:dyDescent="0.15">
      <c r="C584" s="2"/>
      <c r="E584" s="3"/>
      <c r="G584" s="3"/>
    </row>
    <row r="585" spans="3:7" ht="13" x14ac:dyDescent="0.15">
      <c r="C585" s="2"/>
      <c r="E585" s="3"/>
      <c r="G585" s="3"/>
    </row>
    <row r="586" spans="3:7" ht="13" x14ac:dyDescent="0.15">
      <c r="C586" s="2"/>
      <c r="E586" s="3"/>
      <c r="G586" s="3"/>
    </row>
    <row r="587" spans="3:7" ht="13" x14ac:dyDescent="0.15">
      <c r="C587" s="2"/>
      <c r="E587" s="3"/>
      <c r="G587" s="3"/>
    </row>
    <row r="588" spans="3:7" ht="13" x14ac:dyDescent="0.15">
      <c r="C588" s="2"/>
      <c r="E588" s="3"/>
      <c r="G588" s="3"/>
    </row>
    <row r="589" spans="3:7" ht="13" x14ac:dyDescent="0.15">
      <c r="C589" s="2"/>
      <c r="E589" s="3"/>
      <c r="G589" s="3"/>
    </row>
    <row r="590" spans="3:7" ht="13" x14ac:dyDescent="0.15">
      <c r="C590" s="2"/>
      <c r="E590" s="3"/>
      <c r="G590" s="3"/>
    </row>
    <row r="591" spans="3:7" ht="13" x14ac:dyDescent="0.15">
      <c r="C591" s="2"/>
      <c r="E591" s="3"/>
      <c r="G591" s="3"/>
    </row>
    <row r="592" spans="3:7" ht="13" x14ac:dyDescent="0.15">
      <c r="C592" s="2"/>
      <c r="E592" s="3"/>
      <c r="G592" s="3"/>
    </row>
    <row r="593" spans="3:7" ht="13" x14ac:dyDescent="0.15">
      <c r="C593" s="2"/>
      <c r="E593" s="3"/>
      <c r="G593" s="3"/>
    </row>
    <row r="594" spans="3:7" ht="13" x14ac:dyDescent="0.15">
      <c r="C594" s="2"/>
      <c r="E594" s="3"/>
      <c r="G594" s="3"/>
    </row>
    <row r="595" spans="3:7" ht="13" x14ac:dyDescent="0.15">
      <c r="C595" s="2"/>
      <c r="E595" s="3"/>
      <c r="G595" s="3"/>
    </row>
    <row r="596" spans="3:7" ht="13" x14ac:dyDescent="0.15">
      <c r="C596" s="2"/>
      <c r="E596" s="3"/>
      <c r="G596" s="3"/>
    </row>
    <row r="597" spans="3:7" ht="13" x14ac:dyDescent="0.15">
      <c r="C597" s="2"/>
      <c r="E597" s="3"/>
      <c r="G597" s="3"/>
    </row>
    <row r="598" spans="3:7" ht="13" x14ac:dyDescent="0.15">
      <c r="C598" s="2"/>
      <c r="E598" s="3"/>
      <c r="G598" s="3"/>
    </row>
    <row r="599" spans="3:7" ht="13" x14ac:dyDescent="0.15">
      <c r="C599" s="2"/>
      <c r="E599" s="3"/>
      <c r="G599" s="3"/>
    </row>
    <row r="600" spans="3:7" ht="13" x14ac:dyDescent="0.15">
      <c r="C600" s="2"/>
      <c r="E600" s="3"/>
      <c r="G600" s="3"/>
    </row>
    <row r="601" spans="3:7" ht="13" x14ac:dyDescent="0.15">
      <c r="C601" s="2"/>
      <c r="E601" s="3"/>
      <c r="G601" s="3"/>
    </row>
    <row r="602" spans="3:7" ht="13" x14ac:dyDescent="0.15">
      <c r="C602" s="2"/>
      <c r="E602" s="3"/>
      <c r="G602" s="3"/>
    </row>
    <row r="603" spans="3:7" ht="13" x14ac:dyDescent="0.15">
      <c r="C603" s="2"/>
      <c r="E603" s="3"/>
      <c r="G603" s="3"/>
    </row>
    <row r="604" spans="3:7" ht="13" x14ac:dyDescent="0.15">
      <c r="C604" s="2"/>
      <c r="E604" s="3"/>
      <c r="G604" s="3"/>
    </row>
    <row r="605" spans="3:7" ht="13" x14ac:dyDescent="0.15">
      <c r="C605" s="2"/>
      <c r="E605" s="3"/>
      <c r="G605" s="3"/>
    </row>
    <row r="606" spans="3:7" ht="13" x14ac:dyDescent="0.15">
      <c r="C606" s="2"/>
      <c r="E606" s="3"/>
      <c r="G606" s="3"/>
    </row>
    <row r="607" spans="3:7" ht="13" x14ac:dyDescent="0.15">
      <c r="C607" s="2"/>
      <c r="E607" s="3"/>
      <c r="G607" s="3"/>
    </row>
    <row r="608" spans="3:7" ht="13" x14ac:dyDescent="0.15">
      <c r="C608" s="2"/>
      <c r="E608" s="3"/>
      <c r="G608" s="3"/>
    </row>
    <row r="609" spans="3:7" ht="13" x14ac:dyDescent="0.15">
      <c r="C609" s="2"/>
      <c r="E609" s="3"/>
      <c r="G609" s="3"/>
    </row>
    <row r="610" spans="3:7" ht="13" x14ac:dyDescent="0.15">
      <c r="C610" s="2"/>
      <c r="E610" s="3"/>
      <c r="G610" s="3"/>
    </row>
    <row r="611" spans="3:7" ht="13" x14ac:dyDescent="0.15">
      <c r="C611" s="2"/>
      <c r="E611" s="3"/>
      <c r="G611" s="3"/>
    </row>
    <row r="612" spans="3:7" ht="13" x14ac:dyDescent="0.15">
      <c r="C612" s="2"/>
      <c r="E612" s="3"/>
      <c r="G612" s="3"/>
    </row>
    <row r="613" spans="3:7" ht="13" x14ac:dyDescent="0.15">
      <c r="C613" s="2"/>
      <c r="E613" s="3"/>
      <c r="G613" s="3"/>
    </row>
    <row r="614" spans="3:7" ht="13" x14ac:dyDescent="0.15">
      <c r="C614" s="2"/>
      <c r="E614" s="3"/>
      <c r="G614" s="3"/>
    </row>
    <row r="615" spans="3:7" ht="13" x14ac:dyDescent="0.15">
      <c r="C615" s="2"/>
      <c r="E615" s="3"/>
      <c r="G615" s="3"/>
    </row>
    <row r="616" spans="3:7" ht="13" x14ac:dyDescent="0.15">
      <c r="C616" s="2"/>
      <c r="E616" s="3"/>
      <c r="G616" s="3"/>
    </row>
    <row r="617" spans="3:7" ht="13" x14ac:dyDescent="0.15">
      <c r="C617" s="2"/>
      <c r="E617" s="3"/>
      <c r="G617" s="3"/>
    </row>
    <row r="618" spans="3:7" ht="13" x14ac:dyDescent="0.15">
      <c r="C618" s="2"/>
      <c r="E618" s="3"/>
      <c r="G618" s="3"/>
    </row>
    <row r="619" spans="3:7" ht="13" x14ac:dyDescent="0.15">
      <c r="C619" s="2"/>
      <c r="E619" s="3"/>
      <c r="G619" s="3"/>
    </row>
    <row r="620" spans="3:7" ht="13" x14ac:dyDescent="0.15">
      <c r="C620" s="2"/>
      <c r="E620" s="3"/>
      <c r="G620" s="3"/>
    </row>
    <row r="621" spans="3:7" ht="13" x14ac:dyDescent="0.15">
      <c r="C621" s="2"/>
      <c r="E621" s="3"/>
      <c r="G621" s="3"/>
    </row>
    <row r="622" spans="3:7" ht="13" x14ac:dyDescent="0.15">
      <c r="C622" s="2"/>
      <c r="E622" s="3"/>
      <c r="G622" s="3"/>
    </row>
    <row r="623" spans="3:7" ht="13" x14ac:dyDescent="0.15">
      <c r="C623" s="2"/>
      <c r="E623" s="3"/>
      <c r="G623" s="3"/>
    </row>
    <row r="624" spans="3:7" ht="13" x14ac:dyDescent="0.15">
      <c r="C624" s="2"/>
      <c r="E624" s="3"/>
      <c r="G624" s="3"/>
    </row>
    <row r="625" spans="3:7" ht="13" x14ac:dyDescent="0.15">
      <c r="C625" s="2"/>
      <c r="E625" s="3"/>
      <c r="G625" s="3"/>
    </row>
    <row r="626" spans="3:7" ht="13" x14ac:dyDescent="0.15">
      <c r="C626" s="2"/>
      <c r="E626" s="3"/>
      <c r="G626" s="3"/>
    </row>
    <row r="627" spans="3:7" ht="13" x14ac:dyDescent="0.15">
      <c r="C627" s="2"/>
      <c r="E627" s="3"/>
      <c r="G627" s="3"/>
    </row>
    <row r="628" spans="3:7" ht="13" x14ac:dyDescent="0.15">
      <c r="C628" s="2"/>
      <c r="E628" s="3"/>
      <c r="G628" s="3"/>
    </row>
    <row r="629" spans="3:7" ht="13" x14ac:dyDescent="0.15">
      <c r="C629" s="2"/>
      <c r="E629" s="3"/>
      <c r="G629" s="3"/>
    </row>
    <row r="630" spans="3:7" ht="13" x14ac:dyDescent="0.15">
      <c r="C630" s="2"/>
      <c r="E630" s="3"/>
      <c r="G630" s="3"/>
    </row>
    <row r="631" spans="3:7" ht="13" x14ac:dyDescent="0.15">
      <c r="C631" s="2"/>
      <c r="E631" s="3"/>
      <c r="G631" s="3"/>
    </row>
    <row r="632" spans="3:7" ht="13" x14ac:dyDescent="0.15">
      <c r="C632" s="2"/>
      <c r="E632" s="3"/>
      <c r="G632" s="3"/>
    </row>
    <row r="633" spans="3:7" ht="13" x14ac:dyDescent="0.15">
      <c r="C633" s="2"/>
      <c r="E633" s="3"/>
      <c r="G633" s="3"/>
    </row>
    <row r="634" spans="3:7" ht="13" x14ac:dyDescent="0.15">
      <c r="C634" s="2"/>
      <c r="E634" s="3"/>
      <c r="G634" s="3"/>
    </row>
    <row r="635" spans="3:7" ht="13" x14ac:dyDescent="0.15">
      <c r="C635" s="2"/>
      <c r="E635" s="3"/>
      <c r="G635" s="3"/>
    </row>
    <row r="636" spans="3:7" ht="13" x14ac:dyDescent="0.15">
      <c r="C636" s="2"/>
      <c r="E636" s="3"/>
      <c r="G636" s="3"/>
    </row>
    <row r="637" spans="3:7" ht="13" x14ac:dyDescent="0.15">
      <c r="C637" s="2"/>
      <c r="E637" s="3"/>
      <c r="G637" s="3"/>
    </row>
    <row r="638" spans="3:7" ht="13" x14ac:dyDescent="0.15">
      <c r="C638" s="2"/>
      <c r="E638" s="3"/>
      <c r="G638" s="3"/>
    </row>
    <row r="639" spans="3:7" ht="13" x14ac:dyDescent="0.15">
      <c r="C639" s="2"/>
      <c r="E639" s="3"/>
      <c r="G639" s="3"/>
    </row>
    <row r="640" spans="3:7" ht="13" x14ac:dyDescent="0.15">
      <c r="C640" s="2"/>
      <c r="E640" s="3"/>
      <c r="G640" s="3"/>
    </row>
    <row r="641" spans="3:7" ht="13" x14ac:dyDescent="0.15">
      <c r="C641" s="2"/>
      <c r="E641" s="3"/>
      <c r="G641" s="3"/>
    </row>
    <row r="642" spans="3:7" ht="13" x14ac:dyDescent="0.15">
      <c r="C642" s="2"/>
      <c r="E642" s="3"/>
      <c r="G642" s="3"/>
    </row>
    <row r="643" spans="3:7" ht="13" x14ac:dyDescent="0.15">
      <c r="C643" s="2"/>
      <c r="E643" s="3"/>
      <c r="G643" s="3"/>
    </row>
    <row r="644" spans="3:7" ht="13" x14ac:dyDescent="0.15">
      <c r="C644" s="2"/>
      <c r="E644" s="3"/>
      <c r="G644" s="3"/>
    </row>
    <row r="645" spans="3:7" ht="13" x14ac:dyDescent="0.15">
      <c r="C645" s="2"/>
      <c r="E645" s="3"/>
      <c r="G645" s="3"/>
    </row>
    <row r="646" spans="3:7" ht="13" x14ac:dyDescent="0.15">
      <c r="C646" s="2"/>
      <c r="E646" s="3"/>
      <c r="G646" s="3"/>
    </row>
    <row r="647" spans="3:7" ht="13" x14ac:dyDescent="0.15">
      <c r="C647" s="2"/>
      <c r="E647" s="3"/>
      <c r="G647" s="3"/>
    </row>
    <row r="648" spans="3:7" ht="13" x14ac:dyDescent="0.15">
      <c r="C648" s="2"/>
      <c r="E648" s="3"/>
      <c r="G648" s="3"/>
    </row>
    <row r="649" spans="3:7" ht="13" x14ac:dyDescent="0.15">
      <c r="C649" s="2"/>
      <c r="E649" s="3"/>
      <c r="G649" s="3"/>
    </row>
    <row r="650" spans="3:7" ht="13" x14ac:dyDescent="0.15">
      <c r="C650" s="2"/>
      <c r="E650" s="3"/>
      <c r="G650" s="3"/>
    </row>
    <row r="651" spans="3:7" ht="13" x14ac:dyDescent="0.15">
      <c r="C651" s="2"/>
      <c r="E651" s="3"/>
      <c r="G651" s="3"/>
    </row>
    <row r="652" spans="3:7" ht="13" x14ac:dyDescent="0.15">
      <c r="C652" s="2"/>
      <c r="E652" s="3"/>
      <c r="G652" s="3"/>
    </row>
    <row r="653" spans="3:7" ht="13" x14ac:dyDescent="0.15">
      <c r="C653" s="2"/>
      <c r="E653" s="3"/>
      <c r="G653" s="3"/>
    </row>
    <row r="654" spans="3:7" ht="13" x14ac:dyDescent="0.15">
      <c r="C654" s="2"/>
      <c r="E654" s="3"/>
      <c r="G654" s="3"/>
    </row>
    <row r="655" spans="3:7" ht="13" x14ac:dyDescent="0.15">
      <c r="C655" s="2"/>
      <c r="E655" s="3"/>
      <c r="G655" s="3"/>
    </row>
    <row r="656" spans="3:7" ht="13" x14ac:dyDescent="0.15">
      <c r="C656" s="2"/>
      <c r="E656" s="3"/>
      <c r="G656" s="3"/>
    </row>
    <row r="657" spans="3:7" ht="13" x14ac:dyDescent="0.15">
      <c r="C657" s="2"/>
      <c r="E657" s="3"/>
      <c r="G657" s="3"/>
    </row>
    <row r="658" spans="3:7" ht="13" x14ac:dyDescent="0.15">
      <c r="C658" s="2"/>
      <c r="E658" s="3"/>
      <c r="G658" s="3"/>
    </row>
    <row r="659" spans="3:7" ht="13" x14ac:dyDescent="0.15">
      <c r="C659" s="2"/>
      <c r="E659" s="3"/>
      <c r="G659" s="3"/>
    </row>
    <row r="660" spans="3:7" ht="13" x14ac:dyDescent="0.15">
      <c r="C660" s="2"/>
      <c r="E660" s="3"/>
      <c r="G660" s="3"/>
    </row>
    <row r="661" spans="3:7" ht="13" x14ac:dyDescent="0.15">
      <c r="C661" s="2"/>
      <c r="E661" s="3"/>
      <c r="G661" s="3"/>
    </row>
    <row r="662" spans="3:7" ht="13" x14ac:dyDescent="0.15">
      <c r="C662" s="2"/>
      <c r="E662" s="3"/>
      <c r="G662" s="3"/>
    </row>
    <row r="663" spans="3:7" ht="13" x14ac:dyDescent="0.15">
      <c r="C663" s="2"/>
      <c r="E663" s="3"/>
      <c r="G663" s="3"/>
    </row>
    <row r="664" spans="3:7" ht="13" x14ac:dyDescent="0.15">
      <c r="C664" s="2"/>
      <c r="E664" s="3"/>
      <c r="G664" s="3"/>
    </row>
    <row r="665" spans="3:7" ht="13" x14ac:dyDescent="0.15">
      <c r="C665" s="2"/>
      <c r="E665" s="3"/>
      <c r="G665" s="3"/>
    </row>
    <row r="666" spans="3:7" ht="13" x14ac:dyDescent="0.15">
      <c r="C666" s="2"/>
      <c r="E666" s="3"/>
      <c r="G666" s="3"/>
    </row>
    <row r="667" spans="3:7" ht="13" x14ac:dyDescent="0.15">
      <c r="C667" s="2"/>
      <c r="E667" s="3"/>
      <c r="G667" s="3"/>
    </row>
    <row r="668" spans="3:7" ht="13" x14ac:dyDescent="0.15">
      <c r="C668" s="2"/>
      <c r="E668" s="3"/>
      <c r="G668" s="3"/>
    </row>
    <row r="669" spans="3:7" ht="13" x14ac:dyDescent="0.15">
      <c r="C669" s="2"/>
      <c r="E669" s="3"/>
      <c r="G669" s="3"/>
    </row>
    <row r="670" spans="3:7" ht="13" x14ac:dyDescent="0.15">
      <c r="C670" s="2"/>
      <c r="E670" s="3"/>
      <c r="G670" s="3"/>
    </row>
    <row r="671" spans="3:7" ht="13" x14ac:dyDescent="0.15">
      <c r="C671" s="2"/>
      <c r="E671" s="3"/>
      <c r="G671" s="3"/>
    </row>
    <row r="672" spans="3:7" ht="13" x14ac:dyDescent="0.15">
      <c r="C672" s="2"/>
      <c r="E672" s="3"/>
      <c r="G672" s="3"/>
    </row>
    <row r="673" spans="3:7" ht="13" x14ac:dyDescent="0.15">
      <c r="C673" s="2"/>
      <c r="E673" s="3"/>
      <c r="G673" s="3"/>
    </row>
    <row r="674" spans="3:7" ht="13" x14ac:dyDescent="0.15">
      <c r="C674" s="2"/>
      <c r="E674" s="3"/>
      <c r="G674" s="3"/>
    </row>
    <row r="675" spans="3:7" ht="13" x14ac:dyDescent="0.15">
      <c r="C675" s="2"/>
      <c r="E675" s="3"/>
      <c r="G675" s="3"/>
    </row>
    <row r="676" spans="3:7" ht="13" x14ac:dyDescent="0.15">
      <c r="C676" s="2"/>
      <c r="E676" s="3"/>
      <c r="G676" s="3"/>
    </row>
    <row r="677" spans="3:7" ht="13" x14ac:dyDescent="0.15">
      <c r="C677" s="2"/>
      <c r="E677" s="3"/>
      <c r="G677" s="3"/>
    </row>
    <row r="678" spans="3:7" ht="13" x14ac:dyDescent="0.15">
      <c r="C678" s="2"/>
      <c r="E678" s="3"/>
      <c r="G678" s="3"/>
    </row>
    <row r="679" spans="3:7" ht="13" x14ac:dyDescent="0.15">
      <c r="C679" s="2"/>
      <c r="E679" s="3"/>
      <c r="G679" s="3"/>
    </row>
    <row r="680" spans="3:7" ht="13" x14ac:dyDescent="0.15">
      <c r="C680" s="2"/>
      <c r="E680" s="3"/>
      <c r="G680" s="3"/>
    </row>
    <row r="681" spans="3:7" ht="13" x14ac:dyDescent="0.15">
      <c r="C681" s="2"/>
      <c r="E681" s="3"/>
      <c r="G681" s="3"/>
    </row>
    <row r="682" spans="3:7" ht="13" x14ac:dyDescent="0.15">
      <c r="C682" s="2"/>
      <c r="E682" s="3"/>
      <c r="G682" s="3"/>
    </row>
    <row r="683" spans="3:7" ht="13" x14ac:dyDescent="0.15">
      <c r="C683" s="2"/>
      <c r="E683" s="3"/>
      <c r="G683" s="3"/>
    </row>
    <row r="684" spans="3:7" ht="13" x14ac:dyDescent="0.15">
      <c r="C684" s="2"/>
      <c r="E684" s="3"/>
      <c r="G684" s="3"/>
    </row>
    <row r="685" spans="3:7" ht="13" x14ac:dyDescent="0.15">
      <c r="C685" s="2"/>
      <c r="E685" s="3"/>
      <c r="G685" s="3"/>
    </row>
    <row r="686" spans="3:7" ht="13" x14ac:dyDescent="0.15">
      <c r="C686" s="2"/>
      <c r="E686" s="3"/>
      <c r="G686" s="3"/>
    </row>
    <row r="687" spans="3:7" ht="13" x14ac:dyDescent="0.15">
      <c r="C687" s="2"/>
      <c r="E687" s="3"/>
      <c r="G687" s="3"/>
    </row>
    <row r="688" spans="3:7" ht="13" x14ac:dyDescent="0.15">
      <c r="C688" s="2"/>
      <c r="E688" s="3"/>
      <c r="G688" s="3"/>
    </row>
    <row r="689" spans="3:7" ht="13" x14ac:dyDescent="0.15">
      <c r="C689" s="2"/>
      <c r="E689" s="3"/>
      <c r="G689" s="3"/>
    </row>
    <row r="690" spans="3:7" ht="13" x14ac:dyDescent="0.15">
      <c r="C690" s="2"/>
      <c r="E690" s="3"/>
      <c r="G690" s="3"/>
    </row>
    <row r="691" spans="3:7" ht="13" x14ac:dyDescent="0.15">
      <c r="C691" s="2"/>
      <c r="E691" s="3"/>
      <c r="G691" s="3"/>
    </row>
    <row r="692" spans="3:7" ht="13" x14ac:dyDescent="0.15">
      <c r="C692" s="2"/>
      <c r="E692" s="3"/>
      <c r="G692" s="3"/>
    </row>
    <row r="693" spans="3:7" ht="13" x14ac:dyDescent="0.15">
      <c r="C693" s="2"/>
      <c r="E693" s="3"/>
      <c r="G693" s="3"/>
    </row>
    <row r="694" spans="3:7" ht="13" x14ac:dyDescent="0.15">
      <c r="C694" s="2"/>
      <c r="E694" s="3"/>
      <c r="G694" s="3"/>
    </row>
    <row r="695" spans="3:7" ht="13" x14ac:dyDescent="0.15">
      <c r="C695" s="2"/>
      <c r="E695" s="3"/>
      <c r="G695" s="3"/>
    </row>
    <row r="696" spans="3:7" ht="13" x14ac:dyDescent="0.15">
      <c r="C696" s="2"/>
      <c r="E696" s="3"/>
      <c r="G696" s="3"/>
    </row>
    <row r="697" spans="3:7" ht="13" x14ac:dyDescent="0.15">
      <c r="C697" s="2"/>
      <c r="E697" s="3"/>
      <c r="G697" s="3"/>
    </row>
    <row r="698" spans="3:7" ht="13" x14ac:dyDescent="0.15">
      <c r="C698" s="2"/>
      <c r="E698" s="3"/>
      <c r="G698" s="3"/>
    </row>
    <row r="699" spans="3:7" ht="13" x14ac:dyDescent="0.15">
      <c r="C699" s="2"/>
      <c r="E699" s="3"/>
      <c r="G699" s="3"/>
    </row>
    <row r="700" spans="3:7" ht="13" x14ac:dyDescent="0.15">
      <c r="C700" s="2"/>
      <c r="E700" s="3"/>
      <c r="G700" s="3"/>
    </row>
    <row r="701" spans="3:7" ht="13" x14ac:dyDescent="0.15">
      <c r="C701" s="2"/>
      <c r="E701" s="3"/>
      <c r="G701" s="3"/>
    </row>
    <row r="702" spans="3:7" ht="13" x14ac:dyDescent="0.15">
      <c r="C702" s="2"/>
      <c r="E702" s="3"/>
      <c r="G702" s="3"/>
    </row>
    <row r="703" spans="3:7" ht="13" x14ac:dyDescent="0.15">
      <c r="C703" s="2"/>
      <c r="E703" s="3"/>
      <c r="G703" s="3"/>
    </row>
    <row r="704" spans="3:7" ht="13" x14ac:dyDescent="0.15">
      <c r="C704" s="2"/>
      <c r="E704" s="3"/>
      <c r="G704" s="3"/>
    </row>
    <row r="705" spans="3:7" ht="13" x14ac:dyDescent="0.15">
      <c r="C705" s="2"/>
      <c r="E705" s="3"/>
      <c r="G705" s="3"/>
    </row>
    <row r="706" spans="3:7" ht="13" x14ac:dyDescent="0.15">
      <c r="C706" s="2"/>
      <c r="E706" s="3"/>
      <c r="G706" s="3"/>
    </row>
    <row r="707" spans="3:7" ht="13" x14ac:dyDescent="0.15">
      <c r="C707" s="2"/>
      <c r="E707" s="3"/>
      <c r="G707" s="3"/>
    </row>
    <row r="708" spans="3:7" ht="13" x14ac:dyDescent="0.15">
      <c r="C708" s="2"/>
      <c r="E708" s="3"/>
      <c r="G708" s="3"/>
    </row>
    <row r="709" spans="3:7" ht="13" x14ac:dyDescent="0.15">
      <c r="C709" s="2"/>
      <c r="E709" s="3"/>
      <c r="G709" s="3"/>
    </row>
    <row r="710" spans="3:7" ht="13" x14ac:dyDescent="0.15">
      <c r="C710" s="2"/>
      <c r="E710" s="3"/>
      <c r="G710" s="3"/>
    </row>
    <row r="711" spans="3:7" ht="13" x14ac:dyDescent="0.15">
      <c r="C711" s="2"/>
      <c r="E711" s="3"/>
      <c r="G711" s="3"/>
    </row>
    <row r="712" spans="3:7" ht="13" x14ac:dyDescent="0.15">
      <c r="C712" s="2"/>
      <c r="E712" s="3"/>
      <c r="G712" s="3"/>
    </row>
    <row r="713" spans="3:7" ht="13" x14ac:dyDescent="0.15">
      <c r="C713" s="2"/>
      <c r="E713" s="3"/>
      <c r="G713" s="3"/>
    </row>
    <row r="714" spans="3:7" ht="13" x14ac:dyDescent="0.15">
      <c r="C714" s="2"/>
      <c r="E714" s="3"/>
      <c r="G714" s="3"/>
    </row>
    <row r="715" spans="3:7" ht="13" x14ac:dyDescent="0.15">
      <c r="C715" s="2"/>
      <c r="E715" s="3"/>
      <c r="G715" s="3"/>
    </row>
    <row r="716" spans="3:7" ht="13" x14ac:dyDescent="0.15">
      <c r="C716" s="2"/>
      <c r="E716" s="3"/>
      <c r="G716" s="3"/>
    </row>
    <row r="717" spans="3:7" ht="13" x14ac:dyDescent="0.15">
      <c r="C717" s="2"/>
      <c r="E717" s="3"/>
      <c r="G717" s="3"/>
    </row>
    <row r="718" spans="3:7" ht="13" x14ac:dyDescent="0.15">
      <c r="C718" s="2"/>
      <c r="E718" s="3"/>
      <c r="G718" s="3"/>
    </row>
    <row r="719" spans="3:7" ht="13" x14ac:dyDescent="0.15">
      <c r="C719" s="2"/>
      <c r="E719" s="3"/>
      <c r="G719" s="3"/>
    </row>
    <row r="720" spans="3:7" ht="13" x14ac:dyDescent="0.15">
      <c r="C720" s="2"/>
      <c r="E720" s="3"/>
      <c r="G720" s="3"/>
    </row>
    <row r="721" spans="3:7" ht="13" x14ac:dyDescent="0.15">
      <c r="C721" s="2"/>
      <c r="E721" s="3"/>
      <c r="G721" s="3"/>
    </row>
    <row r="722" spans="3:7" ht="13" x14ac:dyDescent="0.15">
      <c r="C722" s="2"/>
      <c r="E722" s="3"/>
      <c r="G722" s="3"/>
    </row>
    <row r="723" spans="3:7" ht="13" x14ac:dyDescent="0.15">
      <c r="C723" s="2"/>
      <c r="E723" s="3"/>
      <c r="G723" s="3"/>
    </row>
    <row r="724" spans="3:7" ht="13" x14ac:dyDescent="0.15">
      <c r="C724" s="2"/>
      <c r="E724" s="3"/>
      <c r="G724" s="3"/>
    </row>
    <row r="725" spans="3:7" ht="13" x14ac:dyDescent="0.15">
      <c r="C725" s="2"/>
      <c r="E725" s="3"/>
      <c r="G725" s="3"/>
    </row>
    <row r="726" spans="3:7" ht="13" x14ac:dyDescent="0.15">
      <c r="C726" s="2"/>
      <c r="E726" s="3"/>
      <c r="G726" s="3"/>
    </row>
    <row r="727" spans="3:7" ht="13" x14ac:dyDescent="0.15">
      <c r="C727" s="2"/>
      <c r="E727" s="3"/>
      <c r="G727" s="3"/>
    </row>
    <row r="728" spans="3:7" ht="13" x14ac:dyDescent="0.15">
      <c r="C728" s="2"/>
      <c r="E728" s="3"/>
      <c r="G728" s="3"/>
    </row>
    <row r="729" spans="3:7" ht="13" x14ac:dyDescent="0.15">
      <c r="C729" s="2"/>
      <c r="E729" s="3"/>
      <c r="G729" s="3"/>
    </row>
    <row r="730" spans="3:7" ht="13" x14ac:dyDescent="0.15">
      <c r="C730" s="2"/>
      <c r="E730" s="3"/>
      <c r="G730" s="3"/>
    </row>
    <row r="731" spans="3:7" ht="13" x14ac:dyDescent="0.15">
      <c r="C731" s="2"/>
      <c r="E731" s="3"/>
      <c r="G731" s="3"/>
    </row>
    <row r="732" spans="3:7" ht="13" x14ac:dyDescent="0.15">
      <c r="C732" s="2"/>
      <c r="E732" s="3"/>
      <c r="G732" s="3"/>
    </row>
    <row r="733" spans="3:7" ht="13" x14ac:dyDescent="0.15">
      <c r="C733" s="2"/>
      <c r="E733" s="3"/>
      <c r="G733" s="3"/>
    </row>
    <row r="734" spans="3:7" ht="13" x14ac:dyDescent="0.15">
      <c r="C734" s="2"/>
      <c r="E734" s="3"/>
      <c r="G734" s="3"/>
    </row>
    <row r="735" spans="3:7" ht="13" x14ac:dyDescent="0.15">
      <c r="C735" s="2"/>
      <c r="E735" s="3"/>
      <c r="G735" s="3"/>
    </row>
    <row r="736" spans="3:7" ht="13" x14ac:dyDescent="0.15">
      <c r="C736" s="2"/>
      <c r="E736" s="3"/>
      <c r="G736" s="3"/>
    </row>
    <row r="737" spans="3:7" ht="13" x14ac:dyDescent="0.15">
      <c r="C737" s="2"/>
      <c r="E737" s="3"/>
      <c r="G737" s="3"/>
    </row>
    <row r="738" spans="3:7" ht="13" x14ac:dyDescent="0.15">
      <c r="C738" s="2"/>
      <c r="E738" s="3"/>
      <c r="G738" s="3"/>
    </row>
    <row r="739" spans="3:7" ht="13" x14ac:dyDescent="0.15">
      <c r="C739" s="2"/>
      <c r="E739" s="3"/>
      <c r="G739" s="3"/>
    </row>
    <row r="740" spans="3:7" ht="13" x14ac:dyDescent="0.15">
      <c r="C740" s="2"/>
      <c r="E740" s="3"/>
      <c r="G740" s="3"/>
    </row>
    <row r="741" spans="3:7" ht="13" x14ac:dyDescent="0.15">
      <c r="C741" s="2"/>
      <c r="E741" s="3"/>
      <c r="G741" s="3"/>
    </row>
    <row r="742" spans="3:7" ht="13" x14ac:dyDescent="0.15">
      <c r="C742" s="2"/>
      <c r="E742" s="3"/>
      <c r="G742" s="3"/>
    </row>
    <row r="743" spans="3:7" ht="13" x14ac:dyDescent="0.15">
      <c r="C743" s="2"/>
      <c r="E743" s="3"/>
      <c r="G743" s="3"/>
    </row>
    <row r="744" spans="3:7" ht="13" x14ac:dyDescent="0.15">
      <c r="C744" s="2"/>
      <c r="E744" s="3"/>
      <c r="G744" s="3"/>
    </row>
    <row r="745" spans="3:7" ht="13" x14ac:dyDescent="0.15">
      <c r="C745" s="2"/>
      <c r="E745" s="3"/>
      <c r="G745" s="3"/>
    </row>
    <row r="746" spans="3:7" ht="13" x14ac:dyDescent="0.15">
      <c r="C746" s="2"/>
      <c r="E746" s="3"/>
      <c r="G746" s="3"/>
    </row>
    <row r="747" spans="3:7" ht="13" x14ac:dyDescent="0.15">
      <c r="C747" s="2"/>
      <c r="E747" s="3"/>
      <c r="G747" s="3"/>
    </row>
    <row r="748" spans="3:7" ht="13" x14ac:dyDescent="0.15">
      <c r="C748" s="2"/>
      <c r="E748" s="3"/>
      <c r="G748" s="3"/>
    </row>
    <row r="749" spans="3:7" ht="13" x14ac:dyDescent="0.15">
      <c r="C749" s="2"/>
      <c r="E749" s="3"/>
      <c r="G749" s="3"/>
    </row>
    <row r="750" spans="3:7" ht="13" x14ac:dyDescent="0.15">
      <c r="C750" s="2"/>
      <c r="E750" s="3"/>
      <c r="G750" s="3"/>
    </row>
    <row r="751" spans="3:7" ht="13" x14ac:dyDescent="0.15">
      <c r="C751" s="2"/>
      <c r="E751" s="3"/>
      <c r="G751" s="3"/>
    </row>
    <row r="752" spans="3:7" ht="13" x14ac:dyDescent="0.15">
      <c r="C752" s="2"/>
      <c r="E752" s="3"/>
      <c r="G752" s="3"/>
    </row>
    <row r="753" spans="3:7" ht="13" x14ac:dyDescent="0.15">
      <c r="C753" s="2"/>
      <c r="E753" s="3"/>
      <c r="G753" s="3"/>
    </row>
    <row r="754" spans="3:7" ht="13" x14ac:dyDescent="0.15">
      <c r="C754" s="2"/>
      <c r="E754" s="3"/>
      <c r="G754" s="3"/>
    </row>
    <row r="755" spans="3:7" ht="13" x14ac:dyDescent="0.15">
      <c r="C755" s="2"/>
      <c r="E755" s="3"/>
      <c r="G755" s="3"/>
    </row>
    <row r="756" spans="3:7" ht="13" x14ac:dyDescent="0.15">
      <c r="C756" s="2"/>
      <c r="E756" s="3"/>
      <c r="G756" s="3"/>
    </row>
    <row r="757" spans="3:7" ht="13" x14ac:dyDescent="0.15">
      <c r="C757" s="2"/>
      <c r="E757" s="3"/>
      <c r="G757" s="3"/>
    </row>
    <row r="758" spans="3:7" ht="13" x14ac:dyDescent="0.15">
      <c r="C758" s="2"/>
      <c r="E758" s="3"/>
      <c r="G758" s="3"/>
    </row>
    <row r="759" spans="3:7" ht="13" x14ac:dyDescent="0.15">
      <c r="C759" s="2"/>
      <c r="E759" s="3"/>
      <c r="G759" s="3"/>
    </row>
    <row r="760" spans="3:7" ht="13" x14ac:dyDescent="0.15">
      <c r="C760" s="2"/>
      <c r="E760" s="3"/>
      <c r="G760" s="3"/>
    </row>
    <row r="761" spans="3:7" ht="13" x14ac:dyDescent="0.15">
      <c r="C761" s="2"/>
      <c r="E761" s="3"/>
      <c r="G761" s="3"/>
    </row>
    <row r="762" spans="3:7" ht="13" x14ac:dyDescent="0.15">
      <c r="C762" s="2"/>
      <c r="E762" s="3"/>
      <c r="G762" s="3"/>
    </row>
    <row r="763" spans="3:7" ht="13" x14ac:dyDescent="0.15">
      <c r="C763" s="2"/>
      <c r="E763" s="3"/>
      <c r="G763" s="3"/>
    </row>
    <row r="764" spans="3:7" ht="13" x14ac:dyDescent="0.15">
      <c r="C764" s="2"/>
      <c r="E764" s="3"/>
      <c r="G764" s="3"/>
    </row>
    <row r="765" spans="3:7" ht="13" x14ac:dyDescent="0.15">
      <c r="C765" s="2"/>
      <c r="E765" s="3"/>
      <c r="G765" s="3"/>
    </row>
    <row r="766" spans="3:7" ht="13" x14ac:dyDescent="0.15">
      <c r="C766" s="2"/>
      <c r="E766" s="3"/>
      <c r="G766" s="3"/>
    </row>
    <row r="767" spans="3:7" ht="13" x14ac:dyDescent="0.15">
      <c r="C767" s="2"/>
      <c r="E767" s="3"/>
      <c r="G767" s="3"/>
    </row>
    <row r="768" spans="3:7" ht="13" x14ac:dyDescent="0.15">
      <c r="C768" s="2"/>
      <c r="E768" s="3"/>
      <c r="G768" s="3"/>
    </row>
    <row r="769" spans="3:7" ht="13" x14ac:dyDescent="0.15">
      <c r="C769" s="2"/>
      <c r="E769" s="3"/>
      <c r="G769" s="3"/>
    </row>
    <row r="770" spans="3:7" ht="13" x14ac:dyDescent="0.15">
      <c r="C770" s="2"/>
      <c r="E770" s="3"/>
      <c r="G770" s="3"/>
    </row>
    <row r="771" spans="3:7" ht="13" x14ac:dyDescent="0.15">
      <c r="C771" s="2"/>
      <c r="E771" s="3"/>
      <c r="G771" s="3"/>
    </row>
    <row r="772" spans="3:7" ht="13" x14ac:dyDescent="0.15">
      <c r="C772" s="2"/>
      <c r="E772" s="3"/>
      <c r="G772" s="3"/>
    </row>
    <row r="773" spans="3:7" ht="13" x14ac:dyDescent="0.15">
      <c r="C773" s="2"/>
      <c r="E773" s="3"/>
      <c r="G773" s="3"/>
    </row>
    <row r="774" spans="3:7" ht="13" x14ac:dyDescent="0.15">
      <c r="C774" s="2"/>
      <c r="E774" s="3"/>
      <c r="G774" s="3"/>
    </row>
    <row r="775" spans="3:7" ht="13" x14ac:dyDescent="0.15">
      <c r="C775" s="2"/>
      <c r="E775" s="3"/>
      <c r="G775" s="3"/>
    </row>
    <row r="776" spans="3:7" ht="13" x14ac:dyDescent="0.15">
      <c r="C776" s="2"/>
      <c r="E776" s="3"/>
      <c r="G776" s="3"/>
    </row>
    <row r="777" spans="3:7" ht="13" x14ac:dyDescent="0.15">
      <c r="C777" s="2"/>
      <c r="E777" s="3"/>
      <c r="G777" s="3"/>
    </row>
    <row r="778" spans="3:7" ht="13" x14ac:dyDescent="0.15">
      <c r="C778" s="2"/>
      <c r="E778" s="3"/>
      <c r="G778" s="3"/>
    </row>
    <row r="779" spans="3:7" ht="13" x14ac:dyDescent="0.15">
      <c r="C779" s="2"/>
      <c r="E779" s="3"/>
      <c r="G779" s="3"/>
    </row>
    <row r="780" spans="3:7" ht="13" x14ac:dyDescent="0.15">
      <c r="C780" s="2"/>
      <c r="E780" s="3"/>
      <c r="G780" s="3"/>
    </row>
    <row r="781" spans="3:7" ht="13" x14ac:dyDescent="0.15">
      <c r="C781" s="2"/>
      <c r="E781" s="3"/>
      <c r="G781" s="3"/>
    </row>
    <row r="782" spans="3:7" ht="13" x14ac:dyDescent="0.15">
      <c r="C782" s="2"/>
      <c r="E782" s="3"/>
      <c r="G782" s="3"/>
    </row>
    <row r="783" spans="3:7" ht="13" x14ac:dyDescent="0.15">
      <c r="C783" s="2"/>
      <c r="E783" s="3"/>
      <c r="G783" s="3"/>
    </row>
    <row r="784" spans="3:7" ht="13" x14ac:dyDescent="0.15">
      <c r="C784" s="2"/>
      <c r="E784" s="3"/>
      <c r="G784" s="3"/>
    </row>
    <row r="785" spans="3:7" ht="13" x14ac:dyDescent="0.15">
      <c r="C785" s="2"/>
      <c r="E785" s="3"/>
      <c r="G785" s="3"/>
    </row>
    <row r="786" spans="3:7" ht="13" x14ac:dyDescent="0.15">
      <c r="C786" s="2"/>
      <c r="E786" s="3"/>
      <c r="G786" s="3"/>
    </row>
    <row r="787" spans="3:7" ht="13" x14ac:dyDescent="0.15">
      <c r="C787" s="2"/>
      <c r="E787" s="3"/>
      <c r="G787" s="3"/>
    </row>
    <row r="788" spans="3:7" ht="13" x14ac:dyDescent="0.15">
      <c r="C788" s="2"/>
      <c r="E788" s="3"/>
      <c r="G788" s="3"/>
    </row>
    <row r="789" spans="3:7" ht="13" x14ac:dyDescent="0.15">
      <c r="C789" s="2"/>
      <c r="E789" s="3"/>
      <c r="G789" s="3"/>
    </row>
    <row r="790" spans="3:7" ht="13" x14ac:dyDescent="0.15">
      <c r="C790" s="2"/>
      <c r="E790" s="3"/>
      <c r="G790" s="3"/>
    </row>
    <row r="791" spans="3:7" ht="13" x14ac:dyDescent="0.15">
      <c r="C791" s="2"/>
      <c r="E791" s="3"/>
      <c r="G791" s="3"/>
    </row>
    <row r="792" spans="3:7" ht="13" x14ac:dyDescent="0.15">
      <c r="C792" s="2"/>
      <c r="E792" s="3"/>
      <c r="G792" s="3"/>
    </row>
    <row r="793" spans="3:7" ht="13" x14ac:dyDescent="0.15">
      <c r="C793" s="2"/>
      <c r="E793" s="3"/>
      <c r="G793" s="3"/>
    </row>
    <row r="794" spans="3:7" ht="13" x14ac:dyDescent="0.15">
      <c r="C794" s="2"/>
      <c r="E794" s="3"/>
      <c r="G794" s="3"/>
    </row>
    <row r="795" spans="3:7" ht="13" x14ac:dyDescent="0.15">
      <c r="C795" s="2"/>
      <c r="E795" s="3"/>
      <c r="G795" s="3"/>
    </row>
    <row r="796" spans="3:7" ht="13" x14ac:dyDescent="0.15">
      <c r="C796" s="2"/>
      <c r="E796" s="3"/>
      <c r="G796" s="3"/>
    </row>
    <row r="797" spans="3:7" ht="13" x14ac:dyDescent="0.15">
      <c r="C797" s="2"/>
      <c r="E797" s="3"/>
      <c r="G797" s="3"/>
    </row>
    <row r="798" spans="3:7" ht="13" x14ac:dyDescent="0.15">
      <c r="C798" s="2"/>
      <c r="E798" s="3"/>
      <c r="G798" s="3"/>
    </row>
    <row r="799" spans="3:7" ht="13" x14ac:dyDescent="0.15">
      <c r="C799" s="2"/>
      <c r="E799" s="3"/>
      <c r="G799" s="3"/>
    </row>
    <row r="800" spans="3:7" ht="13" x14ac:dyDescent="0.15">
      <c r="C800" s="2"/>
      <c r="E800" s="3"/>
      <c r="G800" s="3"/>
    </row>
    <row r="801" spans="3:7" ht="13" x14ac:dyDescent="0.15">
      <c r="C801" s="2"/>
      <c r="E801" s="3"/>
      <c r="G801" s="3"/>
    </row>
    <row r="802" spans="3:7" ht="13" x14ac:dyDescent="0.15">
      <c r="C802" s="2"/>
      <c r="E802" s="3"/>
      <c r="G802" s="3"/>
    </row>
    <row r="803" spans="3:7" ht="13" x14ac:dyDescent="0.15">
      <c r="C803" s="2"/>
      <c r="E803" s="3"/>
      <c r="G803" s="3"/>
    </row>
    <row r="804" spans="3:7" ht="13" x14ac:dyDescent="0.15">
      <c r="C804" s="2"/>
      <c r="E804" s="3"/>
      <c r="G804" s="3"/>
    </row>
    <row r="805" spans="3:7" ht="13" x14ac:dyDescent="0.15">
      <c r="C805" s="2"/>
      <c r="E805" s="3"/>
      <c r="G805" s="3"/>
    </row>
    <row r="806" spans="3:7" ht="13" x14ac:dyDescent="0.15">
      <c r="C806" s="2"/>
      <c r="E806" s="3"/>
      <c r="G806" s="3"/>
    </row>
    <row r="807" spans="3:7" ht="13" x14ac:dyDescent="0.15">
      <c r="C807" s="2"/>
      <c r="E807" s="3"/>
      <c r="G807" s="3"/>
    </row>
    <row r="808" spans="3:7" ht="13" x14ac:dyDescent="0.15">
      <c r="C808" s="2"/>
      <c r="E808" s="3"/>
      <c r="G808" s="3"/>
    </row>
    <row r="809" spans="3:7" ht="13" x14ac:dyDescent="0.15">
      <c r="C809" s="2"/>
      <c r="E809" s="3"/>
      <c r="G809" s="3"/>
    </row>
    <row r="810" spans="3:7" ht="13" x14ac:dyDescent="0.15">
      <c r="C810" s="2"/>
      <c r="E810" s="3"/>
      <c r="G810" s="3"/>
    </row>
    <row r="811" spans="3:7" ht="13" x14ac:dyDescent="0.15">
      <c r="C811" s="2"/>
      <c r="E811" s="3"/>
      <c r="G811" s="3"/>
    </row>
    <row r="812" spans="3:7" ht="13" x14ac:dyDescent="0.15">
      <c r="C812" s="2"/>
      <c r="E812" s="3"/>
      <c r="G812" s="3"/>
    </row>
    <row r="813" spans="3:7" ht="13" x14ac:dyDescent="0.15">
      <c r="C813" s="2"/>
      <c r="E813" s="3"/>
      <c r="G813" s="3"/>
    </row>
    <row r="814" spans="3:7" ht="13" x14ac:dyDescent="0.15">
      <c r="C814" s="2"/>
      <c r="E814" s="3"/>
      <c r="G814" s="3"/>
    </row>
    <row r="815" spans="3:7" ht="13" x14ac:dyDescent="0.15">
      <c r="C815" s="2"/>
      <c r="E815" s="3"/>
      <c r="G815" s="3"/>
    </row>
    <row r="816" spans="3:7" ht="13" x14ac:dyDescent="0.15">
      <c r="C816" s="2"/>
      <c r="E816" s="3"/>
      <c r="G816" s="3"/>
    </row>
    <row r="817" spans="3:7" ht="13" x14ac:dyDescent="0.15">
      <c r="C817" s="2"/>
      <c r="E817" s="3"/>
      <c r="G817" s="3"/>
    </row>
    <row r="818" spans="3:7" ht="13" x14ac:dyDescent="0.15">
      <c r="C818" s="2"/>
      <c r="E818" s="3"/>
      <c r="G818" s="3"/>
    </row>
    <row r="819" spans="3:7" ht="13" x14ac:dyDescent="0.15">
      <c r="C819" s="2"/>
      <c r="E819" s="3"/>
      <c r="G819" s="3"/>
    </row>
    <row r="820" spans="3:7" ht="13" x14ac:dyDescent="0.15">
      <c r="C820" s="2"/>
      <c r="E820" s="3"/>
      <c r="G820" s="3"/>
    </row>
    <row r="821" spans="3:7" ht="13" x14ac:dyDescent="0.15">
      <c r="C821" s="2"/>
      <c r="E821" s="3"/>
      <c r="G821" s="3"/>
    </row>
    <row r="822" spans="3:7" ht="13" x14ac:dyDescent="0.15">
      <c r="C822" s="2"/>
      <c r="E822" s="3"/>
      <c r="G822" s="3"/>
    </row>
    <row r="823" spans="3:7" ht="13" x14ac:dyDescent="0.15">
      <c r="C823" s="2"/>
      <c r="E823" s="3"/>
      <c r="G823" s="3"/>
    </row>
    <row r="824" spans="3:7" ht="13" x14ac:dyDescent="0.15">
      <c r="C824" s="2"/>
      <c r="E824" s="3"/>
      <c r="G824" s="3"/>
    </row>
    <row r="825" spans="3:7" ht="13" x14ac:dyDescent="0.15">
      <c r="C825" s="2"/>
      <c r="E825" s="3"/>
      <c r="G825" s="3"/>
    </row>
    <row r="826" spans="3:7" ht="13" x14ac:dyDescent="0.15">
      <c r="C826" s="2"/>
      <c r="E826" s="3"/>
      <c r="G826" s="3"/>
    </row>
    <row r="827" spans="3:7" ht="13" x14ac:dyDescent="0.15">
      <c r="C827" s="2"/>
      <c r="E827" s="3"/>
      <c r="G827" s="3"/>
    </row>
    <row r="828" spans="3:7" ht="13" x14ac:dyDescent="0.15">
      <c r="C828" s="2"/>
      <c r="E828" s="3"/>
      <c r="G828" s="3"/>
    </row>
    <row r="829" spans="3:7" ht="13" x14ac:dyDescent="0.15">
      <c r="C829" s="2"/>
      <c r="E829" s="3"/>
      <c r="G829" s="3"/>
    </row>
    <row r="830" spans="3:7" ht="13" x14ac:dyDescent="0.15">
      <c r="C830" s="2"/>
      <c r="E830" s="3"/>
      <c r="G830" s="3"/>
    </row>
    <row r="831" spans="3:7" ht="13" x14ac:dyDescent="0.15">
      <c r="C831" s="2"/>
      <c r="E831" s="3"/>
      <c r="G831" s="3"/>
    </row>
    <row r="832" spans="3:7" ht="13" x14ac:dyDescent="0.15">
      <c r="C832" s="2"/>
      <c r="E832" s="3"/>
      <c r="G832" s="3"/>
    </row>
    <row r="833" spans="3:7" ht="13" x14ac:dyDescent="0.15">
      <c r="C833" s="2"/>
      <c r="E833" s="3"/>
      <c r="G833" s="3"/>
    </row>
    <row r="834" spans="3:7" ht="13" x14ac:dyDescent="0.15">
      <c r="C834" s="2"/>
      <c r="E834" s="3"/>
      <c r="G834" s="3"/>
    </row>
    <row r="835" spans="3:7" ht="13" x14ac:dyDescent="0.15">
      <c r="C835" s="2"/>
      <c r="E835" s="3"/>
      <c r="G835" s="3"/>
    </row>
    <row r="836" spans="3:7" ht="13" x14ac:dyDescent="0.15">
      <c r="C836" s="2"/>
      <c r="E836" s="3"/>
      <c r="G836" s="3"/>
    </row>
    <row r="837" spans="3:7" ht="13" x14ac:dyDescent="0.15">
      <c r="C837" s="2"/>
      <c r="E837" s="3"/>
      <c r="G837" s="3"/>
    </row>
    <row r="838" spans="3:7" ht="13" x14ac:dyDescent="0.15">
      <c r="C838" s="2"/>
      <c r="E838" s="3"/>
      <c r="G838" s="3"/>
    </row>
    <row r="839" spans="3:7" ht="13" x14ac:dyDescent="0.15">
      <c r="C839" s="2"/>
      <c r="E839" s="3"/>
      <c r="G839" s="3"/>
    </row>
    <row r="840" spans="3:7" ht="13" x14ac:dyDescent="0.15">
      <c r="C840" s="2"/>
      <c r="E840" s="3"/>
      <c r="G840" s="3"/>
    </row>
    <row r="841" spans="3:7" ht="13" x14ac:dyDescent="0.15">
      <c r="C841" s="2"/>
      <c r="E841" s="3"/>
      <c r="G841" s="3"/>
    </row>
    <row r="842" spans="3:7" ht="13" x14ac:dyDescent="0.15">
      <c r="C842" s="2"/>
      <c r="E842" s="3"/>
      <c r="G842" s="3"/>
    </row>
    <row r="843" spans="3:7" ht="13" x14ac:dyDescent="0.15">
      <c r="C843" s="2"/>
      <c r="E843" s="3"/>
      <c r="G843" s="3"/>
    </row>
    <row r="844" spans="3:7" ht="13" x14ac:dyDescent="0.15">
      <c r="C844" s="2"/>
      <c r="E844" s="3"/>
      <c r="G844" s="3"/>
    </row>
    <row r="845" spans="3:7" ht="13" x14ac:dyDescent="0.15">
      <c r="C845" s="2"/>
      <c r="E845" s="3"/>
      <c r="G845" s="3"/>
    </row>
    <row r="846" spans="3:7" ht="13" x14ac:dyDescent="0.15">
      <c r="C846" s="2"/>
      <c r="E846" s="3"/>
      <c r="G846" s="3"/>
    </row>
    <row r="847" spans="3:7" ht="13" x14ac:dyDescent="0.15">
      <c r="C847" s="2"/>
      <c r="E847" s="3"/>
      <c r="G847" s="3"/>
    </row>
    <row r="848" spans="3:7" ht="13" x14ac:dyDescent="0.15">
      <c r="C848" s="2"/>
      <c r="E848" s="3"/>
      <c r="G848" s="3"/>
    </row>
    <row r="849" spans="3:7" ht="13" x14ac:dyDescent="0.15">
      <c r="C849" s="2"/>
      <c r="E849" s="3"/>
      <c r="G849" s="3"/>
    </row>
    <row r="850" spans="3:7" ht="13" x14ac:dyDescent="0.15">
      <c r="C850" s="2"/>
      <c r="E850" s="3"/>
      <c r="G850" s="3"/>
    </row>
    <row r="851" spans="3:7" ht="13" x14ac:dyDescent="0.15">
      <c r="C851" s="2"/>
      <c r="E851" s="3"/>
      <c r="G851" s="3"/>
    </row>
    <row r="852" spans="3:7" ht="13" x14ac:dyDescent="0.15">
      <c r="C852" s="2"/>
      <c r="E852" s="3"/>
      <c r="G852" s="3"/>
    </row>
    <row r="853" spans="3:7" ht="13" x14ac:dyDescent="0.15">
      <c r="C853" s="2"/>
      <c r="E853" s="3"/>
      <c r="G853" s="3"/>
    </row>
    <row r="854" spans="3:7" ht="13" x14ac:dyDescent="0.15">
      <c r="C854" s="2"/>
      <c r="E854" s="3"/>
      <c r="G854" s="3"/>
    </row>
    <row r="855" spans="3:7" ht="13" x14ac:dyDescent="0.15">
      <c r="C855" s="2"/>
      <c r="E855" s="3"/>
      <c r="G855" s="3"/>
    </row>
    <row r="856" spans="3:7" ht="13" x14ac:dyDescent="0.15">
      <c r="C856" s="2"/>
      <c r="E856" s="3"/>
      <c r="G856" s="3"/>
    </row>
    <row r="857" spans="3:7" ht="13" x14ac:dyDescent="0.15">
      <c r="C857" s="2"/>
      <c r="E857" s="3"/>
      <c r="G857" s="3"/>
    </row>
    <row r="858" spans="3:7" ht="13" x14ac:dyDescent="0.15">
      <c r="C858" s="2"/>
      <c r="E858" s="3"/>
      <c r="G858" s="3"/>
    </row>
    <row r="859" spans="3:7" ht="13" x14ac:dyDescent="0.15">
      <c r="C859" s="2"/>
      <c r="E859" s="3"/>
      <c r="G859" s="3"/>
    </row>
    <row r="860" spans="3:7" ht="13" x14ac:dyDescent="0.15">
      <c r="C860" s="2"/>
      <c r="E860" s="3"/>
      <c r="G860" s="3"/>
    </row>
    <row r="861" spans="3:7" ht="13" x14ac:dyDescent="0.15">
      <c r="C861" s="2"/>
      <c r="E861" s="3"/>
      <c r="G861" s="3"/>
    </row>
    <row r="862" spans="3:7" ht="13" x14ac:dyDescent="0.15">
      <c r="C862" s="2"/>
      <c r="E862" s="3"/>
      <c r="G862" s="3"/>
    </row>
    <row r="863" spans="3:7" ht="13" x14ac:dyDescent="0.15">
      <c r="C863" s="2"/>
      <c r="E863" s="3"/>
      <c r="G863" s="3"/>
    </row>
    <row r="864" spans="3:7" ht="13" x14ac:dyDescent="0.15">
      <c r="C864" s="2"/>
      <c r="E864" s="3"/>
      <c r="G864" s="3"/>
    </row>
    <row r="865" spans="3:7" ht="13" x14ac:dyDescent="0.15">
      <c r="C865" s="2"/>
      <c r="E865" s="3"/>
      <c r="G865" s="3"/>
    </row>
    <row r="866" spans="3:7" ht="13" x14ac:dyDescent="0.15">
      <c r="C866" s="2"/>
      <c r="E866" s="3"/>
      <c r="G866" s="3"/>
    </row>
    <row r="867" spans="3:7" ht="13" x14ac:dyDescent="0.15">
      <c r="C867" s="2"/>
      <c r="E867" s="3"/>
      <c r="G867" s="3"/>
    </row>
    <row r="868" spans="3:7" ht="13" x14ac:dyDescent="0.15">
      <c r="C868" s="2"/>
      <c r="E868" s="3"/>
      <c r="G868" s="3"/>
    </row>
    <row r="869" spans="3:7" ht="13" x14ac:dyDescent="0.15">
      <c r="C869" s="2"/>
      <c r="E869" s="3"/>
      <c r="G869" s="3"/>
    </row>
    <row r="870" spans="3:7" ht="13" x14ac:dyDescent="0.15">
      <c r="C870" s="2"/>
      <c r="E870" s="3"/>
      <c r="G870" s="3"/>
    </row>
    <row r="871" spans="3:7" ht="13" x14ac:dyDescent="0.15">
      <c r="C871" s="2"/>
      <c r="E871" s="3"/>
      <c r="G871" s="3"/>
    </row>
    <row r="872" spans="3:7" ht="13" x14ac:dyDescent="0.15">
      <c r="C872" s="2"/>
      <c r="E872" s="3"/>
      <c r="G872" s="3"/>
    </row>
    <row r="873" spans="3:7" ht="13" x14ac:dyDescent="0.15">
      <c r="C873" s="2"/>
      <c r="E873" s="3"/>
      <c r="G873" s="3"/>
    </row>
    <row r="874" spans="3:7" ht="13" x14ac:dyDescent="0.15">
      <c r="C874" s="2"/>
      <c r="E874" s="3"/>
      <c r="G874" s="3"/>
    </row>
    <row r="875" spans="3:7" ht="13" x14ac:dyDescent="0.15">
      <c r="C875" s="2"/>
      <c r="E875" s="3"/>
      <c r="G875" s="3"/>
    </row>
    <row r="876" spans="3:7" ht="13" x14ac:dyDescent="0.15">
      <c r="C876" s="2"/>
      <c r="E876" s="3"/>
      <c r="G876" s="3"/>
    </row>
    <row r="877" spans="3:7" ht="13" x14ac:dyDescent="0.15">
      <c r="C877" s="2"/>
      <c r="E877" s="3"/>
      <c r="G877" s="3"/>
    </row>
    <row r="878" spans="3:7" ht="13" x14ac:dyDescent="0.15">
      <c r="C878" s="2"/>
      <c r="E878" s="3"/>
      <c r="G878" s="3"/>
    </row>
    <row r="879" spans="3:7" ht="13" x14ac:dyDescent="0.15">
      <c r="C879" s="2"/>
      <c r="E879" s="3"/>
      <c r="G879" s="3"/>
    </row>
    <row r="880" spans="3:7" ht="13" x14ac:dyDescent="0.15">
      <c r="C880" s="2"/>
      <c r="E880" s="3"/>
      <c r="G880" s="3"/>
    </row>
    <row r="881" spans="3:7" ht="13" x14ac:dyDescent="0.15">
      <c r="C881" s="2"/>
      <c r="E881" s="3"/>
      <c r="G881" s="3"/>
    </row>
    <row r="882" spans="3:7" ht="13" x14ac:dyDescent="0.15">
      <c r="C882" s="2"/>
      <c r="E882" s="3"/>
      <c r="G882" s="3"/>
    </row>
    <row r="883" spans="3:7" ht="13" x14ac:dyDescent="0.15">
      <c r="C883" s="2"/>
      <c r="E883" s="3"/>
      <c r="G883" s="3"/>
    </row>
    <row r="884" spans="3:7" ht="13" x14ac:dyDescent="0.15">
      <c r="C884" s="2"/>
      <c r="E884" s="3"/>
      <c r="G884" s="3"/>
    </row>
    <row r="885" spans="3:7" ht="13" x14ac:dyDescent="0.15">
      <c r="C885" s="2"/>
      <c r="E885" s="3"/>
      <c r="G885" s="3"/>
    </row>
    <row r="886" spans="3:7" ht="13" x14ac:dyDescent="0.15">
      <c r="C886" s="2"/>
      <c r="E886" s="3"/>
      <c r="G886" s="3"/>
    </row>
    <row r="887" spans="3:7" ht="13" x14ac:dyDescent="0.15">
      <c r="C887" s="2"/>
      <c r="E887" s="3"/>
      <c r="G887" s="3"/>
    </row>
    <row r="888" spans="3:7" ht="13" x14ac:dyDescent="0.15">
      <c r="C888" s="2"/>
      <c r="E888" s="3"/>
      <c r="G888" s="3"/>
    </row>
    <row r="889" spans="3:7" ht="13" x14ac:dyDescent="0.15">
      <c r="C889" s="2"/>
      <c r="E889" s="3"/>
      <c r="G889" s="3"/>
    </row>
    <row r="890" spans="3:7" ht="13" x14ac:dyDescent="0.15">
      <c r="C890" s="2"/>
      <c r="E890" s="3"/>
      <c r="G890" s="3"/>
    </row>
    <row r="891" spans="3:7" ht="13" x14ac:dyDescent="0.15">
      <c r="C891" s="2"/>
      <c r="E891" s="3"/>
      <c r="G891" s="3"/>
    </row>
    <row r="892" spans="3:7" ht="13" x14ac:dyDescent="0.15">
      <c r="C892" s="2"/>
      <c r="E892" s="3"/>
      <c r="G892" s="3"/>
    </row>
    <row r="893" spans="3:7" ht="13" x14ac:dyDescent="0.15">
      <c r="C893" s="2"/>
      <c r="E893" s="3"/>
      <c r="G893" s="3"/>
    </row>
    <row r="894" spans="3:7" ht="13" x14ac:dyDescent="0.15">
      <c r="C894" s="2"/>
      <c r="E894" s="3"/>
      <c r="G894" s="3"/>
    </row>
    <row r="895" spans="3:7" ht="13" x14ac:dyDescent="0.15">
      <c r="C895" s="2"/>
      <c r="E895" s="3"/>
      <c r="G895" s="3"/>
    </row>
    <row r="896" spans="3:7" ht="13" x14ac:dyDescent="0.15">
      <c r="C896" s="2"/>
      <c r="E896" s="3"/>
      <c r="G896" s="3"/>
    </row>
    <row r="897" spans="3:7" ht="13" x14ac:dyDescent="0.15">
      <c r="C897" s="2"/>
      <c r="E897" s="3"/>
      <c r="G897" s="3"/>
    </row>
    <row r="898" spans="3:7" ht="13" x14ac:dyDescent="0.15">
      <c r="C898" s="2"/>
      <c r="E898" s="3"/>
      <c r="G898" s="3"/>
    </row>
    <row r="899" spans="3:7" ht="13" x14ac:dyDescent="0.15">
      <c r="C899" s="2"/>
      <c r="E899" s="3"/>
      <c r="G899" s="3"/>
    </row>
    <row r="900" spans="3:7" ht="13" x14ac:dyDescent="0.15">
      <c r="C900" s="2"/>
      <c r="E900" s="3"/>
      <c r="G900" s="3"/>
    </row>
    <row r="901" spans="3:7" ht="13" x14ac:dyDescent="0.15">
      <c r="C901" s="2"/>
      <c r="E901" s="3"/>
      <c r="G901" s="3"/>
    </row>
    <row r="902" spans="3:7" ht="13" x14ac:dyDescent="0.15">
      <c r="C902" s="2"/>
      <c r="E902" s="3"/>
      <c r="G902" s="3"/>
    </row>
    <row r="903" spans="3:7" ht="13" x14ac:dyDescent="0.15">
      <c r="C903" s="2"/>
      <c r="E903" s="3"/>
      <c r="G903" s="3"/>
    </row>
    <row r="904" spans="3:7" ht="13" x14ac:dyDescent="0.15">
      <c r="C904" s="2"/>
      <c r="E904" s="3"/>
      <c r="G904" s="3"/>
    </row>
    <row r="905" spans="3:7" ht="13" x14ac:dyDescent="0.15">
      <c r="C905" s="2"/>
      <c r="E905" s="3"/>
      <c r="G905" s="3"/>
    </row>
    <row r="906" spans="3:7" ht="13" x14ac:dyDescent="0.15">
      <c r="C906" s="2"/>
      <c r="E906" s="3"/>
      <c r="G906" s="3"/>
    </row>
    <row r="907" spans="3:7" ht="13" x14ac:dyDescent="0.15">
      <c r="C907" s="2"/>
      <c r="E907" s="3"/>
      <c r="G907" s="3"/>
    </row>
    <row r="908" spans="3:7" ht="13" x14ac:dyDescent="0.15">
      <c r="C908" s="2"/>
      <c r="E908" s="3"/>
      <c r="G908" s="3"/>
    </row>
    <row r="909" spans="3:7" ht="13" x14ac:dyDescent="0.15">
      <c r="C909" s="2"/>
      <c r="E909" s="3"/>
      <c r="G909" s="3"/>
    </row>
    <row r="910" spans="3:7" ht="13" x14ac:dyDescent="0.15">
      <c r="C910" s="2"/>
      <c r="E910" s="3"/>
      <c r="G910" s="3"/>
    </row>
    <row r="911" spans="3:7" ht="13" x14ac:dyDescent="0.15">
      <c r="C911" s="2"/>
      <c r="E911" s="3"/>
      <c r="G911" s="3"/>
    </row>
    <row r="912" spans="3:7" ht="13" x14ac:dyDescent="0.15">
      <c r="C912" s="2"/>
      <c r="E912" s="3"/>
      <c r="G912" s="3"/>
    </row>
    <row r="913" spans="3:7" ht="13" x14ac:dyDescent="0.15">
      <c r="C913" s="2"/>
      <c r="E913" s="3"/>
      <c r="G913" s="3"/>
    </row>
    <row r="914" spans="3:7" ht="13" x14ac:dyDescent="0.15">
      <c r="C914" s="2"/>
      <c r="E914" s="3"/>
      <c r="G914" s="3"/>
    </row>
    <row r="915" spans="3:7" ht="13" x14ac:dyDescent="0.15">
      <c r="C915" s="2"/>
      <c r="E915" s="3"/>
      <c r="G915" s="3"/>
    </row>
    <row r="916" spans="3:7" ht="13" x14ac:dyDescent="0.15">
      <c r="C916" s="2"/>
      <c r="E916" s="3"/>
      <c r="G916" s="3"/>
    </row>
    <row r="917" spans="3:7" ht="13" x14ac:dyDescent="0.15">
      <c r="C917" s="2"/>
      <c r="E917" s="3"/>
      <c r="G917" s="3"/>
    </row>
    <row r="918" spans="3:7" ht="13" x14ac:dyDescent="0.15">
      <c r="C918" s="2"/>
      <c r="E918" s="3"/>
      <c r="G918" s="3"/>
    </row>
    <row r="919" spans="3:7" ht="13" x14ac:dyDescent="0.15">
      <c r="C919" s="2"/>
      <c r="E919" s="3"/>
      <c r="G919" s="3"/>
    </row>
    <row r="920" spans="3:7" ht="13" x14ac:dyDescent="0.15">
      <c r="C920" s="2"/>
      <c r="E920" s="3"/>
      <c r="G920" s="3"/>
    </row>
    <row r="921" spans="3:7" ht="13" x14ac:dyDescent="0.15">
      <c r="C921" s="2"/>
      <c r="E921" s="3"/>
      <c r="G921" s="3"/>
    </row>
    <row r="922" spans="3:7" ht="13" x14ac:dyDescent="0.15">
      <c r="C922" s="2"/>
      <c r="E922" s="3"/>
      <c r="G922" s="3"/>
    </row>
    <row r="923" spans="3:7" ht="13" x14ac:dyDescent="0.15">
      <c r="C923" s="2"/>
      <c r="E923" s="3"/>
      <c r="G923" s="3"/>
    </row>
    <row r="924" spans="3:7" ht="13" x14ac:dyDescent="0.15">
      <c r="C924" s="2"/>
      <c r="E924" s="3"/>
      <c r="G924" s="3"/>
    </row>
    <row r="925" spans="3:7" ht="13" x14ac:dyDescent="0.15">
      <c r="C925" s="2"/>
      <c r="E925" s="3"/>
      <c r="G925" s="3"/>
    </row>
    <row r="926" spans="3:7" ht="13" x14ac:dyDescent="0.15">
      <c r="C926" s="2"/>
      <c r="E926" s="3"/>
      <c r="G926" s="3"/>
    </row>
    <row r="927" spans="3:7" ht="13" x14ac:dyDescent="0.15">
      <c r="C927" s="2"/>
      <c r="E927" s="3"/>
      <c r="G927" s="3"/>
    </row>
    <row r="928" spans="3:7" ht="13" x14ac:dyDescent="0.15">
      <c r="C928" s="2"/>
      <c r="E928" s="3"/>
      <c r="G928" s="3"/>
    </row>
    <row r="929" spans="3:7" ht="13" x14ac:dyDescent="0.15">
      <c r="C929" s="2"/>
      <c r="E929" s="3"/>
      <c r="G929" s="3"/>
    </row>
    <row r="930" spans="3:7" ht="13" x14ac:dyDescent="0.15">
      <c r="C930" s="2"/>
      <c r="E930" s="3"/>
      <c r="G930" s="3"/>
    </row>
    <row r="931" spans="3:7" ht="13" x14ac:dyDescent="0.15">
      <c r="C931" s="2"/>
      <c r="E931" s="3"/>
      <c r="G931" s="3"/>
    </row>
    <row r="932" spans="3:7" ht="13" x14ac:dyDescent="0.15">
      <c r="C932" s="2"/>
      <c r="E932" s="3"/>
      <c r="G932" s="3"/>
    </row>
    <row r="933" spans="3:7" ht="13" x14ac:dyDescent="0.15">
      <c r="C933" s="2"/>
      <c r="E933" s="3"/>
      <c r="G933" s="3"/>
    </row>
    <row r="934" spans="3:7" ht="13" x14ac:dyDescent="0.15">
      <c r="C934" s="2"/>
      <c r="E934" s="3"/>
      <c r="G934" s="3"/>
    </row>
    <row r="935" spans="3:7" ht="13" x14ac:dyDescent="0.15">
      <c r="C935" s="2"/>
      <c r="E935" s="3"/>
      <c r="G935" s="3"/>
    </row>
    <row r="936" spans="3:7" ht="13" x14ac:dyDescent="0.15">
      <c r="C936" s="2"/>
      <c r="E936" s="3"/>
      <c r="G936" s="3"/>
    </row>
    <row r="937" spans="3:7" ht="13" x14ac:dyDescent="0.15">
      <c r="C937" s="2"/>
      <c r="E937" s="3"/>
      <c r="G937" s="3"/>
    </row>
    <row r="938" spans="3:7" ht="13" x14ac:dyDescent="0.15">
      <c r="C938" s="2"/>
      <c r="E938" s="3"/>
      <c r="G938" s="3"/>
    </row>
    <row r="939" spans="3:7" ht="13" x14ac:dyDescent="0.15">
      <c r="C939" s="2"/>
      <c r="E939" s="3"/>
      <c r="G939" s="3"/>
    </row>
    <row r="940" spans="3:7" ht="13" x14ac:dyDescent="0.15">
      <c r="C940" s="2"/>
      <c r="E940" s="3"/>
      <c r="G940" s="3"/>
    </row>
    <row r="941" spans="3:7" ht="13" x14ac:dyDescent="0.15">
      <c r="C941" s="2"/>
      <c r="E941" s="3"/>
      <c r="G941" s="3"/>
    </row>
    <row r="942" spans="3:7" ht="13" x14ac:dyDescent="0.15">
      <c r="C942" s="2"/>
      <c r="E942" s="3"/>
      <c r="G942" s="3"/>
    </row>
    <row r="943" spans="3:7" ht="13" x14ac:dyDescent="0.15">
      <c r="C943" s="2"/>
      <c r="E943" s="3"/>
      <c r="G943" s="3"/>
    </row>
    <row r="944" spans="3:7" ht="13" x14ac:dyDescent="0.15">
      <c r="C944" s="2"/>
      <c r="E944" s="3"/>
      <c r="G944" s="3"/>
    </row>
    <row r="945" spans="3:7" ht="13" x14ac:dyDescent="0.15">
      <c r="C945" s="2"/>
      <c r="E945" s="3"/>
      <c r="G945" s="3"/>
    </row>
    <row r="946" spans="3:7" ht="13" x14ac:dyDescent="0.15">
      <c r="C946" s="2"/>
      <c r="E946" s="3"/>
      <c r="G946" s="3"/>
    </row>
    <row r="947" spans="3:7" ht="13" x14ac:dyDescent="0.15">
      <c r="C947" s="2"/>
      <c r="E947" s="3"/>
      <c r="G947" s="3"/>
    </row>
    <row r="948" spans="3:7" ht="13" x14ac:dyDescent="0.15">
      <c r="C948" s="2"/>
      <c r="E948" s="3"/>
      <c r="G948" s="3"/>
    </row>
    <row r="949" spans="3:7" ht="13" x14ac:dyDescent="0.15">
      <c r="C949" s="2"/>
      <c r="E949" s="3"/>
      <c r="G949" s="3"/>
    </row>
    <row r="950" spans="3:7" ht="13" x14ac:dyDescent="0.15">
      <c r="C950" s="2"/>
      <c r="E950" s="3"/>
      <c r="G950" s="3"/>
    </row>
    <row r="951" spans="3:7" ht="13" x14ac:dyDescent="0.15">
      <c r="C951" s="2"/>
      <c r="E951" s="3"/>
      <c r="G951" s="3"/>
    </row>
    <row r="952" spans="3:7" ht="13" x14ac:dyDescent="0.15">
      <c r="C952" s="2"/>
      <c r="E952" s="3"/>
      <c r="G952" s="3"/>
    </row>
    <row r="953" spans="3:7" ht="13" x14ac:dyDescent="0.15">
      <c r="C953" s="2"/>
      <c r="E953" s="3"/>
      <c r="G953" s="3"/>
    </row>
    <row r="954" spans="3:7" ht="13" x14ac:dyDescent="0.15">
      <c r="C954" s="2"/>
      <c r="E954" s="3"/>
      <c r="G954" s="3"/>
    </row>
    <row r="955" spans="3:7" ht="13" x14ac:dyDescent="0.15">
      <c r="C955" s="2"/>
      <c r="E955" s="3"/>
      <c r="G955" s="3"/>
    </row>
    <row r="956" spans="3:7" ht="13" x14ac:dyDescent="0.15">
      <c r="C956" s="2"/>
      <c r="E956" s="3"/>
      <c r="G956" s="3"/>
    </row>
    <row r="957" spans="3:7" ht="13" x14ac:dyDescent="0.15">
      <c r="C957" s="2"/>
      <c r="E957" s="3"/>
      <c r="G957" s="3"/>
    </row>
    <row r="958" spans="3:7" ht="13" x14ac:dyDescent="0.15">
      <c r="C958" s="2"/>
      <c r="E958" s="3"/>
      <c r="G958" s="3"/>
    </row>
    <row r="959" spans="3:7" ht="13" x14ac:dyDescent="0.15">
      <c r="C959" s="2"/>
      <c r="E959" s="3"/>
      <c r="G959" s="3"/>
    </row>
    <row r="960" spans="3:7" ht="13" x14ac:dyDescent="0.15">
      <c r="C960" s="2"/>
      <c r="E960" s="3"/>
      <c r="G960" s="3"/>
    </row>
    <row r="961" spans="3:7" ht="13" x14ac:dyDescent="0.15">
      <c r="C961" s="2"/>
      <c r="E961" s="3"/>
      <c r="G961" s="3"/>
    </row>
    <row r="962" spans="3:7" ht="13" x14ac:dyDescent="0.15">
      <c r="C962" s="2"/>
      <c r="E962" s="3"/>
      <c r="G962" s="3"/>
    </row>
    <row r="963" spans="3:7" ht="13" x14ac:dyDescent="0.15">
      <c r="C963" s="2"/>
      <c r="E963" s="3"/>
      <c r="G963" s="3"/>
    </row>
    <row r="964" spans="3:7" ht="13" x14ac:dyDescent="0.15">
      <c r="C964" s="2"/>
      <c r="E964" s="3"/>
      <c r="G964" s="3"/>
    </row>
    <row r="965" spans="3:7" ht="13" x14ac:dyDescent="0.15">
      <c r="C965" s="2"/>
      <c r="E965" s="3"/>
      <c r="G965" s="3"/>
    </row>
    <row r="966" spans="3:7" ht="13" x14ac:dyDescent="0.15">
      <c r="C966" s="2"/>
      <c r="E966" s="3"/>
      <c r="G966" s="3"/>
    </row>
    <row r="967" spans="3:7" ht="13" x14ac:dyDescent="0.15">
      <c r="C967" s="2"/>
      <c r="E967" s="3"/>
      <c r="G967" s="3"/>
    </row>
    <row r="968" spans="3:7" ht="13" x14ac:dyDescent="0.15">
      <c r="C968" s="2"/>
      <c r="E968" s="3"/>
      <c r="G968" s="3"/>
    </row>
    <row r="969" spans="3:7" ht="13" x14ac:dyDescent="0.15">
      <c r="C969" s="2"/>
      <c r="E969" s="3"/>
      <c r="G969" s="3"/>
    </row>
    <row r="970" spans="3:7" ht="13" x14ac:dyDescent="0.15">
      <c r="C970" s="2"/>
      <c r="E970" s="3"/>
      <c r="G970" s="3"/>
    </row>
    <row r="971" spans="3:7" ht="13" x14ac:dyDescent="0.15">
      <c r="C971" s="2"/>
      <c r="E971" s="3"/>
      <c r="G971" s="3"/>
    </row>
    <row r="972" spans="3:7" ht="13" x14ac:dyDescent="0.15">
      <c r="C972" s="2"/>
      <c r="E972" s="3"/>
      <c r="G972" s="3"/>
    </row>
    <row r="973" spans="3:7" ht="13" x14ac:dyDescent="0.15">
      <c r="C973" s="2"/>
      <c r="E973" s="3"/>
      <c r="G973" s="3"/>
    </row>
    <row r="974" spans="3:7" ht="13" x14ac:dyDescent="0.15">
      <c r="C974" s="2"/>
      <c r="E974" s="3"/>
      <c r="G974" s="3"/>
    </row>
    <row r="975" spans="3:7" ht="13" x14ac:dyDescent="0.15">
      <c r="C975" s="2"/>
      <c r="E975" s="3"/>
      <c r="G975" s="3"/>
    </row>
    <row r="976" spans="3:7" ht="13" x14ac:dyDescent="0.15">
      <c r="C976" s="2"/>
      <c r="E976" s="3"/>
      <c r="G976" s="3"/>
    </row>
    <row r="977" spans="3:7" ht="13" x14ac:dyDescent="0.15">
      <c r="C977" s="2"/>
      <c r="E977" s="3"/>
      <c r="G977" s="3"/>
    </row>
    <row r="978" spans="3:7" ht="13" x14ac:dyDescent="0.15">
      <c r="C978" s="2"/>
      <c r="E978" s="3"/>
      <c r="G978" s="3"/>
    </row>
    <row r="979" spans="3:7" ht="13" x14ac:dyDescent="0.15">
      <c r="C979" s="2"/>
      <c r="E979" s="3"/>
      <c r="G979" s="3"/>
    </row>
    <row r="980" spans="3:7" ht="13" x14ac:dyDescent="0.15">
      <c r="C980" s="2"/>
      <c r="E980" s="3"/>
      <c r="G980" s="3"/>
    </row>
    <row r="981" spans="3:7" ht="13" x14ac:dyDescent="0.15">
      <c r="C981" s="2"/>
      <c r="E981" s="3"/>
      <c r="G981" s="3"/>
    </row>
    <row r="982" spans="3:7" ht="13" x14ac:dyDescent="0.15">
      <c r="C982" s="2"/>
      <c r="E982" s="3"/>
      <c r="G982" s="3"/>
    </row>
    <row r="983" spans="3:7" ht="13" x14ac:dyDescent="0.15">
      <c r="C983" s="2"/>
      <c r="E983" s="3"/>
      <c r="G983" s="3"/>
    </row>
    <row r="984" spans="3:7" ht="13" x14ac:dyDescent="0.15">
      <c r="C984" s="2"/>
      <c r="E984" s="3"/>
      <c r="G984" s="3"/>
    </row>
    <row r="985" spans="3:7" ht="13" x14ac:dyDescent="0.15">
      <c r="C985" s="2"/>
      <c r="E985" s="3"/>
      <c r="G985" s="3"/>
    </row>
    <row r="986" spans="3:7" ht="13" x14ac:dyDescent="0.15">
      <c r="C986" s="2"/>
      <c r="E986" s="3"/>
      <c r="G986" s="3"/>
    </row>
    <row r="987" spans="3:7" ht="13" x14ac:dyDescent="0.15">
      <c r="C987" s="2"/>
      <c r="E987" s="3"/>
      <c r="G987" s="3"/>
    </row>
    <row r="988" spans="3:7" ht="13" x14ac:dyDescent="0.15">
      <c r="C988" s="2"/>
      <c r="E988" s="3"/>
      <c r="G988" s="3"/>
    </row>
    <row r="989" spans="3:7" ht="13" x14ac:dyDescent="0.15">
      <c r="C989" s="2"/>
      <c r="E989" s="3"/>
      <c r="G989" s="3"/>
    </row>
    <row r="990" spans="3:7" ht="13" x14ac:dyDescent="0.15">
      <c r="C990" s="2"/>
      <c r="E990" s="3"/>
      <c r="G990" s="3"/>
    </row>
    <row r="991" spans="3:7" ht="13" x14ac:dyDescent="0.15">
      <c r="C991" s="2"/>
      <c r="E991" s="3"/>
      <c r="G991" s="3"/>
    </row>
    <row r="992" spans="3:7" ht="13" x14ac:dyDescent="0.15">
      <c r="C992" s="2"/>
      <c r="E992" s="3"/>
      <c r="G992" s="3"/>
    </row>
    <row r="993" spans="3:7" ht="13" x14ac:dyDescent="0.15">
      <c r="C993" s="2"/>
      <c r="E993" s="3"/>
      <c r="G993" s="3"/>
    </row>
    <row r="994" spans="3:7" ht="13" x14ac:dyDescent="0.15">
      <c r="C994" s="2"/>
      <c r="E994" s="3"/>
      <c r="G994" s="3"/>
    </row>
    <row r="995" spans="3:7" ht="13" x14ac:dyDescent="0.15">
      <c r="C995" s="2"/>
      <c r="E995" s="3"/>
      <c r="G995" s="3"/>
    </row>
    <row r="996" spans="3:7" ht="13" x14ac:dyDescent="0.15">
      <c r="C996" s="2"/>
      <c r="E996" s="3"/>
      <c r="G996" s="3"/>
    </row>
    <row r="997" spans="3:7" ht="13" x14ac:dyDescent="0.15">
      <c r="C997" s="2"/>
      <c r="E997" s="3"/>
      <c r="G997" s="3"/>
    </row>
    <row r="998" spans="3:7" ht="13" x14ac:dyDescent="0.15">
      <c r="C998" s="2"/>
      <c r="E998" s="3"/>
      <c r="G998" s="3"/>
    </row>
    <row r="999" spans="3:7" ht="13" x14ac:dyDescent="0.15">
      <c r="C999" s="2"/>
      <c r="E999" s="3"/>
      <c r="G999" s="3"/>
    </row>
    <row r="1000" spans="3:7" ht="13" x14ac:dyDescent="0.15">
      <c r="C1000" s="2"/>
      <c r="E1000" s="3"/>
      <c r="G10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6750"/>
  <sheetViews>
    <sheetView tabSelected="1" topLeftCell="A3371" workbookViewId="0">
      <selection activeCell="K3373" sqref="K3373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724</v>
      </c>
      <c r="B1" s="1" t="s">
        <v>725</v>
      </c>
      <c r="C1" s="1" t="s">
        <v>726</v>
      </c>
      <c r="D1" s="1" t="s">
        <v>727</v>
      </c>
      <c r="E1" s="1" t="s">
        <v>728</v>
      </c>
    </row>
    <row r="2" spans="1:5" ht="15.75" customHeight="1" x14ac:dyDescent="0.15">
      <c r="A2" s="1" t="s">
        <v>729</v>
      </c>
      <c r="B2" s="1" t="s">
        <v>730</v>
      </c>
      <c r="C2" s="1" t="s">
        <v>731</v>
      </c>
      <c r="D2" s="1" t="s">
        <v>732</v>
      </c>
      <c r="E2" s="1" t="s">
        <v>733</v>
      </c>
    </row>
    <row r="3" spans="1:5" ht="15.75" customHeight="1" x14ac:dyDescent="0.15">
      <c r="A3" s="1" t="s">
        <v>734</v>
      </c>
      <c r="B3" s="1" t="s">
        <v>730</v>
      </c>
      <c r="C3" s="1" t="s">
        <v>735</v>
      </c>
      <c r="D3" s="1" t="s">
        <v>736</v>
      </c>
      <c r="E3" s="1" t="s">
        <v>524</v>
      </c>
    </row>
    <row r="4" spans="1:5" ht="15.75" customHeight="1" x14ac:dyDescent="0.15">
      <c r="A4" s="1" t="s">
        <v>737</v>
      </c>
      <c r="B4" s="1" t="s">
        <v>730</v>
      </c>
      <c r="C4" s="1" t="s">
        <v>731</v>
      </c>
      <c r="D4" s="1" t="s">
        <v>738</v>
      </c>
      <c r="E4" s="1" t="s">
        <v>739</v>
      </c>
    </row>
    <row r="5" spans="1:5" ht="15.75" customHeight="1" x14ac:dyDescent="0.15">
      <c r="A5" s="1" t="s">
        <v>740</v>
      </c>
      <c r="B5" s="1" t="s">
        <v>730</v>
      </c>
      <c r="C5" s="1" t="s">
        <v>731</v>
      </c>
      <c r="D5" s="1" t="s">
        <v>741</v>
      </c>
      <c r="E5" s="1" t="s">
        <v>524</v>
      </c>
    </row>
    <row r="6" spans="1:5" ht="15.75" customHeight="1" x14ac:dyDescent="0.15">
      <c r="A6" s="1" t="s">
        <v>742</v>
      </c>
      <c r="B6" s="1" t="s">
        <v>730</v>
      </c>
      <c r="C6" s="1" t="s">
        <v>731</v>
      </c>
      <c r="D6" s="1" t="s">
        <v>743</v>
      </c>
      <c r="E6" s="1" t="s">
        <v>744</v>
      </c>
    </row>
    <row r="7" spans="1:5" ht="15.75" customHeight="1" x14ac:dyDescent="0.15">
      <c r="A7" s="1" t="s">
        <v>745</v>
      </c>
      <c r="B7" s="1" t="s">
        <v>730</v>
      </c>
      <c r="C7" s="1" t="s">
        <v>731</v>
      </c>
      <c r="D7" s="1" t="s">
        <v>746</v>
      </c>
      <c r="E7" s="1" t="s">
        <v>744</v>
      </c>
    </row>
    <row r="8" spans="1:5" ht="15.75" customHeight="1" x14ac:dyDescent="0.15">
      <c r="A8" s="1" t="s">
        <v>747</v>
      </c>
      <c r="B8" s="1" t="s">
        <v>730</v>
      </c>
      <c r="C8" s="1" t="s">
        <v>731</v>
      </c>
      <c r="D8" s="1" t="s">
        <v>748</v>
      </c>
      <c r="E8" s="1" t="s">
        <v>744</v>
      </c>
    </row>
    <row r="9" spans="1:5" ht="15.75" customHeight="1" x14ac:dyDescent="0.15">
      <c r="A9" s="1" t="s">
        <v>749</v>
      </c>
      <c r="B9" s="1" t="s">
        <v>730</v>
      </c>
      <c r="C9" s="1" t="s">
        <v>731</v>
      </c>
      <c r="D9" s="1" t="s">
        <v>750</v>
      </c>
      <c r="E9" s="1" t="s">
        <v>739</v>
      </c>
    </row>
    <row r="10" spans="1:5" ht="15.75" customHeight="1" x14ac:dyDescent="0.15">
      <c r="A10" s="1" t="s">
        <v>751</v>
      </c>
      <c r="B10" s="1" t="s">
        <v>730</v>
      </c>
      <c r="C10" s="1" t="s">
        <v>731</v>
      </c>
      <c r="D10" s="1" t="s">
        <v>752</v>
      </c>
      <c r="E10" s="1" t="s">
        <v>753</v>
      </c>
    </row>
    <row r="11" spans="1:5" ht="15.75" customHeight="1" x14ac:dyDescent="0.15">
      <c r="A11" s="1" t="s">
        <v>754</v>
      </c>
      <c r="B11" s="1" t="s">
        <v>730</v>
      </c>
      <c r="C11" s="1" t="s">
        <v>735</v>
      </c>
      <c r="D11" s="1" t="s">
        <v>755</v>
      </c>
      <c r="E11" s="1" t="s">
        <v>712</v>
      </c>
    </row>
    <row r="12" spans="1:5" ht="15.75" customHeight="1" x14ac:dyDescent="0.15">
      <c r="A12" s="1" t="s">
        <v>756</v>
      </c>
      <c r="B12" s="1" t="s">
        <v>730</v>
      </c>
      <c r="C12" s="1" t="s">
        <v>731</v>
      </c>
      <c r="D12" s="1" t="s">
        <v>757</v>
      </c>
      <c r="E12" s="1" t="s">
        <v>744</v>
      </c>
    </row>
    <row r="13" spans="1:5" ht="15.75" customHeight="1" x14ac:dyDescent="0.15">
      <c r="A13" s="1" t="s">
        <v>758</v>
      </c>
      <c r="B13" s="1" t="s">
        <v>730</v>
      </c>
      <c r="C13" s="1" t="s">
        <v>731</v>
      </c>
      <c r="D13" s="1" t="s">
        <v>759</v>
      </c>
      <c r="E13" s="1" t="s">
        <v>712</v>
      </c>
    </row>
    <row r="14" spans="1:5" ht="15.75" customHeight="1" x14ac:dyDescent="0.15">
      <c r="A14" s="1" t="s">
        <v>760</v>
      </c>
      <c r="B14" s="1" t="s">
        <v>730</v>
      </c>
      <c r="C14" s="1" t="s">
        <v>731</v>
      </c>
      <c r="D14" s="1" t="s">
        <v>761</v>
      </c>
      <c r="E14" s="1" t="s">
        <v>753</v>
      </c>
    </row>
    <row r="15" spans="1:5" ht="15.75" customHeight="1" x14ac:dyDescent="0.15">
      <c r="A15" s="1" t="s">
        <v>762</v>
      </c>
      <c r="B15" s="1" t="s">
        <v>730</v>
      </c>
      <c r="C15" s="1" t="s">
        <v>735</v>
      </c>
      <c r="D15" s="1" t="s">
        <v>763</v>
      </c>
      <c r="E15" s="1" t="s">
        <v>764</v>
      </c>
    </row>
    <row r="16" spans="1:5" ht="15.75" customHeight="1" x14ac:dyDescent="0.15">
      <c r="A16" s="1" t="s">
        <v>765</v>
      </c>
      <c r="B16" s="1" t="s">
        <v>730</v>
      </c>
      <c r="C16" s="1" t="s">
        <v>735</v>
      </c>
      <c r="D16" s="1" t="s">
        <v>766</v>
      </c>
      <c r="E16" s="1" t="s">
        <v>767</v>
      </c>
    </row>
    <row r="17" spans="1:5" ht="15.75" customHeight="1" x14ac:dyDescent="0.15">
      <c r="A17" s="1" t="s">
        <v>768</v>
      </c>
      <c r="B17" s="1" t="s">
        <v>730</v>
      </c>
      <c r="C17" s="1" t="s">
        <v>731</v>
      </c>
      <c r="D17" s="1" t="s">
        <v>769</v>
      </c>
      <c r="E17" s="1" t="s">
        <v>753</v>
      </c>
    </row>
    <row r="18" spans="1:5" ht="15.75" customHeight="1" x14ac:dyDescent="0.15">
      <c r="A18" s="1" t="s">
        <v>770</v>
      </c>
      <c r="B18" s="1" t="s">
        <v>730</v>
      </c>
      <c r="C18" s="1" t="s">
        <v>731</v>
      </c>
      <c r="D18" s="1" t="s">
        <v>771</v>
      </c>
      <c r="E18" s="1" t="s">
        <v>524</v>
      </c>
    </row>
    <row r="19" spans="1:5" ht="15.75" customHeight="1" x14ac:dyDescent="0.15">
      <c r="A19" s="1" t="s">
        <v>772</v>
      </c>
      <c r="B19" s="1" t="s">
        <v>730</v>
      </c>
      <c r="C19" s="1" t="s">
        <v>731</v>
      </c>
      <c r="D19" s="1" t="s">
        <v>773</v>
      </c>
      <c r="E19" s="1" t="s">
        <v>524</v>
      </c>
    </row>
    <row r="20" spans="1:5" ht="15.75" customHeight="1" x14ac:dyDescent="0.15">
      <c r="A20" s="1" t="s">
        <v>774</v>
      </c>
      <c r="B20" s="1" t="s">
        <v>730</v>
      </c>
      <c r="C20" s="1" t="s">
        <v>735</v>
      </c>
      <c r="D20" s="1" t="s">
        <v>775</v>
      </c>
      <c r="E20" s="1" t="s">
        <v>767</v>
      </c>
    </row>
    <row r="21" spans="1:5" ht="15.75" customHeight="1" x14ac:dyDescent="0.15">
      <c r="A21" s="1" t="s">
        <v>776</v>
      </c>
      <c r="B21" s="1" t="s">
        <v>730</v>
      </c>
      <c r="C21" s="1" t="s">
        <v>731</v>
      </c>
      <c r="D21" s="1" t="s">
        <v>777</v>
      </c>
      <c r="E21" s="1" t="s">
        <v>744</v>
      </c>
    </row>
    <row r="22" spans="1:5" ht="15.75" customHeight="1" x14ac:dyDescent="0.15">
      <c r="A22" s="1" t="s">
        <v>778</v>
      </c>
      <c r="B22" s="1" t="s">
        <v>730</v>
      </c>
      <c r="C22" s="1" t="s">
        <v>731</v>
      </c>
      <c r="D22" s="1" t="s">
        <v>779</v>
      </c>
      <c r="E22" s="1" t="s">
        <v>733</v>
      </c>
    </row>
    <row r="23" spans="1:5" ht="15.75" customHeight="1" x14ac:dyDescent="0.15">
      <c r="A23" s="1" t="s">
        <v>780</v>
      </c>
      <c r="B23" s="1" t="s">
        <v>730</v>
      </c>
      <c r="C23" s="1" t="s">
        <v>731</v>
      </c>
      <c r="D23" s="1" t="s">
        <v>781</v>
      </c>
      <c r="E23" s="1" t="s">
        <v>782</v>
      </c>
    </row>
    <row r="24" spans="1:5" ht="15.75" customHeight="1" x14ac:dyDescent="0.15">
      <c r="A24" s="1" t="s">
        <v>783</v>
      </c>
      <c r="B24" s="1" t="s">
        <v>730</v>
      </c>
      <c r="C24" s="1" t="s">
        <v>735</v>
      </c>
      <c r="D24" s="1" t="s">
        <v>784</v>
      </c>
      <c r="E24" s="1" t="s">
        <v>764</v>
      </c>
    </row>
    <row r="25" spans="1:5" ht="15.75" customHeight="1" x14ac:dyDescent="0.15">
      <c r="A25" s="1" t="s">
        <v>785</v>
      </c>
      <c r="B25" s="1" t="s">
        <v>730</v>
      </c>
      <c r="C25" s="1" t="s">
        <v>731</v>
      </c>
      <c r="D25" s="1" t="s">
        <v>786</v>
      </c>
      <c r="E25" s="1" t="s">
        <v>711</v>
      </c>
    </row>
    <row r="26" spans="1:5" ht="15.75" customHeight="1" x14ac:dyDescent="0.15">
      <c r="A26" s="1" t="s">
        <v>787</v>
      </c>
      <c r="B26" s="1" t="s">
        <v>730</v>
      </c>
      <c r="C26" s="1" t="s">
        <v>731</v>
      </c>
      <c r="D26" s="1" t="s">
        <v>788</v>
      </c>
      <c r="E26" s="1" t="s">
        <v>744</v>
      </c>
    </row>
    <row r="27" spans="1:5" ht="15.75" customHeight="1" x14ac:dyDescent="0.15">
      <c r="A27" s="1" t="s">
        <v>789</v>
      </c>
      <c r="B27" s="1" t="s">
        <v>730</v>
      </c>
      <c r="C27" s="1" t="s">
        <v>731</v>
      </c>
      <c r="D27" s="1" t="s">
        <v>790</v>
      </c>
      <c r="E27" s="1" t="s">
        <v>524</v>
      </c>
    </row>
    <row r="28" spans="1:5" ht="15.75" customHeight="1" x14ac:dyDescent="0.15">
      <c r="A28" s="1" t="s">
        <v>791</v>
      </c>
      <c r="B28" s="1" t="s">
        <v>730</v>
      </c>
      <c r="C28" s="1" t="s">
        <v>731</v>
      </c>
      <c r="D28" s="1" t="s">
        <v>792</v>
      </c>
      <c r="E28" s="1" t="s">
        <v>524</v>
      </c>
    </row>
    <row r="29" spans="1:5" ht="15.75" customHeight="1" x14ac:dyDescent="0.15">
      <c r="A29" s="1" t="s">
        <v>793</v>
      </c>
      <c r="B29" s="1" t="s">
        <v>730</v>
      </c>
      <c r="C29" s="1" t="s">
        <v>731</v>
      </c>
      <c r="D29" s="1" t="s">
        <v>794</v>
      </c>
      <c r="E29" s="1" t="s">
        <v>524</v>
      </c>
    </row>
    <row r="30" spans="1:5" ht="15.75" customHeight="1" x14ac:dyDescent="0.15">
      <c r="A30" s="1" t="s">
        <v>795</v>
      </c>
      <c r="B30" s="1" t="s">
        <v>730</v>
      </c>
      <c r="C30" s="1" t="s">
        <v>731</v>
      </c>
      <c r="D30" s="1" t="s">
        <v>796</v>
      </c>
      <c r="E30" s="1" t="s">
        <v>524</v>
      </c>
    </row>
    <row r="31" spans="1:5" ht="15.75" customHeight="1" x14ac:dyDescent="0.15">
      <c r="A31" s="1" t="s">
        <v>797</v>
      </c>
      <c r="B31" s="1" t="s">
        <v>730</v>
      </c>
      <c r="C31" s="1" t="s">
        <v>731</v>
      </c>
      <c r="D31" s="1" t="s">
        <v>798</v>
      </c>
      <c r="E31" s="1" t="s">
        <v>524</v>
      </c>
    </row>
    <row r="32" spans="1:5" ht="15.75" customHeight="1" x14ac:dyDescent="0.15">
      <c r="A32" s="1" t="s">
        <v>799</v>
      </c>
      <c r="B32" s="1" t="s">
        <v>730</v>
      </c>
      <c r="C32" s="1" t="s">
        <v>731</v>
      </c>
      <c r="D32" s="1" t="s">
        <v>800</v>
      </c>
      <c r="E32" s="1" t="s">
        <v>753</v>
      </c>
    </row>
    <row r="33" spans="1:5" ht="15.75" customHeight="1" x14ac:dyDescent="0.15">
      <c r="A33" s="1" t="s">
        <v>801</v>
      </c>
      <c r="B33" s="1" t="s">
        <v>730</v>
      </c>
      <c r="C33" s="1" t="s">
        <v>731</v>
      </c>
      <c r="D33" s="1" t="s">
        <v>802</v>
      </c>
      <c r="E33" s="1" t="s">
        <v>753</v>
      </c>
    </row>
    <row r="34" spans="1:5" ht="15.75" customHeight="1" x14ac:dyDescent="0.15">
      <c r="A34" s="1" t="s">
        <v>803</v>
      </c>
      <c r="B34" s="1" t="s">
        <v>730</v>
      </c>
      <c r="C34" s="1" t="s">
        <v>731</v>
      </c>
      <c r="D34" s="1" t="s">
        <v>804</v>
      </c>
      <c r="E34" s="1" t="s">
        <v>753</v>
      </c>
    </row>
    <row r="35" spans="1:5" ht="15.75" customHeight="1" x14ac:dyDescent="0.15">
      <c r="A35" s="1" t="s">
        <v>805</v>
      </c>
      <c r="B35" s="1" t="s">
        <v>730</v>
      </c>
      <c r="C35" s="1" t="s">
        <v>735</v>
      </c>
      <c r="D35" s="1" t="s">
        <v>806</v>
      </c>
      <c r="E35" s="1" t="s">
        <v>767</v>
      </c>
    </row>
    <row r="36" spans="1:5" ht="15.75" customHeight="1" x14ac:dyDescent="0.15">
      <c r="A36" s="1" t="s">
        <v>807</v>
      </c>
      <c r="B36" s="1" t="s">
        <v>730</v>
      </c>
      <c r="C36" s="1" t="s">
        <v>731</v>
      </c>
      <c r="D36" s="1" t="s">
        <v>808</v>
      </c>
      <c r="E36" s="1" t="s">
        <v>764</v>
      </c>
    </row>
    <row r="37" spans="1:5" ht="15.75" customHeight="1" x14ac:dyDescent="0.15">
      <c r="A37" s="1" t="s">
        <v>809</v>
      </c>
      <c r="B37" s="1" t="s">
        <v>730</v>
      </c>
      <c r="C37" s="1" t="s">
        <v>735</v>
      </c>
      <c r="D37" s="1" t="s">
        <v>810</v>
      </c>
      <c r="E37" s="1" t="s">
        <v>764</v>
      </c>
    </row>
    <row r="38" spans="1:5" ht="15.75" customHeight="1" x14ac:dyDescent="0.15">
      <c r="A38" s="1" t="s">
        <v>811</v>
      </c>
      <c r="B38" s="1" t="s">
        <v>730</v>
      </c>
      <c r="C38" s="1" t="s">
        <v>731</v>
      </c>
      <c r="D38" s="1" t="s">
        <v>812</v>
      </c>
      <c r="E38" s="1" t="s">
        <v>744</v>
      </c>
    </row>
    <row r="39" spans="1:5" ht="15.75" customHeight="1" x14ac:dyDescent="0.15">
      <c r="A39" s="1" t="s">
        <v>813</v>
      </c>
      <c r="B39" s="1" t="s">
        <v>730</v>
      </c>
      <c r="C39" s="1" t="s">
        <v>731</v>
      </c>
      <c r="D39" s="1" t="s">
        <v>814</v>
      </c>
      <c r="E39" s="1" t="s">
        <v>744</v>
      </c>
    </row>
    <row r="40" spans="1:5" ht="15.75" customHeight="1" x14ac:dyDescent="0.15">
      <c r="A40" s="1" t="s">
        <v>815</v>
      </c>
      <c r="B40" s="1" t="s">
        <v>730</v>
      </c>
      <c r="C40" s="1" t="s">
        <v>731</v>
      </c>
      <c r="D40" s="1" t="s">
        <v>816</v>
      </c>
      <c r="E40" s="1" t="s">
        <v>753</v>
      </c>
    </row>
    <row r="41" spans="1:5" ht="15.75" customHeight="1" x14ac:dyDescent="0.15">
      <c r="A41" s="1" t="s">
        <v>817</v>
      </c>
      <c r="B41" s="1" t="s">
        <v>730</v>
      </c>
      <c r="C41" s="1" t="s">
        <v>735</v>
      </c>
      <c r="D41" s="1" t="s">
        <v>818</v>
      </c>
      <c r="E41" s="1" t="s">
        <v>767</v>
      </c>
    </row>
    <row r="42" spans="1:5" ht="15.75" customHeight="1" x14ac:dyDescent="0.15">
      <c r="A42" s="1" t="s">
        <v>819</v>
      </c>
      <c r="B42" s="1" t="s">
        <v>730</v>
      </c>
      <c r="C42" s="1" t="s">
        <v>731</v>
      </c>
      <c r="D42" s="1" t="s">
        <v>820</v>
      </c>
      <c r="E42" s="1" t="s">
        <v>753</v>
      </c>
    </row>
    <row r="43" spans="1:5" ht="15.75" customHeight="1" x14ac:dyDescent="0.15">
      <c r="A43" s="1" t="s">
        <v>821</v>
      </c>
      <c r="B43" s="1" t="s">
        <v>730</v>
      </c>
      <c r="C43" s="1" t="s">
        <v>731</v>
      </c>
      <c r="D43" s="1" t="s">
        <v>822</v>
      </c>
      <c r="E43" s="1" t="s">
        <v>744</v>
      </c>
    </row>
    <row r="44" spans="1:5" ht="15.75" customHeight="1" x14ac:dyDescent="0.15">
      <c r="A44" s="1" t="s">
        <v>823</v>
      </c>
      <c r="B44" s="1" t="s">
        <v>730</v>
      </c>
      <c r="C44" s="1" t="s">
        <v>735</v>
      </c>
      <c r="D44" s="1" t="s">
        <v>824</v>
      </c>
      <c r="E44" s="1" t="s">
        <v>767</v>
      </c>
    </row>
    <row r="45" spans="1:5" ht="15.75" customHeight="1" x14ac:dyDescent="0.15">
      <c r="A45" s="1" t="s">
        <v>825</v>
      </c>
      <c r="B45" s="1" t="s">
        <v>730</v>
      </c>
      <c r="C45" s="1" t="s">
        <v>731</v>
      </c>
      <c r="D45" s="1" t="s">
        <v>826</v>
      </c>
      <c r="E45" s="1" t="s">
        <v>524</v>
      </c>
    </row>
    <row r="46" spans="1:5" ht="15.75" customHeight="1" x14ac:dyDescent="0.15">
      <c r="A46" s="1" t="s">
        <v>827</v>
      </c>
      <c r="B46" s="1" t="s">
        <v>730</v>
      </c>
      <c r="C46" s="1" t="s">
        <v>731</v>
      </c>
      <c r="D46" s="1" t="s">
        <v>828</v>
      </c>
      <c r="E46" s="1" t="s">
        <v>829</v>
      </c>
    </row>
    <row r="47" spans="1:5" ht="15.75" customHeight="1" x14ac:dyDescent="0.15">
      <c r="A47" s="1" t="s">
        <v>830</v>
      </c>
      <c r="B47" s="1" t="s">
        <v>730</v>
      </c>
      <c r="C47" s="1" t="s">
        <v>731</v>
      </c>
      <c r="D47" s="1" t="s">
        <v>831</v>
      </c>
      <c r="E47" s="1" t="s">
        <v>711</v>
      </c>
    </row>
    <row r="48" spans="1:5" ht="13" x14ac:dyDescent="0.15">
      <c r="A48" s="1" t="s">
        <v>832</v>
      </c>
      <c r="B48" s="1" t="s">
        <v>730</v>
      </c>
      <c r="C48" s="1" t="s">
        <v>735</v>
      </c>
      <c r="D48" s="1" t="s">
        <v>833</v>
      </c>
      <c r="E48" s="1" t="s">
        <v>767</v>
      </c>
    </row>
    <row r="49" spans="1:5" ht="13" x14ac:dyDescent="0.15">
      <c r="A49" s="1" t="s">
        <v>834</v>
      </c>
      <c r="B49" s="1" t="s">
        <v>730</v>
      </c>
      <c r="C49" s="1" t="s">
        <v>731</v>
      </c>
      <c r="D49" s="1" t="s">
        <v>835</v>
      </c>
      <c r="E49" s="1" t="s">
        <v>346</v>
      </c>
    </row>
    <row r="50" spans="1:5" ht="13" x14ac:dyDescent="0.15">
      <c r="A50" s="1" t="s">
        <v>836</v>
      </c>
      <c r="B50" s="1" t="s">
        <v>730</v>
      </c>
      <c r="C50" s="1" t="s">
        <v>735</v>
      </c>
      <c r="D50" s="1" t="s">
        <v>837</v>
      </c>
      <c r="E50" s="1" t="s">
        <v>767</v>
      </c>
    </row>
    <row r="51" spans="1:5" ht="13" x14ac:dyDescent="0.15">
      <c r="A51" s="1" t="s">
        <v>838</v>
      </c>
      <c r="B51" s="1" t="s">
        <v>730</v>
      </c>
      <c r="C51" s="1" t="s">
        <v>731</v>
      </c>
      <c r="D51" s="1" t="s">
        <v>839</v>
      </c>
      <c r="E51" s="1" t="s">
        <v>840</v>
      </c>
    </row>
    <row r="52" spans="1:5" ht="13" x14ac:dyDescent="0.15">
      <c r="A52" s="1" t="s">
        <v>841</v>
      </c>
      <c r="B52" s="1" t="s">
        <v>730</v>
      </c>
      <c r="C52" s="1" t="s">
        <v>731</v>
      </c>
      <c r="D52" s="1" t="s">
        <v>842</v>
      </c>
      <c r="E52" s="1" t="s">
        <v>753</v>
      </c>
    </row>
    <row r="53" spans="1:5" ht="13" x14ac:dyDescent="0.15">
      <c r="A53" s="1" t="s">
        <v>843</v>
      </c>
      <c r="B53" s="1" t="s">
        <v>730</v>
      </c>
      <c r="C53" s="1" t="s">
        <v>731</v>
      </c>
      <c r="D53" s="1" t="s">
        <v>844</v>
      </c>
      <c r="E53" s="1" t="s">
        <v>753</v>
      </c>
    </row>
    <row r="54" spans="1:5" ht="13" x14ac:dyDescent="0.15">
      <c r="A54" s="1" t="s">
        <v>845</v>
      </c>
      <c r="B54" s="1" t="s">
        <v>730</v>
      </c>
      <c r="C54" s="1" t="s">
        <v>731</v>
      </c>
      <c r="D54" s="1" t="s">
        <v>846</v>
      </c>
      <c r="E54" s="1" t="s">
        <v>744</v>
      </c>
    </row>
    <row r="55" spans="1:5" ht="13" x14ac:dyDescent="0.15">
      <c r="A55" s="1" t="s">
        <v>847</v>
      </c>
      <c r="B55" s="1" t="s">
        <v>730</v>
      </c>
      <c r="C55" s="1" t="s">
        <v>731</v>
      </c>
      <c r="D55" s="1" t="s">
        <v>848</v>
      </c>
      <c r="E55" s="1" t="s">
        <v>744</v>
      </c>
    </row>
    <row r="56" spans="1:5" ht="13" x14ac:dyDescent="0.15">
      <c r="A56" s="1" t="s">
        <v>849</v>
      </c>
      <c r="B56" s="1" t="s">
        <v>730</v>
      </c>
      <c r="C56" s="1" t="s">
        <v>735</v>
      </c>
      <c r="D56" s="1" t="s">
        <v>850</v>
      </c>
      <c r="E56" s="1" t="s">
        <v>767</v>
      </c>
    </row>
    <row r="57" spans="1:5" ht="13" x14ac:dyDescent="0.15">
      <c r="A57" s="1" t="s">
        <v>851</v>
      </c>
      <c r="B57" s="1" t="s">
        <v>730</v>
      </c>
      <c r="C57" s="1" t="s">
        <v>735</v>
      </c>
      <c r="D57" s="1" t="s">
        <v>852</v>
      </c>
      <c r="E57" s="1" t="s">
        <v>767</v>
      </c>
    </row>
    <row r="58" spans="1:5" ht="13" x14ac:dyDescent="0.15">
      <c r="A58" s="1" t="s">
        <v>853</v>
      </c>
      <c r="B58" s="1" t="s">
        <v>730</v>
      </c>
      <c r="C58" s="1" t="s">
        <v>731</v>
      </c>
      <c r="D58" s="1" t="s">
        <v>854</v>
      </c>
      <c r="E58" s="1" t="s">
        <v>855</v>
      </c>
    </row>
    <row r="59" spans="1:5" ht="13" x14ac:dyDescent="0.15">
      <c r="A59" s="1" t="s">
        <v>856</v>
      </c>
      <c r="B59" s="1" t="s">
        <v>730</v>
      </c>
      <c r="C59" s="1" t="s">
        <v>731</v>
      </c>
      <c r="D59" s="1" t="s">
        <v>857</v>
      </c>
      <c r="E59" s="1" t="s">
        <v>524</v>
      </c>
    </row>
    <row r="60" spans="1:5" ht="13" x14ac:dyDescent="0.15">
      <c r="A60" s="1" t="s">
        <v>858</v>
      </c>
      <c r="B60" s="1" t="s">
        <v>730</v>
      </c>
      <c r="C60" s="1" t="s">
        <v>731</v>
      </c>
      <c r="D60" s="1" t="s">
        <v>859</v>
      </c>
      <c r="E60" s="1" t="s">
        <v>860</v>
      </c>
    </row>
    <row r="61" spans="1:5" ht="13" x14ac:dyDescent="0.15">
      <c r="A61" s="1" t="s">
        <v>173</v>
      </c>
      <c r="B61" s="1" t="s">
        <v>730</v>
      </c>
      <c r="C61" s="1" t="s">
        <v>731</v>
      </c>
      <c r="D61" s="1" t="s">
        <v>174</v>
      </c>
      <c r="E61" s="1" t="s">
        <v>524</v>
      </c>
    </row>
    <row r="62" spans="1:5" ht="13" x14ac:dyDescent="0.15">
      <c r="A62" s="1" t="s">
        <v>861</v>
      </c>
      <c r="B62" s="1" t="s">
        <v>730</v>
      </c>
      <c r="C62" s="1" t="s">
        <v>731</v>
      </c>
      <c r="D62" s="1" t="s">
        <v>862</v>
      </c>
      <c r="E62" s="1" t="s">
        <v>524</v>
      </c>
    </row>
    <row r="63" spans="1:5" ht="13" x14ac:dyDescent="0.15">
      <c r="A63" s="1" t="s">
        <v>863</v>
      </c>
      <c r="B63" s="1" t="s">
        <v>730</v>
      </c>
      <c r="C63" s="1" t="s">
        <v>731</v>
      </c>
      <c r="D63" s="1" t="s">
        <v>864</v>
      </c>
      <c r="E63" s="1" t="s">
        <v>524</v>
      </c>
    </row>
    <row r="64" spans="1:5" ht="13" x14ac:dyDescent="0.15">
      <c r="A64" s="1" t="s">
        <v>865</v>
      </c>
      <c r="B64" s="1" t="s">
        <v>730</v>
      </c>
      <c r="C64" s="1" t="s">
        <v>731</v>
      </c>
      <c r="D64" s="1" t="s">
        <v>866</v>
      </c>
      <c r="E64" s="1" t="s">
        <v>524</v>
      </c>
    </row>
    <row r="65" spans="1:5" ht="13" x14ac:dyDescent="0.15">
      <c r="A65" s="1" t="s">
        <v>867</v>
      </c>
      <c r="B65" s="1" t="s">
        <v>730</v>
      </c>
      <c r="C65" s="1" t="s">
        <v>731</v>
      </c>
      <c r="D65" s="1" t="s">
        <v>868</v>
      </c>
      <c r="E65" s="1" t="s">
        <v>524</v>
      </c>
    </row>
    <row r="66" spans="1:5" ht="13" x14ac:dyDescent="0.15">
      <c r="A66" s="1" t="s">
        <v>869</v>
      </c>
      <c r="B66" s="1" t="s">
        <v>730</v>
      </c>
      <c r="C66" s="1" t="s">
        <v>735</v>
      </c>
      <c r="D66" s="1" t="s">
        <v>870</v>
      </c>
      <c r="E66" s="1" t="s">
        <v>713</v>
      </c>
    </row>
    <row r="67" spans="1:5" ht="13" x14ac:dyDescent="0.15">
      <c r="A67" s="1" t="s">
        <v>871</v>
      </c>
      <c r="B67" s="1" t="s">
        <v>730</v>
      </c>
      <c r="C67" s="1" t="s">
        <v>731</v>
      </c>
      <c r="D67" s="1" t="s">
        <v>872</v>
      </c>
      <c r="E67" s="1" t="s">
        <v>855</v>
      </c>
    </row>
    <row r="68" spans="1:5" ht="13" x14ac:dyDescent="0.15">
      <c r="A68" s="1" t="s">
        <v>873</v>
      </c>
      <c r="B68" s="1" t="s">
        <v>730</v>
      </c>
      <c r="C68" s="1" t="s">
        <v>731</v>
      </c>
      <c r="D68" s="1" t="s">
        <v>874</v>
      </c>
      <c r="E68" s="1" t="s">
        <v>855</v>
      </c>
    </row>
    <row r="69" spans="1:5" ht="13" x14ac:dyDescent="0.15">
      <c r="A69" s="1" t="s">
        <v>875</v>
      </c>
      <c r="B69" s="1" t="s">
        <v>730</v>
      </c>
      <c r="C69" s="1" t="s">
        <v>731</v>
      </c>
      <c r="D69" s="1" t="s">
        <v>876</v>
      </c>
      <c r="E69" s="1" t="s">
        <v>524</v>
      </c>
    </row>
    <row r="70" spans="1:5" ht="13" x14ac:dyDescent="0.15">
      <c r="A70" s="1" t="s">
        <v>131</v>
      </c>
      <c r="B70" s="1" t="s">
        <v>730</v>
      </c>
      <c r="C70" s="1" t="s">
        <v>731</v>
      </c>
      <c r="D70" s="1" t="s">
        <v>132</v>
      </c>
      <c r="E70" s="1" t="s">
        <v>346</v>
      </c>
    </row>
    <row r="71" spans="1:5" ht="13" x14ac:dyDescent="0.15">
      <c r="A71" s="1" t="s">
        <v>239</v>
      </c>
      <c r="B71" s="1" t="s">
        <v>730</v>
      </c>
      <c r="C71" s="1" t="s">
        <v>731</v>
      </c>
      <c r="D71" s="1" t="s">
        <v>240</v>
      </c>
      <c r="E71" s="1" t="s">
        <v>711</v>
      </c>
    </row>
    <row r="72" spans="1:5" ht="13" x14ac:dyDescent="0.15">
      <c r="A72" s="1" t="s">
        <v>877</v>
      </c>
      <c r="B72" s="1" t="s">
        <v>730</v>
      </c>
      <c r="C72" s="1" t="s">
        <v>731</v>
      </c>
      <c r="D72" s="1" t="s">
        <v>878</v>
      </c>
      <c r="E72" s="1" t="s">
        <v>711</v>
      </c>
    </row>
    <row r="73" spans="1:5" ht="13" x14ac:dyDescent="0.15">
      <c r="A73" s="1" t="s">
        <v>879</v>
      </c>
      <c r="B73" s="1" t="s">
        <v>730</v>
      </c>
      <c r="C73" s="1" t="s">
        <v>731</v>
      </c>
      <c r="D73" s="1" t="s">
        <v>880</v>
      </c>
      <c r="E73" s="1" t="s">
        <v>711</v>
      </c>
    </row>
    <row r="74" spans="1:5" ht="13" x14ac:dyDescent="0.15">
      <c r="A74" s="1" t="s">
        <v>881</v>
      </c>
      <c r="B74" s="1" t="s">
        <v>730</v>
      </c>
      <c r="C74" s="1" t="s">
        <v>731</v>
      </c>
      <c r="D74" s="1" t="s">
        <v>882</v>
      </c>
      <c r="E74" s="1" t="s">
        <v>711</v>
      </c>
    </row>
    <row r="75" spans="1:5" ht="13" x14ac:dyDescent="0.15">
      <c r="A75" s="1" t="s">
        <v>883</v>
      </c>
      <c r="B75" s="1" t="s">
        <v>730</v>
      </c>
      <c r="C75" s="1" t="s">
        <v>731</v>
      </c>
      <c r="D75" s="1" t="s">
        <v>884</v>
      </c>
      <c r="E75" s="1" t="s">
        <v>711</v>
      </c>
    </row>
    <row r="76" spans="1:5" ht="13" x14ac:dyDescent="0.15">
      <c r="A76" s="1" t="s">
        <v>885</v>
      </c>
      <c r="B76" s="1" t="s">
        <v>730</v>
      </c>
      <c r="C76" s="1" t="s">
        <v>731</v>
      </c>
      <c r="D76" s="1" t="s">
        <v>886</v>
      </c>
      <c r="E76" s="1" t="s">
        <v>711</v>
      </c>
    </row>
    <row r="77" spans="1:5" ht="13" x14ac:dyDescent="0.15">
      <c r="A77" s="1" t="s">
        <v>516</v>
      </c>
      <c r="B77" s="1" t="s">
        <v>730</v>
      </c>
      <c r="C77" s="1" t="s">
        <v>735</v>
      </c>
      <c r="D77" s="1" t="s">
        <v>517</v>
      </c>
      <c r="E77" s="1" t="s">
        <v>524</v>
      </c>
    </row>
    <row r="78" spans="1:5" ht="13" x14ac:dyDescent="0.15">
      <c r="A78" s="1" t="s">
        <v>380</v>
      </c>
      <c r="B78" s="1" t="s">
        <v>730</v>
      </c>
      <c r="C78" s="1" t="s">
        <v>735</v>
      </c>
      <c r="D78" s="1" t="s">
        <v>381</v>
      </c>
      <c r="E78" s="1" t="s">
        <v>524</v>
      </c>
    </row>
    <row r="79" spans="1:5" ht="13" x14ac:dyDescent="0.15">
      <c r="A79" s="1" t="s">
        <v>887</v>
      </c>
      <c r="B79" s="1" t="s">
        <v>730</v>
      </c>
      <c r="C79" s="1" t="s">
        <v>735</v>
      </c>
      <c r="D79" s="1" t="s">
        <v>888</v>
      </c>
      <c r="E79" s="1" t="s">
        <v>524</v>
      </c>
    </row>
    <row r="80" spans="1:5" ht="13" x14ac:dyDescent="0.15">
      <c r="A80" s="1" t="s">
        <v>889</v>
      </c>
      <c r="B80" s="1" t="s">
        <v>730</v>
      </c>
      <c r="C80" s="1" t="s">
        <v>731</v>
      </c>
      <c r="D80" s="1" t="s">
        <v>890</v>
      </c>
      <c r="E80" s="1" t="s">
        <v>855</v>
      </c>
    </row>
    <row r="81" spans="1:5" ht="13" x14ac:dyDescent="0.15">
      <c r="A81" s="1" t="s">
        <v>891</v>
      </c>
      <c r="B81" s="1" t="s">
        <v>730</v>
      </c>
      <c r="C81" s="1" t="s">
        <v>731</v>
      </c>
      <c r="D81" s="1" t="s">
        <v>892</v>
      </c>
      <c r="E81" s="1" t="s">
        <v>711</v>
      </c>
    </row>
    <row r="82" spans="1:5" ht="13" x14ac:dyDescent="0.15">
      <c r="A82" s="1" t="s">
        <v>273</v>
      </c>
      <c r="B82" s="1" t="s">
        <v>730</v>
      </c>
      <c r="C82" s="1" t="s">
        <v>731</v>
      </c>
      <c r="D82" s="1" t="s">
        <v>274</v>
      </c>
      <c r="E82" s="1" t="s">
        <v>711</v>
      </c>
    </row>
    <row r="83" spans="1:5" ht="13" x14ac:dyDescent="0.15">
      <c r="A83" s="1" t="s">
        <v>893</v>
      </c>
      <c r="B83" s="1" t="s">
        <v>730</v>
      </c>
      <c r="C83" s="1" t="s">
        <v>731</v>
      </c>
      <c r="D83" s="1" t="s">
        <v>894</v>
      </c>
      <c r="E83" s="1" t="s">
        <v>712</v>
      </c>
    </row>
    <row r="84" spans="1:5" ht="13" x14ac:dyDescent="0.15">
      <c r="A84" s="1" t="s">
        <v>895</v>
      </c>
      <c r="B84" s="1" t="s">
        <v>730</v>
      </c>
      <c r="C84" s="1" t="s">
        <v>735</v>
      </c>
      <c r="D84" s="1" t="s">
        <v>896</v>
      </c>
      <c r="E84" s="1" t="s">
        <v>711</v>
      </c>
    </row>
    <row r="85" spans="1:5" ht="13" x14ac:dyDescent="0.15">
      <c r="A85" s="1" t="s">
        <v>897</v>
      </c>
      <c r="B85" s="1" t="s">
        <v>730</v>
      </c>
      <c r="C85" s="1" t="s">
        <v>731</v>
      </c>
      <c r="D85" s="1" t="s">
        <v>898</v>
      </c>
      <c r="E85" s="1" t="s">
        <v>711</v>
      </c>
    </row>
    <row r="86" spans="1:5" ht="13" x14ac:dyDescent="0.15">
      <c r="A86" s="1" t="s">
        <v>899</v>
      </c>
      <c r="B86" s="1" t="s">
        <v>730</v>
      </c>
      <c r="C86" s="1" t="s">
        <v>731</v>
      </c>
      <c r="D86" s="1" t="s">
        <v>900</v>
      </c>
      <c r="E86" s="1" t="s">
        <v>524</v>
      </c>
    </row>
    <row r="87" spans="1:5" ht="13" x14ac:dyDescent="0.15">
      <c r="A87" s="1" t="s">
        <v>901</v>
      </c>
      <c r="B87" s="1" t="s">
        <v>730</v>
      </c>
      <c r="C87" s="1" t="s">
        <v>731</v>
      </c>
      <c r="D87" s="1" t="s">
        <v>902</v>
      </c>
      <c r="E87" s="1" t="s">
        <v>524</v>
      </c>
    </row>
    <row r="88" spans="1:5" ht="13" x14ac:dyDescent="0.15">
      <c r="A88" s="1" t="s">
        <v>903</v>
      </c>
      <c r="B88" s="1" t="s">
        <v>730</v>
      </c>
      <c r="C88" s="1" t="s">
        <v>731</v>
      </c>
      <c r="D88" s="1" t="s">
        <v>904</v>
      </c>
      <c r="E88" s="1" t="s">
        <v>524</v>
      </c>
    </row>
    <row r="89" spans="1:5" ht="13" x14ac:dyDescent="0.15">
      <c r="A89" s="1" t="s">
        <v>905</v>
      </c>
      <c r="B89" s="1" t="s">
        <v>730</v>
      </c>
      <c r="C89" s="1" t="s">
        <v>731</v>
      </c>
      <c r="D89" s="1" t="s">
        <v>906</v>
      </c>
      <c r="E89" s="1" t="s">
        <v>524</v>
      </c>
    </row>
    <row r="90" spans="1:5" ht="13" x14ac:dyDescent="0.15">
      <c r="A90" s="1" t="s">
        <v>907</v>
      </c>
      <c r="B90" s="1" t="s">
        <v>730</v>
      </c>
      <c r="C90" s="1" t="s">
        <v>731</v>
      </c>
      <c r="D90" s="1" t="s">
        <v>908</v>
      </c>
      <c r="E90" s="1" t="s">
        <v>524</v>
      </c>
    </row>
    <row r="91" spans="1:5" ht="13" x14ac:dyDescent="0.15">
      <c r="A91" s="1" t="s">
        <v>909</v>
      </c>
      <c r="B91" s="1" t="s">
        <v>730</v>
      </c>
      <c r="C91" s="1" t="s">
        <v>731</v>
      </c>
      <c r="D91" s="1" t="s">
        <v>910</v>
      </c>
      <c r="E91" s="1" t="s">
        <v>524</v>
      </c>
    </row>
    <row r="92" spans="1:5" ht="13" x14ac:dyDescent="0.15">
      <c r="A92" s="1" t="s">
        <v>911</v>
      </c>
      <c r="B92" s="1" t="s">
        <v>730</v>
      </c>
      <c r="C92" s="1" t="s">
        <v>731</v>
      </c>
      <c r="D92" s="1" t="s">
        <v>912</v>
      </c>
      <c r="E92" s="1" t="s">
        <v>524</v>
      </c>
    </row>
    <row r="93" spans="1:5" ht="13" x14ac:dyDescent="0.15">
      <c r="A93" s="1" t="s">
        <v>913</v>
      </c>
      <c r="B93" s="1" t="s">
        <v>730</v>
      </c>
      <c r="C93" s="1" t="s">
        <v>731</v>
      </c>
      <c r="D93" s="1" t="s">
        <v>914</v>
      </c>
      <c r="E93" s="1" t="s">
        <v>524</v>
      </c>
    </row>
    <row r="94" spans="1:5" ht="13" x14ac:dyDescent="0.15">
      <c r="A94" s="1" t="s">
        <v>915</v>
      </c>
      <c r="B94" s="1" t="s">
        <v>730</v>
      </c>
      <c r="C94" s="1" t="s">
        <v>731</v>
      </c>
      <c r="D94" s="1" t="s">
        <v>916</v>
      </c>
      <c r="E94" s="1" t="s">
        <v>711</v>
      </c>
    </row>
    <row r="95" spans="1:5" ht="13" x14ac:dyDescent="0.15">
      <c r="A95" s="1" t="s">
        <v>917</v>
      </c>
      <c r="B95" s="1" t="s">
        <v>730</v>
      </c>
      <c r="C95" s="1" t="s">
        <v>731</v>
      </c>
      <c r="D95" s="1" t="s">
        <v>918</v>
      </c>
      <c r="E95" s="1" t="s">
        <v>524</v>
      </c>
    </row>
    <row r="96" spans="1:5" ht="13" x14ac:dyDescent="0.15">
      <c r="A96" s="1" t="s">
        <v>919</v>
      </c>
      <c r="B96" s="1" t="s">
        <v>730</v>
      </c>
      <c r="C96" s="1" t="s">
        <v>731</v>
      </c>
      <c r="D96" s="1" t="s">
        <v>920</v>
      </c>
      <c r="E96" s="1" t="s">
        <v>524</v>
      </c>
    </row>
    <row r="97" spans="1:5" ht="13" x14ac:dyDescent="0.15">
      <c r="A97" s="1" t="s">
        <v>921</v>
      </c>
      <c r="B97" s="1" t="s">
        <v>730</v>
      </c>
      <c r="C97" s="1" t="s">
        <v>731</v>
      </c>
      <c r="D97" s="1" t="s">
        <v>922</v>
      </c>
      <c r="E97" s="1" t="s">
        <v>524</v>
      </c>
    </row>
    <row r="98" spans="1:5" ht="13" x14ac:dyDescent="0.15">
      <c r="A98" s="1" t="s">
        <v>923</v>
      </c>
      <c r="B98" s="1" t="s">
        <v>730</v>
      </c>
      <c r="C98" s="1" t="s">
        <v>731</v>
      </c>
      <c r="D98" s="1" t="s">
        <v>924</v>
      </c>
      <c r="E98" s="1" t="s">
        <v>524</v>
      </c>
    </row>
    <row r="99" spans="1:5" ht="13" x14ac:dyDescent="0.15">
      <c r="A99" s="1" t="s">
        <v>925</v>
      </c>
      <c r="B99" s="1" t="s">
        <v>730</v>
      </c>
      <c r="C99" s="1" t="s">
        <v>731</v>
      </c>
      <c r="D99" s="1" t="s">
        <v>926</v>
      </c>
      <c r="E99" s="1" t="s">
        <v>711</v>
      </c>
    </row>
    <row r="100" spans="1:5" ht="13" x14ac:dyDescent="0.15">
      <c r="A100" s="1" t="s">
        <v>157</v>
      </c>
      <c r="B100" s="1" t="s">
        <v>730</v>
      </c>
      <c r="C100" s="1" t="s">
        <v>731</v>
      </c>
      <c r="D100" s="1" t="s">
        <v>158</v>
      </c>
      <c r="E100" s="1" t="s">
        <v>711</v>
      </c>
    </row>
    <row r="101" spans="1:5" ht="13" x14ac:dyDescent="0.15">
      <c r="A101" s="1" t="s">
        <v>241</v>
      </c>
      <c r="B101" s="1" t="s">
        <v>730</v>
      </c>
      <c r="C101" s="1" t="s">
        <v>731</v>
      </c>
      <c r="D101" s="1" t="s">
        <v>242</v>
      </c>
      <c r="E101" s="1" t="s">
        <v>711</v>
      </c>
    </row>
    <row r="102" spans="1:5" ht="13" x14ac:dyDescent="0.15">
      <c r="A102" s="1" t="s">
        <v>927</v>
      </c>
      <c r="B102" s="1" t="s">
        <v>730</v>
      </c>
      <c r="C102" s="1" t="s">
        <v>735</v>
      </c>
      <c r="D102" s="1" t="s">
        <v>928</v>
      </c>
      <c r="E102" s="1" t="s">
        <v>929</v>
      </c>
    </row>
    <row r="103" spans="1:5" ht="13" x14ac:dyDescent="0.15">
      <c r="A103" s="1" t="s">
        <v>930</v>
      </c>
      <c r="B103" s="1" t="s">
        <v>730</v>
      </c>
      <c r="C103" s="1" t="s">
        <v>735</v>
      </c>
      <c r="D103" s="1" t="s">
        <v>931</v>
      </c>
      <c r="E103" s="1" t="s">
        <v>524</v>
      </c>
    </row>
    <row r="104" spans="1:5" ht="13" x14ac:dyDescent="0.15">
      <c r="A104" s="1" t="s">
        <v>932</v>
      </c>
      <c r="B104" s="1" t="s">
        <v>730</v>
      </c>
      <c r="C104" s="1" t="s">
        <v>735</v>
      </c>
      <c r="D104" s="1" t="s">
        <v>933</v>
      </c>
      <c r="E104" s="1" t="s">
        <v>524</v>
      </c>
    </row>
    <row r="105" spans="1:5" ht="13" x14ac:dyDescent="0.15">
      <c r="A105" s="1" t="s">
        <v>934</v>
      </c>
      <c r="B105" s="1" t="s">
        <v>730</v>
      </c>
      <c r="C105" s="1" t="s">
        <v>731</v>
      </c>
      <c r="D105" s="1" t="s">
        <v>935</v>
      </c>
      <c r="E105" s="1" t="s">
        <v>711</v>
      </c>
    </row>
    <row r="106" spans="1:5" ht="13" x14ac:dyDescent="0.15">
      <c r="A106" s="1" t="s">
        <v>315</v>
      </c>
      <c r="B106" s="1" t="s">
        <v>730</v>
      </c>
      <c r="C106" s="1" t="s">
        <v>731</v>
      </c>
      <c r="D106" s="1" t="s">
        <v>316</v>
      </c>
      <c r="E106" s="1" t="s">
        <v>712</v>
      </c>
    </row>
    <row r="107" spans="1:5" ht="13" x14ac:dyDescent="0.15">
      <c r="A107" s="1" t="s">
        <v>357</v>
      </c>
      <c r="B107" s="1" t="s">
        <v>730</v>
      </c>
      <c r="C107" s="1" t="s">
        <v>731</v>
      </c>
      <c r="D107" s="1" t="s">
        <v>358</v>
      </c>
      <c r="E107" s="1" t="s">
        <v>711</v>
      </c>
    </row>
    <row r="108" spans="1:5" ht="13" x14ac:dyDescent="0.15">
      <c r="A108" s="1" t="s">
        <v>936</v>
      </c>
      <c r="B108" s="1" t="s">
        <v>730</v>
      </c>
      <c r="C108" s="1" t="s">
        <v>731</v>
      </c>
      <c r="D108" s="1" t="s">
        <v>937</v>
      </c>
      <c r="E108" s="1" t="s">
        <v>938</v>
      </c>
    </row>
    <row r="109" spans="1:5" ht="13" x14ac:dyDescent="0.15">
      <c r="A109" s="1" t="s">
        <v>939</v>
      </c>
      <c r="B109" s="1" t="s">
        <v>730</v>
      </c>
      <c r="C109" s="1" t="s">
        <v>731</v>
      </c>
      <c r="D109" s="1" t="s">
        <v>940</v>
      </c>
      <c r="E109" s="1" t="s">
        <v>739</v>
      </c>
    </row>
    <row r="110" spans="1:5" ht="13" x14ac:dyDescent="0.15">
      <c r="A110" s="1" t="s">
        <v>941</v>
      </c>
      <c r="B110" s="1" t="s">
        <v>730</v>
      </c>
      <c r="C110" s="1" t="s">
        <v>731</v>
      </c>
      <c r="D110" s="1" t="s">
        <v>942</v>
      </c>
      <c r="E110" s="1" t="s">
        <v>711</v>
      </c>
    </row>
    <row r="111" spans="1:5" ht="13" x14ac:dyDescent="0.15">
      <c r="A111" s="1" t="s">
        <v>203</v>
      </c>
      <c r="B111" s="1" t="s">
        <v>730</v>
      </c>
      <c r="C111" s="1" t="s">
        <v>731</v>
      </c>
      <c r="D111" s="1" t="s">
        <v>204</v>
      </c>
      <c r="E111" s="1" t="s">
        <v>524</v>
      </c>
    </row>
    <row r="112" spans="1:5" ht="13" x14ac:dyDescent="0.15">
      <c r="A112" s="1" t="s">
        <v>943</v>
      </c>
      <c r="B112" s="1" t="s">
        <v>730</v>
      </c>
      <c r="C112" s="1" t="s">
        <v>731</v>
      </c>
      <c r="D112" s="1" t="s">
        <v>944</v>
      </c>
      <c r="E112" s="1" t="s">
        <v>739</v>
      </c>
    </row>
    <row r="113" spans="1:5" ht="13" x14ac:dyDescent="0.15">
      <c r="A113" s="1" t="s">
        <v>390</v>
      </c>
      <c r="B113" s="1" t="s">
        <v>730</v>
      </c>
      <c r="C113" s="1" t="s">
        <v>731</v>
      </c>
      <c r="D113" s="1" t="s">
        <v>391</v>
      </c>
      <c r="E113" s="1" t="s">
        <v>712</v>
      </c>
    </row>
    <row r="114" spans="1:5" ht="13" x14ac:dyDescent="0.15">
      <c r="A114" s="1" t="s">
        <v>945</v>
      </c>
      <c r="B114" s="1" t="s">
        <v>730</v>
      </c>
      <c r="C114" s="1" t="s">
        <v>731</v>
      </c>
      <c r="D114" s="1" t="s">
        <v>946</v>
      </c>
      <c r="E114" s="1" t="s">
        <v>711</v>
      </c>
    </row>
    <row r="115" spans="1:5" ht="13" x14ac:dyDescent="0.15">
      <c r="A115" s="1" t="s">
        <v>275</v>
      </c>
      <c r="B115" s="1" t="s">
        <v>730</v>
      </c>
      <c r="C115" s="1" t="s">
        <v>731</v>
      </c>
      <c r="D115" s="1" t="s">
        <v>276</v>
      </c>
      <c r="E115" s="1" t="s">
        <v>524</v>
      </c>
    </row>
    <row r="116" spans="1:5" ht="13" x14ac:dyDescent="0.15">
      <c r="A116" s="1" t="s">
        <v>947</v>
      </c>
      <c r="B116" s="1" t="s">
        <v>730</v>
      </c>
      <c r="C116" s="1" t="s">
        <v>731</v>
      </c>
      <c r="D116" s="1" t="s">
        <v>948</v>
      </c>
      <c r="E116" s="1" t="s">
        <v>829</v>
      </c>
    </row>
    <row r="117" spans="1:5" ht="13" x14ac:dyDescent="0.15">
      <c r="A117" s="1" t="s">
        <v>949</v>
      </c>
      <c r="B117" s="1" t="s">
        <v>730</v>
      </c>
      <c r="C117" s="1" t="s">
        <v>731</v>
      </c>
      <c r="D117" s="1" t="s">
        <v>950</v>
      </c>
      <c r="E117" s="1" t="s">
        <v>739</v>
      </c>
    </row>
    <row r="118" spans="1:5" ht="13" x14ac:dyDescent="0.15">
      <c r="A118" s="1" t="s">
        <v>951</v>
      </c>
      <c r="B118" s="1" t="s">
        <v>730</v>
      </c>
      <c r="C118" s="1" t="s">
        <v>731</v>
      </c>
      <c r="D118" s="1" t="s">
        <v>952</v>
      </c>
      <c r="E118" s="1" t="s">
        <v>753</v>
      </c>
    </row>
    <row r="119" spans="1:5" ht="13" x14ac:dyDescent="0.15">
      <c r="A119" s="1" t="s">
        <v>309</v>
      </c>
      <c r="B119" s="1" t="s">
        <v>730</v>
      </c>
      <c r="C119" s="1" t="s">
        <v>731</v>
      </c>
      <c r="D119" s="1" t="s">
        <v>310</v>
      </c>
      <c r="E119" s="1" t="s">
        <v>524</v>
      </c>
    </row>
    <row r="120" spans="1:5" ht="13" x14ac:dyDescent="0.15">
      <c r="A120" s="1" t="s">
        <v>953</v>
      </c>
      <c r="B120" s="1" t="s">
        <v>730</v>
      </c>
      <c r="C120" s="1" t="s">
        <v>731</v>
      </c>
      <c r="D120" s="1" t="s">
        <v>954</v>
      </c>
      <c r="E120" s="1" t="s">
        <v>739</v>
      </c>
    </row>
    <row r="121" spans="1:5" ht="13" x14ac:dyDescent="0.15">
      <c r="A121" s="1" t="s">
        <v>955</v>
      </c>
      <c r="B121" s="1" t="s">
        <v>730</v>
      </c>
      <c r="C121" s="1" t="s">
        <v>731</v>
      </c>
      <c r="D121" s="1" t="s">
        <v>956</v>
      </c>
      <c r="E121" s="1" t="s">
        <v>524</v>
      </c>
    </row>
    <row r="122" spans="1:5" ht="13" x14ac:dyDescent="0.15">
      <c r="A122" s="1" t="s">
        <v>957</v>
      </c>
      <c r="B122" s="1" t="s">
        <v>730</v>
      </c>
      <c r="C122" s="1" t="s">
        <v>731</v>
      </c>
      <c r="D122" s="1" t="s">
        <v>958</v>
      </c>
      <c r="E122" s="1" t="s">
        <v>524</v>
      </c>
    </row>
    <row r="123" spans="1:5" ht="13" x14ac:dyDescent="0.15">
      <c r="A123" s="1" t="s">
        <v>959</v>
      </c>
      <c r="B123" s="1" t="s">
        <v>730</v>
      </c>
      <c r="C123" s="1" t="s">
        <v>731</v>
      </c>
      <c r="D123" s="1" t="s">
        <v>960</v>
      </c>
      <c r="E123" s="1" t="s">
        <v>524</v>
      </c>
    </row>
    <row r="124" spans="1:5" ht="13" x14ac:dyDescent="0.15">
      <c r="A124" s="1" t="s">
        <v>961</v>
      </c>
      <c r="B124" s="1" t="s">
        <v>730</v>
      </c>
      <c r="C124" s="1" t="s">
        <v>731</v>
      </c>
      <c r="D124" s="1" t="s">
        <v>962</v>
      </c>
      <c r="E124" s="1" t="s">
        <v>524</v>
      </c>
    </row>
    <row r="125" spans="1:5" ht="13" x14ac:dyDescent="0.15">
      <c r="A125" s="1" t="s">
        <v>963</v>
      </c>
      <c r="B125" s="1" t="s">
        <v>730</v>
      </c>
      <c r="C125" s="1" t="s">
        <v>731</v>
      </c>
      <c r="D125" s="1" t="s">
        <v>964</v>
      </c>
      <c r="E125" s="1" t="s">
        <v>524</v>
      </c>
    </row>
    <row r="126" spans="1:5" ht="13" x14ac:dyDescent="0.15">
      <c r="A126" s="1" t="s">
        <v>965</v>
      </c>
      <c r="B126" s="1" t="s">
        <v>730</v>
      </c>
      <c r="C126" s="1" t="s">
        <v>731</v>
      </c>
      <c r="D126" s="1" t="s">
        <v>966</v>
      </c>
      <c r="E126" s="1" t="s">
        <v>524</v>
      </c>
    </row>
    <row r="127" spans="1:5" ht="13" x14ac:dyDescent="0.15">
      <c r="A127" s="1" t="s">
        <v>967</v>
      </c>
      <c r="B127" s="1" t="s">
        <v>730</v>
      </c>
      <c r="C127" s="1" t="s">
        <v>731</v>
      </c>
      <c r="D127" s="1" t="s">
        <v>968</v>
      </c>
      <c r="E127" s="1" t="s">
        <v>524</v>
      </c>
    </row>
    <row r="128" spans="1:5" ht="13" x14ac:dyDescent="0.15">
      <c r="A128" s="1" t="s">
        <v>969</v>
      </c>
      <c r="B128" s="1" t="s">
        <v>730</v>
      </c>
      <c r="C128" s="1" t="s">
        <v>731</v>
      </c>
      <c r="D128" s="1" t="s">
        <v>970</v>
      </c>
      <c r="E128" s="1" t="s">
        <v>524</v>
      </c>
    </row>
    <row r="129" spans="1:5" ht="13" x14ac:dyDescent="0.15">
      <c r="A129" s="1" t="s">
        <v>971</v>
      </c>
      <c r="B129" s="1" t="s">
        <v>730</v>
      </c>
      <c r="C129" s="1" t="s">
        <v>731</v>
      </c>
      <c r="D129" s="1" t="s">
        <v>972</v>
      </c>
      <c r="E129" s="1" t="s">
        <v>524</v>
      </c>
    </row>
    <row r="130" spans="1:5" ht="13" x14ac:dyDescent="0.15">
      <c r="A130" s="1" t="s">
        <v>973</v>
      </c>
      <c r="B130" s="1" t="s">
        <v>730</v>
      </c>
      <c r="C130" s="1" t="s">
        <v>731</v>
      </c>
      <c r="D130" s="1" t="s">
        <v>974</v>
      </c>
      <c r="E130" s="1" t="s">
        <v>524</v>
      </c>
    </row>
    <row r="131" spans="1:5" ht="13" x14ac:dyDescent="0.15">
      <c r="A131" s="1" t="s">
        <v>975</v>
      </c>
      <c r="B131" s="1" t="s">
        <v>730</v>
      </c>
      <c r="C131" s="1" t="s">
        <v>731</v>
      </c>
      <c r="D131" s="1" t="s">
        <v>976</v>
      </c>
      <c r="E131" s="1" t="s">
        <v>753</v>
      </c>
    </row>
    <row r="132" spans="1:5" ht="13" x14ac:dyDescent="0.15">
      <c r="A132" s="1" t="s">
        <v>977</v>
      </c>
      <c r="B132" s="1" t="s">
        <v>730</v>
      </c>
      <c r="C132" s="1" t="s">
        <v>731</v>
      </c>
      <c r="D132" s="1" t="s">
        <v>978</v>
      </c>
      <c r="E132" s="1" t="s">
        <v>829</v>
      </c>
    </row>
    <row r="133" spans="1:5" ht="13" x14ac:dyDescent="0.15">
      <c r="A133" s="1" t="s">
        <v>979</v>
      </c>
      <c r="B133" s="1" t="s">
        <v>730</v>
      </c>
      <c r="C133" s="1" t="s">
        <v>735</v>
      </c>
      <c r="D133" s="1" t="s">
        <v>980</v>
      </c>
      <c r="E133" s="1" t="s">
        <v>753</v>
      </c>
    </row>
    <row r="134" spans="1:5" ht="13" x14ac:dyDescent="0.15">
      <c r="A134" s="1" t="s">
        <v>981</v>
      </c>
      <c r="B134" s="1" t="s">
        <v>730</v>
      </c>
      <c r="C134" s="1" t="s">
        <v>735</v>
      </c>
      <c r="D134" s="1" t="s">
        <v>982</v>
      </c>
      <c r="E134" s="1" t="s">
        <v>753</v>
      </c>
    </row>
    <row r="135" spans="1:5" ht="13" x14ac:dyDescent="0.15">
      <c r="A135" s="1" t="s">
        <v>983</v>
      </c>
      <c r="B135" s="1" t="s">
        <v>730</v>
      </c>
      <c r="C135" s="1" t="s">
        <v>731</v>
      </c>
      <c r="D135" s="1" t="s">
        <v>984</v>
      </c>
      <c r="E135" s="1" t="s">
        <v>753</v>
      </c>
    </row>
    <row r="136" spans="1:5" ht="13" x14ac:dyDescent="0.15">
      <c r="A136" s="1" t="s">
        <v>61</v>
      </c>
      <c r="B136" s="1" t="s">
        <v>730</v>
      </c>
      <c r="C136" s="1" t="s">
        <v>731</v>
      </c>
      <c r="D136" s="1" t="s">
        <v>62</v>
      </c>
      <c r="E136" s="1" t="s">
        <v>711</v>
      </c>
    </row>
    <row r="137" spans="1:5" ht="13" x14ac:dyDescent="0.15">
      <c r="A137" s="1" t="s">
        <v>985</v>
      </c>
      <c r="B137" s="1" t="s">
        <v>730</v>
      </c>
      <c r="C137" s="1" t="s">
        <v>731</v>
      </c>
      <c r="D137" s="1" t="s">
        <v>986</v>
      </c>
      <c r="E137" s="1" t="s">
        <v>829</v>
      </c>
    </row>
    <row r="138" spans="1:5" ht="13" x14ac:dyDescent="0.15">
      <c r="A138" s="1" t="s">
        <v>987</v>
      </c>
      <c r="B138" s="1" t="s">
        <v>730</v>
      </c>
      <c r="C138" s="1" t="s">
        <v>731</v>
      </c>
      <c r="D138" s="1" t="s">
        <v>988</v>
      </c>
      <c r="E138" s="1" t="s">
        <v>829</v>
      </c>
    </row>
    <row r="139" spans="1:5" ht="13" x14ac:dyDescent="0.15">
      <c r="A139" s="1" t="s">
        <v>989</v>
      </c>
      <c r="B139" s="1" t="s">
        <v>730</v>
      </c>
      <c r="C139" s="1" t="s">
        <v>731</v>
      </c>
      <c r="D139" s="1" t="s">
        <v>990</v>
      </c>
      <c r="E139" s="1" t="s">
        <v>829</v>
      </c>
    </row>
    <row r="140" spans="1:5" ht="13" x14ac:dyDescent="0.15">
      <c r="A140" s="1" t="s">
        <v>82</v>
      </c>
      <c r="B140" s="1" t="s">
        <v>730</v>
      </c>
      <c r="C140" s="1" t="s">
        <v>731</v>
      </c>
      <c r="D140" s="1" t="s">
        <v>83</v>
      </c>
      <c r="E140" s="1" t="s">
        <v>711</v>
      </c>
    </row>
    <row r="141" spans="1:5" ht="13" x14ac:dyDescent="0.15">
      <c r="A141" s="1" t="s">
        <v>144</v>
      </c>
      <c r="B141" s="1" t="s">
        <v>730</v>
      </c>
      <c r="C141" s="1" t="s">
        <v>731</v>
      </c>
      <c r="D141" s="1" t="s">
        <v>145</v>
      </c>
      <c r="E141" s="1" t="s">
        <v>711</v>
      </c>
    </row>
    <row r="142" spans="1:5" ht="13" x14ac:dyDescent="0.15">
      <c r="A142" s="1" t="s">
        <v>187</v>
      </c>
      <c r="B142" s="1" t="s">
        <v>730</v>
      </c>
      <c r="C142" s="1" t="s">
        <v>731</v>
      </c>
      <c r="D142" s="1" t="s">
        <v>188</v>
      </c>
      <c r="E142" s="1" t="s">
        <v>711</v>
      </c>
    </row>
    <row r="143" spans="1:5" ht="13" x14ac:dyDescent="0.15">
      <c r="A143" s="1" t="s">
        <v>991</v>
      </c>
      <c r="B143" s="1" t="s">
        <v>730</v>
      </c>
      <c r="C143" s="1" t="s">
        <v>735</v>
      </c>
      <c r="D143" s="1" t="s">
        <v>992</v>
      </c>
      <c r="E143" s="1" t="s">
        <v>829</v>
      </c>
    </row>
    <row r="144" spans="1:5" ht="13" x14ac:dyDescent="0.15">
      <c r="A144" s="1" t="s">
        <v>993</v>
      </c>
      <c r="B144" s="1" t="s">
        <v>730</v>
      </c>
      <c r="C144" s="1" t="s">
        <v>735</v>
      </c>
      <c r="D144" s="1" t="s">
        <v>994</v>
      </c>
      <c r="E144" s="1" t="s">
        <v>829</v>
      </c>
    </row>
    <row r="145" spans="1:5" ht="13" x14ac:dyDescent="0.15">
      <c r="A145" s="1" t="s">
        <v>995</v>
      </c>
      <c r="B145" s="1" t="s">
        <v>730</v>
      </c>
      <c r="C145" s="1" t="s">
        <v>735</v>
      </c>
      <c r="D145" s="1" t="s">
        <v>996</v>
      </c>
      <c r="E145" s="1" t="s">
        <v>997</v>
      </c>
    </row>
    <row r="146" spans="1:5" ht="13" x14ac:dyDescent="0.15">
      <c r="A146" s="1" t="s">
        <v>117</v>
      </c>
      <c r="B146" s="1" t="s">
        <v>730</v>
      </c>
      <c r="C146" s="1" t="s">
        <v>731</v>
      </c>
      <c r="D146" s="1" t="s">
        <v>118</v>
      </c>
      <c r="E146" s="1" t="s">
        <v>711</v>
      </c>
    </row>
    <row r="147" spans="1:5" ht="13" x14ac:dyDescent="0.15">
      <c r="A147" s="1" t="s">
        <v>998</v>
      </c>
      <c r="B147" s="1" t="s">
        <v>730</v>
      </c>
      <c r="C147" s="1" t="s">
        <v>731</v>
      </c>
      <c r="D147" s="1" t="s">
        <v>999</v>
      </c>
      <c r="E147" s="1" t="s">
        <v>711</v>
      </c>
    </row>
    <row r="148" spans="1:5" ht="13" x14ac:dyDescent="0.15">
      <c r="A148" s="1" t="s">
        <v>1000</v>
      </c>
      <c r="B148" s="1" t="s">
        <v>730</v>
      </c>
      <c r="C148" s="1" t="s">
        <v>735</v>
      </c>
      <c r="D148" s="1" t="s">
        <v>1001</v>
      </c>
      <c r="E148" s="1" t="s">
        <v>753</v>
      </c>
    </row>
    <row r="149" spans="1:5" ht="13" x14ac:dyDescent="0.15">
      <c r="A149" s="1" t="s">
        <v>376</v>
      </c>
      <c r="B149" s="1" t="s">
        <v>730</v>
      </c>
      <c r="C149" s="1" t="s">
        <v>731</v>
      </c>
      <c r="D149" s="1" t="s">
        <v>377</v>
      </c>
      <c r="E149" s="1" t="s">
        <v>712</v>
      </c>
    </row>
    <row r="150" spans="1:5" ht="13" x14ac:dyDescent="0.15">
      <c r="A150" s="1" t="s">
        <v>1002</v>
      </c>
      <c r="B150" s="1" t="s">
        <v>730</v>
      </c>
      <c r="C150" s="1" t="s">
        <v>731</v>
      </c>
      <c r="D150" s="1" t="s">
        <v>1003</v>
      </c>
      <c r="E150" s="1" t="s">
        <v>712</v>
      </c>
    </row>
    <row r="151" spans="1:5" ht="13" x14ac:dyDescent="0.15">
      <c r="A151" s="1" t="s">
        <v>48</v>
      </c>
      <c r="B151" s="1" t="s">
        <v>730</v>
      </c>
      <c r="C151" s="1" t="s">
        <v>731</v>
      </c>
      <c r="D151" s="1" t="s">
        <v>49</v>
      </c>
      <c r="E151" s="1" t="s">
        <v>712</v>
      </c>
    </row>
    <row r="152" spans="1:5" ht="13" x14ac:dyDescent="0.15">
      <c r="A152" s="1" t="s">
        <v>1004</v>
      </c>
      <c r="B152" s="1" t="s">
        <v>730</v>
      </c>
      <c r="C152" s="1" t="s">
        <v>731</v>
      </c>
      <c r="D152" s="1" t="s">
        <v>1005</v>
      </c>
      <c r="E152" s="1" t="s">
        <v>829</v>
      </c>
    </row>
    <row r="153" spans="1:5" ht="13" x14ac:dyDescent="0.15">
      <c r="A153" s="1" t="s">
        <v>1006</v>
      </c>
      <c r="B153" s="1" t="s">
        <v>730</v>
      </c>
      <c r="C153" s="1" t="s">
        <v>731</v>
      </c>
      <c r="D153" s="1" t="s">
        <v>1007</v>
      </c>
      <c r="E153" s="1" t="s">
        <v>938</v>
      </c>
    </row>
    <row r="154" spans="1:5" ht="13" x14ac:dyDescent="0.15">
      <c r="A154" s="1" t="s">
        <v>1008</v>
      </c>
      <c r="B154" s="1" t="s">
        <v>730</v>
      </c>
      <c r="C154" s="1" t="s">
        <v>731</v>
      </c>
      <c r="D154" s="1" t="s">
        <v>1009</v>
      </c>
      <c r="E154" s="1" t="s">
        <v>829</v>
      </c>
    </row>
    <row r="155" spans="1:5" ht="13" x14ac:dyDescent="0.15">
      <c r="A155" s="1" t="s">
        <v>1010</v>
      </c>
      <c r="B155" s="1" t="s">
        <v>730</v>
      </c>
      <c r="C155" s="1" t="s">
        <v>735</v>
      </c>
      <c r="D155" s="1" t="s">
        <v>1011</v>
      </c>
      <c r="E155" s="1" t="s">
        <v>1012</v>
      </c>
    </row>
    <row r="156" spans="1:5" ht="13" x14ac:dyDescent="0.15">
      <c r="A156" s="1" t="s">
        <v>1013</v>
      </c>
      <c r="B156" s="1" t="s">
        <v>730</v>
      </c>
      <c r="C156" s="1" t="s">
        <v>735</v>
      </c>
      <c r="D156" s="1" t="s">
        <v>1014</v>
      </c>
      <c r="E156" s="1" t="s">
        <v>744</v>
      </c>
    </row>
    <row r="157" spans="1:5" ht="13" x14ac:dyDescent="0.15">
      <c r="A157" s="1" t="s">
        <v>1015</v>
      </c>
      <c r="B157" s="1" t="s">
        <v>730</v>
      </c>
      <c r="C157" s="1" t="s">
        <v>731</v>
      </c>
      <c r="D157" s="1" t="s">
        <v>1016</v>
      </c>
      <c r="E157" s="1" t="s">
        <v>711</v>
      </c>
    </row>
    <row r="158" spans="1:5" ht="13" x14ac:dyDescent="0.15">
      <c r="A158" s="1" t="s">
        <v>1017</v>
      </c>
      <c r="B158" s="1" t="s">
        <v>730</v>
      </c>
      <c r="C158" s="1" t="s">
        <v>731</v>
      </c>
      <c r="D158" s="1" t="s">
        <v>1018</v>
      </c>
      <c r="E158" s="1" t="s">
        <v>739</v>
      </c>
    </row>
    <row r="159" spans="1:5" ht="13" x14ac:dyDescent="0.15">
      <c r="A159" s="1" t="s">
        <v>293</v>
      </c>
      <c r="B159" s="1" t="s">
        <v>730</v>
      </c>
      <c r="C159" s="1" t="s">
        <v>731</v>
      </c>
      <c r="D159" s="1" t="s">
        <v>294</v>
      </c>
      <c r="E159" s="1" t="s">
        <v>524</v>
      </c>
    </row>
    <row r="160" spans="1:5" ht="13" x14ac:dyDescent="0.15">
      <c r="A160" s="1" t="s">
        <v>1019</v>
      </c>
      <c r="B160" s="1" t="s">
        <v>730</v>
      </c>
      <c r="C160" s="1" t="s">
        <v>731</v>
      </c>
      <c r="D160" s="1" t="s">
        <v>1020</v>
      </c>
      <c r="E160" s="1" t="s">
        <v>524</v>
      </c>
    </row>
    <row r="161" spans="1:5" ht="13" x14ac:dyDescent="0.15">
      <c r="A161" s="1" t="s">
        <v>1021</v>
      </c>
      <c r="B161" s="1" t="s">
        <v>730</v>
      </c>
      <c r="C161" s="1" t="s">
        <v>735</v>
      </c>
      <c r="D161" s="1" t="s">
        <v>1022</v>
      </c>
      <c r="E161" s="1" t="s">
        <v>1023</v>
      </c>
    </row>
    <row r="162" spans="1:5" ht="13" x14ac:dyDescent="0.15">
      <c r="A162" s="1" t="s">
        <v>175</v>
      </c>
      <c r="B162" s="1" t="s">
        <v>730</v>
      </c>
      <c r="C162" s="1" t="s">
        <v>731</v>
      </c>
      <c r="D162" s="1" t="s">
        <v>176</v>
      </c>
      <c r="E162" s="1" t="s">
        <v>524</v>
      </c>
    </row>
    <row r="163" spans="1:5" ht="13" x14ac:dyDescent="0.15">
      <c r="A163" s="1" t="s">
        <v>1024</v>
      </c>
      <c r="B163" s="1" t="s">
        <v>730</v>
      </c>
      <c r="C163" s="1" t="s">
        <v>731</v>
      </c>
      <c r="D163" s="1" t="s">
        <v>1025</v>
      </c>
      <c r="E163" s="1" t="s">
        <v>829</v>
      </c>
    </row>
    <row r="164" spans="1:5" ht="13" x14ac:dyDescent="0.15">
      <c r="A164" s="1" t="s">
        <v>1026</v>
      </c>
      <c r="B164" s="1" t="s">
        <v>730</v>
      </c>
      <c r="C164" s="1" t="s">
        <v>731</v>
      </c>
      <c r="D164" s="1" t="s">
        <v>1027</v>
      </c>
      <c r="E164" s="1" t="s">
        <v>829</v>
      </c>
    </row>
    <row r="165" spans="1:5" ht="13" x14ac:dyDescent="0.15">
      <c r="A165" s="1" t="s">
        <v>1028</v>
      </c>
      <c r="B165" s="1" t="s">
        <v>730</v>
      </c>
      <c r="C165" s="1" t="s">
        <v>735</v>
      </c>
      <c r="D165" s="1" t="s">
        <v>1029</v>
      </c>
      <c r="E165" s="1" t="s">
        <v>713</v>
      </c>
    </row>
    <row r="166" spans="1:5" ht="13" x14ac:dyDescent="0.15">
      <c r="A166" s="1" t="s">
        <v>351</v>
      </c>
      <c r="B166" s="1" t="s">
        <v>730</v>
      </c>
      <c r="C166" s="1" t="s">
        <v>731</v>
      </c>
      <c r="D166" s="1" t="s">
        <v>352</v>
      </c>
      <c r="E166" s="1" t="s">
        <v>712</v>
      </c>
    </row>
    <row r="167" spans="1:5" ht="13" x14ac:dyDescent="0.15">
      <c r="A167" s="1" t="s">
        <v>1030</v>
      </c>
      <c r="B167" s="1" t="s">
        <v>730</v>
      </c>
      <c r="C167" s="1" t="s">
        <v>731</v>
      </c>
      <c r="D167" s="1" t="s">
        <v>1031</v>
      </c>
      <c r="E167" s="1" t="s">
        <v>829</v>
      </c>
    </row>
    <row r="168" spans="1:5" ht="13" x14ac:dyDescent="0.15">
      <c r="A168" s="1" t="s">
        <v>432</v>
      </c>
      <c r="B168" s="1" t="s">
        <v>730</v>
      </c>
      <c r="C168" s="1" t="s">
        <v>735</v>
      </c>
      <c r="D168" s="1" t="s">
        <v>433</v>
      </c>
      <c r="E168" s="1" t="s">
        <v>713</v>
      </c>
    </row>
    <row r="169" spans="1:5" ht="13" x14ac:dyDescent="0.15">
      <c r="A169" s="1" t="s">
        <v>1032</v>
      </c>
      <c r="B169" s="1" t="s">
        <v>730</v>
      </c>
      <c r="C169" s="1" t="s">
        <v>735</v>
      </c>
      <c r="D169" s="1" t="s">
        <v>1033</v>
      </c>
      <c r="E169" s="1" t="s">
        <v>713</v>
      </c>
    </row>
    <row r="170" spans="1:5" ht="13" x14ac:dyDescent="0.15">
      <c r="A170" s="1" t="s">
        <v>1034</v>
      </c>
      <c r="B170" s="1" t="s">
        <v>730</v>
      </c>
      <c r="C170" s="1" t="s">
        <v>731</v>
      </c>
      <c r="D170" s="1" t="s">
        <v>1035</v>
      </c>
      <c r="E170" s="1" t="s">
        <v>829</v>
      </c>
    </row>
    <row r="171" spans="1:5" ht="13" x14ac:dyDescent="0.15">
      <c r="A171" s="1" t="s">
        <v>1036</v>
      </c>
      <c r="B171" s="1" t="s">
        <v>730</v>
      </c>
      <c r="C171" s="1" t="s">
        <v>731</v>
      </c>
      <c r="D171" s="1" t="s">
        <v>1037</v>
      </c>
      <c r="E171" s="1" t="s">
        <v>829</v>
      </c>
    </row>
    <row r="172" spans="1:5" ht="13" x14ac:dyDescent="0.15">
      <c r="A172" s="1" t="s">
        <v>1038</v>
      </c>
      <c r="B172" s="1" t="s">
        <v>730</v>
      </c>
      <c r="C172" s="1" t="s">
        <v>731</v>
      </c>
      <c r="D172" s="1" t="s">
        <v>1039</v>
      </c>
      <c r="E172" s="1" t="s">
        <v>524</v>
      </c>
    </row>
    <row r="173" spans="1:5" ht="13" x14ac:dyDescent="0.15">
      <c r="A173" s="1" t="s">
        <v>1040</v>
      </c>
      <c r="B173" s="1" t="s">
        <v>730</v>
      </c>
      <c r="C173" s="1" t="s">
        <v>731</v>
      </c>
      <c r="D173" s="1" t="s">
        <v>1041</v>
      </c>
      <c r="E173" s="1" t="s">
        <v>710</v>
      </c>
    </row>
    <row r="174" spans="1:5" ht="13" x14ac:dyDescent="0.15">
      <c r="A174" s="1" t="s">
        <v>1042</v>
      </c>
      <c r="B174" s="1" t="s">
        <v>730</v>
      </c>
      <c r="C174" s="1" t="s">
        <v>731</v>
      </c>
      <c r="D174" s="1" t="s">
        <v>1043</v>
      </c>
      <c r="E174" s="1" t="s">
        <v>855</v>
      </c>
    </row>
    <row r="175" spans="1:5" ht="13" x14ac:dyDescent="0.15">
      <c r="A175" s="1" t="s">
        <v>1044</v>
      </c>
      <c r="B175" s="1" t="s">
        <v>730</v>
      </c>
      <c r="C175" s="1" t="s">
        <v>735</v>
      </c>
      <c r="D175" s="1" t="s">
        <v>1045</v>
      </c>
      <c r="E175" s="1" t="s">
        <v>711</v>
      </c>
    </row>
    <row r="176" spans="1:5" ht="13" x14ac:dyDescent="0.15">
      <c r="A176" s="1" t="s">
        <v>1046</v>
      </c>
      <c r="B176" s="1" t="s">
        <v>730</v>
      </c>
      <c r="C176" s="1" t="s">
        <v>731</v>
      </c>
      <c r="D176" s="1" t="s">
        <v>1047</v>
      </c>
      <c r="E176" s="1" t="s">
        <v>829</v>
      </c>
    </row>
    <row r="177" spans="1:5" ht="13" x14ac:dyDescent="0.15">
      <c r="A177" s="1" t="s">
        <v>1048</v>
      </c>
      <c r="B177" s="1" t="s">
        <v>730</v>
      </c>
      <c r="C177" s="1" t="s">
        <v>731</v>
      </c>
      <c r="D177" s="1" t="s">
        <v>1049</v>
      </c>
      <c r="E177" s="1" t="s">
        <v>829</v>
      </c>
    </row>
    <row r="178" spans="1:5" ht="13" x14ac:dyDescent="0.15">
      <c r="A178" s="1" t="s">
        <v>1050</v>
      </c>
      <c r="B178" s="1" t="s">
        <v>730</v>
      </c>
      <c r="C178" s="1" t="s">
        <v>731</v>
      </c>
      <c r="D178" s="1" t="s">
        <v>1051</v>
      </c>
      <c r="E178" s="1" t="s">
        <v>711</v>
      </c>
    </row>
    <row r="179" spans="1:5" ht="13" x14ac:dyDescent="0.15">
      <c r="A179" s="1" t="s">
        <v>1052</v>
      </c>
      <c r="B179" s="1" t="s">
        <v>730</v>
      </c>
      <c r="C179" s="1" t="s">
        <v>731</v>
      </c>
      <c r="D179" s="1" t="s">
        <v>1053</v>
      </c>
      <c r="E179" s="1" t="s">
        <v>739</v>
      </c>
    </row>
    <row r="180" spans="1:5" ht="13" x14ac:dyDescent="0.15">
      <c r="A180" s="1" t="s">
        <v>1054</v>
      </c>
      <c r="B180" s="1" t="s">
        <v>730</v>
      </c>
      <c r="C180" s="1" t="s">
        <v>731</v>
      </c>
      <c r="D180" s="1" t="s">
        <v>1055</v>
      </c>
      <c r="E180" s="1" t="s">
        <v>829</v>
      </c>
    </row>
    <row r="181" spans="1:5" ht="13" x14ac:dyDescent="0.15">
      <c r="A181" s="1" t="s">
        <v>1056</v>
      </c>
      <c r="B181" s="1" t="s">
        <v>730</v>
      </c>
      <c r="C181" s="1" t="s">
        <v>731</v>
      </c>
      <c r="D181" s="1" t="s">
        <v>1057</v>
      </c>
      <c r="E181" s="1" t="s">
        <v>829</v>
      </c>
    </row>
    <row r="182" spans="1:5" ht="13" x14ac:dyDescent="0.15">
      <c r="A182" s="1" t="s">
        <v>355</v>
      </c>
      <c r="B182" s="1" t="s">
        <v>730</v>
      </c>
      <c r="C182" s="1" t="s">
        <v>731</v>
      </c>
      <c r="D182" s="1" t="s">
        <v>356</v>
      </c>
      <c r="E182" s="1" t="s">
        <v>711</v>
      </c>
    </row>
    <row r="183" spans="1:5" ht="13" x14ac:dyDescent="0.15">
      <c r="A183" s="1" t="s">
        <v>1058</v>
      </c>
      <c r="B183" s="1" t="s">
        <v>730</v>
      </c>
      <c r="C183" s="1" t="s">
        <v>731</v>
      </c>
      <c r="D183" s="1" t="s">
        <v>1059</v>
      </c>
      <c r="E183" s="1" t="s">
        <v>739</v>
      </c>
    </row>
    <row r="184" spans="1:5" ht="13" x14ac:dyDescent="0.15">
      <c r="A184" s="1" t="s">
        <v>1060</v>
      </c>
      <c r="B184" s="1" t="s">
        <v>730</v>
      </c>
      <c r="C184" s="1" t="s">
        <v>731</v>
      </c>
      <c r="D184" s="1" t="s">
        <v>1061</v>
      </c>
      <c r="E184" s="1" t="s">
        <v>711</v>
      </c>
    </row>
    <row r="185" spans="1:5" ht="13" x14ac:dyDescent="0.15">
      <c r="A185" s="1" t="s">
        <v>1062</v>
      </c>
      <c r="B185" s="1" t="s">
        <v>730</v>
      </c>
      <c r="C185" s="1" t="s">
        <v>731</v>
      </c>
      <c r="D185" s="1" t="s">
        <v>1063</v>
      </c>
      <c r="E185" s="1" t="s">
        <v>1064</v>
      </c>
    </row>
    <row r="186" spans="1:5" ht="13" x14ac:dyDescent="0.15">
      <c r="A186" s="1" t="s">
        <v>1065</v>
      </c>
      <c r="B186" s="1" t="s">
        <v>730</v>
      </c>
      <c r="C186" s="1" t="s">
        <v>731</v>
      </c>
      <c r="D186" s="1" t="s">
        <v>1066</v>
      </c>
      <c r="E186" s="1" t="s">
        <v>753</v>
      </c>
    </row>
    <row r="187" spans="1:5" ht="13" x14ac:dyDescent="0.15">
      <c r="A187" s="1" t="s">
        <v>1067</v>
      </c>
      <c r="B187" s="1" t="s">
        <v>730</v>
      </c>
      <c r="C187" s="1" t="s">
        <v>731</v>
      </c>
      <c r="D187" s="1" t="s">
        <v>1068</v>
      </c>
      <c r="E187" s="1" t="s">
        <v>753</v>
      </c>
    </row>
    <row r="188" spans="1:5" ht="13" x14ac:dyDescent="0.15">
      <c r="A188" s="1" t="s">
        <v>1069</v>
      </c>
      <c r="B188" s="1" t="s">
        <v>730</v>
      </c>
      <c r="C188" s="1" t="s">
        <v>731</v>
      </c>
      <c r="D188" s="1" t="s">
        <v>1070</v>
      </c>
      <c r="E188" s="1" t="s">
        <v>711</v>
      </c>
    </row>
    <row r="189" spans="1:5" ht="13" x14ac:dyDescent="0.15">
      <c r="A189" s="1" t="s">
        <v>291</v>
      </c>
      <c r="B189" s="1" t="s">
        <v>730</v>
      </c>
      <c r="C189" s="1" t="s">
        <v>731</v>
      </c>
      <c r="D189" s="1" t="s">
        <v>292</v>
      </c>
      <c r="E189" s="1" t="s">
        <v>711</v>
      </c>
    </row>
    <row r="190" spans="1:5" ht="13" x14ac:dyDescent="0.15">
      <c r="A190" s="1" t="s">
        <v>1071</v>
      </c>
      <c r="B190" s="1" t="s">
        <v>730</v>
      </c>
      <c r="C190" s="1" t="s">
        <v>731</v>
      </c>
      <c r="D190" s="1" t="s">
        <v>1072</v>
      </c>
      <c r="E190" s="1" t="s">
        <v>855</v>
      </c>
    </row>
    <row r="191" spans="1:5" ht="13" x14ac:dyDescent="0.15">
      <c r="A191" s="1" t="s">
        <v>1073</v>
      </c>
      <c r="B191" s="1" t="s">
        <v>730</v>
      </c>
      <c r="C191" s="1" t="s">
        <v>735</v>
      </c>
      <c r="D191" s="1" t="s">
        <v>1074</v>
      </c>
      <c r="E191" s="1" t="s">
        <v>1075</v>
      </c>
    </row>
    <row r="192" spans="1:5" ht="13" x14ac:dyDescent="0.15">
      <c r="A192" s="1" t="s">
        <v>1076</v>
      </c>
      <c r="B192" s="1" t="s">
        <v>730</v>
      </c>
      <c r="C192" s="1" t="s">
        <v>735</v>
      </c>
      <c r="D192" s="1" t="s">
        <v>1077</v>
      </c>
      <c r="E192" s="1" t="s">
        <v>712</v>
      </c>
    </row>
    <row r="193" spans="1:5" ht="13" x14ac:dyDescent="0.15">
      <c r="A193" s="1" t="s">
        <v>1078</v>
      </c>
      <c r="B193" s="1" t="s">
        <v>730</v>
      </c>
      <c r="C193" s="1" t="s">
        <v>731</v>
      </c>
      <c r="D193" s="1" t="s">
        <v>1079</v>
      </c>
      <c r="E193" s="1" t="s">
        <v>711</v>
      </c>
    </row>
    <row r="194" spans="1:5" ht="13" x14ac:dyDescent="0.15">
      <c r="A194" s="1" t="s">
        <v>1080</v>
      </c>
      <c r="B194" s="1" t="s">
        <v>730</v>
      </c>
      <c r="C194" s="1" t="s">
        <v>731</v>
      </c>
      <c r="D194" s="1" t="s">
        <v>1081</v>
      </c>
      <c r="E194" s="1" t="s">
        <v>855</v>
      </c>
    </row>
    <row r="195" spans="1:5" ht="13" x14ac:dyDescent="0.15">
      <c r="A195" s="1" t="s">
        <v>1082</v>
      </c>
      <c r="B195" s="1" t="s">
        <v>730</v>
      </c>
      <c r="C195" s="1" t="s">
        <v>731</v>
      </c>
      <c r="D195" s="1" t="s">
        <v>1083</v>
      </c>
      <c r="E195" s="1" t="s">
        <v>711</v>
      </c>
    </row>
    <row r="196" spans="1:5" ht="13" x14ac:dyDescent="0.15">
      <c r="A196" s="1" t="s">
        <v>1084</v>
      </c>
      <c r="B196" s="1" t="s">
        <v>730</v>
      </c>
      <c r="C196" s="1" t="s">
        <v>731</v>
      </c>
      <c r="D196" s="1" t="s">
        <v>1085</v>
      </c>
      <c r="E196" s="1" t="s">
        <v>829</v>
      </c>
    </row>
    <row r="197" spans="1:5" ht="13" x14ac:dyDescent="0.15">
      <c r="A197" s="1" t="s">
        <v>1086</v>
      </c>
      <c r="B197" s="1" t="s">
        <v>730</v>
      </c>
      <c r="C197" s="1" t="s">
        <v>731</v>
      </c>
      <c r="D197" s="1" t="s">
        <v>1087</v>
      </c>
      <c r="E197" s="1" t="s">
        <v>753</v>
      </c>
    </row>
    <row r="198" spans="1:5" ht="13" x14ac:dyDescent="0.15">
      <c r="A198" s="1" t="s">
        <v>1088</v>
      </c>
      <c r="B198" s="1" t="s">
        <v>730</v>
      </c>
      <c r="C198" s="1" t="s">
        <v>731</v>
      </c>
      <c r="D198" s="1" t="s">
        <v>1089</v>
      </c>
      <c r="E198" s="1" t="s">
        <v>764</v>
      </c>
    </row>
    <row r="199" spans="1:5" ht="13" x14ac:dyDescent="0.15">
      <c r="A199" s="1" t="s">
        <v>1090</v>
      </c>
      <c r="B199" s="1" t="s">
        <v>730</v>
      </c>
      <c r="C199" s="1" t="s">
        <v>731</v>
      </c>
      <c r="D199" s="1" t="s">
        <v>1091</v>
      </c>
      <c r="E199" s="1" t="s">
        <v>1012</v>
      </c>
    </row>
    <row r="200" spans="1:5" ht="13" x14ac:dyDescent="0.15">
      <c r="A200" s="1" t="s">
        <v>361</v>
      </c>
      <c r="B200" s="1" t="s">
        <v>730</v>
      </c>
      <c r="C200" s="1" t="s">
        <v>735</v>
      </c>
      <c r="D200" s="1" t="s">
        <v>362</v>
      </c>
      <c r="E200" s="1" t="s">
        <v>711</v>
      </c>
    </row>
    <row r="201" spans="1:5" ht="13" x14ac:dyDescent="0.15">
      <c r="A201" s="1" t="s">
        <v>1092</v>
      </c>
      <c r="B201" s="1" t="s">
        <v>730</v>
      </c>
      <c r="C201" s="1" t="s">
        <v>731</v>
      </c>
      <c r="D201" s="1" t="s">
        <v>1093</v>
      </c>
      <c r="E201" s="1" t="s">
        <v>1075</v>
      </c>
    </row>
    <row r="202" spans="1:5" ht="13" x14ac:dyDescent="0.15">
      <c r="A202" s="1" t="s">
        <v>1094</v>
      </c>
      <c r="B202" s="1" t="s">
        <v>730</v>
      </c>
      <c r="C202" s="1" t="s">
        <v>731</v>
      </c>
      <c r="D202" s="1" t="s">
        <v>1095</v>
      </c>
      <c r="E202" s="1" t="s">
        <v>1075</v>
      </c>
    </row>
    <row r="203" spans="1:5" ht="13" x14ac:dyDescent="0.15">
      <c r="A203" s="1" t="s">
        <v>50</v>
      </c>
      <c r="B203" s="1" t="s">
        <v>730</v>
      </c>
      <c r="C203" s="1" t="s">
        <v>731</v>
      </c>
      <c r="D203" s="1" t="s">
        <v>51</v>
      </c>
      <c r="E203" s="1" t="s">
        <v>524</v>
      </c>
    </row>
    <row r="204" spans="1:5" ht="13" x14ac:dyDescent="0.15">
      <c r="A204" s="1" t="s">
        <v>1096</v>
      </c>
      <c r="B204" s="1" t="s">
        <v>730</v>
      </c>
      <c r="C204" s="1" t="s">
        <v>731</v>
      </c>
      <c r="D204" s="1" t="s">
        <v>1097</v>
      </c>
      <c r="E204" s="1" t="s">
        <v>524</v>
      </c>
    </row>
    <row r="205" spans="1:5" ht="13" x14ac:dyDescent="0.15">
      <c r="A205" s="1" t="s">
        <v>1098</v>
      </c>
      <c r="B205" s="1" t="s">
        <v>730</v>
      </c>
      <c r="C205" s="1" t="s">
        <v>731</v>
      </c>
      <c r="D205" s="1" t="s">
        <v>1099</v>
      </c>
      <c r="E205" s="1" t="s">
        <v>712</v>
      </c>
    </row>
    <row r="206" spans="1:5" ht="13" x14ac:dyDescent="0.15">
      <c r="A206" s="1" t="s">
        <v>1100</v>
      </c>
      <c r="B206" s="1" t="s">
        <v>730</v>
      </c>
      <c r="C206" s="1" t="s">
        <v>735</v>
      </c>
      <c r="D206" s="1" t="s">
        <v>1101</v>
      </c>
      <c r="E206" s="1" t="s">
        <v>524</v>
      </c>
    </row>
    <row r="207" spans="1:5" ht="13" x14ac:dyDescent="0.15">
      <c r="A207" s="1" t="s">
        <v>35</v>
      </c>
      <c r="B207" s="1" t="s">
        <v>730</v>
      </c>
      <c r="C207" s="1" t="s">
        <v>731</v>
      </c>
      <c r="D207" s="1" t="s">
        <v>36</v>
      </c>
      <c r="E207" s="1" t="s">
        <v>711</v>
      </c>
    </row>
    <row r="208" spans="1:5" ht="13" x14ac:dyDescent="0.15">
      <c r="A208" s="1" t="s">
        <v>367</v>
      </c>
      <c r="B208" s="1" t="s">
        <v>730</v>
      </c>
      <c r="C208" s="1" t="s">
        <v>731</v>
      </c>
      <c r="D208" s="1" t="s">
        <v>368</v>
      </c>
      <c r="E208" s="1" t="s">
        <v>712</v>
      </c>
    </row>
    <row r="209" spans="1:5" ht="13" x14ac:dyDescent="0.15">
      <c r="A209" s="1" t="s">
        <v>1102</v>
      </c>
      <c r="B209" s="1" t="s">
        <v>730</v>
      </c>
      <c r="C209" s="1" t="s">
        <v>731</v>
      </c>
      <c r="D209" s="1" t="s">
        <v>1103</v>
      </c>
      <c r="E209" s="1" t="s">
        <v>712</v>
      </c>
    </row>
    <row r="210" spans="1:5" ht="13" x14ac:dyDescent="0.15">
      <c r="A210" s="1" t="s">
        <v>1104</v>
      </c>
      <c r="B210" s="1" t="s">
        <v>730</v>
      </c>
      <c r="C210" s="1" t="s">
        <v>731</v>
      </c>
      <c r="D210" s="1" t="s">
        <v>1105</v>
      </c>
      <c r="E210" s="1" t="s">
        <v>711</v>
      </c>
    </row>
    <row r="211" spans="1:5" ht="13" x14ac:dyDescent="0.15">
      <c r="A211" s="1" t="s">
        <v>1106</v>
      </c>
      <c r="B211" s="1" t="s">
        <v>730</v>
      </c>
      <c r="C211" s="1" t="s">
        <v>731</v>
      </c>
      <c r="D211" s="1" t="s">
        <v>1107</v>
      </c>
      <c r="E211" s="1" t="s">
        <v>764</v>
      </c>
    </row>
    <row r="212" spans="1:5" ht="13" x14ac:dyDescent="0.15">
      <c r="A212" s="1" t="s">
        <v>1108</v>
      </c>
      <c r="B212" s="1" t="s">
        <v>730</v>
      </c>
      <c r="C212" s="1" t="s">
        <v>731</v>
      </c>
      <c r="D212" s="1" t="s">
        <v>1109</v>
      </c>
      <c r="E212" s="1" t="s">
        <v>711</v>
      </c>
    </row>
    <row r="213" spans="1:5" ht="13" x14ac:dyDescent="0.15">
      <c r="A213" s="1" t="s">
        <v>1110</v>
      </c>
      <c r="B213" s="1" t="s">
        <v>730</v>
      </c>
      <c r="C213" s="1" t="s">
        <v>731</v>
      </c>
      <c r="D213" s="1" t="s">
        <v>1111</v>
      </c>
      <c r="E213" s="1" t="s">
        <v>711</v>
      </c>
    </row>
    <row r="214" spans="1:5" ht="13" x14ac:dyDescent="0.15">
      <c r="A214" s="1" t="s">
        <v>1112</v>
      </c>
      <c r="B214" s="1" t="s">
        <v>730</v>
      </c>
      <c r="C214" s="1" t="s">
        <v>731</v>
      </c>
      <c r="D214" s="1" t="s">
        <v>1113</v>
      </c>
      <c r="E214" s="1" t="s">
        <v>711</v>
      </c>
    </row>
    <row r="215" spans="1:5" ht="13" x14ac:dyDescent="0.15">
      <c r="A215" s="1" t="s">
        <v>1114</v>
      </c>
      <c r="B215" s="1" t="s">
        <v>730</v>
      </c>
      <c r="C215" s="1" t="s">
        <v>731</v>
      </c>
      <c r="D215" s="1" t="s">
        <v>1115</v>
      </c>
      <c r="E215" s="1" t="s">
        <v>764</v>
      </c>
    </row>
    <row r="216" spans="1:5" ht="13" x14ac:dyDescent="0.15">
      <c r="A216" s="1" t="s">
        <v>1116</v>
      </c>
      <c r="B216" s="1" t="s">
        <v>730</v>
      </c>
      <c r="C216" s="1" t="s">
        <v>731</v>
      </c>
      <c r="D216" s="1" t="s">
        <v>1117</v>
      </c>
      <c r="E216" s="1" t="s">
        <v>711</v>
      </c>
    </row>
    <row r="217" spans="1:5" ht="13" x14ac:dyDescent="0.15">
      <c r="A217" s="1" t="s">
        <v>1118</v>
      </c>
      <c r="B217" s="1" t="s">
        <v>730</v>
      </c>
      <c r="C217" s="1" t="s">
        <v>731</v>
      </c>
      <c r="D217" s="1" t="s">
        <v>1119</v>
      </c>
      <c r="E217" s="1" t="s">
        <v>711</v>
      </c>
    </row>
    <row r="218" spans="1:5" ht="13" x14ac:dyDescent="0.15">
      <c r="A218" s="1" t="s">
        <v>54</v>
      </c>
      <c r="B218" s="1" t="s">
        <v>730</v>
      </c>
      <c r="C218" s="1" t="s">
        <v>731</v>
      </c>
      <c r="D218" s="1" t="s">
        <v>55</v>
      </c>
      <c r="E218" s="1" t="s">
        <v>711</v>
      </c>
    </row>
    <row r="219" spans="1:5" ht="13" x14ac:dyDescent="0.15">
      <c r="A219" s="1" t="s">
        <v>247</v>
      </c>
      <c r="B219" s="1" t="s">
        <v>730</v>
      </c>
      <c r="C219" s="1" t="s">
        <v>731</v>
      </c>
      <c r="D219" s="1" t="s">
        <v>248</v>
      </c>
      <c r="E219" s="1" t="s">
        <v>711</v>
      </c>
    </row>
    <row r="220" spans="1:5" ht="13" x14ac:dyDescent="0.15">
      <c r="A220" s="1" t="s">
        <v>1120</v>
      </c>
      <c r="B220" s="1" t="s">
        <v>730</v>
      </c>
      <c r="C220" s="1" t="s">
        <v>731</v>
      </c>
      <c r="D220" s="1" t="s">
        <v>1121</v>
      </c>
      <c r="E220" s="1" t="s">
        <v>711</v>
      </c>
    </row>
    <row r="221" spans="1:5" ht="13" x14ac:dyDescent="0.15">
      <c r="A221" s="1" t="s">
        <v>1122</v>
      </c>
      <c r="B221" s="1" t="s">
        <v>730</v>
      </c>
      <c r="C221" s="1" t="s">
        <v>731</v>
      </c>
      <c r="D221" s="1" t="s">
        <v>1123</v>
      </c>
      <c r="E221" s="1" t="s">
        <v>764</v>
      </c>
    </row>
    <row r="222" spans="1:5" ht="13" x14ac:dyDescent="0.15">
      <c r="A222" s="1" t="s">
        <v>1124</v>
      </c>
      <c r="B222" s="1" t="s">
        <v>730</v>
      </c>
      <c r="C222" s="1" t="s">
        <v>731</v>
      </c>
      <c r="D222" s="1" t="s">
        <v>1125</v>
      </c>
      <c r="E222" s="1" t="s">
        <v>711</v>
      </c>
    </row>
    <row r="223" spans="1:5" ht="13" x14ac:dyDescent="0.15">
      <c r="A223" s="1" t="s">
        <v>1126</v>
      </c>
      <c r="B223" s="1" t="s">
        <v>730</v>
      </c>
      <c r="C223" s="1" t="s">
        <v>731</v>
      </c>
      <c r="D223" s="1" t="s">
        <v>1127</v>
      </c>
      <c r="E223" s="1" t="s">
        <v>711</v>
      </c>
    </row>
    <row r="224" spans="1:5" ht="13" x14ac:dyDescent="0.15">
      <c r="A224" s="1" t="s">
        <v>1128</v>
      </c>
      <c r="B224" s="1" t="s">
        <v>730</v>
      </c>
      <c r="C224" s="1" t="s">
        <v>731</v>
      </c>
      <c r="D224" s="1" t="s">
        <v>1129</v>
      </c>
      <c r="E224" s="1" t="s">
        <v>711</v>
      </c>
    </row>
    <row r="225" spans="1:5" ht="13" x14ac:dyDescent="0.15">
      <c r="A225" s="1" t="s">
        <v>1130</v>
      </c>
      <c r="B225" s="1" t="s">
        <v>730</v>
      </c>
      <c r="C225" s="1" t="s">
        <v>731</v>
      </c>
      <c r="D225" s="1" t="s">
        <v>1131</v>
      </c>
      <c r="E225" s="1" t="s">
        <v>711</v>
      </c>
    </row>
    <row r="226" spans="1:5" ht="13" x14ac:dyDescent="0.15">
      <c r="A226" s="1" t="s">
        <v>1132</v>
      </c>
      <c r="B226" s="1" t="s">
        <v>730</v>
      </c>
      <c r="C226" s="1" t="s">
        <v>731</v>
      </c>
      <c r="D226" s="1" t="s">
        <v>1133</v>
      </c>
      <c r="E226" s="1" t="s">
        <v>764</v>
      </c>
    </row>
    <row r="227" spans="1:5" ht="13" x14ac:dyDescent="0.15">
      <c r="A227" s="1" t="s">
        <v>146</v>
      </c>
      <c r="B227" s="1" t="s">
        <v>730</v>
      </c>
      <c r="C227" s="1" t="s">
        <v>731</v>
      </c>
      <c r="D227" s="1" t="s">
        <v>147</v>
      </c>
      <c r="E227" s="1" t="s">
        <v>524</v>
      </c>
    </row>
    <row r="228" spans="1:5" ht="13" x14ac:dyDescent="0.15">
      <c r="A228" s="1" t="s">
        <v>1134</v>
      </c>
      <c r="B228" s="1" t="s">
        <v>730</v>
      </c>
      <c r="C228" s="1" t="s">
        <v>731</v>
      </c>
      <c r="D228" s="1" t="s">
        <v>1135</v>
      </c>
      <c r="E228" s="1" t="s">
        <v>711</v>
      </c>
    </row>
    <row r="229" spans="1:5" ht="13" x14ac:dyDescent="0.15">
      <c r="A229" s="1" t="s">
        <v>1136</v>
      </c>
      <c r="B229" s="1" t="s">
        <v>730</v>
      </c>
      <c r="C229" s="1" t="s">
        <v>731</v>
      </c>
      <c r="D229" s="1" t="s">
        <v>1137</v>
      </c>
      <c r="E229" s="1" t="s">
        <v>764</v>
      </c>
    </row>
    <row r="230" spans="1:5" ht="13" x14ac:dyDescent="0.15">
      <c r="A230" s="1" t="s">
        <v>72</v>
      </c>
      <c r="B230" s="1" t="s">
        <v>730</v>
      </c>
      <c r="C230" s="1" t="s">
        <v>731</v>
      </c>
      <c r="D230" s="1" t="s">
        <v>73</v>
      </c>
      <c r="E230" s="1" t="s">
        <v>712</v>
      </c>
    </row>
    <row r="231" spans="1:5" ht="13" x14ac:dyDescent="0.15">
      <c r="A231" s="1" t="s">
        <v>1138</v>
      </c>
      <c r="B231" s="1" t="s">
        <v>730</v>
      </c>
      <c r="C231" s="1" t="s">
        <v>731</v>
      </c>
      <c r="D231" s="1" t="s">
        <v>1139</v>
      </c>
      <c r="E231" s="1" t="s">
        <v>711</v>
      </c>
    </row>
    <row r="232" spans="1:5" ht="13" x14ac:dyDescent="0.15">
      <c r="A232" s="1" t="s">
        <v>78</v>
      </c>
      <c r="B232" s="1" t="s">
        <v>730</v>
      </c>
      <c r="C232" s="1" t="s">
        <v>731</v>
      </c>
      <c r="D232" s="1" t="s">
        <v>79</v>
      </c>
      <c r="E232" s="1" t="s">
        <v>711</v>
      </c>
    </row>
    <row r="233" spans="1:5" ht="13" x14ac:dyDescent="0.15">
      <c r="A233" s="1" t="s">
        <v>1140</v>
      </c>
      <c r="B233" s="1" t="s">
        <v>730</v>
      </c>
      <c r="C233" s="1" t="s">
        <v>731</v>
      </c>
      <c r="D233" s="1" t="s">
        <v>1141</v>
      </c>
      <c r="E233" s="1" t="s">
        <v>711</v>
      </c>
    </row>
    <row r="234" spans="1:5" ht="13" x14ac:dyDescent="0.15">
      <c r="A234" s="1" t="s">
        <v>1142</v>
      </c>
      <c r="B234" s="1" t="s">
        <v>730</v>
      </c>
      <c r="C234" s="1" t="s">
        <v>731</v>
      </c>
      <c r="D234" s="1" t="s">
        <v>1143</v>
      </c>
      <c r="E234" s="1" t="s">
        <v>711</v>
      </c>
    </row>
    <row r="235" spans="1:5" ht="13" x14ac:dyDescent="0.15">
      <c r="A235" s="1" t="s">
        <v>656</v>
      </c>
      <c r="B235" s="1" t="s">
        <v>730</v>
      </c>
      <c r="C235" s="1" t="s">
        <v>735</v>
      </c>
      <c r="D235" s="1" t="s">
        <v>657</v>
      </c>
      <c r="E235" s="1" t="s">
        <v>713</v>
      </c>
    </row>
    <row r="236" spans="1:5" ht="13" x14ac:dyDescent="0.15">
      <c r="A236" s="1" t="s">
        <v>1144</v>
      </c>
      <c r="B236" s="1" t="s">
        <v>730</v>
      </c>
      <c r="C236" s="1" t="s">
        <v>731</v>
      </c>
      <c r="D236" s="1" t="s">
        <v>1145</v>
      </c>
      <c r="E236" s="1" t="s">
        <v>711</v>
      </c>
    </row>
    <row r="237" spans="1:5" ht="13" x14ac:dyDescent="0.15">
      <c r="A237" s="1" t="s">
        <v>1146</v>
      </c>
      <c r="B237" s="1" t="s">
        <v>730</v>
      </c>
      <c r="C237" s="1" t="s">
        <v>731</v>
      </c>
      <c r="D237" s="1" t="s">
        <v>1147</v>
      </c>
      <c r="E237" s="1" t="s">
        <v>711</v>
      </c>
    </row>
    <row r="238" spans="1:5" ht="13" x14ac:dyDescent="0.15">
      <c r="A238" s="1" t="s">
        <v>1148</v>
      </c>
      <c r="B238" s="1" t="s">
        <v>730</v>
      </c>
      <c r="C238" s="1" t="s">
        <v>731</v>
      </c>
      <c r="D238" s="1" t="s">
        <v>1149</v>
      </c>
      <c r="E238" s="1" t="s">
        <v>711</v>
      </c>
    </row>
    <row r="239" spans="1:5" ht="13" x14ac:dyDescent="0.15">
      <c r="A239" s="1" t="s">
        <v>586</v>
      </c>
      <c r="B239" s="1" t="s">
        <v>730</v>
      </c>
      <c r="C239" s="1" t="s">
        <v>731</v>
      </c>
      <c r="D239" s="1" t="s">
        <v>587</v>
      </c>
      <c r="E239" s="1" t="s">
        <v>710</v>
      </c>
    </row>
    <row r="240" spans="1:5" ht="13" x14ac:dyDescent="0.15">
      <c r="A240" s="1" t="s">
        <v>1150</v>
      </c>
      <c r="B240" s="1" t="s">
        <v>730</v>
      </c>
      <c r="C240" s="1" t="s">
        <v>731</v>
      </c>
      <c r="D240" s="1" t="s">
        <v>1151</v>
      </c>
      <c r="E240" s="1" t="s">
        <v>829</v>
      </c>
    </row>
    <row r="241" spans="1:5" ht="13" x14ac:dyDescent="0.15">
      <c r="A241" s="1" t="s">
        <v>1152</v>
      </c>
      <c r="B241" s="1" t="s">
        <v>730</v>
      </c>
      <c r="C241" s="1" t="s">
        <v>731</v>
      </c>
      <c r="D241" s="1" t="s">
        <v>1153</v>
      </c>
      <c r="E241" s="1" t="s">
        <v>764</v>
      </c>
    </row>
    <row r="242" spans="1:5" ht="13" x14ac:dyDescent="0.15">
      <c r="A242" s="1" t="s">
        <v>1154</v>
      </c>
      <c r="B242" s="1" t="s">
        <v>730</v>
      </c>
      <c r="C242" s="1" t="s">
        <v>731</v>
      </c>
      <c r="D242" s="1" t="s">
        <v>1155</v>
      </c>
      <c r="E242" s="1" t="s">
        <v>764</v>
      </c>
    </row>
    <row r="243" spans="1:5" ht="13" x14ac:dyDescent="0.15">
      <c r="A243" s="1" t="s">
        <v>1156</v>
      </c>
      <c r="B243" s="1" t="s">
        <v>730</v>
      </c>
      <c r="C243" s="1" t="s">
        <v>735</v>
      </c>
      <c r="D243" s="1" t="s">
        <v>1157</v>
      </c>
      <c r="E243" s="1" t="s">
        <v>713</v>
      </c>
    </row>
    <row r="244" spans="1:5" ht="13" x14ac:dyDescent="0.15">
      <c r="A244" s="1" t="s">
        <v>1158</v>
      </c>
      <c r="B244" s="1" t="s">
        <v>730</v>
      </c>
      <c r="C244" s="1" t="s">
        <v>735</v>
      </c>
      <c r="D244" s="1" t="s">
        <v>1159</v>
      </c>
      <c r="E244" s="1" t="s">
        <v>744</v>
      </c>
    </row>
    <row r="245" spans="1:5" ht="13" x14ac:dyDescent="0.15">
      <c r="A245" s="1" t="s">
        <v>363</v>
      </c>
      <c r="B245" s="1" t="s">
        <v>730</v>
      </c>
      <c r="C245" s="1" t="s">
        <v>731</v>
      </c>
      <c r="D245" s="1" t="s">
        <v>364</v>
      </c>
      <c r="E245" s="1" t="s">
        <v>711</v>
      </c>
    </row>
    <row r="246" spans="1:5" ht="13" x14ac:dyDescent="0.15">
      <c r="A246" s="1" t="s">
        <v>1160</v>
      </c>
      <c r="B246" s="1" t="s">
        <v>730</v>
      </c>
      <c r="C246" s="1" t="s">
        <v>731</v>
      </c>
      <c r="D246" s="1" t="s">
        <v>1161</v>
      </c>
      <c r="E246" s="1" t="s">
        <v>711</v>
      </c>
    </row>
    <row r="247" spans="1:5" ht="13" x14ac:dyDescent="0.15">
      <c r="A247" s="1" t="s">
        <v>1162</v>
      </c>
      <c r="B247" s="1" t="s">
        <v>730</v>
      </c>
      <c r="C247" s="1" t="s">
        <v>731</v>
      </c>
      <c r="D247" s="1" t="s">
        <v>1163</v>
      </c>
      <c r="E247" s="1" t="s">
        <v>829</v>
      </c>
    </row>
    <row r="248" spans="1:5" ht="13" x14ac:dyDescent="0.15">
      <c r="A248" s="1" t="s">
        <v>1164</v>
      </c>
      <c r="B248" s="1" t="s">
        <v>730</v>
      </c>
      <c r="C248" s="1" t="s">
        <v>731</v>
      </c>
      <c r="D248" s="1" t="s">
        <v>1165</v>
      </c>
      <c r="E248" s="1" t="s">
        <v>1064</v>
      </c>
    </row>
    <row r="249" spans="1:5" ht="13" x14ac:dyDescent="0.15">
      <c r="A249" s="1" t="s">
        <v>1166</v>
      </c>
      <c r="B249" s="1" t="s">
        <v>730</v>
      </c>
      <c r="C249" s="1" t="s">
        <v>731</v>
      </c>
      <c r="D249" s="1" t="s">
        <v>1167</v>
      </c>
      <c r="E249" s="1" t="s">
        <v>739</v>
      </c>
    </row>
    <row r="250" spans="1:5" ht="13" x14ac:dyDescent="0.15">
      <c r="A250" s="1" t="s">
        <v>1168</v>
      </c>
      <c r="B250" s="1" t="s">
        <v>730</v>
      </c>
      <c r="C250" s="1" t="s">
        <v>731</v>
      </c>
      <c r="D250" s="1" t="s">
        <v>1169</v>
      </c>
      <c r="E250" s="1" t="s">
        <v>1064</v>
      </c>
    </row>
    <row r="251" spans="1:5" ht="13" x14ac:dyDescent="0.15">
      <c r="A251" s="1" t="s">
        <v>1170</v>
      </c>
      <c r="B251" s="1" t="s">
        <v>730</v>
      </c>
      <c r="C251" s="1" t="s">
        <v>731</v>
      </c>
      <c r="D251" s="1" t="s">
        <v>1171</v>
      </c>
      <c r="E251" s="1" t="s">
        <v>829</v>
      </c>
    </row>
    <row r="252" spans="1:5" ht="13" x14ac:dyDescent="0.15">
      <c r="A252" s="1" t="s">
        <v>1172</v>
      </c>
      <c r="B252" s="1" t="s">
        <v>730</v>
      </c>
      <c r="C252" s="1" t="s">
        <v>731</v>
      </c>
      <c r="D252" s="1" t="s">
        <v>1173</v>
      </c>
      <c r="E252" s="1" t="s">
        <v>764</v>
      </c>
    </row>
    <row r="253" spans="1:5" ht="13" x14ac:dyDescent="0.15">
      <c r="A253" s="1" t="s">
        <v>13</v>
      </c>
      <c r="B253" s="1" t="s">
        <v>730</v>
      </c>
      <c r="C253" s="1" t="s">
        <v>731</v>
      </c>
      <c r="D253" s="1" t="s">
        <v>14</v>
      </c>
      <c r="E253" s="1" t="s">
        <v>711</v>
      </c>
    </row>
    <row r="254" spans="1:5" ht="13" x14ac:dyDescent="0.15">
      <c r="A254" s="1" t="s">
        <v>207</v>
      </c>
      <c r="B254" s="1" t="s">
        <v>730</v>
      </c>
      <c r="C254" s="1" t="s">
        <v>731</v>
      </c>
      <c r="D254" s="1" t="s">
        <v>208</v>
      </c>
      <c r="E254" s="1" t="s">
        <v>711</v>
      </c>
    </row>
    <row r="255" spans="1:5" ht="13" x14ac:dyDescent="0.15">
      <c r="A255" s="1" t="s">
        <v>1174</v>
      </c>
      <c r="B255" s="1" t="s">
        <v>730</v>
      </c>
      <c r="C255" s="1" t="s">
        <v>731</v>
      </c>
      <c r="D255" s="1" t="s">
        <v>1175</v>
      </c>
      <c r="E255" s="1" t="s">
        <v>1064</v>
      </c>
    </row>
    <row r="256" spans="1:5" ht="13" x14ac:dyDescent="0.15">
      <c r="A256" s="1" t="s">
        <v>1176</v>
      </c>
      <c r="B256" s="1" t="s">
        <v>730</v>
      </c>
      <c r="C256" s="1" t="s">
        <v>731</v>
      </c>
      <c r="D256" s="1" t="s">
        <v>1177</v>
      </c>
      <c r="E256" s="1" t="s">
        <v>739</v>
      </c>
    </row>
    <row r="257" spans="1:5" ht="13" x14ac:dyDescent="0.15">
      <c r="A257" s="1" t="s">
        <v>1178</v>
      </c>
      <c r="B257" s="1" t="s">
        <v>730</v>
      </c>
      <c r="C257" s="1" t="s">
        <v>731</v>
      </c>
      <c r="D257" s="1" t="s">
        <v>1179</v>
      </c>
      <c r="E257" s="1" t="s">
        <v>764</v>
      </c>
    </row>
    <row r="258" spans="1:5" ht="13" x14ac:dyDescent="0.15">
      <c r="A258" s="1" t="s">
        <v>1180</v>
      </c>
      <c r="B258" s="1" t="s">
        <v>730</v>
      </c>
      <c r="C258" s="1" t="s">
        <v>731</v>
      </c>
      <c r="D258" s="1" t="s">
        <v>1181</v>
      </c>
      <c r="E258" s="1" t="s">
        <v>855</v>
      </c>
    </row>
    <row r="259" spans="1:5" ht="13" x14ac:dyDescent="0.15">
      <c r="A259" s="1" t="s">
        <v>1182</v>
      </c>
      <c r="B259" s="1" t="s">
        <v>730</v>
      </c>
      <c r="C259" s="1" t="s">
        <v>731</v>
      </c>
      <c r="D259" s="1" t="s">
        <v>1183</v>
      </c>
      <c r="E259" s="1" t="s">
        <v>855</v>
      </c>
    </row>
    <row r="260" spans="1:5" ht="13" x14ac:dyDescent="0.15">
      <c r="A260" s="1" t="s">
        <v>221</v>
      </c>
      <c r="B260" s="1" t="s">
        <v>730</v>
      </c>
      <c r="C260" s="1" t="s">
        <v>731</v>
      </c>
      <c r="D260" s="1" t="s">
        <v>222</v>
      </c>
      <c r="E260" s="1" t="s">
        <v>524</v>
      </c>
    </row>
    <row r="261" spans="1:5" ht="13" x14ac:dyDescent="0.15">
      <c r="A261" s="1" t="s">
        <v>1184</v>
      </c>
      <c r="B261" s="1" t="s">
        <v>730</v>
      </c>
      <c r="C261" s="1" t="s">
        <v>731</v>
      </c>
      <c r="D261" s="1" t="s">
        <v>1185</v>
      </c>
      <c r="E261" s="1" t="s">
        <v>855</v>
      </c>
    </row>
    <row r="262" spans="1:5" ht="13" x14ac:dyDescent="0.15">
      <c r="A262" s="1" t="s">
        <v>148</v>
      </c>
      <c r="B262" s="1" t="s">
        <v>730</v>
      </c>
      <c r="C262" s="1" t="s">
        <v>731</v>
      </c>
      <c r="D262" s="1" t="s">
        <v>149</v>
      </c>
      <c r="E262" s="1" t="s">
        <v>711</v>
      </c>
    </row>
    <row r="263" spans="1:5" ht="13" x14ac:dyDescent="0.15">
      <c r="A263" s="1" t="s">
        <v>107</v>
      </c>
      <c r="B263" s="1" t="s">
        <v>730</v>
      </c>
      <c r="C263" s="1" t="s">
        <v>731</v>
      </c>
      <c r="D263" s="1" t="s">
        <v>1186</v>
      </c>
      <c r="E263" s="1" t="s">
        <v>711</v>
      </c>
    </row>
    <row r="264" spans="1:5" ht="13" x14ac:dyDescent="0.15">
      <c r="A264" s="1" t="s">
        <v>1187</v>
      </c>
      <c r="B264" s="1" t="s">
        <v>730</v>
      </c>
      <c r="C264" s="1" t="s">
        <v>731</v>
      </c>
      <c r="D264" s="1" t="s">
        <v>1188</v>
      </c>
      <c r="E264" s="1" t="s">
        <v>1064</v>
      </c>
    </row>
    <row r="265" spans="1:5" ht="13" x14ac:dyDescent="0.15">
      <c r="A265" s="1" t="s">
        <v>1189</v>
      </c>
      <c r="B265" s="1" t="s">
        <v>730</v>
      </c>
      <c r="C265" s="1" t="s">
        <v>731</v>
      </c>
      <c r="D265" s="1" t="s">
        <v>1190</v>
      </c>
      <c r="E265" s="1" t="s">
        <v>711</v>
      </c>
    </row>
    <row r="266" spans="1:5" ht="13" x14ac:dyDescent="0.15">
      <c r="A266" s="1" t="s">
        <v>1191</v>
      </c>
      <c r="B266" s="1" t="s">
        <v>730</v>
      </c>
      <c r="C266" s="1" t="s">
        <v>731</v>
      </c>
      <c r="D266" s="1" t="s">
        <v>1192</v>
      </c>
      <c r="E266" s="1" t="s">
        <v>764</v>
      </c>
    </row>
    <row r="267" spans="1:5" ht="13" x14ac:dyDescent="0.15">
      <c r="A267" s="1" t="s">
        <v>1193</v>
      </c>
      <c r="B267" s="1" t="s">
        <v>730</v>
      </c>
      <c r="C267" s="1" t="s">
        <v>731</v>
      </c>
      <c r="D267" s="1" t="s">
        <v>1194</v>
      </c>
      <c r="E267" s="1" t="s">
        <v>855</v>
      </c>
    </row>
    <row r="268" spans="1:5" ht="13" x14ac:dyDescent="0.15">
      <c r="A268" s="1" t="s">
        <v>1195</v>
      </c>
      <c r="B268" s="1" t="s">
        <v>730</v>
      </c>
      <c r="C268" s="1" t="s">
        <v>731</v>
      </c>
      <c r="D268" s="1" t="s">
        <v>1196</v>
      </c>
      <c r="E268" s="1" t="s">
        <v>855</v>
      </c>
    </row>
    <row r="269" spans="1:5" ht="13" x14ac:dyDescent="0.15">
      <c r="A269" s="1" t="s">
        <v>1197</v>
      </c>
      <c r="B269" s="1" t="s">
        <v>730</v>
      </c>
      <c r="C269" s="1" t="s">
        <v>731</v>
      </c>
      <c r="D269" s="1" t="s">
        <v>1198</v>
      </c>
      <c r="E269" s="1" t="s">
        <v>711</v>
      </c>
    </row>
    <row r="270" spans="1:5" ht="13" x14ac:dyDescent="0.15">
      <c r="A270" s="1" t="s">
        <v>1199</v>
      </c>
      <c r="B270" s="1" t="s">
        <v>730</v>
      </c>
      <c r="C270" s="1" t="s">
        <v>731</v>
      </c>
      <c r="D270" s="1" t="s">
        <v>1200</v>
      </c>
      <c r="E270" s="1" t="s">
        <v>855</v>
      </c>
    </row>
    <row r="271" spans="1:5" ht="13" x14ac:dyDescent="0.15">
      <c r="A271" s="1" t="s">
        <v>386</v>
      </c>
      <c r="B271" s="1" t="s">
        <v>730</v>
      </c>
      <c r="C271" s="1" t="s">
        <v>731</v>
      </c>
      <c r="D271" s="1" t="s">
        <v>387</v>
      </c>
      <c r="E271" s="1" t="s">
        <v>712</v>
      </c>
    </row>
    <row r="272" spans="1:5" ht="13" x14ac:dyDescent="0.15">
      <c r="A272" s="1" t="s">
        <v>1201</v>
      </c>
      <c r="B272" s="1" t="s">
        <v>730</v>
      </c>
      <c r="C272" s="1" t="s">
        <v>731</v>
      </c>
      <c r="D272" s="1" t="s">
        <v>1202</v>
      </c>
      <c r="E272" s="1" t="s">
        <v>829</v>
      </c>
    </row>
    <row r="273" spans="1:5" ht="13" x14ac:dyDescent="0.15">
      <c r="A273" s="1" t="s">
        <v>1203</v>
      </c>
      <c r="B273" s="1" t="s">
        <v>730</v>
      </c>
      <c r="C273" s="1" t="s">
        <v>731</v>
      </c>
      <c r="D273" s="1" t="s">
        <v>1204</v>
      </c>
      <c r="E273" s="1" t="s">
        <v>855</v>
      </c>
    </row>
    <row r="274" spans="1:5" ht="13" x14ac:dyDescent="0.15">
      <c r="A274" s="1" t="s">
        <v>1205</v>
      </c>
      <c r="B274" s="1" t="s">
        <v>730</v>
      </c>
      <c r="C274" s="1" t="s">
        <v>731</v>
      </c>
      <c r="D274" s="1" t="s">
        <v>1206</v>
      </c>
      <c r="E274" s="1" t="s">
        <v>829</v>
      </c>
    </row>
    <row r="275" spans="1:5" ht="13" x14ac:dyDescent="0.15">
      <c r="A275" s="1" t="s">
        <v>161</v>
      </c>
      <c r="B275" s="1" t="s">
        <v>730</v>
      </c>
      <c r="C275" s="1" t="s">
        <v>731</v>
      </c>
      <c r="D275" s="1" t="s">
        <v>162</v>
      </c>
      <c r="E275" s="1" t="s">
        <v>711</v>
      </c>
    </row>
    <row r="276" spans="1:5" ht="13" x14ac:dyDescent="0.15">
      <c r="A276" s="1" t="s">
        <v>1207</v>
      </c>
      <c r="B276" s="1" t="s">
        <v>730</v>
      </c>
      <c r="C276" s="1" t="s">
        <v>731</v>
      </c>
      <c r="D276" s="1" t="s">
        <v>1208</v>
      </c>
      <c r="E276" s="1" t="s">
        <v>711</v>
      </c>
    </row>
    <row r="277" spans="1:5" ht="13" x14ac:dyDescent="0.15">
      <c r="A277" s="1" t="s">
        <v>1209</v>
      </c>
      <c r="B277" s="1" t="s">
        <v>730</v>
      </c>
      <c r="C277" s="1" t="s">
        <v>735</v>
      </c>
      <c r="D277" s="1" t="s">
        <v>1210</v>
      </c>
      <c r="E277" s="1" t="s">
        <v>1075</v>
      </c>
    </row>
    <row r="278" spans="1:5" ht="13" x14ac:dyDescent="0.15">
      <c r="A278" s="1" t="s">
        <v>1211</v>
      </c>
      <c r="B278" s="1" t="s">
        <v>730</v>
      </c>
      <c r="C278" s="1" t="s">
        <v>731</v>
      </c>
      <c r="D278" s="1" t="s">
        <v>1212</v>
      </c>
      <c r="E278" s="1" t="s">
        <v>1064</v>
      </c>
    </row>
    <row r="279" spans="1:5" ht="13" x14ac:dyDescent="0.15">
      <c r="A279" s="1" t="s">
        <v>555</v>
      </c>
      <c r="B279" s="1" t="s">
        <v>730</v>
      </c>
      <c r="C279" s="1" t="s">
        <v>735</v>
      </c>
      <c r="D279" s="1" t="s">
        <v>556</v>
      </c>
      <c r="E279" s="1" t="s">
        <v>713</v>
      </c>
    </row>
    <row r="280" spans="1:5" ht="13" x14ac:dyDescent="0.15">
      <c r="A280" s="1" t="s">
        <v>1213</v>
      </c>
      <c r="B280" s="1" t="s">
        <v>730</v>
      </c>
      <c r="C280" s="1" t="s">
        <v>731</v>
      </c>
      <c r="D280" s="1" t="s">
        <v>1214</v>
      </c>
      <c r="E280" s="1" t="s">
        <v>711</v>
      </c>
    </row>
    <row r="281" spans="1:5" ht="13" x14ac:dyDescent="0.15">
      <c r="A281" s="1" t="s">
        <v>1215</v>
      </c>
      <c r="B281" s="1" t="s">
        <v>730</v>
      </c>
      <c r="C281" s="1" t="s">
        <v>731</v>
      </c>
      <c r="D281" s="1" t="s">
        <v>1216</v>
      </c>
      <c r="E281" s="1" t="s">
        <v>710</v>
      </c>
    </row>
    <row r="282" spans="1:5" ht="13" x14ac:dyDescent="0.15">
      <c r="A282" s="1" t="s">
        <v>1217</v>
      </c>
      <c r="B282" s="1" t="s">
        <v>730</v>
      </c>
      <c r="C282" s="1" t="s">
        <v>731</v>
      </c>
      <c r="D282" s="1" t="s">
        <v>1218</v>
      </c>
      <c r="E282" s="1" t="s">
        <v>711</v>
      </c>
    </row>
    <row r="283" spans="1:5" ht="13" x14ac:dyDescent="0.15">
      <c r="A283" s="1" t="s">
        <v>19</v>
      </c>
      <c r="B283" s="1" t="s">
        <v>730</v>
      </c>
      <c r="C283" s="1" t="s">
        <v>731</v>
      </c>
      <c r="D283" s="1" t="s">
        <v>20</v>
      </c>
      <c r="E283" s="1" t="s">
        <v>712</v>
      </c>
    </row>
    <row r="284" spans="1:5" ht="13" x14ac:dyDescent="0.15">
      <c r="A284" s="1" t="s">
        <v>1219</v>
      </c>
      <c r="B284" s="1" t="s">
        <v>730</v>
      </c>
      <c r="C284" s="1" t="s">
        <v>731</v>
      </c>
      <c r="D284" s="1" t="s">
        <v>1220</v>
      </c>
      <c r="E284" s="1" t="s">
        <v>710</v>
      </c>
    </row>
    <row r="285" spans="1:5" ht="13" x14ac:dyDescent="0.15">
      <c r="A285" s="1" t="s">
        <v>1221</v>
      </c>
      <c r="B285" s="1" t="s">
        <v>730</v>
      </c>
      <c r="C285" s="1" t="s">
        <v>731</v>
      </c>
      <c r="D285" s="1" t="s">
        <v>1222</v>
      </c>
      <c r="E285" s="1" t="s">
        <v>829</v>
      </c>
    </row>
    <row r="286" spans="1:5" ht="13" x14ac:dyDescent="0.15">
      <c r="A286" s="1" t="s">
        <v>1223</v>
      </c>
      <c r="B286" s="1" t="s">
        <v>730</v>
      </c>
      <c r="C286" s="1" t="s">
        <v>731</v>
      </c>
      <c r="D286" s="1" t="s">
        <v>1224</v>
      </c>
      <c r="E286" s="1" t="s">
        <v>829</v>
      </c>
    </row>
    <row r="287" spans="1:5" ht="13" x14ac:dyDescent="0.15">
      <c r="A287" s="1" t="s">
        <v>1225</v>
      </c>
      <c r="B287" s="1" t="s">
        <v>730</v>
      </c>
      <c r="C287" s="1" t="s">
        <v>731</v>
      </c>
      <c r="D287" s="1" t="s">
        <v>1226</v>
      </c>
      <c r="E287" s="1" t="s">
        <v>764</v>
      </c>
    </row>
    <row r="288" spans="1:5" ht="13" x14ac:dyDescent="0.15">
      <c r="A288" s="1" t="s">
        <v>1227</v>
      </c>
      <c r="B288" s="1" t="s">
        <v>730</v>
      </c>
      <c r="C288" s="1" t="s">
        <v>731</v>
      </c>
      <c r="D288" s="1" t="s">
        <v>1228</v>
      </c>
      <c r="E288" s="1" t="s">
        <v>767</v>
      </c>
    </row>
    <row r="289" spans="1:5" ht="13" x14ac:dyDescent="0.15">
      <c r="A289" s="1" t="s">
        <v>1229</v>
      </c>
      <c r="B289" s="1" t="s">
        <v>730</v>
      </c>
      <c r="C289" s="1" t="s">
        <v>731</v>
      </c>
      <c r="D289" s="1" t="s">
        <v>1230</v>
      </c>
      <c r="E289" s="1" t="s">
        <v>767</v>
      </c>
    </row>
    <row r="290" spans="1:5" ht="13" x14ac:dyDescent="0.15">
      <c r="A290" s="1" t="s">
        <v>1231</v>
      </c>
      <c r="B290" s="1" t="s">
        <v>730</v>
      </c>
      <c r="C290" s="1" t="s">
        <v>731</v>
      </c>
      <c r="D290" s="1" t="s">
        <v>1232</v>
      </c>
      <c r="E290" s="1" t="s">
        <v>712</v>
      </c>
    </row>
    <row r="291" spans="1:5" ht="13" x14ac:dyDescent="0.15">
      <c r="A291" s="1" t="s">
        <v>1233</v>
      </c>
      <c r="B291" s="1" t="s">
        <v>730</v>
      </c>
      <c r="C291" s="1" t="s">
        <v>731</v>
      </c>
      <c r="D291" s="1" t="s">
        <v>1234</v>
      </c>
      <c r="E291" s="1" t="s">
        <v>855</v>
      </c>
    </row>
    <row r="292" spans="1:5" ht="13" x14ac:dyDescent="0.15">
      <c r="A292" s="1" t="s">
        <v>1235</v>
      </c>
      <c r="B292" s="1" t="s">
        <v>730</v>
      </c>
      <c r="C292" s="1" t="s">
        <v>731</v>
      </c>
      <c r="D292" s="1" t="s">
        <v>1236</v>
      </c>
      <c r="E292" s="1" t="s">
        <v>840</v>
      </c>
    </row>
    <row r="293" spans="1:5" ht="13" x14ac:dyDescent="0.15">
      <c r="A293" s="1" t="s">
        <v>1237</v>
      </c>
      <c r="B293" s="1" t="s">
        <v>730</v>
      </c>
      <c r="C293" s="1" t="s">
        <v>731</v>
      </c>
      <c r="D293" s="1" t="s">
        <v>1238</v>
      </c>
      <c r="E293" s="1" t="s">
        <v>767</v>
      </c>
    </row>
    <row r="294" spans="1:5" ht="13" x14ac:dyDescent="0.15">
      <c r="A294" s="1" t="s">
        <v>195</v>
      </c>
      <c r="B294" s="1" t="s">
        <v>730</v>
      </c>
      <c r="C294" s="1" t="s">
        <v>731</v>
      </c>
      <c r="D294" s="1" t="s">
        <v>196</v>
      </c>
      <c r="E294" s="1" t="s">
        <v>712</v>
      </c>
    </row>
    <row r="295" spans="1:5" ht="13" x14ac:dyDescent="0.15">
      <c r="A295" s="1" t="s">
        <v>1239</v>
      </c>
      <c r="B295" s="1" t="s">
        <v>730</v>
      </c>
      <c r="C295" s="1" t="s">
        <v>731</v>
      </c>
      <c r="D295" s="1" t="s">
        <v>1240</v>
      </c>
      <c r="E295" s="1" t="s">
        <v>1241</v>
      </c>
    </row>
    <row r="296" spans="1:5" ht="13" x14ac:dyDescent="0.15">
      <c r="A296" s="1" t="s">
        <v>1242</v>
      </c>
      <c r="B296" s="1" t="s">
        <v>730</v>
      </c>
      <c r="C296" s="1" t="s">
        <v>731</v>
      </c>
      <c r="D296" s="1" t="s">
        <v>1243</v>
      </c>
      <c r="E296" s="1" t="s">
        <v>711</v>
      </c>
    </row>
    <row r="297" spans="1:5" ht="13" x14ac:dyDescent="0.15">
      <c r="A297" s="1" t="s">
        <v>1244</v>
      </c>
      <c r="B297" s="1" t="s">
        <v>730</v>
      </c>
      <c r="C297" s="1" t="s">
        <v>735</v>
      </c>
      <c r="D297" s="1" t="s">
        <v>1245</v>
      </c>
      <c r="E297" s="1" t="s">
        <v>711</v>
      </c>
    </row>
    <row r="298" spans="1:5" ht="13" x14ac:dyDescent="0.15">
      <c r="A298" s="1" t="s">
        <v>142</v>
      </c>
      <c r="B298" s="1" t="s">
        <v>730</v>
      </c>
      <c r="C298" s="1" t="s">
        <v>731</v>
      </c>
      <c r="D298" s="1" t="s">
        <v>143</v>
      </c>
      <c r="E298" s="1" t="s">
        <v>711</v>
      </c>
    </row>
    <row r="299" spans="1:5" ht="13" x14ac:dyDescent="0.15">
      <c r="A299" s="1" t="s">
        <v>1246</v>
      </c>
      <c r="B299" s="1" t="s">
        <v>730</v>
      </c>
      <c r="C299" s="1" t="s">
        <v>735</v>
      </c>
      <c r="D299" s="1" t="s">
        <v>1247</v>
      </c>
      <c r="E299" s="1" t="s">
        <v>1248</v>
      </c>
    </row>
    <row r="300" spans="1:5" ht="13" x14ac:dyDescent="0.15">
      <c r="A300" s="1" t="s">
        <v>1249</v>
      </c>
      <c r="B300" s="1" t="s">
        <v>730</v>
      </c>
      <c r="C300" s="1" t="s">
        <v>731</v>
      </c>
      <c r="D300" s="1" t="s">
        <v>1250</v>
      </c>
      <c r="E300" s="1" t="s">
        <v>764</v>
      </c>
    </row>
    <row r="301" spans="1:5" ht="13" x14ac:dyDescent="0.15">
      <c r="A301" s="1" t="s">
        <v>1251</v>
      </c>
      <c r="B301" s="1" t="s">
        <v>730</v>
      </c>
      <c r="C301" s="1" t="s">
        <v>731</v>
      </c>
      <c r="D301" s="1" t="s">
        <v>1252</v>
      </c>
      <c r="E301" s="1" t="s">
        <v>524</v>
      </c>
    </row>
    <row r="302" spans="1:5" ht="13" x14ac:dyDescent="0.15">
      <c r="A302" s="1" t="s">
        <v>672</v>
      </c>
      <c r="B302" s="1" t="s">
        <v>730</v>
      </c>
      <c r="C302" s="1" t="s">
        <v>731</v>
      </c>
      <c r="D302" s="1" t="s">
        <v>673</v>
      </c>
      <c r="E302" s="1" t="s">
        <v>524</v>
      </c>
    </row>
    <row r="303" spans="1:5" ht="13" x14ac:dyDescent="0.15">
      <c r="A303" s="1" t="s">
        <v>133</v>
      </c>
      <c r="B303" s="1" t="s">
        <v>730</v>
      </c>
      <c r="C303" s="1" t="s">
        <v>735</v>
      </c>
      <c r="D303" s="1" t="s">
        <v>134</v>
      </c>
      <c r="E303" s="1" t="s">
        <v>712</v>
      </c>
    </row>
    <row r="304" spans="1:5" ht="13" x14ac:dyDescent="0.15">
      <c r="A304" s="1" t="s">
        <v>1253</v>
      </c>
      <c r="B304" s="1" t="s">
        <v>730</v>
      </c>
      <c r="C304" s="1" t="s">
        <v>731</v>
      </c>
      <c r="D304" s="1" t="s">
        <v>1254</v>
      </c>
      <c r="E304" s="1" t="s">
        <v>711</v>
      </c>
    </row>
    <row r="305" spans="1:5" ht="13" x14ac:dyDescent="0.15">
      <c r="A305" s="1" t="s">
        <v>1255</v>
      </c>
      <c r="B305" s="1" t="s">
        <v>730</v>
      </c>
      <c r="C305" s="1" t="s">
        <v>731</v>
      </c>
      <c r="D305" s="1" t="s">
        <v>1256</v>
      </c>
      <c r="E305" s="1" t="s">
        <v>829</v>
      </c>
    </row>
    <row r="306" spans="1:5" ht="13" x14ac:dyDescent="0.15">
      <c r="A306" s="1" t="s">
        <v>1257</v>
      </c>
      <c r="B306" s="1" t="s">
        <v>730</v>
      </c>
      <c r="C306" s="1" t="s">
        <v>731</v>
      </c>
      <c r="D306" s="1" t="s">
        <v>1258</v>
      </c>
      <c r="E306" s="1" t="s">
        <v>938</v>
      </c>
    </row>
    <row r="307" spans="1:5" ht="13" x14ac:dyDescent="0.15">
      <c r="A307" s="1" t="s">
        <v>1259</v>
      </c>
      <c r="B307" s="1" t="s">
        <v>730</v>
      </c>
      <c r="C307" s="1" t="s">
        <v>731</v>
      </c>
      <c r="D307" s="1" t="s">
        <v>1260</v>
      </c>
      <c r="E307" s="1" t="s">
        <v>1064</v>
      </c>
    </row>
    <row r="308" spans="1:5" ht="13" x14ac:dyDescent="0.15">
      <c r="A308" s="1" t="s">
        <v>1261</v>
      </c>
      <c r="B308" s="1" t="s">
        <v>730</v>
      </c>
      <c r="C308" s="1" t="s">
        <v>731</v>
      </c>
      <c r="D308" s="1" t="s">
        <v>1262</v>
      </c>
      <c r="E308" s="1" t="s">
        <v>829</v>
      </c>
    </row>
    <row r="309" spans="1:5" ht="13" x14ac:dyDescent="0.15">
      <c r="A309" s="1" t="s">
        <v>1263</v>
      </c>
      <c r="B309" s="1" t="s">
        <v>730</v>
      </c>
      <c r="C309" s="1" t="s">
        <v>731</v>
      </c>
      <c r="D309" s="1" t="s">
        <v>1264</v>
      </c>
      <c r="E309" s="1" t="s">
        <v>829</v>
      </c>
    </row>
    <row r="310" spans="1:5" ht="13" x14ac:dyDescent="0.15">
      <c r="A310" s="1" t="s">
        <v>1265</v>
      </c>
      <c r="B310" s="1" t="s">
        <v>730</v>
      </c>
      <c r="C310" s="1" t="s">
        <v>731</v>
      </c>
      <c r="D310" s="1" t="s">
        <v>1266</v>
      </c>
      <c r="E310" s="1" t="s">
        <v>829</v>
      </c>
    </row>
    <row r="311" spans="1:5" ht="13" x14ac:dyDescent="0.15">
      <c r="A311" s="1" t="s">
        <v>1267</v>
      </c>
      <c r="B311" s="1" t="s">
        <v>730</v>
      </c>
      <c r="C311" s="1" t="s">
        <v>731</v>
      </c>
      <c r="D311" s="1" t="s">
        <v>1268</v>
      </c>
      <c r="E311" s="1" t="s">
        <v>1064</v>
      </c>
    </row>
    <row r="312" spans="1:5" ht="13" x14ac:dyDescent="0.15">
      <c r="A312" s="1" t="s">
        <v>66</v>
      </c>
      <c r="B312" s="1" t="s">
        <v>730</v>
      </c>
      <c r="C312" s="1" t="s">
        <v>731</v>
      </c>
      <c r="D312" s="1" t="s">
        <v>67</v>
      </c>
      <c r="E312" s="1" t="s">
        <v>711</v>
      </c>
    </row>
    <row r="313" spans="1:5" ht="13" x14ac:dyDescent="0.15">
      <c r="A313" s="1" t="s">
        <v>1269</v>
      </c>
      <c r="B313" s="1" t="s">
        <v>730</v>
      </c>
      <c r="C313" s="1" t="s">
        <v>731</v>
      </c>
      <c r="D313" s="1" t="s">
        <v>1270</v>
      </c>
      <c r="E313" s="1" t="s">
        <v>829</v>
      </c>
    </row>
    <row r="314" spans="1:5" ht="13" x14ac:dyDescent="0.15">
      <c r="A314" s="1" t="s">
        <v>1271</v>
      </c>
      <c r="B314" s="1" t="s">
        <v>730</v>
      </c>
      <c r="C314" s="1" t="s">
        <v>731</v>
      </c>
      <c r="D314" s="1" t="s">
        <v>1272</v>
      </c>
      <c r="E314" s="1" t="s">
        <v>829</v>
      </c>
    </row>
    <row r="315" spans="1:5" ht="13" x14ac:dyDescent="0.15">
      <c r="A315" s="1" t="s">
        <v>1273</v>
      </c>
      <c r="B315" s="1" t="s">
        <v>730</v>
      </c>
      <c r="C315" s="1" t="s">
        <v>731</v>
      </c>
      <c r="D315" s="1" t="s">
        <v>1274</v>
      </c>
      <c r="E315" s="1" t="s">
        <v>1064</v>
      </c>
    </row>
    <row r="316" spans="1:5" ht="13" x14ac:dyDescent="0.15">
      <c r="A316" s="1" t="s">
        <v>1275</v>
      </c>
      <c r="B316" s="1" t="s">
        <v>730</v>
      </c>
      <c r="C316" s="1" t="s">
        <v>731</v>
      </c>
      <c r="D316" s="1" t="s">
        <v>1276</v>
      </c>
      <c r="E316" s="1" t="s">
        <v>855</v>
      </c>
    </row>
    <row r="317" spans="1:5" ht="13" x14ac:dyDescent="0.15">
      <c r="A317" s="1" t="s">
        <v>1277</v>
      </c>
      <c r="B317" s="1" t="s">
        <v>730</v>
      </c>
      <c r="C317" s="1" t="s">
        <v>735</v>
      </c>
      <c r="D317" s="1" t="s">
        <v>1278</v>
      </c>
      <c r="E317" s="1" t="s">
        <v>713</v>
      </c>
    </row>
    <row r="318" spans="1:5" ht="13" x14ac:dyDescent="0.15">
      <c r="A318" s="1" t="s">
        <v>1279</v>
      </c>
      <c r="B318" s="1" t="s">
        <v>730</v>
      </c>
      <c r="C318" s="1" t="s">
        <v>731</v>
      </c>
      <c r="D318" s="1" t="s">
        <v>1280</v>
      </c>
      <c r="E318" s="1" t="s">
        <v>829</v>
      </c>
    </row>
    <row r="319" spans="1:5" ht="13" x14ac:dyDescent="0.15">
      <c r="A319" s="1" t="s">
        <v>1281</v>
      </c>
      <c r="B319" s="1" t="s">
        <v>730</v>
      </c>
      <c r="C319" s="1" t="s">
        <v>735</v>
      </c>
      <c r="D319" s="1" t="s">
        <v>1282</v>
      </c>
      <c r="E319" s="1" t="s">
        <v>767</v>
      </c>
    </row>
    <row r="320" spans="1:5" ht="13" x14ac:dyDescent="0.15">
      <c r="A320" s="1" t="s">
        <v>1283</v>
      </c>
      <c r="B320" s="1" t="s">
        <v>730</v>
      </c>
      <c r="C320" s="1" t="s">
        <v>735</v>
      </c>
      <c r="D320" s="1" t="s">
        <v>1284</v>
      </c>
      <c r="E320" s="1" t="s">
        <v>767</v>
      </c>
    </row>
    <row r="321" spans="1:5" ht="13" x14ac:dyDescent="0.15">
      <c r="A321" s="1" t="s">
        <v>1285</v>
      </c>
      <c r="B321" s="1" t="s">
        <v>730</v>
      </c>
      <c r="C321" s="1" t="s">
        <v>731</v>
      </c>
      <c r="D321" s="1" t="s">
        <v>1286</v>
      </c>
      <c r="E321" s="1" t="s">
        <v>1287</v>
      </c>
    </row>
    <row r="322" spans="1:5" ht="13" x14ac:dyDescent="0.15">
      <c r="A322" s="1" t="s">
        <v>189</v>
      </c>
      <c r="B322" s="1" t="s">
        <v>730</v>
      </c>
      <c r="C322" s="1" t="s">
        <v>731</v>
      </c>
      <c r="D322" s="1" t="s">
        <v>190</v>
      </c>
      <c r="E322" s="1" t="s">
        <v>712</v>
      </c>
    </row>
    <row r="323" spans="1:5" ht="13" x14ac:dyDescent="0.15">
      <c r="A323" s="1" t="s">
        <v>237</v>
      </c>
      <c r="B323" s="1" t="s">
        <v>730</v>
      </c>
      <c r="C323" s="1" t="s">
        <v>731</v>
      </c>
      <c r="D323" s="1" t="s">
        <v>238</v>
      </c>
      <c r="E323" s="1" t="s">
        <v>711</v>
      </c>
    </row>
    <row r="324" spans="1:5" ht="13" x14ac:dyDescent="0.15">
      <c r="A324" s="1" t="s">
        <v>1288</v>
      </c>
      <c r="B324" s="1" t="s">
        <v>730</v>
      </c>
      <c r="C324" s="1" t="s">
        <v>731</v>
      </c>
      <c r="D324" s="1" t="s">
        <v>1289</v>
      </c>
      <c r="E324" s="1" t="s">
        <v>711</v>
      </c>
    </row>
    <row r="325" spans="1:5" ht="13" x14ac:dyDescent="0.15">
      <c r="A325" s="1" t="s">
        <v>1290</v>
      </c>
      <c r="B325" s="1" t="s">
        <v>730</v>
      </c>
      <c r="C325" s="1" t="s">
        <v>731</v>
      </c>
      <c r="D325" s="1" t="s">
        <v>1291</v>
      </c>
      <c r="E325" s="1" t="s">
        <v>1287</v>
      </c>
    </row>
    <row r="326" spans="1:5" ht="13" x14ac:dyDescent="0.15">
      <c r="A326" s="1" t="s">
        <v>1292</v>
      </c>
      <c r="B326" s="1" t="s">
        <v>730</v>
      </c>
      <c r="C326" s="1" t="s">
        <v>731</v>
      </c>
      <c r="D326" s="1" t="s">
        <v>1293</v>
      </c>
      <c r="E326" s="1" t="s">
        <v>1287</v>
      </c>
    </row>
    <row r="327" spans="1:5" ht="13" x14ac:dyDescent="0.15">
      <c r="A327" s="1" t="s">
        <v>1294</v>
      </c>
      <c r="B327" s="1" t="s">
        <v>730</v>
      </c>
      <c r="C327" s="1" t="s">
        <v>735</v>
      </c>
      <c r="D327" s="1" t="s">
        <v>1295</v>
      </c>
      <c r="E327" s="1" t="s">
        <v>1287</v>
      </c>
    </row>
    <row r="328" spans="1:5" ht="13" x14ac:dyDescent="0.15">
      <c r="A328" s="1" t="s">
        <v>1296</v>
      </c>
      <c r="B328" s="1" t="s">
        <v>730</v>
      </c>
      <c r="C328" s="1" t="s">
        <v>735</v>
      </c>
      <c r="D328" s="1" t="s">
        <v>1297</v>
      </c>
      <c r="E328" s="1" t="s">
        <v>1287</v>
      </c>
    </row>
    <row r="329" spans="1:5" ht="13" x14ac:dyDescent="0.15">
      <c r="A329" s="1" t="s">
        <v>1298</v>
      </c>
      <c r="B329" s="1" t="s">
        <v>730</v>
      </c>
      <c r="C329" s="1" t="s">
        <v>735</v>
      </c>
      <c r="D329" s="1" t="s">
        <v>1299</v>
      </c>
      <c r="E329" s="1" t="s">
        <v>1300</v>
      </c>
    </row>
    <row r="330" spans="1:5" ht="13" x14ac:dyDescent="0.15">
      <c r="A330" s="1" t="s">
        <v>1301</v>
      </c>
      <c r="B330" s="1" t="s">
        <v>730</v>
      </c>
      <c r="C330" s="1" t="s">
        <v>735</v>
      </c>
      <c r="D330" s="1" t="s">
        <v>1302</v>
      </c>
      <c r="E330" s="1" t="s">
        <v>1300</v>
      </c>
    </row>
    <row r="331" spans="1:5" ht="13" x14ac:dyDescent="0.15">
      <c r="A331" s="1" t="s">
        <v>1303</v>
      </c>
      <c r="B331" s="1" t="s">
        <v>730</v>
      </c>
      <c r="C331" s="1" t="s">
        <v>731</v>
      </c>
      <c r="D331" s="1" t="s">
        <v>1304</v>
      </c>
      <c r="E331" s="1" t="s">
        <v>711</v>
      </c>
    </row>
    <row r="332" spans="1:5" ht="13" x14ac:dyDescent="0.15">
      <c r="A332" s="1" t="s">
        <v>1305</v>
      </c>
      <c r="B332" s="1" t="s">
        <v>730</v>
      </c>
      <c r="C332" s="1" t="s">
        <v>731</v>
      </c>
      <c r="D332" s="1" t="s">
        <v>1306</v>
      </c>
      <c r="E332" s="1" t="s">
        <v>711</v>
      </c>
    </row>
    <row r="333" spans="1:5" ht="13" x14ac:dyDescent="0.15">
      <c r="A333" s="1" t="s">
        <v>1307</v>
      </c>
      <c r="B333" s="1" t="s">
        <v>730</v>
      </c>
      <c r="C333" s="1" t="s">
        <v>731</v>
      </c>
      <c r="D333" s="1" t="s">
        <v>1308</v>
      </c>
      <c r="E333" s="1" t="s">
        <v>711</v>
      </c>
    </row>
    <row r="334" spans="1:5" ht="13" x14ac:dyDescent="0.15">
      <c r="A334" s="1" t="s">
        <v>1309</v>
      </c>
      <c r="B334" s="1" t="s">
        <v>730</v>
      </c>
      <c r="C334" s="1" t="s">
        <v>731</v>
      </c>
      <c r="D334" s="1" t="s">
        <v>1310</v>
      </c>
      <c r="E334" s="1" t="s">
        <v>829</v>
      </c>
    </row>
    <row r="335" spans="1:5" ht="13" x14ac:dyDescent="0.15">
      <c r="A335" s="1" t="s">
        <v>1311</v>
      </c>
      <c r="B335" s="1" t="s">
        <v>730</v>
      </c>
      <c r="C335" s="1" t="s">
        <v>731</v>
      </c>
      <c r="D335" s="1" t="s">
        <v>1312</v>
      </c>
      <c r="E335" s="1" t="s">
        <v>739</v>
      </c>
    </row>
    <row r="336" spans="1:5" ht="13" x14ac:dyDescent="0.15">
      <c r="A336" s="1" t="s">
        <v>1313</v>
      </c>
      <c r="B336" s="1" t="s">
        <v>730</v>
      </c>
      <c r="C336" s="1" t="s">
        <v>731</v>
      </c>
      <c r="D336" s="1" t="s">
        <v>1314</v>
      </c>
      <c r="E336" s="1" t="s">
        <v>739</v>
      </c>
    </row>
    <row r="337" spans="1:5" ht="13" x14ac:dyDescent="0.15">
      <c r="A337" s="1" t="s">
        <v>1315</v>
      </c>
      <c r="B337" s="1" t="s">
        <v>730</v>
      </c>
      <c r="C337" s="1" t="s">
        <v>731</v>
      </c>
      <c r="D337" s="1" t="s">
        <v>1316</v>
      </c>
      <c r="E337" s="1" t="s">
        <v>855</v>
      </c>
    </row>
    <row r="338" spans="1:5" ht="13" x14ac:dyDescent="0.15">
      <c r="A338" s="1" t="s">
        <v>1317</v>
      </c>
      <c r="B338" s="1" t="s">
        <v>730</v>
      </c>
      <c r="C338" s="1" t="s">
        <v>731</v>
      </c>
      <c r="D338" s="1" t="s">
        <v>1318</v>
      </c>
      <c r="E338" s="1" t="s">
        <v>711</v>
      </c>
    </row>
    <row r="339" spans="1:5" ht="13" x14ac:dyDescent="0.15">
      <c r="A339" s="1" t="s">
        <v>213</v>
      </c>
      <c r="B339" s="1" t="s">
        <v>730</v>
      </c>
      <c r="C339" s="1" t="s">
        <v>731</v>
      </c>
      <c r="D339" s="1" t="s">
        <v>214</v>
      </c>
      <c r="E339" s="1" t="s">
        <v>711</v>
      </c>
    </row>
    <row r="340" spans="1:5" ht="13" x14ac:dyDescent="0.15">
      <c r="A340" s="1" t="s">
        <v>1319</v>
      </c>
      <c r="B340" s="1" t="s">
        <v>730</v>
      </c>
      <c r="C340" s="1" t="s">
        <v>731</v>
      </c>
      <c r="D340" s="1" t="s">
        <v>1320</v>
      </c>
      <c r="E340" s="1" t="s">
        <v>524</v>
      </c>
    </row>
    <row r="341" spans="1:5" ht="13" x14ac:dyDescent="0.15">
      <c r="A341" s="1" t="s">
        <v>434</v>
      </c>
      <c r="B341" s="1" t="s">
        <v>730</v>
      </c>
      <c r="C341" s="1" t="s">
        <v>735</v>
      </c>
      <c r="D341" s="1" t="s">
        <v>435</v>
      </c>
      <c r="E341" s="1" t="s">
        <v>713</v>
      </c>
    </row>
    <row r="342" spans="1:5" ht="13" x14ac:dyDescent="0.15">
      <c r="A342" s="1" t="s">
        <v>1321</v>
      </c>
      <c r="B342" s="1" t="s">
        <v>730</v>
      </c>
      <c r="C342" s="1" t="s">
        <v>735</v>
      </c>
      <c r="D342" s="1" t="s">
        <v>1322</v>
      </c>
      <c r="E342" s="1" t="s">
        <v>767</v>
      </c>
    </row>
    <row r="343" spans="1:5" ht="13" x14ac:dyDescent="0.15">
      <c r="A343" s="1" t="s">
        <v>1323</v>
      </c>
      <c r="B343" s="1" t="s">
        <v>730</v>
      </c>
      <c r="C343" s="1" t="s">
        <v>731</v>
      </c>
      <c r="D343" s="1" t="s">
        <v>1324</v>
      </c>
      <c r="E343" s="1" t="s">
        <v>829</v>
      </c>
    </row>
    <row r="344" spans="1:5" ht="13" x14ac:dyDescent="0.15">
      <c r="A344" s="1" t="s">
        <v>1325</v>
      </c>
      <c r="B344" s="1" t="s">
        <v>730</v>
      </c>
      <c r="C344" s="1" t="s">
        <v>735</v>
      </c>
      <c r="D344" s="1" t="s">
        <v>1326</v>
      </c>
      <c r="E344" s="1" t="s">
        <v>767</v>
      </c>
    </row>
    <row r="345" spans="1:5" ht="13" x14ac:dyDescent="0.15">
      <c r="A345" s="1" t="s">
        <v>1327</v>
      </c>
      <c r="B345" s="1" t="s">
        <v>730</v>
      </c>
      <c r="C345" s="1" t="s">
        <v>735</v>
      </c>
      <c r="D345" s="1" t="s">
        <v>1328</v>
      </c>
      <c r="E345" s="1" t="s">
        <v>733</v>
      </c>
    </row>
    <row r="346" spans="1:5" ht="13" x14ac:dyDescent="0.15">
      <c r="A346" s="1" t="s">
        <v>1329</v>
      </c>
      <c r="B346" s="1" t="s">
        <v>730</v>
      </c>
      <c r="C346" s="1" t="s">
        <v>735</v>
      </c>
      <c r="D346" s="1" t="s">
        <v>1330</v>
      </c>
      <c r="E346" s="1" t="s">
        <v>767</v>
      </c>
    </row>
    <row r="347" spans="1:5" ht="13" x14ac:dyDescent="0.15">
      <c r="A347" s="1" t="s">
        <v>1331</v>
      </c>
      <c r="B347" s="1" t="s">
        <v>730</v>
      </c>
      <c r="C347" s="1" t="s">
        <v>735</v>
      </c>
      <c r="D347" s="1" t="s">
        <v>1332</v>
      </c>
      <c r="E347" s="1" t="s">
        <v>733</v>
      </c>
    </row>
    <row r="348" spans="1:5" ht="13" x14ac:dyDescent="0.15">
      <c r="A348" s="1" t="s">
        <v>1333</v>
      </c>
      <c r="B348" s="1" t="s">
        <v>730</v>
      </c>
      <c r="C348" s="1" t="s">
        <v>735</v>
      </c>
      <c r="D348" s="1" t="s">
        <v>1334</v>
      </c>
      <c r="E348" s="1" t="s">
        <v>713</v>
      </c>
    </row>
    <row r="349" spans="1:5" ht="13" x14ac:dyDescent="0.15">
      <c r="A349" s="1" t="s">
        <v>1335</v>
      </c>
      <c r="B349" s="1" t="s">
        <v>730</v>
      </c>
      <c r="C349" s="1" t="s">
        <v>731</v>
      </c>
      <c r="D349" s="1" t="s">
        <v>1336</v>
      </c>
      <c r="E349" s="1" t="s">
        <v>855</v>
      </c>
    </row>
    <row r="350" spans="1:5" ht="13" x14ac:dyDescent="0.15">
      <c r="A350" s="1" t="s">
        <v>1337</v>
      </c>
      <c r="B350" s="1" t="s">
        <v>730</v>
      </c>
      <c r="C350" s="1" t="s">
        <v>735</v>
      </c>
      <c r="D350" s="1" t="s">
        <v>1338</v>
      </c>
      <c r="E350" s="1" t="s">
        <v>767</v>
      </c>
    </row>
    <row r="351" spans="1:5" ht="13" x14ac:dyDescent="0.15">
      <c r="A351" s="1" t="s">
        <v>1339</v>
      </c>
      <c r="B351" s="1" t="s">
        <v>730</v>
      </c>
      <c r="C351" s="1" t="s">
        <v>735</v>
      </c>
      <c r="D351" s="1" t="s">
        <v>1340</v>
      </c>
      <c r="E351" s="1" t="s">
        <v>767</v>
      </c>
    </row>
    <row r="352" spans="1:5" ht="13" x14ac:dyDescent="0.15">
      <c r="A352" s="1" t="s">
        <v>10</v>
      </c>
      <c r="B352" s="1" t="s">
        <v>730</v>
      </c>
      <c r="C352" s="1" t="s">
        <v>731</v>
      </c>
      <c r="D352" s="1" t="s">
        <v>11</v>
      </c>
      <c r="E352" s="1" t="s">
        <v>712</v>
      </c>
    </row>
    <row r="353" spans="1:5" ht="13" x14ac:dyDescent="0.15">
      <c r="A353" s="1" t="s">
        <v>1341</v>
      </c>
      <c r="B353" s="1" t="s">
        <v>730</v>
      </c>
      <c r="C353" s="1" t="s">
        <v>735</v>
      </c>
      <c r="D353" s="1" t="s">
        <v>1342</v>
      </c>
      <c r="E353" s="1" t="s">
        <v>767</v>
      </c>
    </row>
    <row r="354" spans="1:5" ht="13" x14ac:dyDescent="0.15">
      <c r="A354" s="1" t="s">
        <v>1343</v>
      </c>
      <c r="B354" s="1" t="s">
        <v>730</v>
      </c>
      <c r="C354" s="1" t="s">
        <v>731</v>
      </c>
      <c r="D354" s="1" t="s">
        <v>1344</v>
      </c>
      <c r="E354" s="1" t="s">
        <v>829</v>
      </c>
    </row>
    <row r="355" spans="1:5" ht="13" x14ac:dyDescent="0.15">
      <c r="A355" s="1" t="s">
        <v>1345</v>
      </c>
      <c r="B355" s="1" t="s">
        <v>730</v>
      </c>
      <c r="C355" s="1" t="s">
        <v>735</v>
      </c>
      <c r="D355" s="1" t="s">
        <v>1346</v>
      </c>
      <c r="E355" s="1" t="s">
        <v>767</v>
      </c>
    </row>
    <row r="356" spans="1:5" ht="13" x14ac:dyDescent="0.15">
      <c r="A356" s="1" t="s">
        <v>1347</v>
      </c>
      <c r="B356" s="1" t="s">
        <v>730</v>
      </c>
      <c r="C356" s="1" t="s">
        <v>735</v>
      </c>
      <c r="D356" s="1" t="s">
        <v>1348</v>
      </c>
      <c r="E356" s="1" t="s">
        <v>767</v>
      </c>
    </row>
    <row r="357" spans="1:5" ht="13" x14ac:dyDescent="0.15">
      <c r="A357" s="1" t="s">
        <v>1349</v>
      </c>
      <c r="B357" s="1" t="s">
        <v>730</v>
      </c>
      <c r="C357" s="1" t="s">
        <v>731</v>
      </c>
      <c r="D357" s="1" t="s">
        <v>1350</v>
      </c>
      <c r="E357" s="1" t="s">
        <v>733</v>
      </c>
    </row>
    <row r="358" spans="1:5" ht="13" x14ac:dyDescent="0.15">
      <c r="A358" s="1" t="s">
        <v>1351</v>
      </c>
      <c r="B358" s="1" t="s">
        <v>730</v>
      </c>
      <c r="C358" s="1" t="s">
        <v>731</v>
      </c>
      <c r="D358" s="1" t="s">
        <v>1352</v>
      </c>
      <c r="E358" s="1" t="s">
        <v>733</v>
      </c>
    </row>
    <row r="359" spans="1:5" ht="13" x14ac:dyDescent="0.15">
      <c r="A359" s="1" t="s">
        <v>1353</v>
      </c>
      <c r="B359" s="1" t="s">
        <v>730</v>
      </c>
      <c r="C359" s="1" t="s">
        <v>731</v>
      </c>
      <c r="D359" s="1" t="s">
        <v>1354</v>
      </c>
      <c r="E359" s="1" t="s">
        <v>733</v>
      </c>
    </row>
    <row r="360" spans="1:5" ht="13" x14ac:dyDescent="0.15">
      <c r="A360" s="1" t="s">
        <v>1355</v>
      </c>
      <c r="B360" s="1" t="s">
        <v>730</v>
      </c>
      <c r="C360" s="1" t="s">
        <v>731</v>
      </c>
      <c r="D360" s="1" t="s">
        <v>1356</v>
      </c>
      <c r="E360" s="1" t="s">
        <v>711</v>
      </c>
    </row>
    <row r="361" spans="1:5" ht="13" x14ac:dyDescent="0.15">
      <c r="A361" s="1" t="s">
        <v>1357</v>
      </c>
      <c r="B361" s="1" t="s">
        <v>730</v>
      </c>
      <c r="C361" s="1" t="s">
        <v>731</v>
      </c>
      <c r="D361" s="1" t="s">
        <v>1358</v>
      </c>
      <c r="E361" s="1" t="s">
        <v>711</v>
      </c>
    </row>
    <row r="362" spans="1:5" ht="13" x14ac:dyDescent="0.15">
      <c r="A362" s="1" t="s">
        <v>1359</v>
      </c>
      <c r="B362" s="1" t="s">
        <v>730</v>
      </c>
      <c r="C362" s="1" t="s">
        <v>731</v>
      </c>
      <c r="D362" s="1" t="s">
        <v>1360</v>
      </c>
      <c r="E362" s="1" t="s">
        <v>524</v>
      </c>
    </row>
    <row r="363" spans="1:5" ht="13" x14ac:dyDescent="0.15">
      <c r="A363" s="1" t="s">
        <v>1361</v>
      </c>
      <c r="B363" s="1" t="s">
        <v>730</v>
      </c>
      <c r="C363" s="1" t="s">
        <v>731</v>
      </c>
      <c r="D363" s="1" t="s">
        <v>1362</v>
      </c>
      <c r="E363" s="1" t="s">
        <v>1064</v>
      </c>
    </row>
    <row r="364" spans="1:5" ht="13" x14ac:dyDescent="0.15">
      <c r="A364" s="1" t="s">
        <v>1363</v>
      </c>
      <c r="B364" s="1" t="s">
        <v>730</v>
      </c>
      <c r="C364" s="1" t="s">
        <v>731</v>
      </c>
      <c r="D364" s="1" t="s">
        <v>1364</v>
      </c>
      <c r="E364" s="1" t="s">
        <v>733</v>
      </c>
    </row>
    <row r="365" spans="1:5" ht="13" x14ac:dyDescent="0.15">
      <c r="A365" s="1" t="s">
        <v>1365</v>
      </c>
      <c r="B365" s="1" t="s">
        <v>730</v>
      </c>
      <c r="C365" s="1" t="s">
        <v>731</v>
      </c>
      <c r="D365" s="1" t="s">
        <v>1366</v>
      </c>
      <c r="E365" s="1" t="s">
        <v>733</v>
      </c>
    </row>
    <row r="366" spans="1:5" ht="13" x14ac:dyDescent="0.15">
      <c r="A366" s="1" t="s">
        <v>1367</v>
      </c>
      <c r="B366" s="1" t="s">
        <v>730</v>
      </c>
      <c r="C366" s="1" t="s">
        <v>731</v>
      </c>
      <c r="D366" s="1" t="s">
        <v>1368</v>
      </c>
      <c r="E366" s="1" t="s">
        <v>733</v>
      </c>
    </row>
    <row r="367" spans="1:5" ht="13" x14ac:dyDescent="0.15">
      <c r="A367" s="1" t="s">
        <v>1369</v>
      </c>
      <c r="B367" s="1" t="s">
        <v>730</v>
      </c>
      <c r="C367" s="1" t="s">
        <v>731</v>
      </c>
      <c r="D367" s="1" t="s">
        <v>1370</v>
      </c>
      <c r="E367" s="1" t="s">
        <v>733</v>
      </c>
    </row>
    <row r="368" spans="1:5" ht="13" x14ac:dyDescent="0.15">
      <c r="A368" s="1" t="s">
        <v>181</v>
      </c>
      <c r="B368" s="1" t="s">
        <v>730</v>
      </c>
      <c r="C368" s="1" t="s">
        <v>731</v>
      </c>
      <c r="D368" s="1" t="s">
        <v>182</v>
      </c>
      <c r="E368" s="1" t="s">
        <v>711</v>
      </c>
    </row>
    <row r="369" spans="1:5" ht="13" x14ac:dyDescent="0.15">
      <c r="A369" s="1" t="s">
        <v>317</v>
      </c>
      <c r="B369" s="1" t="s">
        <v>730</v>
      </c>
      <c r="C369" s="1" t="s">
        <v>731</v>
      </c>
      <c r="D369" s="1" t="s">
        <v>318</v>
      </c>
      <c r="E369" s="1" t="s">
        <v>711</v>
      </c>
    </row>
    <row r="370" spans="1:5" ht="13" x14ac:dyDescent="0.15">
      <c r="A370" s="1" t="s">
        <v>1371</v>
      </c>
      <c r="B370" s="1" t="s">
        <v>730</v>
      </c>
      <c r="C370" s="1" t="s">
        <v>731</v>
      </c>
      <c r="D370" s="1" t="s">
        <v>1372</v>
      </c>
      <c r="E370" s="1" t="s">
        <v>711</v>
      </c>
    </row>
    <row r="371" spans="1:5" ht="13" x14ac:dyDescent="0.15">
      <c r="A371" s="1" t="s">
        <v>88</v>
      </c>
      <c r="B371" s="1" t="s">
        <v>730</v>
      </c>
      <c r="C371" s="1" t="s">
        <v>731</v>
      </c>
      <c r="D371" s="1" t="s">
        <v>89</v>
      </c>
      <c r="E371" s="1" t="s">
        <v>711</v>
      </c>
    </row>
    <row r="372" spans="1:5" ht="13" x14ac:dyDescent="0.15">
      <c r="A372" s="1" t="s">
        <v>1373</v>
      </c>
      <c r="B372" s="1" t="s">
        <v>730</v>
      </c>
      <c r="C372" s="1" t="s">
        <v>731</v>
      </c>
      <c r="D372" s="1" t="s">
        <v>1374</v>
      </c>
      <c r="E372" s="1" t="s">
        <v>711</v>
      </c>
    </row>
    <row r="373" spans="1:5" ht="13" x14ac:dyDescent="0.15">
      <c r="A373" s="1" t="s">
        <v>1375</v>
      </c>
      <c r="B373" s="1" t="s">
        <v>730</v>
      </c>
      <c r="C373" s="1" t="s">
        <v>731</v>
      </c>
      <c r="D373" s="1" t="s">
        <v>1376</v>
      </c>
      <c r="E373" s="1" t="s">
        <v>733</v>
      </c>
    </row>
    <row r="374" spans="1:5" ht="13" x14ac:dyDescent="0.15">
      <c r="A374" s="1" t="s">
        <v>1377</v>
      </c>
      <c r="B374" s="1" t="s">
        <v>730</v>
      </c>
      <c r="C374" s="1" t="s">
        <v>731</v>
      </c>
      <c r="D374" s="1" t="s">
        <v>1378</v>
      </c>
      <c r="E374" s="1" t="s">
        <v>733</v>
      </c>
    </row>
    <row r="375" spans="1:5" ht="13" x14ac:dyDescent="0.15">
      <c r="A375" s="1" t="s">
        <v>1379</v>
      </c>
      <c r="B375" s="1" t="s">
        <v>730</v>
      </c>
      <c r="C375" s="1" t="s">
        <v>731</v>
      </c>
      <c r="D375" s="1" t="s">
        <v>1380</v>
      </c>
      <c r="E375" s="1" t="s">
        <v>733</v>
      </c>
    </row>
    <row r="376" spans="1:5" ht="13" x14ac:dyDescent="0.15">
      <c r="A376" s="1" t="s">
        <v>1381</v>
      </c>
      <c r="B376" s="1" t="s">
        <v>730</v>
      </c>
      <c r="C376" s="1" t="s">
        <v>735</v>
      </c>
      <c r="D376" s="1" t="s">
        <v>1382</v>
      </c>
      <c r="E376" s="1" t="s">
        <v>767</v>
      </c>
    </row>
    <row r="377" spans="1:5" ht="13" x14ac:dyDescent="0.15">
      <c r="A377" s="1" t="s">
        <v>259</v>
      </c>
      <c r="B377" s="1" t="s">
        <v>730</v>
      </c>
      <c r="C377" s="1" t="s">
        <v>731</v>
      </c>
      <c r="D377" s="1" t="s">
        <v>260</v>
      </c>
      <c r="E377" s="1" t="s">
        <v>711</v>
      </c>
    </row>
    <row r="378" spans="1:5" ht="13" x14ac:dyDescent="0.15">
      <c r="A378" s="1" t="s">
        <v>1383</v>
      </c>
      <c r="B378" s="1" t="s">
        <v>730</v>
      </c>
      <c r="C378" s="1" t="s">
        <v>731</v>
      </c>
      <c r="D378" s="1" t="s">
        <v>1384</v>
      </c>
      <c r="E378" s="1" t="s">
        <v>840</v>
      </c>
    </row>
    <row r="379" spans="1:5" ht="13" x14ac:dyDescent="0.15">
      <c r="A379" s="1" t="s">
        <v>1385</v>
      </c>
      <c r="B379" s="1" t="s">
        <v>730</v>
      </c>
      <c r="C379" s="1" t="s">
        <v>735</v>
      </c>
      <c r="D379" s="1" t="s">
        <v>1386</v>
      </c>
      <c r="E379" s="1" t="s">
        <v>767</v>
      </c>
    </row>
    <row r="380" spans="1:5" ht="13" x14ac:dyDescent="0.15">
      <c r="A380" s="1" t="s">
        <v>1387</v>
      </c>
      <c r="B380" s="1" t="s">
        <v>730</v>
      </c>
      <c r="C380" s="1" t="s">
        <v>731</v>
      </c>
      <c r="D380" s="1" t="s">
        <v>1388</v>
      </c>
      <c r="E380" s="1" t="s">
        <v>1064</v>
      </c>
    </row>
    <row r="381" spans="1:5" ht="13" x14ac:dyDescent="0.15">
      <c r="A381" s="1" t="s">
        <v>1389</v>
      </c>
      <c r="B381" s="1" t="s">
        <v>730</v>
      </c>
      <c r="C381" s="1" t="s">
        <v>731</v>
      </c>
      <c r="D381" s="1" t="s">
        <v>1390</v>
      </c>
      <c r="E381" s="1" t="s">
        <v>733</v>
      </c>
    </row>
    <row r="382" spans="1:5" ht="13" x14ac:dyDescent="0.15">
      <c r="A382" s="1" t="s">
        <v>1391</v>
      </c>
      <c r="B382" s="1" t="s">
        <v>730</v>
      </c>
      <c r="C382" s="1" t="s">
        <v>731</v>
      </c>
      <c r="D382" s="1" t="s">
        <v>1392</v>
      </c>
      <c r="E382" s="1" t="s">
        <v>733</v>
      </c>
    </row>
    <row r="383" spans="1:5" ht="13" x14ac:dyDescent="0.15">
      <c r="A383" s="1" t="s">
        <v>1393</v>
      </c>
      <c r="B383" s="1" t="s">
        <v>730</v>
      </c>
      <c r="C383" s="1" t="s">
        <v>731</v>
      </c>
      <c r="D383" s="1" t="s">
        <v>1394</v>
      </c>
      <c r="E383" s="1" t="s">
        <v>938</v>
      </c>
    </row>
    <row r="384" spans="1:5" ht="13" x14ac:dyDescent="0.15">
      <c r="A384" s="1" t="s">
        <v>1395</v>
      </c>
      <c r="B384" s="1" t="s">
        <v>730</v>
      </c>
      <c r="C384" s="1" t="s">
        <v>731</v>
      </c>
      <c r="D384" s="1" t="s">
        <v>1396</v>
      </c>
      <c r="E384" s="1" t="s">
        <v>733</v>
      </c>
    </row>
    <row r="385" spans="1:5" ht="13" x14ac:dyDescent="0.15">
      <c r="A385" s="1" t="s">
        <v>1397</v>
      </c>
      <c r="B385" s="1" t="s">
        <v>730</v>
      </c>
      <c r="C385" s="1" t="s">
        <v>731</v>
      </c>
      <c r="D385" s="1" t="s">
        <v>1398</v>
      </c>
      <c r="E385" s="1" t="s">
        <v>1399</v>
      </c>
    </row>
    <row r="386" spans="1:5" ht="13" x14ac:dyDescent="0.15">
      <c r="A386" s="1" t="s">
        <v>1400</v>
      </c>
      <c r="B386" s="1" t="s">
        <v>730</v>
      </c>
      <c r="C386" s="1" t="s">
        <v>731</v>
      </c>
      <c r="D386" s="1" t="s">
        <v>1401</v>
      </c>
      <c r="E386" s="1" t="s">
        <v>733</v>
      </c>
    </row>
    <row r="387" spans="1:5" ht="13" x14ac:dyDescent="0.15">
      <c r="A387" s="1" t="s">
        <v>1402</v>
      </c>
      <c r="B387" s="1" t="s">
        <v>730</v>
      </c>
      <c r="C387" s="1" t="s">
        <v>731</v>
      </c>
      <c r="D387" s="1" t="s">
        <v>1403</v>
      </c>
      <c r="E387" s="1" t="s">
        <v>829</v>
      </c>
    </row>
    <row r="388" spans="1:5" ht="13" x14ac:dyDescent="0.15">
      <c r="A388" s="1" t="s">
        <v>1404</v>
      </c>
      <c r="B388" s="1" t="s">
        <v>730</v>
      </c>
      <c r="C388" s="1" t="s">
        <v>731</v>
      </c>
      <c r="D388" s="1" t="s">
        <v>1405</v>
      </c>
      <c r="E388" s="1" t="s">
        <v>713</v>
      </c>
    </row>
    <row r="389" spans="1:5" ht="13" x14ac:dyDescent="0.15">
      <c r="A389" s="1" t="s">
        <v>1406</v>
      </c>
      <c r="B389" s="1" t="s">
        <v>730</v>
      </c>
      <c r="C389" s="1" t="s">
        <v>731</v>
      </c>
      <c r="D389" s="1" t="s">
        <v>1407</v>
      </c>
      <c r="E389" s="1" t="s">
        <v>829</v>
      </c>
    </row>
    <row r="390" spans="1:5" ht="13" x14ac:dyDescent="0.15">
      <c r="A390" s="1" t="s">
        <v>1408</v>
      </c>
      <c r="B390" s="1" t="s">
        <v>730</v>
      </c>
      <c r="C390" s="1" t="s">
        <v>731</v>
      </c>
      <c r="D390" s="1" t="s">
        <v>1409</v>
      </c>
      <c r="E390" s="1" t="s">
        <v>1064</v>
      </c>
    </row>
    <row r="391" spans="1:5" ht="13" x14ac:dyDescent="0.15">
      <c r="A391" s="1" t="s">
        <v>1410</v>
      </c>
      <c r="B391" s="1" t="s">
        <v>730</v>
      </c>
      <c r="C391" s="1" t="s">
        <v>731</v>
      </c>
      <c r="D391" s="1" t="s">
        <v>1411</v>
      </c>
      <c r="E391" s="1" t="s">
        <v>829</v>
      </c>
    </row>
    <row r="392" spans="1:5" ht="13" x14ac:dyDescent="0.15">
      <c r="A392" s="1" t="s">
        <v>1412</v>
      </c>
      <c r="B392" s="1" t="s">
        <v>730</v>
      </c>
      <c r="C392" s="1" t="s">
        <v>731</v>
      </c>
      <c r="D392" s="1" t="s">
        <v>1413</v>
      </c>
      <c r="E392" s="1" t="s">
        <v>829</v>
      </c>
    </row>
    <row r="393" spans="1:5" ht="13" x14ac:dyDescent="0.15">
      <c r="A393" s="1" t="s">
        <v>1414</v>
      </c>
      <c r="B393" s="1" t="s">
        <v>730</v>
      </c>
      <c r="C393" s="1" t="s">
        <v>731</v>
      </c>
      <c r="D393" s="1" t="s">
        <v>1415</v>
      </c>
      <c r="E393" s="1" t="s">
        <v>829</v>
      </c>
    </row>
    <row r="394" spans="1:5" ht="13" x14ac:dyDescent="0.15">
      <c r="A394" s="1" t="s">
        <v>1416</v>
      </c>
      <c r="B394" s="1" t="s">
        <v>730</v>
      </c>
      <c r="C394" s="1" t="s">
        <v>731</v>
      </c>
      <c r="D394" s="1" t="s">
        <v>1417</v>
      </c>
      <c r="E394" s="1" t="s">
        <v>829</v>
      </c>
    </row>
    <row r="395" spans="1:5" ht="13" x14ac:dyDescent="0.15">
      <c r="A395" s="1" t="s">
        <v>1418</v>
      </c>
      <c r="B395" s="1" t="s">
        <v>730</v>
      </c>
      <c r="C395" s="1" t="s">
        <v>731</v>
      </c>
      <c r="D395" s="1" t="s">
        <v>1419</v>
      </c>
      <c r="E395" s="1" t="s">
        <v>829</v>
      </c>
    </row>
    <row r="396" spans="1:5" ht="13" x14ac:dyDescent="0.15">
      <c r="A396" s="1" t="s">
        <v>1420</v>
      </c>
      <c r="B396" s="1" t="s">
        <v>730</v>
      </c>
      <c r="C396" s="1" t="s">
        <v>731</v>
      </c>
      <c r="D396" s="1" t="s">
        <v>1421</v>
      </c>
      <c r="E396" s="1" t="s">
        <v>711</v>
      </c>
    </row>
    <row r="397" spans="1:5" ht="13" x14ac:dyDescent="0.15">
      <c r="A397" s="1" t="s">
        <v>1422</v>
      </c>
      <c r="B397" s="1" t="s">
        <v>730</v>
      </c>
      <c r="C397" s="1" t="s">
        <v>731</v>
      </c>
      <c r="D397" s="1" t="s">
        <v>1423</v>
      </c>
    </row>
    <row r="398" spans="1:5" ht="13" x14ac:dyDescent="0.15">
      <c r="A398" s="1" t="s">
        <v>1424</v>
      </c>
      <c r="B398" s="1" t="s">
        <v>730</v>
      </c>
      <c r="C398" s="1" t="s">
        <v>735</v>
      </c>
      <c r="D398" s="1" t="s">
        <v>1425</v>
      </c>
      <c r="E398" s="1" t="s">
        <v>767</v>
      </c>
    </row>
    <row r="399" spans="1:5" ht="13" x14ac:dyDescent="0.15">
      <c r="A399" s="1" t="s">
        <v>193</v>
      </c>
      <c r="B399" s="1" t="s">
        <v>730</v>
      </c>
      <c r="C399" s="1" t="s">
        <v>731</v>
      </c>
      <c r="D399" s="1" t="s">
        <v>194</v>
      </c>
      <c r="E399" s="1" t="s">
        <v>711</v>
      </c>
    </row>
    <row r="400" spans="1:5" ht="13" x14ac:dyDescent="0.15">
      <c r="A400" s="1" t="s">
        <v>1426</v>
      </c>
      <c r="B400" s="1" t="s">
        <v>730</v>
      </c>
      <c r="C400" s="1" t="s">
        <v>735</v>
      </c>
      <c r="D400" s="1" t="s">
        <v>1427</v>
      </c>
      <c r="E400" s="1" t="s">
        <v>744</v>
      </c>
    </row>
    <row r="401" spans="1:5" ht="13" x14ac:dyDescent="0.15">
      <c r="A401" s="1" t="s">
        <v>1428</v>
      </c>
      <c r="B401" s="1" t="s">
        <v>730</v>
      </c>
      <c r="C401" s="1" t="s">
        <v>731</v>
      </c>
      <c r="D401" s="1" t="s">
        <v>1429</v>
      </c>
      <c r="E401" s="1" t="s">
        <v>1064</v>
      </c>
    </row>
    <row r="402" spans="1:5" ht="13" x14ac:dyDescent="0.15">
      <c r="A402" s="1" t="s">
        <v>1430</v>
      </c>
      <c r="B402" s="1" t="s">
        <v>730</v>
      </c>
      <c r="C402" s="1" t="s">
        <v>731</v>
      </c>
      <c r="D402" s="1" t="s">
        <v>1431</v>
      </c>
      <c r="E402" s="1" t="s">
        <v>733</v>
      </c>
    </row>
    <row r="403" spans="1:5" ht="13" x14ac:dyDescent="0.15">
      <c r="A403" s="1" t="s">
        <v>1432</v>
      </c>
      <c r="B403" s="1" t="s">
        <v>730</v>
      </c>
      <c r="C403" s="1" t="s">
        <v>731</v>
      </c>
      <c r="D403" s="1" t="s">
        <v>1433</v>
      </c>
      <c r="E403" s="1" t="s">
        <v>938</v>
      </c>
    </row>
    <row r="404" spans="1:5" ht="13" x14ac:dyDescent="0.15">
      <c r="A404" s="1" t="s">
        <v>1434</v>
      </c>
      <c r="B404" s="1" t="s">
        <v>730</v>
      </c>
      <c r="C404" s="1" t="s">
        <v>735</v>
      </c>
      <c r="D404" s="1" t="s">
        <v>1435</v>
      </c>
      <c r="E404" s="1" t="s">
        <v>764</v>
      </c>
    </row>
    <row r="405" spans="1:5" ht="13" x14ac:dyDescent="0.15">
      <c r="A405" s="1" t="s">
        <v>1436</v>
      </c>
      <c r="B405" s="1" t="s">
        <v>730</v>
      </c>
      <c r="C405" s="1" t="s">
        <v>731</v>
      </c>
      <c r="D405" s="1" t="s">
        <v>1437</v>
      </c>
      <c r="E405" s="1" t="s">
        <v>733</v>
      </c>
    </row>
    <row r="406" spans="1:5" ht="13" x14ac:dyDescent="0.15">
      <c r="A406" s="1" t="s">
        <v>1438</v>
      </c>
      <c r="B406" s="1" t="s">
        <v>730</v>
      </c>
      <c r="C406" s="1" t="s">
        <v>735</v>
      </c>
      <c r="D406" s="1" t="s">
        <v>1439</v>
      </c>
      <c r="E406" s="1" t="s">
        <v>767</v>
      </c>
    </row>
    <row r="407" spans="1:5" ht="13" x14ac:dyDescent="0.15">
      <c r="A407" s="1" t="s">
        <v>1440</v>
      </c>
      <c r="B407" s="1" t="s">
        <v>730</v>
      </c>
      <c r="C407" s="1" t="s">
        <v>735</v>
      </c>
      <c r="D407" s="1" t="s">
        <v>1441</v>
      </c>
      <c r="E407" s="1" t="s">
        <v>767</v>
      </c>
    </row>
    <row r="408" spans="1:5" ht="13" x14ac:dyDescent="0.15">
      <c r="A408" s="1" t="s">
        <v>1442</v>
      </c>
      <c r="B408" s="1" t="s">
        <v>730</v>
      </c>
      <c r="C408" s="1" t="s">
        <v>735</v>
      </c>
      <c r="D408" s="1" t="s">
        <v>1443</v>
      </c>
      <c r="E408" s="1" t="s">
        <v>764</v>
      </c>
    </row>
    <row r="409" spans="1:5" ht="13" x14ac:dyDescent="0.15">
      <c r="A409" s="1" t="s">
        <v>1444</v>
      </c>
      <c r="B409" s="1" t="s">
        <v>730</v>
      </c>
      <c r="C409" s="1" t="s">
        <v>735</v>
      </c>
      <c r="D409" s="1" t="s">
        <v>1445</v>
      </c>
      <c r="E409" s="1" t="s">
        <v>764</v>
      </c>
    </row>
    <row r="410" spans="1:5" ht="13" x14ac:dyDescent="0.15">
      <c r="A410" s="1" t="s">
        <v>1446</v>
      </c>
      <c r="B410" s="1" t="s">
        <v>730</v>
      </c>
      <c r="C410" s="1" t="s">
        <v>731</v>
      </c>
      <c r="D410" s="1" t="s">
        <v>1447</v>
      </c>
      <c r="E410" s="1" t="s">
        <v>733</v>
      </c>
    </row>
    <row r="411" spans="1:5" ht="13" x14ac:dyDescent="0.15">
      <c r="A411" s="1" t="s">
        <v>1448</v>
      </c>
      <c r="B411" s="1" t="s">
        <v>730</v>
      </c>
      <c r="C411" s="1" t="s">
        <v>731</v>
      </c>
      <c r="D411" s="1" t="s">
        <v>1449</v>
      </c>
      <c r="E411" s="1" t="s">
        <v>711</v>
      </c>
    </row>
    <row r="412" spans="1:5" ht="13" x14ac:dyDescent="0.15">
      <c r="A412" s="1" t="s">
        <v>1450</v>
      </c>
      <c r="B412" s="1" t="s">
        <v>730</v>
      </c>
      <c r="C412" s="1" t="s">
        <v>735</v>
      </c>
      <c r="D412" s="1" t="s">
        <v>1451</v>
      </c>
      <c r="E412" s="1" t="s">
        <v>764</v>
      </c>
    </row>
    <row r="413" spans="1:5" ht="13" x14ac:dyDescent="0.15">
      <c r="A413" s="1" t="s">
        <v>1452</v>
      </c>
      <c r="B413" s="1" t="s">
        <v>730</v>
      </c>
      <c r="C413" s="1" t="s">
        <v>735</v>
      </c>
      <c r="D413" s="1" t="s">
        <v>1453</v>
      </c>
      <c r="E413" s="1" t="s">
        <v>744</v>
      </c>
    </row>
    <row r="414" spans="1:5" ht="13" x14ac:dyDescent="0.15">
      <c r="A414" s="1" t="s">
        <v>1454</v>
      </c>
      <c r="B414" s="1" t="s">
        <v>730</v>
      </c>
      <c r="C414" s="1" t="s">
        <v>731</v>
      </c>
      <c r="D414" s="1" t="s">
        <v>1455</v>
      </c>
      <c r="E414" s="1" t="s">
        <v>1064</v>
      </c>
    </row>
    <row r="415" spans="1:5" ht="13" x14ac:dyDescent="0.15">
      <c r="A415" s="1" t="s">
        <v>183</v>
      </c>
      <c r="B415" s="1" t="s">
        <v>730</v>
      </c>
      <c r="C415" s="1" t="s">
        <v>731</v>
      </c>
      <c r="D415" s="1" t="s">
        <v>184</v>
      </c>
      <c r="E415" s="1" t="s">
        <v>711</v>
      </c>
    </row>
    <row r="416" spans="1:5" ht="13" x14ac:dyDescent="0.15">
      <c r="A416" s="1" t="s">
        <v>1456</v>
      </c>
      <c r="B416" s="1" t="s">
        <v>730</v>
      </c>
      <c r="C416" s="1" t="s">
        <v>735</v>
      </c>
      <c r="D416" s="1" t="s">
        <v>1457</v>
      </c>
      <c r="E416" s="1" t="s">
        <v>767</v>
      </c>
    </row>
    <row r="417" spans="1:5" ht="13" x14ac:dyDescent="0.15">
      <c r="A417" s="1" t="s">
        <v>1458</v>
      </c>
      <c r="B417" s="1" t="s">
        <v>730</v>
      </c>
      <c r="C417" s="1" t="s">
        <v>731</v>
      </c>
      <c r="D417" s="1" t="s">
        <v>1459</v>
      </c>
      <c r="E417" s="1" t="s">
        <v>733</v>
      </c>
    </row>
    <row r="418" spans="1:5" ht="13" x14ac:dyDescent="0.15">
      <c r="A418" s="1" t="s">
        <v>1460</v>
      </c>
      <c r="B418" s="1" t="s">
        <v>730</v>
      </c>
      <c r="C418" s="1" t="s">
        <v>731</v>
      </c>
      <c r="D418" s="1" t="s">
        <v>1461</v>
      </c>
      <c r="E418" s="1" t="s">
        <v>753</v>
      </c>
    </row>
    <row r="419" spans="1:5" ht="13" x14ac:dyDescent="0.15">
      <c r="A419" s="1" t="s">
        <v>1462</v>
      </c>
      <c r="B419" s="1" t="s">
        <v>730</v>
      </c>
      <c r="C419" s="1" t="s">
        <v>731</v>
      </c>
      <c r="D419" s="1" t="s">
        <v>1463</v>
      </c>
      <c r="E419" s="1" t="s">
        <v>753</v>
      </c>
    </row>
    <row r="420" spans="1:5" ht="13" x14ac:dyDescent="0.15">
      <c r="A420" s="1" t="s">
        <v>1464</v>
      </c>
      <c r="B420" s="1" t="s">
        <v>730</v>
      </c>
      <c r="C420" s="1" t="s">
        <v>731</v>
      </c>
      <c r="D420" s="1" t="s">
        <v>1465</v>
      </c>
      <c r="E420" s="1" t="s">
        <v>744</v>
      </c>
    </row>
    <row r="421" spans="1:5" ht="13" x14ac:dyDescent="0.15">
      <c r="A421" s="1" t="s">
        <v>1466</v>
      </c>
      <c r="B421" s="1" t="s">
        <v>730</v>
      </c>
      <c r="C421" s="1" t="s">
        <v>731</v>
      </c>
      <c r="D421" s="1" t="s">
        <v>1467</v>
      </c>
      <c r="E421" s="1" t="s">
        <v>710</v>
      </c>
    </row>
    <row r="422" spans="1:5" ht="13" x14ac:dyDescent="0.15">
      <c r="A422" s="1" t="s">
        <v>1468</v>
      </c>
      <c r="B422" s="1" t="s">
        <v>730</v>
      </c>
      <c r="C422" s="1" t="s">
        <v>731</v>
      </c>
      <c r="D422" s="1" t="s">
        <v>1469</v>
      </c>
      <c r="E422" s="1" t="s">
        <v>733</v>
      </c>
    </row>
    <row r="423" spans="1:5" ht="13" x14ac:dyDescent="0.15">
      <c r="A423" s="1" t="s">
        <v>1470</v>
      </c>
      <c r="B423" s="1" t="s">
        <v>730</v>
      </c>
      <c r="C423" s="1" t="s">
        <v>731</v>
      </c>
      <c r="D423" s="1" t="s">
        <v>1471</v>
      </c>
      <c r="E423" s="1" t="s">
        <v>710</v>
      </c>
    </row>
    <row r="424" spans="1:5" ht="13" x14ac:dyDescent="0.15">
      <c r="A424" s="1" t="s">
        <v>1472</v>
      </c>
      <c r="B424" s="1" t="s">
        <v>730</v>
      </c>
      <c r="C424" s="1" t="s">
        <v>731</v>
      </c>
      <c r="D424" s="1" t="s">
        <v>1473</v>
      </c>
      <c r="E424" s="1" t="s">
        <v>710</v>
      </c>
    </row>
    <row r="425" spans="1:5" ht="13" x14ac:dyDescent="0.15">
      <c r="A425" s="1" t="s">
        <v>1474</v>
      </c>
      <c r="B425" s="1" t="s">
        <v>730</v>
      </c>
      <c r="C425" s="1" t="s">
        <v>735</v>
      </c>
      <c r="D425" s="1" t="s">
        <v>1475</v>
      </c>
      <c r="E425" s="1" t="s">
        <v>744</v>
      </c>
    </row>
    <row r="426" spans="1:5" ht="13" x14ac:dyDescent="0.15">
      <c r="A426" s="1" t="s">
        <v>1476</v>
      </c>
      <c r="B426" s="1" t="s">
        <v>730</v>
      </c>
      <c r="C426" s="1" t="s">
        <v>731</v>
      </c>
      <c r="D426" s="1" t="s">
        <v>1477</v>
      </c>
      <c r="E426" s="1" t="s">
        <v>710</v>
      </c>
    </row>
    <row r="427" spans="1:5" ht="13" x14ac:dyDescent="0.15">
      <c r="A427" s="1" t="s">
        <v>1478</v>
      </c>
      <c r="B427" s="1" t="s">
        <v>730</v>
      </c>
      <c r="C427" s="1" t="s">
        <v>735</v>
      </c>
      <c r="D427" s="1" t="s">
        <v>1479</v>
      </c>
      <c r="E427" s="1" t="s">
        <v>744</v>
      </c>
    </row>
    <row r="428" spans="1:5" ht="13" x14ac:dyDescent="0.15">
      <c r="A428" s="1" t="s">
        <v>1480</v>
      </c>
      <c r="B428" s="1" t="s">
        <v>730</v>
      </c>
      <c r="C428" s="1" t="s">
        <v>731</v>
      </c>
      <c r="D428" s="1" t="s">
        <v>1481</v>
      </c>
      <c r="E428" s="1" t="s">
        <v>1064</v>
      </c>
    </row>
    <row r="429" spans="1:5" ht="13" x14ac:dyDescent="0.15">
      <c r="A429" s="1" t="s">
        <v>1482</v>
      </c>
      <c r="B429" s="1" t="s">
        <v>730</v>
      </c>
      <c r="C429" s="1" t="s">
        <v>735</v>
      </c>
      <c r="D429" s="1" t="s">
        <v>1483</v>
      </c>
      <c r="E429" s="1" t="s">
        <v>744</v>
      </c>
    </row>
    <row r="430" spans="1:5" ht="13" x14ac:dyDescent="0.15">
      <c r="A430" s="1" t="s">
        <v>1484</v>
      </c>
      <c r="B430" s="1" t="s">
        <v>730</v>
      </c>
      <c r="C430" s="1" t="s">
        <v>731</v>
      </c>
      <c r="D430" s="1" t="s">
        <v>1485</v>
      </c>
      <c r="E430" s="1" t="s">
        <v>753</v>
      </c>
    </row>
    <row r="431" spans="1:5" ht="13" x14ac:dyDescent="0.15">
      <c r="A431" s="1" t="s">
        <v>1486</v>
      </c>
      <c r="B431" s="1" t="s">
        <v>730</v>
      </c>
      <c r="C431" s="1" t="s">
        <v>731</v>
      </c>
      <c r="D431" s="1" t="s">
        <v>1487</v>
      </c>
      <c r="E431" s="1" t="s">
        <v>524</v>
      </c>
    </row>
    <row r="432" spans="1:5" ht="13" x14ac:dyDescent="0.15">
      <c r="A432" s="1" t="s">
        <v>1488</v>
      </c>
      <c r="B432" s="1" t="s">
        <v>730</v>
      </c>
      <c r="C432" s="1" t="s">
        <v>731</v>
      </c>
      <c r="D432" s="1" t="s">
        <v>1489</v>
      </c>
      <c r="E432" s="1" t="s">
        <v>524</v>
      </c>
    </row>
    <row r="433" spans="1:5" ht="13" x14ac:dyDescent="0.15">
      <c r="A433" s="1" t="s">
        <v>1490</v>
      </c>
      <c r="B433" s="1" t="s">
        <v>730</v>
      </c>
      <c r="C433" s="1" t="s">
        <v>731</v>
      </c>
      <c r="D433" s="1" t="s">
        <v>1491</v>
      </c>
      <c r="E433" s="1" t="s">
        <v>524</v>
      </c>
    </row>
    <row r="434" spans="1:5" ht="13" x14ac:dyDescent="0.15">
      <c r="A434" s="1" t="s">
        <v>1492</v>
      </c>
      <c r="B434" s="1" t="s">
        <v>730</v>
      </c>
      <c r="C434" s="1" t="s">
        <v>731</v>
      </c>
      <c r="D434" s="1" t="s">
        <v>1493</v>
      </c>
      <c r="E434" s="1" t="s">
        <v>753</v>
      </c>
    </row>
    <row r="435" spans="1:5" ht="13" x14ac:dyDescent="0.15">
      <c r="A435" s="1" t="s">
        <v>1494</v>
      </c>
      <c r="B435" s="1" t="s">
        <v>730</v>
      </c>
      <c r="C435" s="1" t="s">
        <v>731</v>
      </c>
      <c r="D435" s="1" t="s">
        <v>1495</v>
      </c>
      <c r="E435" s="1" t="s">
        <v>733</v>
      </c>
    </row>
    <row r="436" spans="1:5" ht="13" x14ac:dyDescent="0.15">
      <c r="A436" s="1" t="s">
        <v>1496</v>
      </c>
      <c r="B436" s="1" t="s">
        <v>730</v>
      </c>
      <c r="C436" s="1" t="s">
        <v>735</v>
      </c>
      <c r="D436" s="1" t="s">
        <v>1497</v>
      </c>
      <c r="E436" s="1" t="s">
        <v>744</v>
      </c>
    </row>
    <row r="437" spans="1:5" ht="13" x14ac:dyDescent="0.15">
      <c r="A437" s="1" t="s">
        <v>1498</v>
      </c>
      <c r="B437" s="1" t="s">
        <v>730</v>
      </c>
      <c r="C437" s="1" t="s">
        <v>735</v>
      </c>
      <c r="D437" s="1" t="s">
        <v>1499</v>
      </c>
      <c r="E437" s="1" t="s">
        <v>744</v>
      </c>
    </row>
    <row r="438" spans="1:5" ht="13" x14ac:dyDescent="0.15">
      <c r="A438" s="1" t="s">
        <v>1500</v>
      </c>
      <c r="B438" s="1" t="s">
        <v>730</v>
      </c>
      <c r="C438" s="1" t="s">
        <v>731</v>
      </c>
      <c r="D438" s="1" t="s">
        <v>1501</v>
      </c>
      <c r="E438" s="1" t="s">
        <v>744</v>
      </c>
    </row>
    <row r="439" spans="1:5" ht="13" x14ac:dyDescent="0.15">
      <c r="A439" s="1" t="s">
        <v>1502</v>
      </c>
      <c r="B439" s="1" t="s">
        <v>730</v>
      </c>
      <c r="C439" s="1" t="s">
        <v>735</v>
      </c>
      <c r="D439" s="1" t="s">
        <v>1503</v>
      </c>
      <c r="E439" s="1" t="s">
        <v>744</v>
      </c>
    </row>
    <row r="440" spans="1:5" ht="13" x14ac:dyDescent="0.15">
      <c r="A440" s="1" t="s">
        <v>1504</v>
      </c>
      <c r="B440" s="1" t="s">
        <v>730</v>
      </c>
      <c r="C440" s="1" t="s">
        <v>731</v>
      </c>
      <c r="D440" s="1" t="s">
        <v>1505</v>
      </c>
      <c r="E440" s="1" t="s">
        <v>753</v>
      </c>
    </row>
    <row r="441" spans="1:5" ht="13" x14ac:dyDescent="0.15">
      <c r="A441" s="1" t="s">
        <v>1506</v>
      </c>
      <c r="B441" s="1" t="s">
        <v>730</v>
      </c>
      <c r="C441" s="1" t="s">
        <v>731</v>
      </c>
      <c r="D441" s="1" t="s">
        <v>1507</v>
      </c>
      <c r="E441" s="1" t="s">
        <v>753</v>
      </c>
    </row>
    <row r="442" spans="1:5" ht="13" x14ac:dyDescent="0.15">
      <c r="A442" s="1" t="s">
        <v>1508</v>
      </c>
      <c r="B442" s="1" t="s">
        <v>730</v>
      </c>
      <c r="C442" s="1" t="s">
        <v>731</v>
      </c>
      <c r="D442" s="1" t="s">
        <v>1509</v>
      </c>
      <c r="E442" s="1" t="s">
        <v>753</v>
      </c>
    </row>
    <row r="443" spans="1:5" ht="13" x14ac:dyDescent="0.15">
      <c r="A443" s="1" t="s">
        <v>1510</v>
      </c>
      <c r="B443" s="1" t="s">
        <v>730</v>
      </c>
      <c r="C443" s="1" t="s">
        <v>735</v>
      </c>
      <c r="D443" s="1" t="s">
        <v>1511</v>
      </c>
      <c r="E443" s="1" t="s">
        <v>744</v>
      </c>
    </row>
    <row r="444" spans="1:5" ht="13" x14ac:dyDescent="0.15">
      <c r="A444" s="1" t="s">
        <v>1512</v>
      </c>
      <c r="B444" s="1" t="s">
        <v>730</v>
      </c>
      <c r="C444" s="1" t="s">
        <v>731</v>
      </c>
      <c r="D444" s="1" t="s">
        <v>1513</v>
      </c>
      <c r="E444" s="1" t="s">
        <v>1064</v>
      </c>
    </row>
    <row r="445" spans="1:5" ht="13" x14ac:dyDescent="0.15">
      <c r="A445" s="1" t="s">
        <v>1514</v>
      </c>
      <c r="B445" s="1" t="s">
        <v>730</v>
      </c>
      <c r="C445" s="1" t="s">
        <v>731</v>
      </c>
      <c r="D445" s="1" t="s">
        <v>1515</v>
      </c>
      <c r="E445" s="1" t="s">
        <v>938</v>
      </c>
    </row>
    <row r="446" spans="1:5" ht="13" x14ac:dyDescent="0.15">
      <c r="A446" s="1" t="s">
        <v>1516</v>
      </c>
      <c r="B446" s="1" t="s">
        <v>730</v>
      </c>
      <c r="C446" s="1" t="s">
        <v>731</v>
      </c>
      <c r="D446" s="1" t="s">
        <v>1517</v>
      </c>
      <c r="E446" s="1" t="s">
        <v>1064</v>
      </c>
    </row>
    <row r="447" spans="1:5" ht="13" x14ac:dyDescent="0.15">
      <c r="A447" s="1" t="s">
        <v>1518</v>
      </c>
      <c r="B447" s="1" t="s">
        <v>730</v>
      </c>
      <c r="C447" s="1" t="s">
        <v>731</v>
      </c>
      <c r="D447" s="1" t="s">
        <v>1519</v>
      </c>
      <c r="E447" s="1" t="s">
        <v>1064</v>
      </c>
    </row>
    <row r="448" spans="1:5" ht="13" x14ac:dyDescent="0.15">
      <c r="A448" s="1" t="s">
        <v>1520</v>
      </c>
      <c r="B448" s="1" t="s">
        <v>730</v>
      </c>
      <c r="C448" s="1" t="s">
        <v>731</v>
      </c>
      <c r="D448" s="1" t="s">
        <v>1521</v>
      </c>
      <c r="E448" s="1" t="s">
        <v>1064</v>
      </c>
    </row>
    <row r="449" spans="1:5" ht="13" x14ac:dyDescent="0.15">
      <c r="A449" s="1" t="s">
        <v>1522</v>
      </c>
      <c r="B449" s="1" t="s">
        <v>730</v>
      </c>
      <c r="C449" s="1" t="s">
        <v>731</v>
      </c>
      <c r="D449" s="1" t="s">
        <v>1523</v>
      </c>
      <c r="E449" s="1" t="s">
        <v>1064</v>
      </c>
    </row>
    <row r="450" spans="1:5" ht="13" x14ac:dyDescent="0.15">
      <c r="A450" s="1" t="s">
        <v>1524</v>
      </c>
      <c r="B450" s="1" t="s">
        <v>730</v>
      </c>
      <c r="C450" s="1" t="s">
        <v>731</v>
      </c>
      <c r="D450" s="1" t="s">
        <v>1525</v>
      </c>
      <c r="E450" s="1" t="s">
        <v>524</v>
      </c>
    </row>
    <row r="451" spans="1:5" ht="13" x14ac:dyDescent="0.15">
      <c r="A451" s="1" t="s">
        <v>1526</v>
      </c>
      <c r="B451" s="1" t="s">
        <v>730</v>
      </c>
      <c r="C451" s="1" t="s">
        <v>731</v>
      </c>
      <c r="D451" s="1" t="s">
        <v>1527</v>
      </c>
      <c r="E451" s="1" t="s">
        <v>524</v>
      </c>
    </row>
    <row r="452" spans="1:5" ht="13" x14ac:dyDescent="0.15">
      <c r="A452" s="1" t="s">
        <v>1528</v>
      </c>
      <c r="B452" s="1" t="s">
        <v>730</v>
      </c>
      <c r="C452" s="1" t="s">
        <v>731</v>
      </c>
      <c r="D452" s="1" t="s">
        <v>1529</v>
      </c>
      <c r="E452" s="1" t="s">
        <v>524</v>
      </c>
    </row>
    <row r="453" spans="1:5" ht="13" x14ac:dyDescent="0.15">
      <c r="A453" s="1" t="s">
        <v>1530</v>
      </c>
      <c r="B453" s="1" t="s">
        <v>730</v>
      </c>
      <c r="C453" s="1" t="s">
        <v>731</v>
      </c>
      <c r="D453" s="1" t="s">
        <v>1531</v>
      </c>
      <c r="E453" s="1" t="s">
        <v>711</v>
      </c>
    </row>
    <row r="454" spans="1:5" ht="13" x14ac:dyDescent="0.15">
      <c r="A454" s="1" t="s">
        <v>1532</v>
      </c>
      <c r="B454" s="1" t="s">
        <v>730</v>
      </c>
      <c r="C454" s="1" t="s">
        <v>731</v>
      </c>
      <c r="D454" s="1" t="s">
        <v>1533</v>
      </c>
      <c r="E454" s="1" t="s">
        <v>524</v>
      </c>
    </row>
    <row r="455" spans="1:5" ht="13" x14ac:dyDescent="0.15">
      <c r="A455" s="1" t="s">
        <v>1534</v>
      </c>
      <c r="B455" s="1" t="s">
        <v>730</v>
      </c>
      <c r="C455" s="1" t="s">
        <v>731</v>
      </c>
      <c r="D455" s="1" t="s">
        <v>1535</v>
      </c>
      <c r="E455" s="1" t="s">
        <v>524</v>
      </c>
    </row>
    <row r="456" spans="1:5" ht="13" x14ac:dyDescent="0.15">
      <c r="A456" s="1" t="s">
        <v>1536</v>
      </c>
      <c r="B456" s="1" t="s">
        <v>730</v>
      </c>
      <c r="C456" s="1" t="s">
        <v>731</v>
      </c>
      <c r="D456" s="1" t="s">
        <v>1537</v>
      </c>
      <c r="E456" s="1" t="s">
        <v>524</v>
      </c>
    </row>
    <row r="457" spans="1:5" ht="13" x14ac:dyDescent="0.15">
      <c r="A457" s="1" t="s">
        <v>1538</v>
      </c>
      <c r="B457" s="1" t="s">
        <v>730</v>
      </c>
      <c r="C457" s="1" t="s">
        <v>731</v>
      </c>
      <c r="D457" s="1" t="s">
        <v>1539</v>
      </c>
      <c r="E457" s="1" t="s">
        <v>1540</v>
      </c>
    </row>
    <row r="458" spans="1:5" ht="13" x14ac:dyDescent="0.15">
      <c r="A458" s="1" t="s">
        <v>1541</v>
      </c>
      <c r="B458" s="1" t="s">
        <v>730</v>
      </c>
      <c r="C458" s="1" t="s">
        <v>731</v>
      </c>
      <c r="D458" s="1" t="s">
        <v>1542</v>
      </c>
      <c r="E458" s="1" t="s">
        <v>753</v>
      </c>
    </row>
    <row r="459" spans="1:5" ht="13" x14ac:dyDescent="0.15">
      <c r="A459" s="1" t="s">
        <v>1543</v>
      </c>
      <c r="B459" s="1" t="s">
        <v>730</v>
      </c>
      <c r="C459" s="1" t="s">
        <v>731</v>
      </c>
      <c r="D459" s="1" t="s">
        <v>1544</v>
      </c>
      <c r="E459" s="1" t="s">
        <v>1241</v>
      </c>
    </row>
    <row r="460" spans="1:5" ht="13" x14ac:dyDescent="0.15">
      <c r="A460" s="1" t="s">
        <v>1545</v>
      </c>
      <c r="B460" s="1" t="s">
        <v>730</v>
      </c>
      <c r="C460" s="1" t="s">
        <v>731</v>
      </c>
      <c r="D460" s="1" t="s">
        <v>1546</v>
      </c>
      <c r="E460" s="1" t="s">
        <v>753</v>
      </c>
    </row>
    <row r="461" spans="1:5" ht="13" x14ac:dyDescent="0.15">
      <c r="A461" s="1" t="s">
        <v>1547</v>
      </c>
      <c r="B461" s="1" t="s">
        <v>730</v>
      </c>
      <c r="C461" s="1" t="s">
        <v>731</v>
      </c>
      <c r="D461" s="1" t="s">
        <v>1548</v>
      </c>
      <c r="E461" s="1" t="s">
        <v>711</v>
      </c>
    </row>
    <row r="462" spans="1:5" ht="13" x14ac:dyDescent="0.15">
      <c r="A462" s="1" t="s">
        <v>1549</v>
      </c>
      <c r="B462" s="1" t="s">
        <v>730</v>
      </c>
      <c r="C462" s="1" t="s">
        <v>735</v>
      </c>
      <c r="D462" s="1" t="s">
        <v>1550</v>
      </c>
      <c r="E462" s="1" t="s">
        <v>744</v>
      </c>
    </row>
    <row r="463" spans="1:5" ht="13" x14ac:dyDescent="0.15">
      <c r="A463" s="1" t="s">
        <v>1551</v>
      </c>
      <c r="B463" s="1" t="s">
        <v>730</v>
      </c>
      <c r="C463" s="1" t="s">
        <v>731</v>
      </c>
      <c r="D463" s="1" t="s">
        <v>1552</v>
      </c>
      <c r="E463" s="1" t="s">
        <v>733</v>
      </c>
    </row>
    <row r="464" spans="1:5" ht="13" x14ac:dyDescent="0.15">
      <c r="A464" s="1" t="s">
        <v>1553</v>
      </c>
      <c r="B464" s="1" t="s">
        <v>730</v>
      </c>
      <c r="C464" s="1" t="s">
        <v>731</v>
      </c>
      <c r="D464" s="1" t="s">
        <v>1554</v>
      </c>
      <c r="E464" s="1" t="s">
        <v>753</v>
      </c>
    </row>
    <row r="465" spans="1:5" ht="13" x14ac:dyDescent="0.15">
      <c r="A465" s="1" t="s">
        <v>1555</v>
      </c>
      <c r="B465" s="1" t="s">
        <v>730</v>
      </c>
      <c r="C465" s="1" t="s">
        <v>731</v>
      </c>
      <c r="D465" s="1" t="s">
        <v>1556</v>
      </c>
      <c r="E465" s="1" t="s">
        <v>733</v>
      </c>
    </row>
    <row r="466" spans="1:5" ht="13" x14ac:dyDescent="0.15">
      <c r="A466" s="1" t="s">
        <v>1557</v>
      </c>
      <c r="B466" s="1" t="s">
        <v>730</v>
      </c>
      <c r="C466" s="1" t="s">
        <v>731</v>
      </c>
      <c r="D466" s="1" t="s">
        <v>1558</v>
      </c>
      <c r="E466" s="1" t="s">
        <v>829</v>
      </c>
    </row>
    <row r="467" spans="1:5" ht="13" x14ac:dyDescent="0.15">
      <c r="A467" s="1" t="s">
        <v>1559</v>
      </c>
      <c r="B467" s="1" t="s">
        <v>730</v>
      </c>
      <c r="C467" s="1" t="s">
        <v>731</v>
      </c>
      <c r="D467" s="1" t="s">
        <v>1560</v>
      </c>
      <c r="E467" s="1" t="s">
        <v>829</v>
      </c>
    </row>
    <row r="468" spans="1:5" ht="13" x14ac:dyDescent="0.15">
      <c r="A468" s="1" t="s">
        <v>1561</v>
      </c>
      <c r="B468" s="1" t="s">
        <v>730</v>
      </c>
      <c r="C468" s="1" t="s">
        <v>735</v>
      </c>
      <c r="D468" s="1" t="s">
        <v>1562</v>
      </c>
      <c r="E468" s="1" t="s">
        <v>744</v>
      </c>
    </row>
    <row r="469" spans="1:5" ht="13" x14ac:dyDescent="0.15">
      <c r="A469" s="1" t="s">
        <v>1563</v>
      </c>
      <c r="B469" s="1" t="s">
        <v>730</v>
      </c>
      <c r="C469" s="1" t="s">
        <v>731</v>
      </c>
      <c r="D469" s="1" t="s">
        <v>1564</v>
      </c>
      <c r="E469" s="1" t="s">
        <v>753</v>
      </c>
    </row>
    <row r="470" spans="1:5" ht="13" x14ac:dyDescent="0.15">
      <c r="A470" s="1" t="s">
        <v>1565</v>
      </c>
      <c r="B470" s="1" t="s">
        <v>730</v>
      </c>
      <c r="C470" s="1" t="s">
        <v>731</v>
      </c>
      <c r="D470" s="1" t="s">
        <v>1566</v>
      </c>
      <c r="E470" s="1" t="s">
        <v>753</v>
      </c>
    </row>
    <row r="471" spans="1:5" ht="13" x14ac:dyDescent="0.15">
      <c r="A471" s="1" t="s">
        <v>1567</v>
      </c>
      <c r="B471" s="1" t="s">
        <v>730</v>
      </c>
      <c r="C471" s="1" t="s">
        <v>731</v>
      </c>
      <c r="D471" s="1" t="s">
        <v>1568</v>
      </c>
      <c r="E471" s="1" t="s">
        <v>753</v>
      </c>
    </row>
    <row r="472" spans="1:5" ht="13" x14ac:dyDescent="0.15">
      <c r="A472" s="1" t="s">
        <v>1569</v>
      </c>
      <c r="B472" s="1" t="s">
        <v>730</v>
      </c>
      <c r="C472" s="1" t="s">
        <v>731</v>
      </c>
      <c r="D472" s="1" t="s">
        <v>1570</v>
      </c>
      <c r="E472" s="1" t="s">
        <v>829</v>
      </c>
    </row>
    <row r="473" spans="1:5" ht="13" x14ac:dyDescent="0.15">
      <c r="A473" s="1" t="s">
        <v>1571</v>
      </c>
      <c r="B473" s="1" t="s">
        <v>730</v>
      </c>
      <c r="C473" s="1" t="s">
        <v>731</v>
      </c>
      <c r="D473" s="1" t="s">
        <v>1572</v>
      </c>
      <c r="E473" s="1" t="s">
        <v>829</v>
      </c>
    </row>
    <row r="474" spans="1:5" ht="13" x14ac:dyDescent="0.15">
      <c r="A474" s="1" t="s">
        <v>1573</v>
      </c>
      <c r="B474" s="1" t="s">
        <v>730</v>
      </c>
      <c r="C474" s="1" t="s">
        <v>731</v>
      </c>
      <c r="D474" s="1" t="s">
        <v>1574</v>
      </c>
      <c r="E474" s="1" t="s">
        <v>753</v>
      </c>
    </row>
    <row r="475" spans="1:5" ht="13" x14ac:dyDescent="0.15">
      <c r="A475" s="1" t="s">
        <v>1575</v>
      </c>
      <c r="B475" s="1" t="s">
        <v>730</v>
      </c>
      <c r="C475" s="1" t="s">
        <v>731</v>
      </c>
      <c r="D475" s="1" t="s">
        <v>1576</v>
      </c>
      <c r="E475" s="1" t="s">
        <v>1064</v>
      </c>
    </row>
    <row r="476" spans="1:5" ht="13" x14ac:dyDescent="0.15">
      <c r="A476" s="1" t="s">
        <v>1577</v>
      </c>
      <c r="B476" s="1" t="s">
        <v>730</v>
      </c>
      <c r="C476" s="1" t="s">
        <v>731</v>
      </c>
      <c r="D476" s="1" t="s">
        <v>1578</v>
      </c>
      <c r="E476" s="1" t="s">
        <v>744</v>
      </c>
    </row>
    <row r="477" spans="1:5" ht="13" x14ac:dyDescent="0.15">
      <c r="A477" s="1" t="s">
        <v>1579</v>
      </c>
      <c r="B477" s="1" t="s">
        <v>730</v>
      </c>
      <c r="C477" s="1" t="s">
        <v>731</v>
      </c>
      <c r="D477" s="1" t="s">
        <v>1580</v>
      </c>
      <c r="E477" s="1" t="s">
        <v>744</v>
      </c>
    </row>
    <row r="478" spans="1:5" ht="13" x14ac:dyDescent="0.15">
      <c r="A478" s="1" t="s">
        <v>1581</v>
      </c>
      <c r="B478" s="1" t="s">
        <v>730</v>
      </c>
      <c r="C478" s="1" t="s">
        <v>731</v>
      </c>
      <c r="D478" s="1" t="s">
        <v>1582</v>
      </c>
      <c r="E478" s="1" t="s">
        <v>753</v>
      </c>
    </row>
    <row r="479" spans="1:5" ht="13" x14ac:dyDescent="0.15">
      <c r="A479" s="1" t="s">
        <v>1583</v>
      </c>
      <c r="B479" s="1" t="s">
        <v>730</v>
      </c>
      <c r="C479" s="1" t="s">
        <v>731</v>
      </c>
      <c r="D479" s="1" t="s">
        <v>1584</v>
      </c>
      <c r="E479" s="1" t="s">
        <v>744</v>
      </c>
    </row>
    <row r="480" spans="1:5" ht="13" x14ac:dyDescent="0.15">
      <c r="A480" s="1" t="s">
        <v>1585</v>
      </c>
      <c r="B480" s="1" t="s">
        <v>730</v>
      </c>
      <c r="C480" s="1" t="s">
        <v>731</v>
      </c>
      <c r="D480" s="1" t="s">
        <v>1586</v>
      </c>
      <c r="E480" s="1" t="s">
        <v>744</v>
      </c>
    </row>
    <row r="481" spans="1:5" ht="13" x14ac:dyDescent="0.15">
      <c r="A481" s="1" t="s">
        <v>1587</v>
      </c>
      <c r="B481" s="1" t="s">
        <v>730</v>
      </c>
      <c r="C481" s="1" t="s">
        <v>731</v>
      </c>
      <c r="D481" s="1" t="s">
        <v>1588</v>
      </c>
      <c r="E481" s="1" t="s">
        <v>744</v>
      </c>
    </row>
    <row r="482" spans="1:5" ht="13" x14ac:dyDescent="0.15">
      <c r="A482" s="1" t="s">
        <v>1589</v>
      </c>
      <c r="B482" s="1" t="s">
        <v>730</v>
      </c>
      <c r="C482" s="1" t="s">
        <v>731</v>
      </c>
      <c r="D482" s="1" t="s">
        <v>1590</v>
      </c>
      <c r="E482" s="1" t="s">
        <v>744</v>
      </c>
    </row>
    <row r="483" spans="1:5" ht="13" x14ac:dyDescent="0.15">
      <c r="A483" s="1" t="s">
        <v>1591</v>
      </c>
      <c r="B483" s="1" t="s">
        <v>730</v>
      </c>
      <c r="C483" s="1" t="s">
        <v>731</v>
      </c>
      <c r="D483" s="1" t="s">
        <v>1592</v>
      </c>
      <c r="E483" s="1" t="s">
        <v>744</v>
      </c>
    </row>
    <row r="484" spans="1:5" ht="13" x14ac:dyDescent="0.15">
      <c r="A484" s="1" t="s">
        <v>1593</v>
      </c>
      <c r="B484" s="1" t="s">
        <v>730</v>
      </c>
      <c r="C484" s="1" t="s">
        <v>731</v>
      </c>
      <c r="D484" s="1" t="s">
        <v>1594</v>
      </c>
      <c r="E484" s="1" t="s">
        <v>744</v>
      </c>
    </row>
    <row r="485" spans="1:5" ht="13" x14ac:dyDescent="0.15">
      <c r="A485" s="1" t="s">
        <v>1595</v>
      </c>
      <c r="B485" s="1" t="s">
        <v>730</v>
      </c>
      <c r="C485" s="1" t="s">
        <v>731</v>
      </c>
      <c r="D485" s="1" t="s">
        <v>1596</v>
      </c>
      <c r="E485" s="1" t="s">
        <v>744</v>
      </c>
    </row>
    <row r="486" spans="1:5" ht="13" x14ac:dyDescent="0.15">
      <c r="A486" s="1" t="s">
        <v>1597</v>
      </c>
      <c r="B486" s="1" t="s">
        <v>730</v>
      </c>
      <c r="C486" s="1" t="s">
        <v>731</v>
      </c>
      <c r="D486" s="1" t="s">
        <v>1598</v>
      </c>
      <c r="E486" s="1" t="s">
        <v>753</v>
      </c>
    </row>
    <row r="487" spans="1:5" ht="13" x14ac:dyDescent="0.15">
      <c r="A487" s="1" t="s">
        <v>1599</v>
      </c>
      <c r="B487" s="1" t="s">
        <v>730</v>
      </c>
      <c r="C487" s="1" t="s">
        <v>731</v>
      </c>
      <c r="D487" s="1" t="s">
        <v>1600</v>
      </c>
      <c r="E487" s="1" t="s">
        <v>744</v>
      </c>
    </row>
    <row r="488" spans="1:5" ht="13" x14ac:dyDescent="0.15">
      <c r="A488" s="1" t="s">
        <v>1601</v>
      </c>
      <c r="B488" s="1" t="s">
        <v>730</v>
      </c>
      <c r="C488" s="1" t="s">
        <v>735</v>
      </c>
      <c r="D488" s="1" t="s">
        <v>1602</v>
      </c>
      <c r="E488" s="1" t="s">
        <v>767</v>
      </c>
    </row>
    <row r="489" spans="1:5" ht="13" x14ac:dyDescent="0.15">
      <c r="A489" s="1" t="s">
        <v>1603</v>
      </c>
      <c r="B489" s="1" t="s">
        <v>730</v>
      </c>
      <c r="C489" s="1" t="s">
        <v>731</v>
      </c>
      <c r="D489" s="1" t="s">
        <v>1604</v>
      </c>
      <c r="E489" s="1" t="s">
        <v>744</v>
      </c>
    </row>
    <row r="490" spans="1:5" ht="13" x14ac:dyDescent="0.15">
      <c r="A490" s="1" t="s">
        <v>1605</v>
      </c>
      <c r="B490" s="1" t="s">
        <v>730</v>
      </c>
      <c r="C490" s="1" t="s">
        <v>735</v>
      </c>
      <c r="D490" s="1" t="s">
        <v>1606</v>
      </c>
      <c r="E490" s="1" t="s">
        <v>767</v>
      </c>
    </row>
    <row r="491" spans="1:5" ht="13" x14ac:dyDescent="0.15">
      <c r="A491" s="1" t="s">
        <v>1607</v>
      </c>
      <c r="B491" s="1" t="s">
        <v>730</v>
      </c>
      <c r="C491" s="1" t="s">
        <v>731</v>
      </c>
      <c r="D491" s="1" t="s">
        <v>1608</v>
      </c>
      <c r="E491" s="1" t="s">
        <v>753</v>
      </c>
    </row>
    <row r="492" spans="1:5" ht="13" x14ac:dyDescent="0.15">
      <c r="A492" s="1" t="s">
        <v>1609</v>
      </c>
      <c r="B492" s="1" t="s">
        <v>730</v>
      </c>
      <c r="C492" s="1" t="s">
        <v>731</v>
      </c>
      <c r="D492" s="1" t="s">
        <v>1610</v>
      </c>
      <c r="E492" s="1" t="s">
        <v>744</v>
      </c>
    </row>
    <row r="493" spans="1:5" ht="13" x14ac:dyDescent="0.15">
      <c r="A493" s="1" t="s">
        <v>1611</v>
      </c>
      <c r="B493" s="1" t="s">
        <v>730</v>
      </c>
      <c r="C493" s="1" t="s">
        <v>731</v>
      </c>
      <c r="D493" s="1" t="s">
        <v>1612</v>
      </c>
      <c r="E493" s="1" t="s">
        <v>753</v>
      </c>
    </row>
    <row r="494" spans="1:5" ht="13" x14ac:dyDescent="0.15">
      <c r="A494" s="1" t="s">
        <v>1613</v>
      </c>
      <c r="B494" s="1" t="s">
        <v>730</v>
      </c>
      <c r="C494" s="1" t="s">
        <v>731</v>
      </c>
      <c r="D494" s="1" t="s">
        <v>1614</v>
      </c>
      <c r="E494" s="1" t="s">
        <v>753</v>
      </c>
    </row>
    <row r="495" spans="1:5" ht="13" x14ac:dyDescent="0.15">
      <c r="A495" s="1" t="s">
        <v>1615</v>
      </c>
      <c r="B495" s="1" t="s">
        <v>730</v>
      </c>
      <c r="C495" s="1" t="s">
        <v>731</v>
      </c>
      <c r="D495" s="1" t="s">
        <v>1616</v>
      </c>
      <c r="E495" s="1" t="s">
        <v>744</v>
      </c>
    </row>
    <row r="496" spans="1:5" ht="13" x14ac:dyDescent="0.15">
      <c r="A496" s="1" t="s">
        <v>1617</v>
      </c>
      <c r="B496" s="1" t="s">
        <v>730</v>
      </c>
      <c r="C496" s="1" t="s">
        <v>731</v>
      </c>
      <c r="D496" s="1" t="s">
        <v>1618</v>
      </c>
      <c r="E496" s="1" t="s">
        <v>744</v>
      </c>
    </row>
    <row r="497" spans="1:5" ht="13" x14ac:dyDescent="0.15">
      <c r="A497" s="1" t="s">
        <v>1619</v>
      </c>
      <c r="B497" s="1" t="s">
        <v>730</v>
      </c>
      <c r="C497" s="1" t="s">
        <v>731</v>
      </c>
      <c r="D497" s="1" t="s">
        <v>1620</v>
      </c>
      <c r="E497" s="1" t="s">
        <v>753</v>
      </c>
    </row>
    <row r="498" spans="1:5" ht="13" x14ac:dyDescent="0.15">
      <c r="A498" s="1" t="s">
        <v>1621</v>
      </c>
      <c r="B498" s="1" t="s">
        <v>730</v>
      </c>
      <c r="C498" s="1" t="s">
        <v>731</v>
      </c>
      <c r="D498" s="1" t="s">
        <v>1622</v>
      </c>
      <c r="E498" s="1" t="s">
        <v>753</v>
      </c>
    </row>
    <row r="499" spans="1:5" ht="13" x14ac:dyDescent="0.15">
      <c r="A499" s="1" t="s">
        <v>1623</v>
      </c>
      <c r="B499" s="1" t="s">
        <v>730</v>
      </c>
      <c r="C499" s="1" t="s">
        <v>731</v>
      </c>
      <c r="D499" s="1" t="s">
        <v>1624</v>
      </c>
      <c r="E499" s="1" t="s">
        <v>753</v>
      </c>
    </row>
    <row r="500" spans="1:5" ht="13" x14ac:dyDescent="0.15">
      <c r="A500" s="1" t="s">
        <v>1625</v>
      </c>
      <c r="B500" s="1" t="s">
        <v>730</v>
      </c>
      <c r="C500" s="1" t="s">
        <v>731</v>
      </c>
      <c r="D500" s="1" t="s">
        <v>1626</v>
      </c>
      <c r="E500" s="1" t="s">
        <v>1064</v>
      </c>
    </row>
    <row r="501" spans="1:5" ht="13" x14ac:dyDescent="0.15">
      <c r="A501" s="1" t="s">
        <v>1627</v>
      </c>
      <c r="B501" s="1" t="s">
        <v>730</v>
      </c>
      <c r="C501" s="1" t="s">
        <v>731</v>
      </c>
      <c r="D501" s="1" t="s">
        <v>1628</v>
      </c>
      <c r="E501" s="1" t="s">
        <v>744</v>
      </c>
    </row>
    <row r="502" spans="1:5" ht="13" x14ac:dyDescent="0.15">
      <c r="A502" s="1" t="s">
        <v>1629</v>
      </c>
      <c r="B502" s="1" t="s">
        <v>730</v>
      </c>
      <c r="C502" s="1" t="s">
        <v>731</v>
      </c>
      <c r="D502" s="1" t="s">
        <v>1630</v>
      </c>
      <c r="E502" s="1" t="s">
        <v>753</v>
      </c>
    </row>
    <row r="503" spans="1:5" ht="13" x14ac:dyDescent="0.15">
      <c r="A503" s="1" t="s">
        <v>1631</v>
      </c>
      <c r="B503" s="1" t="s">
        <v>730</v>
      </c>
      <c r="C503" s="1" t="s">
        <v>731</v>
      </c>
      <c r="D503" s="1" t="s">
        <v>1632</v>
      </c>
      <c r="E503" s="1" t="s">
        <v>744</v>
      </c>
    </row>
    <row r="504" spans="1:5" ht="13" x14ac:dyDescent="0.15">
      <c r="A504" s="1" t="s">
        <v>1633</v>
      </c>
      <c r="B504" s="1" t="s">
        <v>730</v>
      </c>
      <c r="C504" s="1" t="s">
        <v>731</v>
      </c>
      <c r="D504" s="1" t="s">
        <v>1634</v>
      </c>
      <c r="E504" s="1" t="s">
        <v>744</v>
      </c>
    </row>
    <row r="505" spans="1:5" ht="13" x14ac:dyDescent="0.15">
      <c r="A505" s="1" t="s">
        <v>1635</v>
      </c>
      <c r="B505" s="1" t="s">
        <v>730</v>
      </c>
      <c r="C505" s="1" t="s">
        <v>731</v>
      </c>
      <c r="D505" s="1" t="s">
        <v>1636</v>
      </c>
      <c r="E505" s="1" t="s">
        <v>744</v>
      </c>
    </row>
    <row r="506" spans="1:5" ht="13" x14ac:dyDescent="0.15">
      <c r="A506" s="1" t="s">
        <v>1637</v>
      </c>
      <c r="B506" s="1" t="s">
        <v>730</v>
      </c>
      <c r="C506" s="1" t="s">
        <v>731</v>
      </c>
      <c r="D506" s="1" t="s">
        <v>1638</v>
      </c>
      <c r="E506" s="1" t="s">
        <v>744</v>
      </c>
    </row>
    <row r="507" spans="1:5" ht="13" x14ac:dyDescent="0.15">
      <c r="A507" s="1" t="s">
        <v>1639</v>
      </c>
      <c r="B507" s="1" t="s">
        <v>730</v>
      </c>
      <c r="C507" s="1" t="s">
        <v>731</v>
      </c>
      <c r="D507" s="1" t="s">
        <v>1640</v>
      </c>
      <c r="E507" s="1" t="s">
        <v>1641</v>
      </c>
    </row>
    <row r="508" spans="1:5" ht="13" x14ac:dyDescent="0.15">
      <c r="A508" s="1" t="s">
        <v>1642</v>
      </c>
      <c r="B508" s="1" t="s">
        <v>730</v>
      </c>
      <c r="C508" s="1" t="s">
        <v>731</v>
      </c>
      <c r="D508" s="1" t="s">
        <v>1643</v>
      </c>
      <c r="E508" s="1" t="s">
        <v>753</v>
      </c>
    </row>
    <row r="509" spans="1:5" ht="13" x14ac:dyDescent="0.15">
      <c r="A509" s="1" t="s">
        <v>1644</v>
      </c>
      <c r="B509" s="1" t="s">
        <v>730</v>
      </c>
      <c r="C509" s="1" t="s">
        <v>731</v>
      </c>
      <c r="D509" s="1" t="s">
        <v>1645</v>
      </c>
      <c r="E509" s="1" t="s">
        <v>1064</v>
      </c>
    </row>
    <row r="510" spans="1:5" ht="13" x14ac:dyDescent="0.15">
      <c r="A510" s="1" t="s">
        <v>1646</v>
      </c>
      <c r="B510" s="1" t="s">
        <v>730</v>
      </c>
      <c r="C510" s="1" t="s">
        <v>731</v>
      </c>
      <c r="D510" s="1" t="s">
        <v>1647</v>
      </c>
      <c r="E510" s="1" t="s">
        <v>855</v>
      </c>
    </row>
    <row r="511" spans="1:5" ht="13" x14ac:dyDescent="0.15">
      <c r="A511" s="1" t="s">
        <v>1648</v>
      </c>
      <c r="B511" s="1" t="s">
        <v>730</v>
      </c>
      <c r="C511" s="1" t="s">
        <v>731</v>
      </c>
      <c r="D511" s="1" t="s">
        <v>1649</v>
      </c>
      <c r="E511" s="1" t="s">
        <v>744</v>
      </c>
    </row>
    <row r="512" spans="1:5" ht="13" x14ac:dyDescent="0.15">
      <c r="A512" s="1" t="s">
        <v>1650</v>
      </c>
      <c r="B512" s="1" t="s">
        <v>730</v>
      </c>
      <c r="C512" s="1" t="s">
        <v>731</v>
      </c>
      <c r="D512" s="1" t="s">
        <v>1651</v>
      </c>
      <c r="E512" s="1" t="s">
        <v>744</v>
      </c>
    </row>
    <row r="513" spans="1:5" ht="13" x14ac:dyDescent="0.15">
      <c r="A513" s="1" t="s">
        <v>541</v>
      </c>
      <c r="B513" s="1" t="s">
        <v>730</v>
      </c>
      <c r="C513" s="1" t="s">
        <v>731</v>
      </c>
      <c r="D513" s="1" t="s">
        <v>1652</v>
      </c>
      <c r="E513" s="1" t="s">
        <v>524</v>
      </c>
    </row>
    <row r="514" spans="1:5" ht="13" x14ac:dyDescent="0.15">
      <c r="A514" s="1" t="s">
        <v>1653</v>
      </c>
      <c r="B514" s="1" t="s">
        <v>730</v>
      </c>
      <c r="C514" s="1" t="s">
        <v>731</v>
      </c>
      <c r="D514" s="1" t="s">
        <v>1654</v>
      </c>
      <c r="E514" s="1" t="s">
        <v>744</v>
      </c>
    </row>
    <row r="515" spans="1:5" ht="13" x14ac:dyDescent="0.15">
      <c r="A515" s="1" t="s">
        <v>1655</v>
      </c>
      <c r="B515" s="1" t="s">
        <v>730</v>
      </c>
      <c r="C515" s="1" t="s">
        <v>731</v>
      </c>
      <c r="D515" s="1" t="s">
        <v>1656</v>
      </c>
      <c r="E515" s="1" t="s">
        <v>710</v>
      </c>
    </row>
    <row r="516" spans="1:5" ht="13" x14ac:dyDescent="0.15">
      <c r="A516" s="1" t="s">
        <v>1657</v>
      </c>
      <c r="B516" s="1" t="s">
        <v>730</v>
      </c>
      <c r="C516" s="1" t="s">
        <v>731</v>
      </c>
      <c r="D516" s="1" t="s">
        <v>1658</v>
      </c>
      <c r="E516" s="1" t="s">
        <v>829</v>
      </c>
    </row>
    <row r="517" spans="1:5" ht="13" x14ac:dyDescent="0.15">
      <c r="A517" s="1" t="s">
        <v>1659</v>
      </c>
      <c r="B517" s="1" t="s">
        <v>730</v>
      </c>
      <c r="C517" s="1" t="s">
        <v>731</v>
      </c>
      <c r="D517" s="1" t="s">
        <v>1660</v>
      </c>
      <c r="E517" s="1" t="s">
        <v>711</v>
      </c>
    </row>
    <row r="518" spans="1:5" ht="13" x14ac:dyDescent="0.15">
      <c r="A518" s="1" t="s">
        <v>1661</v>
      </c>
      <c r="B518" s="1" t="s">
        <v>730</v>
      </c>
      <c r="C518" s="1" t="s">
        <v>731</v>
      </c>
      <c r="D518" s="1" t="s">
        <v>1662</v>
      </c>
      <c r="E518" s="1" t="s">
        <v>753</v>
      </c>
    </row>
    <row r="519" spans="1:5" ht="13" x14ac:dyDescent="0.15">
      <c r="A519" s="1" t="s">
        <v>1663</v>
      </c>
      <c r="B519" s="1" t="s">
        <v>730</v>
      </c>
      <c r="C519" s="1" t="s">
        <v>731</v>
      </c>
      <c r="D519" s="1" t="s">
        <v>1664</v>
      </c>
      <c r="E519" s="1" t="s">
        <v>744</v>
      </c>
    </row>
    <row r="520" spans="1:5" ht="13" x14ac:dyDescent="0.15">
      <c r="A520" s="1" t="s">
        <v>1665</v>
      </c>
      <c r="B520" s="1" t="s">
        <v>730</v>
      </c>
      <c r="C520" s="1" t="s">
        <v>731</v>
      </c>
      <c r="D520" s="1" t="s">
        <v>1666</v>
      </c>
      <c r="E520" s="1" t="s">
        <v>753</v>
      </c>
    </row>
    <row r="521" spans="1:5" ht="13" x14ac:dyDescent="0.15">
      <c r="A521" s="1" t="s">
        <v>1667</v>
      </c>
      <c r="B521" s="1" t="s">
        <v>730</v>
      </c>
      <c r="C521" s="1" t="s">
        <v>731</v>
      </c>
      <c r="D521" s="1" t="s">
        <v>1668</v>
      </c>
      <c r="E521" s="1" t="s">
        <v>710</v>
      </c>
    </row>
    <row r="522" spans="1:5" ht="13" x14ac:dyDescent="0.15">
      <c r="A522" s="1" t="s">
        <v>1669</v>
      </c>
      <c r="B522" s="1" t="s">
        <v>730</v>
      </c>
      <c r="C522" s="1" t="s">
        <v>735</v>
      </c>
      <c r="D522" s="1" t="s">
        <v>1670</v>
      </c>
      <c r="E522" s="1" t="s">
        <v>712</v>
      </c>
    </row>
    <row r="523" spans="1:5" ht="13" x14ac:dyDescent="0.15">
      <c r="A523" s="1" t="s">
        <v>1671</v>
      </c>
      <c r="B523" s="1" t="s">
        <v>730</v>
      </c>
      <c r="C523" s="1" t="s">
        <v>731</v>
      </c>
      <c r="D523" s="1" t="s">
        <v>1672</v>
      </c>
      <c r="E523" s="1" t="s">
        <v>744</v>
      </c>
    </row>
    <row r="524" spans="1:5" ht="13" x14ac:dyDescent="0.15">
      <c r="A524" s="1" t="s">
        <v>1673</v>
      </c>
      <c r="B524" s="1" t="s">
        <v>730</v>
      </c>
      <c r="C524" s="1" t="s">
        <v>731</v>
      </c>
      <c r="D524" s="1" t="s">
        <v>1674</v>
      </c>
      <c r="E524" s="1" t="s">
        <v>744</v>
      </c>
    </row>
    <row r="525" spans="1:5" ht="13" x14ac:dyDescent="0.15">
      <c r="A525" s="1" t="s">
        <v>1675</v>
      </c>
      <c r="B525" s="1" t="s">
        <v>730</v>
      </c>
      <c r="C525" s="1" t="s">
        <v>731</v>
      </c>
      <c r="D525" s="1" t="s">
        <v>1676</v>
      </c>
      <c r="E525" s="1" t="s">
        <v>744</v>
      </c>
    </row>
    <row r="526" spans="1:5" ht="13" x14ac:dyDescent="0.15">
      <c r="A526" s="1" t="s">
        <v>1677</v>
      </c>
      <c r="B526" s="1" t="s">
        <v>730</v>
      </c>
      <c r="C526" s="1" t="s">
        <v>731</v>
      </c>
      <c r="D526" s="1" t="s">
        <v>1678</v>
      </c>
      <c r="E526" s="1" t="s">
        <v>744</v>
      </c>
    </row>
    <row r="527" spans="1:5" ht="13" x14ac:dyDescent="0.15">
      <c r="A527" s="1" t="s">
        <v>1679</v>
      </c>
      <c r="B527" s="1" t="s">
        <v>730</v>
      </c>
      <c r="C527" s="1" t="s">
        <v>731</v>
      </c>
      <c r="D527" s="1" t="s">
        <v>1680</v>
      </c>
      <c r="E527" s="1" t="s">
        <v>744</v>
      </c>
    </row>
    <row r="528" spans="1:5" ht="13" x14ac:dyDescent="0.15">
      <c r="A528" s="1" t="s">
        <v>1681</v>
      </c>
      <c r="B528" s="1" t="s">
        <v>730</v>
      </c>
      <c r="C528" s="1" t="s">
        <v>731</v>
      </c>
      <c r="D528" s="1" t="s">
        <v>1682</v>
      </c>
      <c r="E528" s="1" t="s">
        <v>1399</v>
      </c>
    </row>
    <row r="529" spans="1:5" ht="13" x14ac:dyDescent="0.15">
      <c r="A529" s="1" t="s">
        <v>1683</v>
      </c>
      <c r="B529" s="1" t="s">
        <v>730</v>
      </c>
      <c r="C529" s="1" t="s">
        <v>731</v>
      </c>
      <c r="D529" s="1" t="s">
        <v>1684</v>
      </c>
      <c r="E529" s="1" t="s">
        <v>753</v>
      </c>
    </row>
    <row r="530" spans="1:5" ht="13" x14ac:dyDescent="0.15">
      <c r="A530" s="1" t="s">
        <v>1685</v>
      </c>
      <c r="B530" s="1" t="s">
        <v>730</v>
      </c>
      <c r="C530" s="1" t="s">
        <v>731</v>
      </c>
      <c r="D530" s="1" t="s">
        <v>1686</v>
      </c>
      <c r="E530" s="1" t="s">
        <v>744</v>
      </c>
    </row>
    <row r="531" spans="1:5" ht="13" x14ac:dyDescent="0.15">
      <c r="A531" s="1" t="s">
        <v>1687</v>
      </c>
      <c r="B531" s="1" t="s">
        <v>730</v>
      </c>
      <c r="C531" s="1" t="s">
        <v>731</v>
      </c>
      <c r="D531" s="1" t="s">
        <v>1688</v>
      </c>
      <c r="E531" s="1" t="s">
        <v>753</v>
      </c>
    </row>
    <row r="532" spans="1:5" ht="13" x14ac:dyDescent="0.15">
      <c r="A532" s="1" t="s">
        <v>1689</v>
      </c>
      <c r="B532" s="1" t="s">
        <v>730</v>
      </c>
      <c r="C532" s="1" t="s">
        <v>731</v>
      </c>
      <c r="D532" s="1" t="s">
        <v>1690</v>
      </c>
      <c r="E532" s="1" t="s">
        <v>753</v>
      </c>
    </row>
    <row r="533" spans="1:5" ht="13" x14ac:dyDescent="0.15">
      <c r="A533" s="1" t="s">
        <v>1691</v>
      </c>
      <c r="B533" s="1" t="s">
        <v>730</v>
      </c>
      <c r="C533" s="1" t="s">
        <v>731</v>
      </c>
      <c r="D533" s="1" t="s">
        <v>1692</v>
      </c>
      <c r="E533" s="1" t="s">
        <v>753</v>
      </c>
    </row>
    <row r="534" spans="1:5" ht="13" x14ac:dyDescent="0.15">
      <c r="A534" s="1" t="s">
        <v>1693</v>
      </c>
      <c r="B534" s="1" t="s">
        <v>730</v>
      </c>
      <c r="C534" s="1" t="s">
        <v>731</v>
      </c>
      <c r="D534" s="1" t="s">
        <v>1694</v>
      </c>
      <c r="E534" s="1" t="s">
        <v>753</v>
      </c>
    </row>
    <row r="535" spans="1:5" ht="13" x14ac:dyDescent="0.15">
      <c r="A535" s="1" t="s">
        <v>1695</v>
      </c>
      <c r="B535" s="1" t="s">
        <v>730</v>
      </c>
      <c r="C535" s="1" t="s">
        <v>731</v>
      </c>
      <c r="D535" s="1" t="s">
        <v>1696</v>
      </c>
      <c r="E535" s="1" t="s">
        <v>753</v>
      </c>
    </row>
    <row r="536" spans="1:5" ht="13" x14ac:dyDescent="0.15">
      <c r="A536" s="1" t="s">
        <v>1697</v>
      </c>
      <c r="B536" s="1" t="s">
        <v>730</v>
      </c>
      <c r="C536" s="1" t="s">
        <v>731</v>
      </c>
      <c r="D536" s="1" t="s">
        <v>1698</v>
      </c>
      <c r="E536" s="1" t="s">
        <v>744</v>
      </c>
    </row>
    <row r="537" spans="1:5" ht="13" x14ac:dyDescent="0.15">
      <c r="A537" s="1" t="s">
        <v>1699</v>
      </c>
      <c r="B537" s="1" t="s">
        <v>730</v>
      </c>
      <c r="C537" s="1" t="s">
        <v>731</v>
      </c>
      <c r="D537" s="1" t="s">
        <v>1700</v>
      </c>
      <c r="E537" s="1" t="s">
        <v>1075</v>
      </c>
    </row>
    <row r="538" spans="1:5" ht="13" x14ac:dyDescent="0.15">
      <c r="A538" s="1" t="s">
        <v>1701</v>
      </c>
      <c r="B538" s="1" t="s">
        <v>730</v>
      </c>
      <c r="C538" s="1" t="s">
        <v>735</v>
      </c>
      <c r="D538" s="1" t="s">
        <v>1702</v>
      </c>
      <c r="E538" s="1" t="s">
        <v>712</v>
      </c>
    </row>
    <row r="539" spans="1:5" ht="13" x14ac:dyDescent="0.15">
      <c r="A539" s="1" t="s">
        <v>1703</v>
      </c>
      <c r="B539" s="1" t="s">
        <v>730</v>
      </c>
      <c r="C539" s="1" t="s">
        <v>731</v>
      </c>
      <c r="D539" s="1" t="s">
        <v>1704</v>
      </c>
      <c r="E539" s="1" t="s">
        <v>1064</v>
      </c>
    </row>
    <row r="540" spans="1:5" ht="13" x14ac:dyDescent="0.15">
      <c r="A540" s="1" t="s">
        <v>1705</v>
      </c>
      <c r="B540" s="1" t="s">
        <v>730</v>
      </c>
      <c r="C540" s="1" t="s">
        <v>731</v>
      </c>
      <c r="D540" s="1" t="s">
        <v>1706</v>
      </c>
      <c r="E540" s="1" t="s">
        <v>744</v>
      </c>
    </row>
    <row r="541" spans="1:5" ht="13" x14ac:dyDescent="0.15">
      <c r="A541" s="1" t="s">
        <v>1707</v>
      </c>
      <c r="B541" s="1" t="s">
        <v>730</v>
      </c>
      <c r="C541" s="1" t="s">
        <v>731</v>
      </c>
      <c r="D541" s="1" t="s">
        <v>1708</v>
      </c>
      <c r="E541" s="1" t="s">
        <v>744</v>
      </c>
    </row>
    <row r="542" spans="1:5" ht="13" x14ac:dyDescent="0.15">
      <c r="A542" s="1" t="s">
        <v>1709</v>
      </c>
      <c r="B542" s="1" t="s">
        <v>730</v>
      </c>
      <c r="C542" s="1" t="s">
        <v>731</v>
      </c>
      <c r="D542" s="1" t="s">
        <v>1710</v>
      </c>
      <c r="E542" s="1" t="s">
        <v>744</v>
      </c>
    </row>
    <row r="543" spans="1:5" ht="13" x14ac:dyDescent="0.15">
      <c r="A543" s="1" t="s">
        <v>1711</v>
      </c>
      <c r="B543" s="1" t="s">
        <v>730</v>
      </c>
      <c r="C543" s="1" t="s">
        <v>731</v>
      </c>
      <c r="D543" s="1" t="s">
        <v>1712</v>
      </c>
      <c r="E543" s="1" t="s">
        <v>753</v>
      </c>
    </row>
    <row r="544" spans="1:5" ht="13" x14ac:dyDescent="0.15">
      <c r="A544" s="1" t="s">
        <v>1713</v>
      </c>
      <c r="B544" s="1" t="s">
        <v>730</v>
      </c>
      <c r="C544" s="1" t="s">
        <v>731</v>
      </c>
      <c r="D544" s="1" t="s">
        <v>1714</v>
      </c>
      <c r="E544" s="1" t="s">
        <v>753</v>
      </c>
    </row>
    <row r="545" spans="1:5" ht="13" x14ac:dyDescent="0.15">
      <c r="A545" s="1" t="s">
        <v>1715</v>
      </c>
      <c r="B545" s="1" t="s">
        <v>730</v>
      </c>
      <c r="C545" s="1" t="s">
        <v>731</v>
      </c>
      <c r="D545" s="1" t="s">
        <v>1716</v>
      </c>
      <c r="E545" s="1" t="s">
        <v>744</v>
      </c>
    </row>
    <row r="546" spans="1:5" ht="13" x14ac:dyDescent="0.15">
      <c r="A546" s="1" t="s">
        <v>1717</v>
      </c>
      <c r="B546" s="1" t="s">
        <v>730</v>
      </c>
      <c r="C546" s="1" t="s">
        <v>731</v>
      </c>
      <c r="D546" s="1" t="s">
        <v>1718</v>
      </c>
      <c r="E546" s="1" t="s">
        <v>744</v>
      </c>
    </row>
    <row r="547" spans="1:5" ht="13" x14ac:dyDescent="0.15">
      <c r="A547" s="1" t="s">
        <v>1719</v>
      </c>
      <c r="B547" s="1" t="s">
        <v>730</v>
      </c>
      <c r="C547" s="1" t="s">
        <v>731</v>
      </c>
      <c r="D547" s="1" t="s">
        <v>1720</v>
      </c>
      <c r="E547" s="1" t="s">
        <v>1721</v>
      </c>
    </row>
    <row r="548" spans="1:5" ht="13" x14ac:dyDescent="0.15">
      <c r="A548" s="1" t="s">
        <v>1722</v>
      </c>
      <c r="B548" s="1" t="s">
        <v>730</v>
      </c>
      <c r="C548" s="1" t="s">
        <v>735</v>
      </c>
      <c r="D548" s="1" t="s">
        <v>1723</v>
      </c>
      <c r="E548" s="1" t="s">
        <v>767</v>
      </c>
    </row>
    <row r="549" spans="1:5" ht="13" x14ac:dyDescent="0.15">
      <c r="A549" s="1" t="s">
        <v>1724</v>
      </c>
      <c r="B549" s="1" t="s">
        <v>730</v>
      </c>
      <c r="C549" s="1" t="s">
        <v>731</v>
      </c>
      <c r="D549" s="1" t="s">
        <v>1725</v>
      </c>
      <c r="E549" s="1" t="s">
        <v>753</v>
      </c>
    </row>
    <row r="550" spans="1:5" ht="13" x14ac:dyDescent="0.15">
      <c r="A550" s="1" t="s">
        <v>1726</v>
      </c>
      <c r="B550" s="1" t="s">
        <v>730</v>
      </c>
      <c r="C550" s="1" t="s">
        <v>731</v>
      </c>
      <c r="D550" s="1" t="s">
        <v>1727</v>
      </c>
      <c r="E550" s="1" t="s">
        <v>1064</v>
      </c>
    </row>
    <row r="551" spans="1:5" ht="13" x14ac:dyDescent="0.15">
      <c r="A551" s="1" t="s">
        <v>1728</v>
      </c>
      <c r="B551" s="1" t="s">
        <v>730</v>
      </c>
      <c r="C551" s="1" t="s">
        <v>731</v>
      </c>
      <c r="D551" s="1" t="s">
        <v>1729</v>
      </c>
      <c r="E551" s="1" t="s">
        <v>753</v>
      </c>
    </row>
    <row r="552" spans="1:5" ht="13" x14ac:dyDescent="0.15">
      <c r="A552" s="1" t="s">
        <v>1730</v>
      </c>
      <c r="B552" s="1" t="s">
        <v>730</v>
      </c>
      <c r="C552" s="1" t="s">
        <v>731</v>
      </c>
      <c r="D552" s="1" t="s">
        <v>1731</v>
      </c>
      <c r="E552" s="1" t="s">
        <v>753</v>
      </c>
    </row>
    <row r="553" spans="1:5" ht="13" x14ac:dyDescent="0.15">
      <c r="A553" s="1" t="s">
        <v>1732</v>
      </c>
      <c r="B553" s="1" t="s">
        <v>730</v>
      </c>
      <c r="C553" s="1" t="s">
        <v>731</v>
      </c>
      <c r="D553" s="1" t="s">
        <v>1733</v>
      </c>
      <c r="E553" s="1" t="s">
        <v>744</v>
      </c>
    </row>
    <row r="554" spans="1:5" ht="13" x14ac:dyDescent="0.15">
      <c r="A554" s="1" t="s">
        <v>1734</v>
      </c>
      <c r="B554" s="1" t="s">
        <v>730</v>
      </c>
      <c r="C554" s="1" t="s">
        <v>731</v>
      </c>
      <c r="D554" s="1" t="s">
        <v>1735</v>
      </c>
      <c r="E554" s="1" t="s">
        <v>712</v>
      </c>
    </row>
    <row r="555" spans="1:5" ht="13" x14ac:dyDescent="0.15">
      <c r="A555" s="1" t="s">
        <v>1736</v>
      </c>
      <c r="B555" s="1" t="s">
        <v>730</v>
      </c>
      <c r="C555" s="1" t="s">
        <v>731</v>
      </c>
      <c r="D555" s="1" t="s">
        <v>1737</v>
      </c>
      <c r="E555" s="1" t="s">
        <v>753</v>
      </c>
    </row>
    <row r="556" spans="1:5" ht="13" x14ac:dyDescent="0.15">
      <c r="A556" s="1" t="s">
        <v>1738</v>
      </c>
      <c r="B556" s="1" t="s">
        <v>730</v>
      </c>
      <c r="C556" s="1" t="s">
        <v>731</v>
      </c>
      <c r="D556" s="1" t="s">
        <v>1739</v>
      </c>
      <c r="E556" s="1" t="s">
        <v>712</v>
      </c>
    </row>
    <row r="557" spans="1:5" ht="13" x14ac:dyDescent="0.15">
      <c r="A557" s="1" t="s">
        <v>1740</v>
      </c>
      <c r="B557" s="1" t="s">
        <v>730</v>
      </c>
      <c r="C557" s="1" t="s">
        <v>731</v>
      </c>
      <c r="D557" s="1" t="s">
        <v>1741</v>
      </c>
      <c r="E557" s="1" t="s">
        <v>712</v>
      </c>
    </row>
    <row r="558" spans="1:5" ht="13" x14ac:dyDescent="0.15">
      <c r="A558" s="1" t="s">
        <v>1742</v>
      </c>
      <c r="B558" s="1" t="s">
        <v>730</v>
      </c>
      <c r="C558" s="1" t="s">
        <v>731</v>
      </c>
      <c r="D558" s="1" t="s">
        <v>1743</v>
      </c>
      <c r="E558" s="1" t="s">
        <v>744</v>
      </c>
    </row>
    <row r="559" spans="1:5" ht="13" x14ac:dyDescent="0.15">
      <c r="A559" s="1" t="s">
        <v>1744</v>
      </c>
      <c r="B559" s="1" t="s">
        <v>730</v>
      </c>
      <c r="C559" s="1" t="s">
        <v>731</v>
      </c>
      <c r="D559" s="1" t="s">
        <v>1745</v>
      </c>
      <c r="E559" s="1" t="s">
        <v>712</v>
      </c>
    </row>
    <row r="560" spans="1:5" ht="13" x14ac:dyDescent="0.15">
      <c r="A560" s="1" t="s">
        <v>1746</v>
      </c>
      <c r="B560" s="1" t="s">
        <v>730</v>
      </c>
      <c r="C560" s="1" t="s">
        <v>731</v>
      </c>
      <c r="D560" s="1" t="s">
        <v>1747</v>
      </c>
      <c r="E560" s="1" t="s">
        <v>744</v>
      </c>
    </row>
    <row r="561" spans="1:5" ht="13" x14ac:dyDescent="0.15">
      <c r="A561" s="1" t="s">
        <v>1748</v>
      </c>
      <c r="B561" s="1" t="s">
        <v>730</v>
      </c>
      <c r="C561" s="1" t="s">
        <v>731</v>
      </c>
      <c r="D561" s="1" t="s">
        <v>1749</v>
      </c>
      <c r="E561" s="1" t="s">
        <v>753</v>
      </c>
    </row>
    <row r="562" spans="1:5" ht="13" x14ac:dyDescent="0.15">
      <c r="A562" s="1" t="s">
        <v>1750</v>
      </c>
      <c r="B562" s="1" t="s">
        <v>730</v>
      </c>
      <c r="C562" s="1" t="s">
        <v>731</v>
      </c>
      <c r="D562" s="1" t="s">
        <v>1751</v>
      </c>
      <c r="E562" s="1" t="s">
        <v>744</v>
      </c>
    </row>
    <row r="563" spans="1:5" ht="13" x14ac:dyDescent="0.15">
      <c r="A563" s="1" t="s">
        <v>1752</v>
      </c>
      <c r="B563" s="1" t="s">
        <v>730</v>
      </c>
      <c r="C563" s="1" t="s">
        <v>731</v>
      </c>
      <c r="D563" s="1" t="s">
        <v>1753</v>
      </c>
      <c r="E563" s="1" t="s">
        <v>744</v>
      </c>
    </row>
    <row r="564" spans="1:5" ht="13" x14ac:dyDescent="0.15">
      <c r="A564" s="1" t="s">
        <v>1754</v>
      </c>
      <c r="B564" s="1" t="s">
        <v>730</v>
      </c>
      <c r="C564" s="1" t="s">
        <v>731</v>
      </c>
      <c r="D564" s="1" t="s">
        <v>1755</v>
      </c>
      <c r="E564" s="1" t="s">
        <v>753</v>
      </c>
    </row>
    <row r="565" spans="1:5" ht="13" x14ac:dyDescent="0.15">
      <c r="A565" s="1" t="s">
        <v>1756</v>
      </c>
      <c r="B565" s="1" t="s">
        <v>730</v>
      </c>
      <c r="C565" s="1" t="s">
        <v>731</v>
      </c>
      <c r="D565" s="1" t="s">
        <v>1757</v>
      </c>
      <c r="E565" s="1" t="s">
        <v>744</v>
      </c>
    </row>
    <row r="566" spans="1:5" ht="13" x14ac:dyDescent="0.15">
      <c r="A566" s="1" t="s">
        <v>1758</v>
      </c>
      <c r="B566" s="1" t="s">
        <v>730</v>
      </c>
      <c r="C566" s="1" t="s">
        <v>731</v>
      </c>
      <c r="D566" s="1" t="s">
        <v>1759</v>
      </c>
      <c r="E566" s="1" t="s">
        <v>744</v>
      </c>
    </row>
    <row r="567" spans="1:5" ht="13" x14ac:dyDescent="0.15">
      <c r="A567" s="1" t="s">
        <v>1760</v>
      </c>
      <c r="B567" s="1" t="s">
        <v>730</v>
      </c>
      <c r="C567" s="1" t="s">
        <v>731</v>
      </c>
      <c r="D567" s="1" t="s">
        <v>1761</v>
      </c>
      <c r="E567" s="1" t="s">
        <v>710</v>
      </c>
    </row>
    <row r="568" spans="1:5" ht="13" x14ac:dyDescent="0.15">
      <c r="A568" s="1" t="s">
        <v>1762</v>
      </c>
      <c r="B568" s="1" t="s">
        <v>730</v>
      </c>
      <c r="C568" s="1" t="s">
        <v>731</v>
      </c>
      <c r="D568" s="1" t="s">
        <v>1763</v>
      </c>
      <c r="E568" s="1" t="s">
        <v>710</v>
      </c>
    </row>
    <row r="569" spans="1:5" ht="13" x14ac:dyDescent="0.15">
      <c r="A569" s="1" t="s">
        <v>1764</v>
      </c>
      <c r="B569" s="1" t="s">
        <v>730</v>
      </c>
      <c r="C569" s="1" t="s">
        <v>731</v>
      </c>
      <c r="D569" s="1" t="s">
        <v>1765</v>
      </c>
      <c r="E569" s="1" t="s">
        <v>710</v>
      </c>
    </row>
    <row r="570" spans="1:5" ht="13" x14ac:dyDescent="0.15">
      <c r="A570" s="1" t="s">
        <v>1766</v>
      </c>
      <c r="B570" s="1" t="s">
        <v>730</v>
      </c>
      <c r="C570" s="1" t="s">
        <v>735</v>
      </c>
      <c r="D570" s="1" t="s">
        <v>1767</v>
      </c>
      <c r="E570" s="1" t="s">
        <v>767</v>
      </c>
    </row>
    <row r="571" spans="1:5" ht="13" x14ac:dyDescent="0.15">
      <c r="A571" s="1" t="s">
        <v>1768</v>
      </c>
      <c r="B571" s="1" t="s">
        <v>730</v>
      </c>
      <c r="C571" s="1" t="s">
        <v>731</v>
      </c>
      <c r="D571" s="1" t="s">
        <v>1769</v>
      </c>
      <c r="E571" s="1" t="s">
        <v>753</v>
      </c>
    </row>
    <row r="572" spans="1:5" ht="13" x14ac:dyDescent="0.15">
      <c r="A572" s="1" t="s">
        <v>1770</v>
      </c>
      <c r="B572" s="1" t="s">
        <v>730</v>
      </c>
      <c r="C572" s="1" t="s">
        <v>731</v>
      </c>
      <c r="D572" s="1" t="s">
        <v>1771</v>
      </c>
      <c r="E572" s="1" t="s">
        <v>744</v>
      </c>
    </row>
    <row r="573" spans="1:5" ht="13" x14ac:dyDescent="0.15">
      <c r="A573" s="1" t="s">
        <v>1772</v>
      </c>
      <c r="B573" s="1" t="s">
        <v>730</v>
      </c>
      <c r="C573" s="1" t="s">
        <v>731</v>
      </c>
      <c r="D573" s="1" t="s">
        <v>1773</v>
      </c>
      <c r="E573" s="1" t="s">
        <v>753</v>
      </c>
    </row>
    <row r="574" spans="1:5" ht="13" x14ac:dyDescent="0.15">
      <c r="A574" s="1" t="s">
        <v>1774</v>
      </c>
      <c r="B574" s="1" t="s">
        <v>730</v>
      </c>
      <c r="C574" s="1" t="s">
        <v>731</v>
      </c>
      <c r="D574" s="1" t="s">
        <v>1775</v>
      </c>
      <c r="E574" s="1" t="s">
        <v>753</v>
      </c>
    </row>
    <row r="575" spans="1:5" ht="13" x14ac:dyDescent="0.15">
      <c r="A575" s="1" t="s">
        <v>1776</v>
      </c>
      <c r="B575" s="1" t="s">
        <v>730</v>
      </c>
      <c r="C575" s="1" t="s">
        <v>731</v>
      </c>
      <c r="D575" s="1" t="s">
        <v>1777</v>
      </c>
      <c r="E575" s="1" t="s">
        <v>744</v>
      </c>
    </row>
    <row r="576" spans="1:5" ht="13" x14ac:dyDescent="0.15">
      <c r="A576" s="1" t="s">
        <v>1778</v>
      </c>
      <c r="B576" s="1" t="s">
        <v>730</v>
      </c>
      <c r="C576" s="1" t="s">
        <v>731</v>
      </c>
      <c r="D576" s="1" t="s">
        <v>1779</v>
      </c>
      <c r="E576" s="1" t="s">
        <v>1075</v>
      </c>
    </row>
    <row r="577" spans="1:5" ht="13" x14ac:dyDescent="0.15">
      <c r="A577" s="1" t="s">
        <v>1780</v>
      </c>
      <c r="B577" s="1" t="s">
        <v>1781</v>
      </c>
      <c r="C577" s="1" t="s">
        <v>731</v>
      </c>
      <c r="D577" s="1" t="s">
        <v>1782</v>
      </c>
      <c r="E577" s="1" t="s">
        <v>524</v>
      </c>
    </row>
    <row r="578" spans="1:5" ht="13" x14ac:dyDescent="0.15">
      <c r="A578" s="1" t="s">
        <v>498</v>
      </c>
      <c r="B578" s="1" t="s">
        <v>1781</v>
      </c>
      <c r="C578" s="1" t="s">
        <v>731</v>
      </c>
      <c r="D578" s="1" t="s">
        <v>499</v>
      </c>
      <c r="E578" s="1" t="s">
        <v>524</v>
      </c>
    </row>
    <row r="579" spans="1:5" ht="13" x14ac:dyDescent="0.15">
      <c r="A579" s="1" t="s">
        <v>1783</v>
      </c>
      <c r="B579" s="1" t="s">
        <v>1781</v>
      </c>
      <c r="C579" s="1" t="s">
        <v>731</v>
      </c>
      <c r="D579" s="1" t="s">
        <v>1784</v>
      </c>
      <c r="E579" s="1" t="s">
        <v>524</v>
      </c>
    </row>
    <row r="580" spans="1:5" ht="13" x14ac:dyDescent="0.15">
      <c r="A580" s="1" t="s">
        <v>1785</v>
      </c>
      <c r="B580" s="1" t="s">
        <v>1781</v>
      </c>
      <c r="C580" s="1" t="s">
        <v>731</v>
      </c>
      <c r="D580" s="1" t="s">
        <v>1786</v>
      </c>
      <c r="E580" s="1" t="s">
        <v>713</v>
      </c>
    </row>
    <row r="581" spans="1:5" ht="13" x14ac:dyDescent="0.15">
      <c r="A581" s="1" t="s">
        <v>1787</v>
      </c>
      <c r="B581" s="1" t="s">
        <v>1781</v>
      </c>
      <c r="C581" s="1" t="s">
        <v>731</v>
      </c>
      <c r="D581" s="1" t="s">
        <v>1788</v>
      </c>
      <c r="E581" s="1" t="s">
        <v>713</v>
      </c>
    </row>
    <row r="582" spans="1:5" ht="13" x14ac:dyDescent="0.15">
      <c r="A582" s="1" t="s">
        <v>1789</v>
      </c>
      <c r="B582" s="1" t="s">
        <v>1781</v>
      </c>
      <c r="C582" s="1" t="s">
        <v>731</v>
      </c>
      <c r="D582" s="1" t="s">
        <v>1790</v>
      </c>
      <c r="E582" s="1" t="s">
        <v>524</v>
      </c>
    </row>
    <row r="583" spans="1:5" ht="13" x14ac:dyDescent="0.15">
      <c r="A583" s="1" t="s">
        <v>1791</v>
      </c>
      <c r="B583" s="1" t="s">
        <v>1781</v>
      </c>
      <c r="C583" s="1" t="s">
        <v>731</v>
      </c>
      <c r="D583" s="1" t="s">
        <v>1792</v>
      </c>
      <c r="E583" s="1" t="s">
        <v>524</v>
      </c>
    </row>
    <row r="584" spans="1:5" ht="13" x14ac:dyDescent="0.15">
      <c r="A584" s="1" t="s">
        <v>1793</v>
      </c>
      <c r="B584" s="1" t="s">
        <v>1781</v>
      </c>
      <c r="C584" s="1" t="s">
        <v>731</v>
      </c>
      <c r="D584" s="1" t="s">
        <v>1794</v>
      </c>
      <c r="E584" s="1" t="s">
        <v>713</v>
      </c>
    </row>
    <row r="585" spans="1:5" ht="13" x14ac:dyDescent="0.15">
      <c r="A585" s="1" t="s">
        <v>1795</v>
      </c>
      <c r="B585" s="1" t="s">
        <v>1781</v>
      </c>
      <c r="C585" s="1" t="s">
        <v>731</v>
      </c>
      <c r="D585" s="1" t="s">
        <v>1796</v>
      </c>
      <c r="E585" s="1" t="s">
        <v>739</v>
      </c>
    </row>
    <row r="586" spans="1:5" ht="13" x14ac:dyDescent="0.15">
      <c r="A586" s="1" t="s">
        <v>1797</v>
      </c>
      <c r="B586" s="1" t="s">
        <v>1781</v>
      </c>
      <c r="C586" s="1" t="s">
        <v>731</v>
      </c>
      <c r="D586" s="1" t="s">
        <v>1798</v>
      </c>
      <c r="E586" s="1" t="s">
        <v>713</v>
      </c>
    </row>
    <row r="587" spans="1:5" ht="13" x14ac:dyDescent="0.15">
      <c r="A587" s="1" t="s">
        <v>1799</v>
      </c>
      <c r="B587" s="1" t="s">
        <v>1781</v>
      </c>
      <c r="C587" s="1" t="s">
        <v>731</v>
      </c>
      <c r="D587" s="1" t="s">
        <v>1800</v>
      </c>
      <c r="E587" s="1" t="s">
        <v>1801</v>
      </c>
    </row>
    <row r="588" spans="1:5" ht="13" x14ac:dyDescent="0.15">
      <c r="A588" s="1" t="s">
        <v>1802</v>
      </c>
      <c r="B588" s="1" t="s">
        <v>1781</v>
      </c>
      <c r="C588" s="1" t="s">
        <v>731</v>
      </c>
      <c r="D588" s="1" t="s">
        <v>1803</v>
      </c>
      <c r="E588" s="1" t="s">
        <v>1804</v>
      </c>
    </row>
    <row r="589" spans="1:5" ht="13" x14ac:dyDescent="0.15">
      <c r="A589" s="1" t="s">
        <v>1805</v>
      </c>
      <c r="B589" s="1" t="s">
        <v>1781</v>
      </c>
      <c r="C589" s="1" t="s">
        <v>731</v>
      </c>
      <c r="D589" s="1" t="s">
        <v>1806</v>
      </c>
      <c r="E589" s="1" t="s">
        <v>524</v>
      </c>
    </row>
    <row r="590" spans="1:5" ht="13" x14ac:dyDescent="0.15">
      <c r="A590" s="1" t="s">
        <v>626</v>
      </c>
      <c r="B590" s="1" t="s">
        <v>1781</v>
      </c>
      <c r="C590" s="1" t="s">
        <v>731</v>
      </c>
      <c r="D590" s="1" t="s">
        <v>627</v>
      </c>
      <c r="E590" s="1" t="s">
        <v>710</v>
      </c>
    </row>
    <row r="591" spans="1:5" ht="13" x14ac:dyDescent="0.15">
      <c r="A591" s="1" t="s">
        <v>474</v>
      </c>
      <c r="B591" s="1" t="s">
        <v>1781</v>
      </c>
      <c r="C591" s="1" t="s">
        <v>731</v>
      </c>
      <c r="D591" s="1" t="s">
        <v>475</v>
      </c>
      <c r="E591" s="1" t="s">
        <v>713</v>
      </c>
    </row>
    <row r="592" spans="1:5" ht="13" x14ac:dyDescent="0.15">
      <c r="A592" s="1" t="s">
        <v>1807</v>
      </c>
      <c r="B592" s="1" t="s">
        <v>1781</v>
      </c>
      <c r="C592" s="1" t="s">
        <v>731</v>
      </c>
      <c r="D592" s="1" t="s">
        <v>1808</v>
      </c>
      <c r="E592" s="1" t="s">
        <v>929</v>
      </c>
    </row>
    <row r="593" spans="1:5" ht="13" x14ac:dyDescent="0.15">
      <c r="A593" s="1" t="s">
        <v>329</v>
      </c>
      <c r="B593" s="1" t="s">
        <v>1781</v>
      </c>
      <c r="C593" s="1" t="s">
        <v>731</v>
      </c>
      <c r="D593" s="1" t="s">
        <v>330</v>
      </c>
      <c r="E593" s="1" t="s">
        <v>346</v>
      </c>
    </row>
    <row r="594" spans="1:5" ht="13" x14ac:dyDescent="0.15">
      <c r="A594" s="1" t="s">
        <v>341</v>
      </c>
      <c r="B594" s="1" t="s">
        <v>1781</v>
      </c>
      <c r="C594" s="1" t="s">
        <v>731</v>
      </c>
      <c r="D594" s="1" t="s">
        <v>342</v>
      </c>
      <c r="E594" s="1" t="s">
        <v>346</v>
      </c>
    </row>
    <row r="595" spans="1:5" ht="13" x14ac:dyDescent="0.15">
      <c r="A595" s="1" t="s">
        <v>410</v>
      </c>
      <c r="B595" s="1" t="s">
        <v>1781</v>
      </c>
      <c r="C595" s="1" t="s">
        <v>731</v>
      </c>
      <c r="D595" s="1" t="s">
        <v>411</v>
      </c>
      <c r="E595" s="1" t="s">
        <v>713</v>
      </c>
    </row>
    <row r="596" spans="1:5" ht="13" x14ac:dyDescent="0.15">
      <c r="A596" s="1" t="s">
        <v>1809</v>
      </c>
      <c r="B596" s="1" t="s">
        <v>1781</v>
      </c>
      <c r="C596" s="1" t="s">
        <v>731</v>
      </c>
      <c r="D596" s="1" t="s">
        <v>1810</v>
      </c>
      <c r="E596" s="1" t="s">
        <v>711</v>
      </c>
    </row>
    <row r="597" spans="1:5" ht="13" x14ac:dyDescent="0.15">
      <c r="A597" s="1" t="s">
        <v>1811</v>
      </c>
      <c r="B597" s="1" t="s">
        <v>1781</v>
      </c>
      <c r="C597" s="1" t="s">
        <v>731</v>
      </c>
      <c r="D597" s="1" t="s">
        <v>1812</v>
      </c>
      <c r="E597" s="1" t="s">
        <v>712</v>
      </c>
    </row>
    <row r="598" spans="1:5" ht="13" x14ac:dyDescent="0.15">
      <c r="A598" s="1" t="s">
        <v>1813</v>
      </c>
      <c r="B598" s="1" t="s">
        <v>1781</v>
      </c>
      <c r="C598" s="1" t="s">
        <v>731</v>
      </c>
      <c r="D598" s="1" t="s">
        <v>1814</v>
      </c>
      <c r="E598" s="1" t="s">
        <v>712</v>
      </c>
    </row>
    <row r="599" spans="1:5" ht="13" x14ac:dyDescent="0.15">
      <c r="A599" s="1" t="s">
        <v>1815</v>
      </c>
      <c r="B599" s="1" t="s">
        <v>1781</v>
      </c>
      <c r="C599" s="1" t="s">
        <v>731</v>
      </c>
      <c r="D599" s="1" t="s">
        <v>1816</v>
      </c>
      <c r="E599" s="1" t="s">
        <v>524</v>
      </c>
    </row>
    <row r="600" spans="1:5" ht="13" x14ac:dyDescent="0.15">
      <c r="A600" s="1" t="s">
        <v>1817</v>
      </c>
      <c r="B600" s="1" t="s">
        <v>1781</v>
      </c>
      <c r="C600" s="1" t="s">
        <v>731</v>
      </c>
      <c r="D600" s="1" t="s">
        <v>1818</v>
      </c>
      <c r="E600" s="1" t="s">
        <v>524</v>
      </c>
    </row>
    <row r="601" spans="1:5" ht="13" x14ac:dyDescent="0.15">
      <c r="A601" s="1" t="s">
        <v>638</v>
      </c>
      <c r="B601" s="1" t="s">
        <v>1781</v>
      </c>
      <c r="C601" s="1" t="s">
        <v>731</v>
      </c>
      <c r="D601" s="1" t="s">
        <v>639</v>
      </c>
      <c r="E601" s="1" t="s">
        <v>713</v>
      </c>
    </row>
    <row r="602" spans="1:5" ht="13" x14ac:dyDescent="0.15">
      <c r="A602" s="1" t="s">
        <v>1819</v>
      </c>
      <c r="B602" s="1" t="s">
        <v>1781</v>
      </c>
      <c r="C602" s="1" t="s">
        <v>731</v>
      </c>
      <c r="D602" s="1" t="s">
        <v>1820</v>
      </c>
      <c r="E602" s="1" t="s">
        <v>711</v>
      </c>
    </row>
    <row r="603" spans="1:5" ht="13" x14ac:dyDescent="0.15">
      <c r="A603" s="1" t="s">
        <v>1821</v>
      </c>
      <c r="B603" s="1" t="s">
        <v>1781</v>
      </c>
      <c r="C603" s="1" t="s">
        <v>731</v>
      </c>
      <c r="D603" s="1" t="s">
        <v>1822</v>
      </c>
      <c r="E603" s="1" t="s">
        <v>712</v>
      </c>
    </row>
    <row r="604" spans="1:5" ht="13" x14ac:dyDescent="0.15">
      <c r="A604" s="1" t="s">
        <v>1823</v>
      </c>
      <c r="B604" s="1" t="s">
        <v>1781</v>
      </c>
      <c r="C604" s="1" t="s">
        <v>731</v>
      </c>
      <c r="D604" s="1" t="s">
        <v>1824</v>
      </c>
      <c r="E604" s="1" t="s">
        <v>711</v>
      </c>
    </row>
    <row r="605" spans="1:5" ht="13" x14ac:dyDescent="0.15">
      <c r="A605" s="1" t="s">
        <v>1825</v>
      </c>
      <c r="B605" s="1" t="s">
        <v>1781</v>
      </c>
      <c r="C605" s="1" t="s">
        <v>731</v>
      </c>
      <c r="D605" s="1" t="s">
        <v>1826</v>
      </c>
      <c r="E605" s="1" t="s">
        <v>524</v>
      </c>
    </row>
    <row r="606" spans="1:5" ht="13" x14ac:dyDescent="0.15">
      <c r="A606" s="1" t="s">
        <v>1827</v>
      </c>
      <c r="B606" s="1" t="s">
        <v>1781</v>
      </c>
      <c r="C606" s="1" t="s">
        <v>731</v>
      </c>
      <c r="D606" s="1" t="s">
        <v>1828</v>
      </c>
      <c r="E606" s="1" t="s">
        <v>711</v>
      </c>
    </row>
    <row r="607" spans="1:5" ht="13" x14ac:dyDescent="0.15">
      <c r="A607" s="1" t="s">
        <v>1829</v>
      </c>
      <c r="B607" s="1" t="s">
        <v>1781</v>
      </c>
      <c r="C607" s="1" t="s">
        <v>731</v>
      </c>
      <c r="D607" s="1" t="s">
        <v>1830</v>
      </c>
      <c r="E607" s="1" t="s">
        <v>346</v>
      </c>
    </row>
    <row r="608" spans="1:5" ht="13" x14ac:dyDescent="0.15">
      <c r="A608" s="1" t="s">
        <v>223</v>
      </c>
      <c r="B608" s="1" t="s">
        <v>1781</v>
      </c>
      <c r="C608" s="1" t="s">
        <v>731</v>
      </c>
      <c r="D608" s="1" t="s">
        <v>224</v>
      </c>
      <c r="E608" s="1" t="s">
        <v>346</v>
      </c>
    </row>
    <row r="609" spans="1:5" ht="13" x14ac:dyDescent="0.15">
      <c r="A609" s="1" t="s">
        <v>1831</v>
      </c>
      <c r="B609" s="1" t="s">
        <v>1781</v>
      </c>
      <c r="C609" s="1" t="s">
        <v>731</v>
      </c>
      <c r="D609" s="1" t="s">
        <v>1832</v>
      </c>
      <c r="E609" s="1" t="s">
        <v>346</v>
      </c>
    </row>
    <row r="610" spans="1:5" ht="13" x14ac:dyDescent="0.15">
      <c r="A610" s="1" t="s">
        <v>1833</v>
      </c>
      <c r="B610" s="1" t="s">
        <v>1781</v>
      </c>
      <c r="C610" s="1" t="s">
        <v>731</v>
      </c>
      <c r="D610" s="1" t="s">
        <v>1834</v>
      </c>
      <c r="E610" s="1" t="s">
        <v>346</v>
      </c>
    </row>
    <row r="611" spans="1:5" ht="13" x14ac:dyDescent="0.15">
      <c r="A611" s="1" t="s">
        <v>1835</v>
      </c>
      <c r="B611" s="1" t="s">
        <v>1781</v>
      </c>
      <c r="C611" s="1" t="s">
        <v>731</v>
      </c>
      <c r="D611" s="1" t="s">
        <v>1836</v>
      </c>
      <c r="E611" s="1" t="s">
        <v>346</v>
      </c>
    </row>
    <row r="612" spans="1:5" ht="13" x14ac:dyDescent="0.15">
      <c r="A612" s="1" t="s">
        <v>1837</v>
      </c>
      <c r="B612" s="1" t="s">
        <v>1781</v>
      </c>
      <c r="C612" s="1" t="s">
        <v>731</v>
      </c>
      <c r="D612" s="1" t="s">
        <v>1838</v>
      </c>
      <c r="E612" s="1" t="s">
        <v>346</v>
      </c>
    </row>
    <row r="613" spans="1:5" ht="13" x14ac:dyDescent="0.15">
      <c r="A613" s="1" t="s">
        <v>219</v>
      </c>
      <c r="B613" s="1" t="s">
        <v>1781</v>
      </c>
      <c r="C613" s="1" t="s">
        <v>731</v>
      </c>
      <c r="D613" s="1" t="s">
        <v>220</v>
      </c>
      <c r="E613" s="1" t="s">
        <v>346</v>
      </c>
    </row>
    <row r="614" spans="1:5" ht="13" x14ac:dyDescent="0.15">
      <c r="A614" s="1" t="s">
        <v>1839</v>
      </c>
      <c r="B614" s="1" t="s">
        <v>1781</v>
      </c>
      <c r="C614" s="1" t="s">
        <v>731</v>
      </c>
      <c r="D614" s="1" t="s">
        <v>1840</v>
      </c>
      <c r="E614" s="1" t="s">
        <v>346</v>
      </c>
    </row>
    <row r="615" spans="1:5" ht="13" x14ac:dyDescent="0.15">
      <c r="A615" s="1" t="s">
        <v>1841</v>
      </c>
      <c r="B615" s="1" t="s">
        <v>1781</v>
      </c>
      <c r="C615" s="1" t="s">
        <v>731</v>
      </c>
      <c r="D615" s="1" t="s">
        <v>1842</v>
      </c>
      <c r="E615" s="1" t="s">
        <v>346</v>
      </c>
    </row>
    <row r="616" spans="1:5" ht="13" x14ac:dyDescent="0.15">
      <c r="A616" s="1" t="s">
        <v>52</v>
      </c>
      <c r="B616" s="1" t="s">
        <v>1781</v>
      </c>
      <c r="C616" s="1" t="s">
        <v>731</v>
      </c>
      <c r="D616" s="1" t="s">
        <v>53</v>
      </c>
      <c r="E616" s="1" t="s">
        <v>346</v>
      </c>
    </row>
    <row r="617" spans="1:5" ht="13" x14ac:dyDescent="0.15">
      <c r="A617" s="1" t="s">
        <v>1843</v>
      </c>
      <c r="B617" s="1" t="s">
        <v>1781</v>
      </c>
      <c r="C617" s="1" t="s">
        <v>731</v>
      </c>
      <c r="D617" s="1" t="s">
        <v>1844</v>
      </c>
      <c r="E617" s="1" t="s">
        <v>346</v>
      </c>
    </row>
    <row r="618" spans="1:5" ht="13" x14ac:dyDescent="0.15">
      <c r="A618" s="1" t="s">
        <v>1845</v>
      </c>
      <c r="B618" s="1" t="s">
        <v>1781</v>
      </c>
      <c r="C618" s="1" t="s">
        <v>731</v>
      </c>
      <c r="D618" s="1" t="s">
        <v>1846</v>
      </c>
      <c r="E618" s="1" t="s">
        <v>346</v>
      </c>
    </row>
    <row r="619" spans="1:5" ht="13" x14ac:dyDescent="0.15">
      <c r="A619" s="1" t="s">
        <v>24</v>
      </c>
      <c r="B619" s="1" t="s">
        <v>1781</v>
      </c>
      <c r="C619" s="1" t="s">
        <v>731</v>
      </c>
      <c r="D619" s="1" t="s">
        <v>25</v>
      </c>
      <c r="E619" s="1" t="s">
        <v>346</v>
      </c>
    </row>
    <row r="620" spans="1:5" ht="13" x14ac:dyDescent="0.15">
      <c r="A620" s="1" t="s">
        <v>1847</v>
      </c>
      <c r="B620" s="1" t="s">
        <v>1781</v>
      </c>
      <c r="C620" s="1" t="s">
        <v>731</v>
      </c>
      <c r="D620" s="1" t="s">
        <v>1848</v>
      </c>
      <c r="E620" s="1" t="s">
        <v>346</v>
      </c>
    </row>
    <row r="621" spans="1:5" ht="13" x14ac:dyDescent="0.15">
      <c r="A621" s="1" t="s">
        <v>305</v>
      </c>
      <c r="B621" s="1" t="s">
        <v>1781</v>
      </c>
      <c r="C621" s="1" t="s">
        <v>731</v>
      </c>
      <c r="D621" s="1" t="s">
        <v>306</v>
      </c>
      <c r="E621" s="1" t="s">
        <v>346</v>
      </c>
    </row>
    <row r="622" spans="1:5" ht="13" x14ac:dyDescent="0.15">
      <c r="A622" s="1" t="s">
        <v>1849</v>
      </c>
      <c r="B622" s="1" t="s">
        <v>1781</v>
      </c>
      <c r="C622" s="1" t="s">
        <v>731</v>
      </c>
      <c r="D622" s="1" t="s">
        <v>1850</v>
      </c>
      <c r="E622" s="1" t="s">
        <v>346</v>
      </c>
    </row>
    <row r="623" spans="1:5" ht="13" x14ac:dyDescent="0.15">
      <c r="A623" s="1" t="s">
        <v>271</v>
      </c>
      <c r="B623" s="1" t="s">
        <v>1781</v>
      </c>
      <c r="C623" s="1" t="s">
        <v>731</v>
      </c>
      <c r="D623" s="1" t="s">
        <v>272</v>
      </c>
      <c r="E623" s="1" t="s">
        <v>346</v>
      </c>
    </row>
    <row r="624" spans="1:5" ht="13" x14ac:dyDescent="0.15">
      <c r="A624" s="1" t="s">
        <v>1851</v>
      </c>
      <c r="B624" s="1" t="s">
        <v>1781</v>
      </c>
      <c r="C624" s="1" t="s">
        <v>731</v>
      </c>
      <c r="D624" s="1" t="s">
        <v>1852</v>
      </c>
      <c r="E624" s="1" t="s">
        <v>346</v>
      </c>
    </row>
    <row r="625" spans="1:5" ht="13" x14ac:dyDescent="0.15">
      <c r="A625" s="1" t="s">
        <v>1853</v>
      </c>
      <c r="B625" s="1" t="s">
        <v>1781</v>
      </c>
      <c r="C625" s="1" t="s">
        <v>731</v>
      </c>
      <c r="D625" s="1" t="s">
        <v>1854</v>
      </c>
      <c r="E625" s="1" t="s">
        <v>346</v>
      </c>
    </row>
    <row r="626" spans="1:5" ht="13" x14ac:dyDescent="0.15">
      <c r="A626" s="1" t="s">
        <v>1855</v>
      </c>
      <c r="B626" s="1" t="s">
        <v>1781</v>
      </c>
      <c r="C626" s="1" t="s">
        <v>731</v>
      </c>
      <c r="D626" s="1" t="s">
        <v>1856</v>
      </c>
      <c r="E626" s="1" t="s">
        <v>346</v>
      </c>
    </row>
    <row r="627" spans="1:5" ht="13" x14ac:dyDescent="0.15">
      <c r="A627" s="1" t="s">
        <v>1857</v>
      </c>
      <c r="B627" s="1" t="s">
        <v>1781</v>
      </c>
      <c r="C627" s="1" t="s">
        <v>731</v>
      </c>
      <c r="D627" s="1" t="s">
        <v>1858</v>
      </c>
      <c r="E627" s="1" t="s">
        <v>710</v>
      </c>
    </row>
    <row r="628" spans="1:5" ht="13" x14ac:dyDescent="0.15">
      <c r="A628" s="1" t="s">
        <v>1859</v>
      </c>
      <c r="B628" s="1" t="s">
        <v>1781</v>
      </c>
      <c r="C628" s="1" t="s">
        <v>731</v>
      </c>
      <c r="D628" s="1" t="s">
        <v>1860</v>
      </c>
      <c r="E628" s="1" t="s">
        <v>346</v>
      </c>
    </row>
    <row r="629" spans="1:5" ht="13" x14ac:dyDescent="0.15">
      <c r="A629" s="1" t="s">
        <v>1861</v>
      </c>
      <c r="B629" s="1" t="s">
        <v>1781</v>
      </c>
      <c r="C629" s="1" t="s">
        <v>731</v>
      </c>
      <c r="D629" s="1" t="s">
        <v>1862</v>
      </c>
      <c r="E629" s="1" t="s">
        <v>710</v>
      </c>
    </row>
    <row r="630" spans="1:5" ht="13" x14ac:dyDescent="0.15">
      <c r="A630" s="1" t="s">
        <v>634</v>
      </c>
      <c r="B630" s="1" t="s">
        <v>1781</v>
      </c>
      <c r="C630" s="1" t="s">
        <v>731</v>
      </c>
      <c r="D630" s="1" t="s">
        <v>635</v>
      </c>
      <c r="E630" s="1" t="s">
        <v>710</v>
      </c>
    </row>
    <row r="631" spans="1:5" ht="13" x14ac:dyDescent="0.15">
      <c r="A631" s="1" t="s">
        <v>1863</v>
      </c>
      <c r="B631" s="1" t="s">
        <v>1781</v>
      </c>
      <c r="C631" s="1" t="s">
        <v>731</v>
      </c>
      <c r="D631" s="1" t="s">
        <v>1864</v>
      </c>
      <c r="E631" s="1" t="s">
        <v>710</v>
      </c>
    </row>
    <row r="632" spans="1:5" ht="13" x14ac:dyDescent="0.15">
      <c r="A632" s="1" t="s">
        <v>243</v>
      </c>
      <c r="B632" s="1" t="s">
        <v>1781</v>
      </c>
      <c r="C632" s="1" t="s">
        <v>731</v>
      </c>
      <c r="D632" s="1" t="s">
        <v>244</v>
      </c>
      <c r="E632" s="1" t="s">
        <v>711</v>
      </c>
    </row>
    <row r="633" spans="1:5" ht="13" x14ac:dyDescent="0.15">
      <c r="A633" s="1" t="s">
        <v>1865</v>
      </c>
      <c r="B633" s="1" t="s">
        <v>1781</v>
      </c>
      <c r="C633" s="1" t="s">
        <v>731</v>
      </c>
      <c r="D633" s="1" t="s">
        <v>1866</v>
      </c>
      <c r="E633" s="1" t="s">
        <v>524</v>
      </c>
    </row>
    <row r="634" spans="1:5" ht="13" x14ac:dyDescent="0.15">
      <c r="A634" s="1" t="s">
        <v>217</v>
      </c>
      <c r="B634" s="1" t="s">
        <v>1781</v>
      </c>
      <c r="C634" s="1" t="s">
        <v>731</v>
      </c>
      <c r="D634" s="1" t="s">
        <v>218</v>
      </c>
      <c r="E634" s="1" t="s">
        <v>711</v>
      </c>
    </row>
    <row r="635" spans="1:5" ht="13" x14ac:dyDescent="0.15">
      <c r="A635" s="1" t="s">
        <v>1867</v>
      </c>
      <c r="B635" s="1" t="s">
        <v>1781</v>
      </c>
      <c r="C635" s="1" t="s">
        <v>731</v>
      </c>
      <c r="D635" s="1" t="s">
        <v>1868</v>
      </c>
      <c r="E635" s="1" t="s">
        <v>346</v>
      </c>
    </row>
    <row r="636" spans="1:5" ht="13" x14ac:dyDescent="0.15">
      <c r="A636" s="1" t="s">
        <v>1869</v>
      </c>
      <c r="B636" s="1" t="s">
        <v>1781</v>
      </c>
      <c r="C636" s="1" t="s">
        <v>731</v>
      </c>
      <c r="D636" s="1" t="s">
        <v>1870</v>
      </c>
      <c r="E636" s="1" t="s">
        <v>524</v>
      </c>
    </row>
    <row r="637" spans="1:5" ht="13" x14ac:dyDescent="0.15">
      <c r="A637" s="1" t="s">
        <v>438</v>
      </c>
      <c r="B637" s="1" t="s">
        <v>1781</v>
      </c>
      <c r="C637" s="1" t="s">
        <v>731</v>
      </c>
      <c r="D637" s="1" t="s">
        <v>439</v>
      </c>
      <c r="E637" s="1" t="s">
        <v>524</v>
      </c>
    </row>
    <row r="638" spans="1:5" ht="13" x14ac:dyDescent="0.15">
      <c r="A638" s="1" t="s">
        <v>1871</v>
      </c>
      <c r="B638" s="1" t="s">
        <v>1781</v>
      </c>
      <c r="C638" s="1" t="s">
        <v>731</v>
      </c>
      <c r="D638" s="1" t="s">
        <v>1872</v>
      </c>
      <c r="E638" s="1" t="s">
        <v>524</v>
      </c>
    </row>
    <row r="639" spans="1:5" ht="13" x14ac:dyDescent="0.15">
      <c r="A639" s="1" t="s">
        <v>559</v>
      </c>
      <c r="B639" s="1" t="s">
        <v>1781</v>
      </c>
      <c r="C639" s="1" t="s">
        <v>731</v>
      </c>
      <c r="D639" s="1" t="s">
        <v>560</v>
      </c>
      <c r="E639" s="1" t="s">
        <v>524</v>
      </c>
    </row>
    <row r="640" spans="1:5" ht="13" x14ac:dyDescent="0.15">
      <c r="A640" s="1" t="s">
        <v>1873</v>
      </c>
      <c r="B640" s="1" t="s">
        <v>1781</v>
      </c>
      <c r="C640" s="1" t="s">
        <v>731</v>
      </c>
      <c r="D640" s="1" t="s">
        <v>1874</v>
      </c>
      <c r="E640" s="1" t="s">
        <v>524</v>
      </c>
    </row>
    <row r="641" spans="1:5" ht="13" x14ac:dyDescent="0.15">
      <c r="A641" s="1" t="s">
        <v>125</v>
      </c>
      <c r="B641" s="1" t="s">
        <v>1781</v>
      </c>
      <c r="C641" s="1" t="s">
        <v>731</v>
      </c>
      <c r="D641" s="1" t="s">
        <v>126</v>
      </c>
      <c r="E641" s="1" t="s">
        <v>711</v>
      </c>
    </row>
    <row r="642" spans="1:5" ht="13" x14ac:dyDescent="0.15">
      <c r="A642" s="1" t="s">
        <v>1875</v>
      </c>
      <c r="B642" s="1" t="s">
        <v>1781</v>
      </c>
      <c r="C642" s="1" t="s">
        <v>731</v>
      </c>
      <c r="D642" s="1" t="s">
        <v>1876</v>
      </c>
      <c r="E642" s="1" t="s">
        <v>712</v>
      </c>
    </row>
    <row r="643" spans="1:5" ht="13" x14ac:dyDescent="0.15">
      <c r="A643" s="1" t="s">
        <v>1877</v>
      </c>
      <c r="B643" s="1" t="s">
        <v>1781</v>
      </c>
      <c r="C643" s="1" t="s">
        <v>731</v>
      </c>
      <c r="D643" s="1" t="s">
        <v>1878</v>
      </c>
      <c r="E643" s="1" t="s">
        <v>711</v>
      </c>
    </row>
    <row r="644" spans="1:5" ht="13" x14ac:dyDescent="0.15">
      <c r="A644" s="1" t="s">
        <v>155</v>
      </c>
      <c r="B644" s="1" t="s">
        <v>1781</v>
      </c>
      <c r="C644" s="1" t="s">
        <v>731</v>
      </c>
      <c r="D644" s="1" t="s">
        <v>156</v>
      </c>
      <c r="E644" s="1" t="s">
        <v>346</v>
      </c>
    </row>
    <row r="645" spans="1:5" ht="13" x14ac:dyDescent="0.15">
      <c r="A645" s="1" t="s">
        <v>1879</v>
      </c>
      <c r="B645" s="1" t="s">
        <v>1781</v>
      </c>
      <c r="C645" s="1" t="s">
        <v>731</v>
      </c>
      <c r="D645" s="1" t="s">
        <v>1880</v>
      </c>
      <c r="E645" s="1" t="s">
        <v>346</v>
      </c>
    </row>
    <row r="646" spans="1:5" ht="13" x14ac:dyDescent="0.15">
      <c r="A646" s="1" t="s">
        <v>1881</v>
      </c>
      <c r="B646" s="1" t="s">
        <v>1781</v>
      </c>
      <c r="C646" s="1" t="s">
        <v>731</v>
      </c>
      <c r="D646" s="1" t="s">
        <v>1882</v>
      </c>
      <c r="E646" s="1" t="s">
        <v>346</v>
      </c>
    </row>
    <row r="647" spans="1:5" ht="13" x14ac:dyDescent="0.15">
      <c r="A647" s="1" t="s">
        <v>1883</v>
      </c>
      <c r="B647" s="1" t="s">
        <v>1781</v>
      </c>
      <c r="C647" s="1" t="s">
        <v>731</v>
      </c>
      <c r="D647" s="1" t="s">
        <v>1884</v>
      </c>
      <c r="E647" s="1" t="s">
        <v>346</v>
      </c>
    </row>
    <row r="648" spans="1:5" ht="13" x14ac:dyDescent="0.15">
      <c r="A648" s="1" t="s">
        <v>1885</v>
      </c>
      <c r="B648" s="1" t="s">
        <v>1781</v>
      </c>
      <c r="C648" s="1" t="s">
        <v>731</v>
      </c>
      <c r="D648" s="1" t="s">
        <v>1886</v>
      </c>
      <c r="E648" s="1" t="s">
        <v>711</v>
      </c>
    </row>
    <row r="649" spans="1:5" ht="13" x14ac:dyDescent="0.15">
      <c r="A649" s="1" t="s">
        <v>1887</v>
      </c>
      <c r="B649" s="1" t="s">
        <v>1781</v>
      </c>
      <c r="C649" s="1" t="s">
        <v>731</v>
      </c>
      <c r="D649" s="1" t="s">
        <v>1888</v>
      </c>
      <c r="E649" s="1" t="s">
        <v>346</v>
      </c>
    </row>
    <row r="650" spans="1:5" ht="13" x14ac:dyDescent="0.15">
      <c r="A650" s="1" t="s">
        <v>1889</v>
      </c>
      <c r="B650" s="1" t="s">
        <v>1781</v>
      </c>
      <c r="C650" s="1" t="s">
        <v>731</v>
      </c>
      <c r="D650" s="1" t="s">
        <v>1890</v>
      </c>
      <c r="E650" s="1" t="s">
        <v>346</v>
      </c>
    </row>
    <row r="651" spans="1:5" ht="13" x14ac:dyDescent="0.15">
      <c r="A651" s="1" t="s">
        <v>1891</v>
      </c>
      <c r="B651" s="1" t="s">
        <v>1781</v>
      </c>
      <c r="C651" s="1" t="s">
        <v>731</v>
      </c>
      <c r="D651" s="1" t="s">
        <v>1892</v>
      </c>
      <c r="E651" s="1" t="s">
        <v>713</v>
      </c>
    </row>
    <row r="652" spans="1:5" ht="13" x14ac:dyDescent="0.15">
      <c r="A652" s="1" t="s">
        <v>63</v>
      </c>
      <c r="B652" s="1" t="s">
        <v>1781</v>
      </c>
      <c r="C652" s="1" t="s">
        <v>731</v>
      </c>
      <c r="D652" s="1" t="s">
        <v>64</v>
      </c>
      <c r="E652" s="1" t="s">
        <v>711</v>
      </c>
    </row>
    <row r="653" spans="1:5" ht="13" x14ac:dyDescent="0.15">
      <c r="A653" s="1" t="s">
        <v>325</v>
      </c>
      <c r="B653" s="1" t="s">
        <v>1781</v>
      </c>
      <c r="C653" s="1" t="s">
        <v>731</v>
      </c>
      <c r="D653" s="1" t="s">
        <v>326</v>
      </c>
      <c r="E653" s="1" t="s">
        <v>346</v>
      </c>
    </row>
    <row r="654" spans="1:5" ht="13" x14ac:dyDescent="0.15">
      <c r="A654" s="1" t="s">
        <v>1893</v>
      </c>
      <c r="B654" s="1" t="s">
        <v>1781</v>
      </c>
      <c r="C654" s="1" t="s">
        <v>731</v>
      </c>
      <c r="D654" s="1" t="s">
        <v>1894</v>
      </c>
      <c r="E654" s="1" t="s">
        <v>713</v>
      </c>
    </row>
    <row r="655" spans="1:5" ht="13" x14ac:dyDescent="0.15">
      <c r="A655" s="1" t="s">
        <v>123</v>
      </c>
      <c r="B655" s="1" t="s">
        <v>1781</v>
      </c>
      <c r="C655" s="1" t="s">
        <v>731</v>
      </c>
      <c r="D655" s="1" t="s">
        <v>124</v>
      </c>
      <c r="E655" s="1" t="s">
        <v>346</v>
      </c>
    </row>
    <row r="656" spans="1:5" ht="13" x14ac:dyDescent="0.15">
      <c r="A656" s="1" t="s">
        <v>394</v>
      </c>
      <c r="B656" s="1" t="s">
        <v>1781</v>
      </c>
      <c r="C656" s="1" t="s">
        <v>731</v>
      </c>
      <c r="D656" s="1" t="s">
        <v>395</v>
      </c>
      <c r="E656" s="1" t="s">
        <v>524</v>
      </c>
    </row>
    <row r="657" spans="1:5" ht="13" x14ac:dyDescent="0.15">
      <c r="A657" s="1" t="s">
        <v>1895</v>
      </c>
      <c r="B657" s="1" t="s">
        <v>1781</v>
      </c>
      <c r="C657" s="1" t="s">
        <v>731</v>
      </c>
      <c r="D657" s="1" t="s">
        <v>1896</v>
      </c>
      <c r="E657" s="1" t="s">
        <v>713</v>
      </c>
    </row>
    <row r="658" spans="1:5" ht="13" x14ac:dyDescent="0.15">
      <c r="A658" s="1" t="s">
        <v>1897</v>
      </c>
      <c r="B658" s="1" t="s">
        <v>1781</v>
      </c>
      <c r="C658" s="1" t="s">
        <v>731</v>
      </c>
      <c r="D658" s="1" t="s">
        <v>1898</v>
      </c>
      <c r="E658" s="1" t="s">
        <v>712</v>
      </c>
    </row>
    <row r="659" spans="1:5" ht="13" x14ac:dyDescent="0.15">
      <c r="A659" s="1" t="s">
        <v>620</v>
      </c>
      <c r="B659" s="1" t="s">
        <v>1781</v>
      </c>
      <c r="C659" s="1" t="s">
        <v>731</v>
      </c>
      <c r="D659" s="1" t="s">
        <v>621</v>
      </c>
      <c r="E659" s="1" t="s">
        <v>713</v>
      </c>
    </row>
    <row r="660" spans="1:5" ht="13" x14ac:dyDescent="0.15">
      <c r="A660" s="1" t="s">
        <v>630</v>
      </c>
      <c r="B660" s="1" t="s">
        <v>1781</v>
      </c>
      <c r="C660" s="1" t="s">
        <v>731</v>
      </c>
      <c r="D660" s="1" t="s">
        <v>631</v>
      </c>
      <c r="E660" s="1" t="s">
        <v>713</v>
      </c>
    </row>
    <row r="661" spans="1:5" ht="13" x14ac:dyDescent="0.15">
      <c r="A661" s="1" t="s">
        <v>1899</v>
      </c>
      <c r="B661" s="1" t="s">
        <v>1781</v>
      </c>
      <c r="C661" s="1" t="s">
        <v>731</v>
      </c>
      <c r="D661" s="1" t="s">
        <v>1900</v>
      </c>
      <c r="E661" s="1" t="s">
        <v>524</v>
      </c>
    </row>
    <row r="662" spans="1:5" ht="13" x14ac:dyDescent="0.15">
      <c r="A662" s="1" t="s">
        <v>612</v>
      </c>
      <c r="B662" s="1" t="s">
        <v>1781</v>
      </c>
      <c r="C662" s="1" t="s">
        <v>731</v>
      </c>
      <c r="D662" s="1" t="s">
        <v>613</v>
      </c>
      <c r="E662" s="1" t="s">
        <v>524</v>
      </c>
    </row>
    <row r="663" spans="1:5" ht="13" x14ac:dyDescent="0.15">
      <c r="A663" s="1" t="s">
        <v>1901</v>
      </c>
      <c r="B663" s="1" t="s">
        <v>1781</v>
      </c>
      <c r="C663" s="1" t="s">
        <v>731</v>
      </c>
      <c r="D663" s="1" t="s">
        <v>1902</v>
      </c>
      <c r="E663" s="1" t="s">
        <v>346</v>
      </c>
    </row>
    <row r="664" spans="1:5" ht="13" x14ac:dyDescent="0.15">
      <c r="A664" s="1" t="s">
        <v>76</v>
      </c>
      <c r="B664" s="1" t="s">
        <v>1781</v>
      </c>
      <c r="C664" s="1" t="s">
        <v>731</v>
      </c>
      <c r="D664" s="1" t="s">
        <v>77</v>
      </c>
      <c r="E664" s="1" t="s">
        <v>346</v>
      </c>
    </row>
    <row r="665" spans="1:5" ht="13" x14ac:dyDescent="0.15">
      <c r="A665" s="1" t="s">
        <v>1903</v>
      </c>
      <c r="B665" s="1" t="s">
        <v>1781</v>
      </c>
      <c r="C665" s="1" t="s">
        <v>731</v>
      </c>
      <c r="D665" s="1" t="s">
        <v>1904</v>
      </c>
      <c r="E665" s="1" t="s">
        <v>524</v>
      </c>
    </row>
    <row r="666" spans="1:5" ht="13" x14ac:dyDescent="0.15">
      <c r="A666" s="1" t="s">
        <v>1905</v>
      </c>
      <c r="B666" s="1" t="s">
        <v>1781</v>
      </c>
      <c r="C666" s="1" t="s">
        <v>731</v>
      </c>
      <c r="D666" s="1" t="s">
        <v>1906</v>
      </c>
      <c r="E666" s="1" t="s">
        <v>524</v>
      </c>
    </row>
    <row r="667" spans="1:5" ht="13" x14ac:dyDescent="0.15">
      <c r="A667" s="1" t="s">
        <v>1907</v>
      </c>
      <c r="B667" s="1" t="s">
        <v>1781</v>
      </c>
      <c r="C667" s="1" t="s">
        <v>731</v>
      </c>
      <c r="D667" s="1" t="s">
        <v>1908</v>
      </c>
      <c r="E667" s="1" t="s">
        <v>346</v>
      </c>
    </row>
    <row r="668" spans="1:5" ht="13" x14ac:dyDescent="0.15">
      <c r="A668" s="1" t="s">
        <v>1909</v>
      </c>
      <c r="B668" s="1" t="s">
        <v>1781</v>
      </c>
      <c r="C668" s="1" t="s">
        <v>731</v>
      </c>
      <c r="D668" s="1" t="s">
        <v>1910</v>
      </c>
      <c r="E668" s="1" t="s">
        <v>744</v>
      </c>
    </row>
    <row r="669" spans="1:5" ht="13" x14ac:dyDescent="0.15">
      <c r="A669" s="1" t="s">
        <v>1911</v>
      </c>
      <c r="B669" s="1" t="s">
        <v>1781</v>
      </c>
      <c r="C669" s="1" t="s">
        <v>731</v>
      </c>
      <c r="D669" s="1" t="s">
        <v>1912</v>
      </c>
      <c r="E669" s="1" t="s">
        <v>524</v>
      </c>
    </row>
    <row r="670" spans="1:5" ht="13" x14ac:dyDescent="0.15">
      <c r="A670" s="1" t="s">
        <v>1913</v>
      </c>
      <c r="B670" s="1" t="s">
        <v>1781</v>
      </c>
      <c r="C670" s="1" t="s">
        <v>731</v>
      </c>
      <c r="D670" s="1" t="s">
        <v>1914</v>
      </c>
      <c r="E670" s="1" t="s">
        <v>346</v>
      </c>
    </row>
    <row r="671" spans="1:5" ht="13" x14ac:dyDescent="0.15">
      <c r="A671" s="1" t="s">
        <v>1915</v>
      </c>
      <c r="B671" s="1" t="s">
        <v>1781</v>
      </c>
      <c r="C671" s="1" t="s">
        <v>731</v>
      </c>
      <c r="D671" s="1" t="s">
        <v>1916</v>
      </c>
      <c r="E671" s="1" t="s">
        <v>712</v>
      </c>
    </row>
    <row r="672" spans="1:5" ht="13" x14ac:dyDescent="0.15">
      <c r="A672" s="1" t="s">
        <v>337</v>
      </c>
      <c r="B672" s="1" t="s">
        <v>1781</v>
      </c>
      <c r="C672" s="1" t="s">
        <v>731</v>
      </c>
      <c r="D672" s="1" t="s">
        <v>338</v>
      </c>
      <c r="E672" s="1" t="s">
        <v>346</v>
      </c>
    </row>
    <row r="673" spans="1:5" ht="13" x14ac:dyDescent="0.15">
      <c r="A673" s="1" t="s">
        <v>468</v>
      </c>
      <c r="B673" s="1" t="s">
        <v>1781</v>
      </c>
      <c r="C673" s="1" t="s">
        <v>731</v>
      </c>
      <c r="D673" s="1" t="s">
        <v>469</v>
      </c>
      <c r="E673" s="1" t="s">
        <v>713</v>
      </c>
    </row>
    <row r="674" spans="1:5" ht="13" x14ac:dyDescent="0.15">
      <c r="A674" s="1" t="s">
        <v>1917</v>
      </c>
      <c r="B674" s="1" t="s">
        <v>1781</v>
      </c>
      <c r="C674" s="1" t="s">
        <v>731</v>
      </c>
      <c r="D674" s="1" t="s">
        <v>1918</v>
      </c>
      <c r="E674" s="1" t="s">
        <v>524</v>
      </c>
    </row>
    <row r="675" spans="1:5" ht="13" x14ac:dyDescent="0.15">
      <c r="A675" s="1" t="s">
        <v>1919</v>
      </c>
      <c r="B675" s="1" t="s">
        <v>1781</v>
      </c>
      <c r="C675" s="1" t="s">
        <v>731</v>
      </c>
      <c r="D675" s="1" t="s">
        <v>1920</v>
      </c>
      <c r="E675" s="1" t="s">
        <v>711</v>
      </c>
    </row>
    <row r="676" spans="1:5" ht="13" x14ac:dyDescent="0.15">
      <c r="A676" s="1" t="s">
        <v>39</v>
      </c>
      <c r="B676" s="1" t="s">
        <v>1781</v>
      </c>
      <c r="C676" s="1" t="s">
        <v>731</v>
      </c>
      <c r="D676" s="1" t="s">
        <v>40</v>
      </c>
      <c r="E676" s="1" t="s">
        <v>346</v>
      </c>
    </row>
    <row r="677" spans="1:5" ht="13" x14ac:dyDescent="0.15">
      <c r="A677" s="1" t="s">
        <v>500</v>
      </c>
      <c r="B677" s="1" t="s">
        <v>1781</v>
      </c>
      <c r="C677" s="1" t="s">
        <v>731</v>
      </c>
      <c r="D677" s="1" t="s">
        <v>501</v>
      </c>
      <c r="E677" s="1" t="s">
        <v>713</v>
      </c>
    </row>
    <row r="678" spans="1:5" ht="13" x14ac:dyDescent="0.15">
      <c r="A678" s="1" t="s">
        <v>1921</v>
      </c>
      <c r="B678" s="1" t="s">
        <v>1781</v>
      </c>
      <c r="C678" s="1" t="s">
        <v>731</v>
      </c>
      <c r="D678" s="1" t="s">
        <v>1922</v>
      </c>
      <c r="E678" s="1" t="s">
        <v>713</v>
      </c>
    </row>
    <row r="679" spans="1:5" ht="13" x14ac:dyDescent="0.15">
      <c r="A679" s="1" t="s">
        <v>662</v>
      </c>
      <c r="B679" s="1" t="s">
        <v>1781</v>
      </c>
      <c r="C679" s="1" t="s">
        <v>731</v>
      </c>
      <c r="D679" s="1" t="s">
        <v>663</v>
      </c>
      <c r="E679" s="1" t="s">
        <v>524</v>
      </c>
    </row>
    <row r="680" spans="1:5" ht="13" x14ac:dyDescent="0.15">
      <c r="A680" s="1" t="s">
        <v>1923</v>
      </c>
      <c r="B680" s="1" t="s">
        <v>1781</v>
      </c>
      <c r="C680" s="1" t="s">
        <v>731</v>
      </c>
      <c r="D680" s="1" t="s">
        <v>1924</v>
      </c>
      <c r="E680" s="1" t="s">
        <v>524</v>
      </c>
    </row>
    <row r="681" spans="1:5" ht="13" x14ac:dyDescent="0.15">
      <c r="A681" s="1" t="s">
        <v>1925</v>
      </c>
      <c r="B681" s="1" t="s">
        <v>1781</v>
      </c>
      <c r="C681" s="1" t="s">
        <v>731</v>
      </c>
      <c r="D681" s="1" t="s">
        <v>1926</v>
      </c>
      <c r="E681" s="1" t="s">
        <v>524</v>
      </c>
    </row>
    <row r="682" spans="1:5" ht="13" x14ac:dyDescent="0.15">
      <c r="A682" s="1" t="s">
        <v>171</v>
      </c>
      <c r="B682" s="1" t="s">
        <v>1781</v>
      </c>
      <c r="C682" s="1" t="s">
        <v>731</v>
      </c>
      <c r="D682" s="1" t="s">
        <v>172</v>
      </c>
      <c r="E682" s="1" t="s">
        <v>346</v>
      </c>
    </row>
    <row r="683" spans="1:5" ht="13" x14ac:dyDescent="0.15">
      <c r="A683" s="1" t="s">
        <v>121</v>
      </c>
      <c r="B683" s="1" t="s">
        <v>1781</v>
      </c>
      <c r="C683" s="1" t="s">
        <v>731</v>
      </c>
      <c r="D683" s="1" t="s">
        <v>122</v>
      </c>
      <c r="E683" s="1" t="s">
        <v>346</v>
      </c>
    </row>
    <row r="684" spans="1:5" ht="13" x14ac:dyDescent="0.15">
      <c r="A684" s="1" t="s">
        <v>1927</v>
      </c>
      <c r="B684" s="1" t="s">
        <v>1781</v>
      </c>
      <c r="C684" s="1" t="s">
        <v>731</v>
      </c>
      <c r="D684" s="1" t="s">
        <v>1928</v>
      </c>
      <c r="E684" s="1" t="s">
        <v>524</v>
      </c>
    </row>
    <row r="685" spans="1:5" ht="13" x14ac:dyDescent="0.15">
      <c r="A685" s="1" t="s">
        <v>1929</v>
      </c>
      <c r="B685" s="1" t="s">
        <v>1781</v>
      </c>
      <c r="C685" s="1" t="s">
        <v>731</v>
      </c>
      <c r="D685" s="1" t="s">
        <v>1930</v>
      </c>
      <c r="E685" s="1" t="s">
        <v>524</v>
      </c>
    </row>
    <row r="686" spans="1:5" ht="13" x14ac:dyDescent="0.15">
      <c r="A686" s="1" t="s">
        <v>1931</v>
      </c>
      <c r="B686" s="1" t="s">
        <v>1781</v>
      </c>
      <c r="C686" s="1" t="s">
        <v>731</v>
      </c>
      <c r="D686" s="1" t="s">
        <v>1932</v>
      </c>
      <c r="E686" s="1" t="s">
        <v>524</v>
      </c>
    </row>
    <row r="687" spans="1:5" ht="13" x14ac:dyDescent="0.15">
      <c r="A687" s="1" t="s">
        <v>1933</v>
      </c>
      <c r="B687" s="1" t="s">
        <v>1781</v>
      </c>
      <c r="C687" s="1" t="s">
        <v>731</v>
      </c>
      <c r="D687" s="1" t="s">
        <v>1934</v>
      </c>
      <c r="E687" s="1" t="s">
        <v>524</v>
      </c>
    </row>
    <row r="688" spans="1:5" ht="13" x14ac:dyDescent="0.15">
      <c r="A688" s="1" t="s">
        <v>1935</v>
      </c>
      <c r="B688" s="1" t="s">
        <v>1781</v>
      </c>
      <c r="C688" s="1" t="s">
        <v>731</v>
      </c>
      <c r="D688" s="1" t="s">
        <v>1936</v>
      </c>
      <c r="E688" s="1" t="s">
        <v>524</v>
      </c>
    </row>
    <row r="689" spans="1:5" ht="13" x14ac:dyDescent="0.15">
      <c r="A689" s="1" t="s">
        <v>1937</v>
      </c>
      <c r="B689" s="1" t="s">
        <v>1781</v>
      </c>
      <c r="C689" s="1" t="s">
        <v>731</v>
      </c>
      <c r="D689" s="1" t="s">
        <v>1938</v>
      </c>
      <c r="E689" s="1" t="s">
        <v>346</v>
      </c>
    </row>
    <row r="690" spans="1:5" ht="13" x14ac:dyDescent="0.15">
      <c r="A690" s="1" t="s">
        <v>1939</v>
      </c>
      <c r="B690" s="1" t="s">
        <v>1781</v>
      </c>
      <c r="C690" s="1" t="s">
        <v>731</v>
      </c>
      <c r="D690" s="1" t="s">
        <v>1940</v>
      </c>
      <c r="E690" s="1" t="s">
        <v>524</v>
      </c>
    </row>
    <row r="691" spans="1:5" ht="13" x14ac:dyDescent="0.15">
      <c r="A691" s="1" t="s">
        <v>398</v>
      </c>
      <c r="B691" s="1" t="s">
        <v>1781</v>
      </c>
      <c r="C691" s="1" t="s">
        <v>731</v>
      </c>
      <c r="D691" s="1" t="s">
        <v>399</v>
      </c>
      <c r="E691" s="1" t="s">
        <v>713</v>
      </c>
    </row>
    <row r="692" spans="1:5" ht="13" x14ac:dyDescent="0.15">
      <c r="A692" s="1" t="s">
        <v>502</v>
      </c>
      <c r="B692" s="1" t="s">
        <v>1781</v>
      </c>
      <c r="C692" s="1" t="s">
        <v>731</v>
      </c>
      <c r="D692" s="1" t="s">
        <v>503</v>
      </c>
      <c r="E692" s="1" t="s">
        <v>713</v>
      </c>
    </row>
    <row r="693" spans="1:5" ht="13" x14ac:dyDescent="0.15">
      <c r="A693" s="1" t="s">
        <v>1941</v>
      </c>
      <c r="B693" s="1" t="s">
        <v>1781</v>
      </c>
      <c r="C693" s="1" t="s">
        <v>731</v>
      </c>
      <c r="D693" s="1" t="s">
        <v>1942</v>
      </c>
      <c r="E693" s="1" t="s">
        <v>855</v>
      </c>
    </row>
    <row r="694" spans="1:5" ht="13" x14ac:dyDescent="0.15">
      <c r="A694" s="1" t="s">
        <v>1943</v>
      </c>
      <c r="B694" s="1" t="s">
        <v>1781</v>
      </c>
      <c r="C694" s="1" t="s">
        <v>731</v>
      </c>
      <c r="D694" s="1" t="s">
        <v>1944</v>
      </c>
      <c r="E694" s="1" t="s">
        <v>524</v>
      </c>
    </row>
    <row r="695" spans="1:5" ht="13" x14ac:dyDescent="0.15">
      <c r="A695" s="1" t="s">
        <v>1945</v>
      </c>
      <c r="B695" s="1" t="s">
        <v>1781</v>
      </c>
      <c r="C695" s="1" t="s">
        <v>731</v>
      </c>
      <c r="D695" s="1" t="s">
        <v>1946</v>
      </c>
      <c r="E695" s="1" t="s">
        <v>855</v>
      </c>
    </row>
    <row r="696" spans="1:5" ht="13" x14ac:dyDescent="0.15">
      <c r="A696" s="1" t="s">
        <v>1947</v>
      </c>
      <c r="B696" s="1" t="s">
        <v>1781</v>
      </c>
      <c r="C696" s="1" t="s">
        <v>731</v>
      </c>
      <c r="D696" s="1" t="s">
        <v>1948</v>
      </c>
      <c r="E696" s="1" t="s">
        <v>855</v>
      </c>
    </row>
    <row r="697" spans="1:5" ht="13" x14ac:dyDescent="0.15">
      <c r="A697" s="1" t="s">
        <v>1949</v>
      </c>
      <c r="B697" s="1" t="s">
        <v>1781</v>
      </c>
      <c r="C697" s="1" t="s">
        <v>731</v>
      </c>
      <c r="D697" s="1" t="s">
        <v>1950</v>
      </c>
      <c r="E697" s="1" t="s">
        <v>855</v>
      </c>
    </row>
    <row r="698" spans="1:5" ht="13" x14ac:dyDescent="0.15">
      <c r="A698" s="1" t="s">
        <v>1951</v>
      </c>
      <c r="B698" s="1" t="s">
        <v>1781</v>
      </c>
      <c r="C698" s="1" t="s">
        <v>731</v>
      </c>
      <c r="D698" s="1" t="s">
        <v>1952</v>
      </c>
      <c r="E698" s="1" t="s">
        <v>855</v>
      </c>
    </row>
    <row r="699" spans="1:5" ht="13" x14ac:dyDescent="0.15">
      <c r="A699" s="1" t="s">
        <v>1953</v>
      </c>
      <c r="B699" s="1" t="s">
        <v>1781</v>
      </c>
      <c r="C699" s="1" t="s">
        <v>731</v>
      </c>
      <c r="D699" s="1" t="s">
        <v>1954</v>
      </c>
      <c r="E699" s="1" t="s">
        <v>855</v>
      </c>
    </row>
    <row r="700" spans="1:5" ht="13" x14ac:dyDescent="0.15">
      <c r="A700" s="1" t="s">
        <v>1955</v>
      </c>
      <c r="B700" s="1" t="s">
        <v>1781</v>
      </c>
      <c r="C700" s="1" t="s">
        <v>731</v>
      </c>
      <c r="D700" s="1" t="s">
        <v>1956</v>
      </c>
      <c r="E700" s="1" t="s">
        <v>855</v>
      </c>
    </row>
    <row r="701" spans="1:5" ht="13" x14ac:dyDescent="0.15">
      <c r="A701" s="1" t="s">
        <v>1957</v>
      </c>
      <c r="B701" s="1" t="s">
        <v>1781</v>
      </c>
      <c r="C701" s="1" t="s">
        <v>731</v>
      </c>
      <c r="D701" s="1" t="s">
        <v>1958</v>
      </c>
      <c r="E701" s="1" t="s">
        <v>855</v>
      </c>
    </row>
    <row r="702" spans="1:5" ht="13" x14ac:dyDescent="0.15">
      <c r="A702" s="1" t="s">
        <v>1959</v>
      </c>
      <c r="B702" s="1" t="s">
        <v>1781</v>
      </c>
      <c r="C702" s="1" t="s">
        <v>731</v>
      </c>
      <c r="D702" s="1" t="s">
        <v>1960</v>
      </c>
      <c r="E702" s="1" t="s">
        <v>346</v>
      </c>
    </row>
    <row r="703" spans="1:5" ht="13" x14ac:dyDescent="0.15">
      <c r="A703" s="1" t="s">
        <v>1961</v>
      </c>
      <c r="B703" s="1" t="s">
        <v>1781</v>
      </c>
      <c r="C703" s="1" t="s">
        <v>731</v>
      </c>
      <c r="D703" s="1" t="s">
        <v>1962</v>
      </c>
      <c r="E703" s="1" t="s">
        <v>855</v>
      </c>
    </row>
    <row r="704" spans="1:5" ht="13" x14ac:dyDescent="0.15">
      <c r="A704" s="1" t="s">
        <v>1963</v>
      </c>
      <c r="B704" s="1" t="s">
        <v>1781</v>
      </c>
      <c r="C704" s="1" t="s">
        <v>731</v>
      </c>
      <c r="D704" s="1" t="s">
        <v>1964</v>
      </c>
      <c r="E704" s="1" t="s">
        <v>855</v>
      </c>
    </row>
    <row r="705" spans="1:5" ht="13" x14ac:dyDescent="0.15">
      <c r="A705" s="1" t="s">
        <v>614</v>
      </c>
      <c r="B705" s="1" t="s">
        <v>1781</v>
      </c>
      <c r="C705" s="1" t="s">
        <v>731</v>
      </c>
      <c r="D705" s="1" t="s">
        <v>615</v>
      </c>
      <c r="E705" s="1" t="s">
        <v>710</v>
      </c>
    </row>
    <row r="706" spans="1:5" ht="13" x14ac:dyDescent="0.15">
      <c r="A706" s="1" t="s">
        <v>1965</v>
      </c>
      <c r="B706" s="1" t="s">
        <v>1781</v>
      </c>
      <c r="C706" s="1" t="s">
        <v>731</v>
      </c>
      <c r="D706" s="1" t="s">
        <v>1966</v>
      </c>
      <c r="E706" s="1" t="s">
        <v>524</v>
      </c>
    </row>
    <row r="707" spans="1:5" ht="13" x14ac:dyDescent="0.15">
      <c r="A707" s="1" t="s">
        <v>1967</v>
      </c>
      <c r="B707" s="1" t="s">
        <v>1781</v>
      </c>
      <c r="C707" s="1" t="s">
        <v>731</v>
      </c>
      <c r="D707" s="1" t="s">
        <v>1968</v>
      </c>
      <c r="E707" s="1" t="s">
        <v>524</v>
      </c>
    </row>
    <row r="708" spans="1:5" ht="13" x14ac:dyDescent="0.15">
      <c r="A708" s="1" t="s">
        <v>41</v>
      </c>
      <c r="B708" s="1" t="s">
        <v>1781</v>
      </c>
      <c r="C708" s="1" t="s">
        <v>731</v>
      </c>
      <c r="D708" s="1" t="s">
        <v>42</v>
      </c>
      <c r="E708" s="1" t="s">
        <v>524</v>
      </c>
    </row>
    <row r="709" spans="1:5" ht="13" x14ac:dyDescent="0.15">
      <c r="A709" s="1" t="s">
        <v>1969</v>
      </c>
      <c r="B709" s="1" t="s">
        <v>1781</v>
      </c>
      <c r="C709" s="1" t="s">
        <v>1970</v>
      </c>
      <c r="D709" s="1" t="s">
        <v>1971</v>
      </c>
      <c r="E709" s="1" t="s">
        <v>855</v>
      </c>
    </row>
    <row r="710" spans="1:5" ht="13" x14ac:dyDescent="0.15">
      <c r="A710" s="1" t="s">
        <v>1972</v>
      </c>
      <c r="B710" s="1" t="s">
        <v>1781</v>
      </c>
      <c r="C710" s="1" t="s">
        <v>731</v>
      </c>
      <c r="D710" s="1" t="s">
        <v>1973</v>
      </c>
      <c r="E710" s="1" t="s">
        <v>855</v>
      </c>
    </row>
    <row r="711" spans="1:5" ht="13" x14ac:dyDescent="0.15">
      <c r="A711" s="1" t="s">
        <v>1974</v>
      </c>
      <c r="B711" s="1" t="s">
        <v>1781</v>
      </c>
      <c r="C711" s="1" t="s">
        <v>731</v>
      </c>
      <c r="D711" s="1" t="s">
        <v>1975</v>
      </c>
      <c r="E711" s="1" t="s">
        <v>524</v>
      </c>
    </row>
    <row r="712" spans="1:5" ht="13" x14ac:dyDescent="0.15">
      <c r="A712" s="1" t="s">
        <v>1976</v>
      </c>
      <c r="B712" s="1" t="s">
        <v>1781</v>
      </c>
      <c r="C712" s="1" t="s">
        <v>731</v>
      </c>
      <c r="D712" s="1" t="s">
        <v>1977</v>
      </c>
      <c r="E712" s="1" t="s">
        <v>855</v>
      </c>
    </row>
    <row r="713" spans="1:5" ht="13" x14ac:dyDescent="0.15">
      <c r="A713" s="1" t="s">
        <v>1978</v>
      </c>
      <c r="B713" s="1" t="s">
        <v>1781</v>
      </c>
      <c r="C713" s="1" t="s">
        <v>731</v>
      </c>
      <c r="D713" s="1" t="s">
        <v>1979</v>
      </c>
      <c r="E713" s="1" t="s">
        <v>855</v>
      </c>
    </row>
    <row r="714" spans="1:5" ht="13" x14ac:dyDescent="0.15">
      <c r="A714" s="1" t="s">
        <v>1980</v>
      </c>
      <c r="B714" s="1" t="s">
        <v>1781</v>
      </c>
      <c r="C714" s="1" t="s">
        <v>731</v>
      </c>
      <c r="D714" s="1" t="s">
        <v>1981</v>
      </c>
      <c r="E714" s="1" t="s">
        <v>855</v>
      </c>
    </row>
    <row r="715" spans="1:5" ht="13" x14ac:dyDescent="0.15">
      <c r="A715" s="1" t="s">
        <v>1982</v>
      </c>
      <c r="B715" s="1" t="s">
        <v>1781</v>
      </c>
      <c r="C715" s="1" t="s">
        <v>731</v>
      </c>
      <c r="D715" s="1" t="s">
        <v>1983</v>
      </c>
      <c r="E715" s="1" t="s">
        <v>829</v>
      </c>
    </row>
    <row r="716" spans="1:5" ht="13" x14ac:dyDescent="0.15">
      <c r="A716" s="1" t="s">
        <v>1984</v>
      </c>
      <c r="B716" s="1" t="s">
        <v>1781</v>
      </c>
      <c r="C716" s="1" t="s">
        <v>731</v>
      </c>
      <c r="D716" s="1" t="s">
        <v>1985</v>
      </c>
      <c r="E716" s="1" t="s">
        <v>855</v>
      </c>
    </row>
    <row r="717" spans="1:5" ht="13" x14ac:dyDescent="0.15">
      <c r="A717" s="1" t="s">
        <v>140</v>
      </c>
      <c r="B717" s="1" t="s">
        <v>1781</v>
      </c>
      <c r="C717" s="1" t="s">
        <v>731</v>
      </c>
      <c r="D717" s="1" t="s">
        <v>141</v>
      </c>
      <c r="E717" s="1" t="s">
        <v>524</v>
      </c>
    </row>
    <row r="718" spans="1:5" ht="13" x14ac:dyDescent="0.15">
      <c r="A718" s="1" t="s">
        <v>1986</v>
      </c>
      <c r="B718" s="1" t="s">
        <v>1781</v>
      </c>
      <c r="C718" s="1" t="s">
        <v>731</v>
      </c>
      <c r="D718" s="1" t="s">
        <v>1987</v>
      </c>
      <c r="E718" s="1" t="s">
        <v>712</v>
      </c>
    </row>
    <row r="719" spans="1:5" ht="13" x14ac:dyDescent="0.15">
      <c r="A719" s="1" t="s">
        <v>1988</v>
      </c>
      <c r="B719" s="1" t="s">
        <v>1781</v>
      </c>
      <c r="C719" s="1" t="s">
        <v>731</v>
      </c>
      <c r="D719" s="1" t="s">
        <v>1989</v>
      </c>
      <c r="E719" s="1" t="s">
        <v>711</v>
      </c>
    </row>
    <row r="720" spans="1:5" ht="13" x14ac:dyDescent="0.15">
      <c r="A720" s="1" t="s">
        <v>1990</v>
      </c>
      <c r="B720" s="1" t="s">
        <v>1781</v>
      </c>
      <c r="C720" s="1" t="s">
        <v>731</v>
      </c>
      <c r="D720" s="1" t="s">
        <v>1991</v>
      </c>
      <c r="E720" s="1" t="s">
        <v>713</v>
      </c>
    </row>
    <row r="721" spans="1:5" ht="13" x14ac:dyDescent="0.15">
      <c r="A721" s="1" t="s">
        <v>1992</v>
      </c>
      <c r="B721" s="1" t="s">
        <v>1781</v>
      </c>
      <c r="C721" s="1" t="s">
        <v>731</v>
      </c>
      <c r="D721" s="1" t="s">
        <v>1993</v>
      </c>
      <c r="E721" s="1" t="s">
        <v>855</v>
      </c>
    </row>
    <row r="722" spans="1:5" ht="13" x14ac:dyDescent="0.15">
      <c r="A722" s="1" t="s">
        <v>1994</v>
      </c>
      <c r="B722" s="1" t="s">
        <v>1781</v>
      </c>
      <c r="C722" s="1" t="s">
        <v>731</v>
      </c>
      <c r="D722" s="1" t="s">
        <v>1995</v>
      </c>
      <c r="E722" s="1" t="s">
        <v>1996</v>
      </c>
    </row>
    <row r="723" spans="1:5" ht="13" x14ac:dyDescent="0.15">
      <c r="A723" s="1" t="s">
        <v>430</v>
      </c>
      <c r="B723" s="1" t="s">
        <v>1781</v>
      </c>
      <c r="C723" s="1" t="s">
        <v>731</v>
      </c>
      <c r="D723" s="1" t="s">
        <v>431</v>
      </c>
      <c r="E723" s="1" t="s">
        <v>713</v>
      </c>
    </row>
    <row r="724" spans="1:5" ht="13" x14ac:dyDescent="0.15">
      <c r="A724" s="1" t="s">
        <v>592</v>
      </c>
      <c r="B724" s="1" t="s">
        <v>1781</v>
      </c>
      <c r="C724" s="1" t="s">
        <v>731</v>
      </c>
      <c r="D724" s="1" t="s">
        <v>593</v>
      </c>
      <c r="E724" s="1" t="s">
        <v>713</v>
      </c>
    </row>
    <row r="725" spans="1:5" ht="13" x14ac:dyDescent="0.15">
      <c r="A725" s="1" t="s">
        <v>1997</v>
      </c>
      <c r="B725" s="1" t="s">
        <v>1781</v>
      </c>
      <c r="C725" s="1" t="s">
        <v>731</v>
      </c>
      <c r="D725" s="1" t="s">
        <v>1998</v>
      </c>
      <c r="E725" s="1" t="s">
        <v>1999</v>
      </c>
    </row>
    <row r="726" spans="1:5" ht="13" x14ac:dyDescent="0.15">
      <c r="A726" s="1" t="s">
        <v>169</v>
      </c>
      <c r="B726" s="1" t="s">
        <v>1781</v>
      </c>
      <c r="C726" s="1" t="s">
        <v>731</v>
      </c>
      <c r="D726" s="1" t="s">
        <v>170</v>
      </c>
      <c r="E726" s="1" t="s">
        <v>711</v>
      </c>
    </row>
    <row r="727" spans="1:5" ht="13" x14ac:dyDescent="0.15">
      <c r="A727" s="1" t="s">
        <v>2000</v>
      </c>
      <c r="B727" s="1" t="s">
        <v>1781</v>
      </c>
      <c r="C727" s="1" t="s">
        <v>731</v>
      </c>
      <c r="D727" s="1" t="s">
        <v>2001</v>
      </c>
      <c r="E727" s="1" t="s">
        <v>711</v>
      </c>
    </row>
    <row r="728" spans="1:5" ht="13" x14ac:dyDescent="0.15">
      <c r="A728" s="1" t="s">
        <v>2002</v>
      </c>
      <c r="B728" s="1" t="s">
        <v>1781</v>
      </c>
      <c r="C728" s="1" t="s">
        <v>731</v>
      </c>
      <c r="D728" s="1" t="s">
        <v>2003</v>
      </c>
      <c r="E728" s="1" t="s">
        <v>855</v>
      </c>
    </row>
    <row r="729" spans="1:5" ht="13" x14ac:dyDescent="0.15">
      <c r="A729" s="1" t="s">
        <v>2004</v>
      </c>
      <c r="B729" s="1" t="s">
        <v>1781</v>
      </c>
      <c r="C729" s="1" t="s">
        <v>731</v>
      </c>
      <c r="D729" s="1" t="s">
        <v>2005</v>
      </c>
      <c r="E729" s="1" t="s">
        <v>1641</v>
      </c>
    </row>
    <row r="730" spans="1:5" ht="13" x14ac:dyDescent="0.15">
      <c r="A730" s="1" t="s">
        <v>2006</v>
      </c>
      <c r="B730" s="1" t="s">
        <v>1781</v>
      </c>
      <c r="C730" s="1" t="s">
        <v>731</v>
      </c>
      <c r="D730" s="1" t="s">
        <v>2007</v>
      </c>
      <c r="E730" s="1" t="s">
        <v>1248</v>
      </c>
    </row>
    <row r="731" spans="1:5" ht="13" x14ac:dyDescent="0.15">
      <c r="A731" s="1" t="s">
        <v>2008</v>
      </c>
      <c r="B731" s="1" t="s">
        <v>1781</v>
      </c>
      <c r="C731" s="1" t="s">
        <v>731</v>
      </c>
      <c r="D731" s="1" t="s">
        <v>2009</v>
      </c>
      <c r="E731" s="1" t="s">
        <v>829</v>
      </c>
    </row>
    <row r="732" spans="1:5" ht="13" x14ac:dyDescent="0.15">
      <c r="A732" s="1" t="s">
        <v>545</v>
      </c>
      <c r="B732" s="1" t="s">
        <v>1781</v>
      </c>
      <c r="C732" s="1" t="s">
        <v>731</v>
      </c>
      <c r="D732" s="1" t="s">
        <v>546</v>
      </c>
      <c r="E732" s="1" t="s">
        <v>524</v>
      </c>
    </row>
    <row r="733" spans="1:5" ht="13" x14ac:dyDescent="0.15">
      <c r="A733" s="1" t="s">
        <v>2010</v>
      </c>
      <c r="B733" s="1" t="s">
        <v>1781</v>
      </c>
      <c r="C733" s="1" t="s">
        <v>731</v>
      </c>
      <c r="D733" s="1" t="s">
        <v>2011</v>
      </c>
      <c r="E733" s="1" t="s">
        <v>711</v>
      </c>
    </row>
    <row r="734" spans="1:5" ht="13" x14ac:dyDescent="0.15">
      <c r="A734" s="1" t="s">
        <v>2012</v>
      </c>
      <c r="B734" s="1" t="s">
        <v>1781</v>
      </c>
      <c r="C734" s="1" t="s">
        <v>731</v>
      </c>
      <c r="D734" s="1" t="s">
        <v>2013</v>
      </c>
      <c r="E734" s="1" t="s">
        <v>711</v>
      </c>
    </row>
    <row r="735" spans="1:5" ht="13" x14ac:dyDescent="0.15">
      <c r="A735" s="1" t="s">
        <v>2014</v>
      </c>
      <c r="B735" s="1" t="s">
        <v>1781</v>
      </c>
      <c r="C735" s="1" t="s">
        <v>731</v>
      </c>
      <c r="D735" s="1" t="s">
        <v>2015</v>
      </c>
      <c r="E735" s="1" t="s">
        <v>767</v>
      </c>
    </row>
    <row r="736" spans="1:5" ht="13" x14ac:dyDescent="0.15">
      <c r="A736" s="1" t="s">
        <v>2016</v>
      </c>
      <c r="B736" s="1" t="s">
        <v>1781</v>
      </c>
      <c r="C736" s="1" t="s">
        <v>731</v>
      </c>
      <c r="D736" s="1" t="s">
        <v>2017</v>
      </c>
      <c r="E736" s="1" t="s">
        <v>1064</v>
      </c>
    </row>
    <row r="737" spans="1:5" ht="13" x14ac:dyDescent="0.15">
      <c r="A737" s="1" t="s">
        <v>2018</v>
      </c>
      <c r="B737" s="1" t="s">
        <v>1781</v>
      </c>
      <c r="C737" s="1" t="s">
        <v>731</v>
      </c>
      <c r="D737" s="1" t="s">
        <v>2019</v>
      </c>
      <c r="E737" s="1" t="s">
        <v>855</v>
      </c>
    </row>
    <row r="738" spans="1:5" ht="13" x14ac:dyDescent="0.15">
      <c r="A738" s="1" t="s">
        <v>2020</v>
      </c>
      <c r="B738" s="1" t="s">
        <v>1781</v>
      </c>
      <c r="C738" s="1" t="s">
        <v>731</v>
      </c>
      <c r="D738" s="1" t="s">
        <v>2021</v>
      </c>
      <c r="E738" s="1" t="s">
        <v>855</v>
      </c>
    </row>
    <row r="739" spans="1:5" ht="13" x14ac:dyDescent="0.15">
      <c r="A739" s="1" t="s">
        <v>2022</v>
      </c>
      <c r="B739" s="1" t="s">
        <v>1781</v>
      </c>
      <c r="C739" s="1" t="s">
        <v>731</v>
      </c>
      <c r="D739" s="1" t="s">
        <v>2023</v>
      </c>
      <c r="E739" s="1" t="s">
        <v>938</v>
      </c>
    </row>
    <row r="740" spans="1:5" ht="13" x14ac:dyDescent="0.15">
      <c r="A740" s="1" t="s">
        <v>2024</v>
      </c>
      <c r="B740" s="1" t="s">
        <v>1781</v>
      </c>
      <c r="C740" s="1" t="s">
        <v>731</v>
      </c>
      <c r="D740" s="1" t="s">
        <v>2025</v>
      </c>
      <c r="E740" s="1" t="s">
        <v>1287</v>
      </c>
    </row>
    <row r="741" spans="1:5" ht="13" x14ac:dyDescent="0.15">
      <c r="A741" s="1" t="s">
        <v>412</v>
      </c>
      <c r="B741" s="1" t="s">
        <v>1781</v>
      </c>
      <c r="C741" s="1" t="s">
        <v>731</v>
      </c>
      <c r="D741" s="1" t="s">
        <v>413</v>
      </c>
      <c r="E741" s="1" t="s">
        <v>524</v>
      </c>
    </row>
    <row r="742" spans="1:5" ht="13" x14ac:dyDescent="0.15">
      <c r="A742" s="1" t="s">
        <v>2026</v>
      </c>
      <c r="B742" s="1" t="s">
        <v>1781</v>
      </c>
      <c r="C742" s="1" t="s">
        <v>731</v>
      </c>
      <c r="D742" s="1" t="s">
        <v>2027</v>
      </c>
      <c r="E742" s="1" t="s">
        <v>711</v>
      </c>
    </row>
    <row r="743" spans="1:5" ht="13" x14ac:dyDescent="0.15">
      <c r="A743" s="1" t="s">
        <v>2028</v>
      </c>
      <c r="B743" s="1" t="s">
        <v>1781</v>
      </c>
      <c r="C743" s="1" t="s">
        <v>731</v>
      </c>
      <c r="D743" s="1" t="s">
        <v>2029</v>
      </c>
      <c r="E743" s="1" t="s">
        <v>710</v>
      </c>
    </row>
    <row r="744" spans="1:5" ht="13" x14ac:dyDescent="0.15">
      <c r="A744" s="1" t="s">
        <v>2030</v>
      </c>
      <c r="B744" s="1" t="s">
        <v>1781</v>
      </c>
      <c r="C744" s="1" t="s">
        <v>731</v>
      </c>
      <c r="D744" s="1" t="s">
        <v>2031</v>
      </c>
      <c r="E744" s="1" t="s">
        <v>767</v>
      </c>
    </row>
    <row r="745" spans="1:5" ht="13" x14ac:dyDescent="0.15">
      <c r="A745" s="1" t="s">
        <v>2032</v>
      </c>
      <c r="B745" s="1" t="s">
        <v>1781</v>
      </c>
      <c r="C745" s="1" t="s">
        <v>731</v>
      </c>
      <c r="D745" s="1" t="s">
        <v>2033</v>
      </c>
      <c r="E745" s="1" t="s">
        <v>829</v>
      </c>
    </row>
    <row r="746" spans="1:5" ht="13" x14ac:dyDescent="0.15">
      <c r="A746" s="1" t="s">
        <v>2034</v>
      </c>
      <c r="B746" s="1" t="s">
        <v>1781</v>
      </c>
      <c r="C746" s="1" t="s">
        <v>731</v>
      </c>
      <c r="D746" s="1" t="s">
        <v>2035</v>
      </c>
      <c r="E746" s="1" t="s">
        <v>753</v>
      </c>
    </row>
    <row r="747" spans="1:5" ht="13" x14ac:dyDescent="0.15">
      <c r="A747" s="1" t="s">
        <v>2036</v>
      </c>
      <c r="B747" s="1" t="s">
        <v>1781</v>
      </c>
      <c r="C747" s="1" t="s">
        <v>731</v>
      </c>
      <c r="D747" s="1" t="s">
        <v>2037</v>
      </c>
      <c r="E747" s="1" t="s">
        <v>712</v>
      </c>
    </row>
    <row r="748" spans="1:5" ht="13" x14ac:dyDescent="0.15">
      <c r="A748" s="1" t="s">
        <v>2038</v>
      </c>
      <c r="B748" s="1" t="s">
        <v>1781</v>
      </c>
      <c r="C748" s="1" t="s">
        <v>731</v>
      </c>
      <c r="D748" s="1" t="s">
        <v>2039</v>
      </c>
      <c r="E748" s="1" t="s">
        <v>1996</v>
      </c>
    </row>
    <row r="749" spans="1:5" ht="13" x14ac:dyDescent="0.15">
      <c r="A749" s="1" t="s">
        <v>2040</v>
      </c>
      <c r="B749" s="1" t="s">
        <v>1781</v>
      </c>
      <c r="C749" s="1" t="s">
        <v>731</v>
      </c>
      <c r="D749" s="1" t="s">
        <v>2041</v>
      </c>
      <c r="E749" s="1" t="s">
        <v>829</v>
      </c>
    </row>
    <row r="750" spans="1:5" ht="13" x14ac:dyDescent="0.15">
      <c r="A750" s="1" t="s">
        <v>2042</v>
      </c>
      <c r="B750" s="1" t="s">
        <v>1781</v>
      </c>
      <c r="C750" s="1" t="s">
        <v>731</v>
      </c>
      <c r="D750" s="1" t="s">
        <v>2043</v>
      </c>
      <c r="E750" s="1" t="s">
        <v>1804</v>
      </c>
    </row>
    <row r="751" spans="1:5" ht="13" x14ac:dyDescent="0.15">
      <c r="A751" s="1" t="s">
        <v>209</v>
      </c>
      <c r="B751" s="1" t="s">
        <v>1781</v>
      </c>
      <c r="C751" s="1" t="s">
        <v>731</v>
      </c>
      <c r="D751" s="1" t="s">
        <v>210</v>
      </c>
      <c r="E751" s="1" t="s">
        <v>712</v>
      </c>
    </row>
    <row r="752" spans="1:5" ht="13" x14ac:dyDescent="0.15">
      <c r="A752" s="1" t="s">
        <v>2044</v>
      </c>
      <c r="B752" s="1" t="s">
        <v>1781</v>
      </c>
      <c r="C752" s="1" t="s">
        <v>731</v>
      </c>
      <c r="D752" s="1" t="s">
        <v>2045</v>
      </c>
      <c r="E752" s="1" t="s">
        <v>711</v>
      </c>
    </row>
    <row r="753" spans="1:5" ht="13" x14ac:dyDescent="0.15">
      <c r="A753" s="1" t="s">
        <v>2046</v>
      </c>
      <c r="B753" s="1" t="s">
        <v>1781</v>
      </c>
      <c r="C753" s="1" t="s">
        <v>731</v>
      </c>
      <c r="D753" s="1" t="s">
        <v>2047</v>
      </c>
      <c r="E753" s="1" t="s">
        <v>711</v>
      </c>
    </row>
    <row r="754" spans="1:5" ht="13" x14ac:dyDescent="0.15">
      <c r="A754" s="1" t="s">
        <v>255</v>
      </c>
      <c r="B754" s="1" t="s">
        <v>1781</v>
      </c>
      <c r="C754" s="1" t="s">
        <v>731</v>
      </c>
      <c r="D754" s="1" t="s">
        <v>256</v>
      </c>
      <c r="E754" s="1" t="s">
        <v>524</v>
      </c>
    </row>
    <row r="755" spans="1:5" ht="13" x14ac:dyDescent="0.15">
      <c r="A755" s="1" t="s">
        <v>2048</v>
      </c>
      <c r="B755" s="1" t="s">
        <v>1781</v>
      </c>
      <c r="C755" s="1" t="s">
        <v>731</v>
      </c>
      <c r="D755" s="1" t="s">
        <v>2049</v>
      </c>
      <c r="E755" s="1" t="s">
        <v>829</v>
      </c>
    </row>
    <row r="756" spans="1:5" ht="13" x14ac:dyDescent="0.15">
      <c r="A756" s="1" t="s">
        <v>2050</v>
      </c>
      <c r="B756" s="1" t="s">
        <v>1781</v>
      </c>
      <c r="C756" s="1" t="s">
        <v>731</v>
      </c>
      <c r="D756" s="1" t="s">
        <v>2051</v>
      </c>
      <c r="E756" s="1" t="s">
        <v>744</v>
      </c>
    </row>
    <row r="757" spans="1:5" ht="13" x14ac:dyDescent="0.15">
      <c r="A757" s="1" t="s">
        <v>2052</v>
      </c>
      <c r="B757" s="1" t="s">
        <v>1781</v>
      </c>
      <c r="C757" s="1" t="s">
        <v>731</v>
      </c>
      <c r="D757" s="1" t="s">
        <v>2053</v>
      </c>
      <c r="E757" s="1" t="s">
        <v>1012</v>
      </c>
    </row>
    <row r="758" spans="1:5" ht="13" x14ac:dyDescent="0.15">
      <c r="A758" s="1" t="s">
        <v>2054</v>
      </c>
      <c r="B758" s="1" t="s">
        <v>1781</v>
      </c>
      <c r="C758" s="1" t="s">
        <v>731</v>
      </c>
      <c r="D758" s="1" t="s">
        <v>2055</v>
      </c>
      <c r="E758" s="1" t="s">
        <v>764</v>
      </c>
    </row>
    <row r="759" spans="1:5" ht="13" x14ac:dyDescent="0.15">
      <c r="A759" s="1" t="s">
        <v>2056</v>
      </c>
      <c r="B759" s="1" t="s">
        <v>1781</v>
      </c>
      <c r="C759" s="1" t="s">
        <v>731</v>
      </c>
      <c r="D759" s="1" t="s">
        <v>2057</v>
      </c>
      <c r="E759" s="1" t="s">
        <v>524</v>
      </c>
    </row>
    <row r="760" spans="1:5" ht="13" x14ac:dyDescent="0.15">
      <c r="A760" s="1" t="s">
        <v>2058</v>
      </c>
      <c r="B760" s="1" t="s">
        <v>1781</v>
      </c>
      <c r="C760" s="1" t="s">
        <v>731</v>
      </c>
      <c r="D760" s="1" t="s">
        <v>2059</v>
      </c>
      <c r="E760" s="1" t="s">
        <v>855</v>
      </c>
    </row>
    <row r="761" spans="1:5" ht="13" x14ac:dyDescent="0.15">
      <c r="A761" s="1" t="s">
        <v>2060</v>
      </c>
      <c r="B761" s="1" t="s">
        <v>1781</v>
      </c>
      <c r="C761" s="1" t="s">
        <v>731</v>
      </c>
      <c r="D761" s="1" t="s">
        <v>2061</v>
      </c>
      <c r="E761" s="1" t="s">
        <v>829</v>
      </c>
    </row>
    <row r="762" spans="1:5" ht="13" x14ac:dyDescent="0.15">
      <c r="A762" s="1" t="s">
        <v>2062</v>
      </c>
      <c r="B762" s="1" t="s">
        <v>1781</v>
      </c>
      <c r="C762" s="1" t="s">
        <v>731</v>
      </c>
      <c r="D762" s="1" t="s">
        <v>2063</v>
      </c>
      <c r="E762" s="1" t="s">
        <v>711</v>
      </c>
    </row>
    <row r="763" spans="1:5" ht="13" x14ac:dyDescent="0.15">
      <c r="A763" s="1" t="s">
        <v>537</v>
      </c>
      <c r="B763" s="1" t="s">
        <v>1781</v>
      </c>
      <c r="C763" s="1" t="s">
        <v>731</v>
      </c>
      <c r="D763" s="1" t="s">
        <v>538</v>
      </c>
      <c r="E763" s="1" t="s">
        <v>713</v>
      </c>
    </row>
    <row r="764" spans="1:5" ht="13" x14ac:dyDescent="0.15">
      <c r="A764" s="1" t="s">
        <v>2064</v>
      </c>
      <c r="B764" s="1" t="s">
        <v>1781</v>
      </c>
      <c r="C764" s="1" t="s">
        <v>731</v>
      </c>
      <c r="D764" s="1" t="s">
        <v>2065</v>
      </c>
      <c r="E764" s="1" t="s">
        <v>711</v>
      </c>
    </row>
    <row r="765" spans="1:5" ht="13" x14ac:dyDescent="0.15">
      <c r="A765" s="1" t="s">
        <v>2066</v>
      </c>
      <c r="B765" s="1" t="s">
        <v>1781</v>
      </c>
      <c r="C765" s="1" t="s">
        <v>731</v>
      </c>
      <c r="D765" s="1" t="s">
        <v>2067</v>
      </c>
      <c r="E765" s="1" t="s">
        <v>829</v>
      </c>
    </row>
    <row r="766" spans="1:5" ht="13" x14ac:dyDescent="0.15">
      <c r="A766" s="1" t="s">
        <v>2068</v>
      </c>
      <c r="B766" s="1" t="s">
        <v>1781</v>
      </c>
      <c r="C766" s="1" t="s">
        <v>731</v>
      </c>
      <c r="D766" s="1" t="s">
        <v>2069</v>
      </c>
      <c r="E766" s="1" t="s">
        <v>1300</v>
      </c>
    </row>
    <row r="767" spans="1:5" ht="13" x14ac:dyDescent="0.15">
      <c r="A767" s="1" t="s">
        <v>37</v>
      </c>
      <c r="B767" s="1" t="s">
        <v>1781</v>
      </c>
      <c r="C767" s="1" t="s">
        <v>731</v>
      </c>
      <c r="D767" s="1" t="s">
        <v>38</v>
      </c>
      <c r="E767" s="1" t="s">
        <v>712</v>
      </c>
    </row>
    <row r="768" spans="1:5" ht="13" x14ac:dyDescent="0.15">
      <c r="A768" s="1" t="s">
        <v>2070</v>
      </c>
      <c r="B768" s="1" t="s">
        <v>1781</v>
      </c>
      <c r="C768" s="1" t="s">
        <v>731</v>
      </c>
      <c r="D768" s="1" t="s">
        <v>2071</v>
      </c>
      <c r="E768" s="1" t="s">
        <v>929</v>
      </c>
    </row>
    <row r="769" spans="1:5" ht="13" x14ac:dyDescent="0.15">
      <c r="A769" s="1" t="s">
        <v>2072</v>
      </c>
      <c r="B769" s="1" t="s">
        <v>1781</v>
      </c>
      <c r="C769" s="1" t="s">
        <v>731</v>
      </c>
      <c r="D769" s="1" t="s">
        <v>2073</v>
      </c>
      <c r="E769" s="1" t="s">
        <v>929</v>
      </c>
    </row>
    <row r="770" spans="1:5" ht="13" x14ac:dyDescent="0.15">
      <c r="A770" s="1" t="s">
        <v>2074</v>
      </c>
      <c r="B770" s="1" t="s">
        <v>1781</v>
      </c>
      <c r="C770" s="1" t="s">
        <v>731</v>
      </c>
      <c r="D770" s="1" t="s">
        <v>2075</v>
      </c>
      <c r="E770" s="1" t="s">
        <v>767</v>
      </c>
    </row>
    <row r="771" spans="1:5" ht="13" x14ac:dyDescent="0.15">
      <c r="A771" s="1" t="s">
        <v>2076</v>
      </c>
      <c r="B771" s="1" t="s">
        <v>1781</v>
      </c>
      <c r="C771" s="1" t="s">
        <v>731</v>
      </c>
      <c r="D771" s="1" t="s">
        <v>2077</v>
      </c>
      <c r="E771" s="1" t="s">
        <v>767</v>
      </c>
    </row>
    <row r="772" spans="1:5" ht="13" x14ac:dyDescent="0.15">
      <c r="A772" s="1" t="s">
        <v>2078</v>
      </c>
      <c r="B772" s="1" t="s">
        <v>1781</v>
      </c>
      <c r="C772" s="1" t="s">
        <v>731</v>
      </c>
      <c r="D772" s="1" t="s">
        <v>2079</v>
      </c>
      <c r="E772" s="1" t="s">
        <v>767</v>
      </c>
    </row>
    <row r="773" spans="1:5" ht="13" x14ac:dyDescent="0.15">
      <c r="A773" s="1" t="s">
        <v>2080</v>
      </c>
      <c r="B773" s="1" t="s">
        <v>1781</v>
      </c>
      <c r="C773" s="1" t="s">
        <v>731</v>
      </c>
      <c r="D773" s="1" t="s">
        <v>2081</v>
      </c>
      <c r="E773" s="1" t="s">
        <v>767</v>
      </c>
    </row>
    <row r="774" spans="1:5" ht="13" x14ac:dyDescent="0.15">
      <c r="A774" s="1" t="s">
        <v>2082</v>
      </c>
      <c r="B774" s="1" t="s">
        <v>1781</v>
      </c>
      <c r="C774" s="1" t="s">
        <v>731</v>
      </c>
      <c r="D774" s="1" t="s">
        <v>2083</v>
      </c>
      <c r="E774" s="1" t="s">
        <v>767</v>
      </c>
    </row>
    <row r="775" spans="1:5" ht="13" x14ac:dyDescent="0.15">
      <c r="A775" s="1" t="s">
        <v>2084</v>
      </c>
      <c r="B775" s="1" t="s">
        <v>1781</v>
      </c>
      <c r="C775" s="1" t="s">
        <v>731</v>
      </c>
      <c r="D775" s="1" t="s">
        <v>2085</v>
      </c>
      <c r="E775" s="1" t="s">
        <v>767</v>
      </c>
    </row>
    <row r="776" spans="1:5" ht="13" x14ac:dyDescent="0.15">
      <c r="A776" s="1" t="s">
        <v>2086</v>
      </c>
      <c r="B776" s="1" t="s">
        <v>1781</v>
      </c>
      <c r="C776" s="1" t="s">
        <v>731</v>
      </c>
      <c r="D776" s="1" t="s">
        <v>2087</v>
      </c>
      <c r="E776" s="1" t="s">
        <v>1287</v>
      </c>
    </row>
    <row r="777" spans="1:5" ht="13" x14ac:dyDescent="0.15">
      <c r="A777" s="1" t="s">
        <v>2088</v>
      </c>
      <c r="B777" s="1" t="s">
        <v>1781</v>
      </c>
      <c r="C777" s="1" t="s">
        <v>731</v>
      </c>
      <c r="D777" s="1" t="s">
        <v>2089</v>
      </c>
      <c r="E777" s="1" t="s">
        <v>764</v>
      </c>
    </row>
    <row r="778" spans="1:5" ht="13" x14ac:dyDescent="0.15">
      <c r="A778" s="1" t="s">
        <v>2090</v>
      </c>
      <c r="B778" s="1" t="s">
        <v>1781</v>
      </c>
      <c r="C778" s="1" t="s">
        <v>731</v>
      </c>
      <c r="D778" s="1" t="s">
        <v>2091</v>
      </c>
      <c r="E778" s="1" t="s">
        <v>1064</v>
      </c>
    </row>
    <row r="779" spans="1:5" ht="13" x14ac:dyDescent="0.15">
      <c r="A779" s="1" t="s">
        <v>2092</v>
      </c>
      <c r="B779" s="1" t="s">
        <v>1781</v>
      </c>
      <c r="C779" s="1" t="s">
        <v>731</v>
      </c>
      <c r="D779" s="1" t="s">
        <v>2093</v>
      </c>
      <c r="E779" s="1" t="s">
        <v>744</v>
      </c>
    </row>
    <row r="780" spans="1:5" ht="13" x14ac:dyDescent="0.15">
      <c r="A780" s="1" t="s">
        <v>2094</v>
      </c>
      <c r="B780" s="1" t="s">
        <v>1781</v>
      </c>
      <c r="C780" s="1" t="s">
        <v>731</v>
      </c>
      <c r="D780" s="1" t="s">
        <v>2095</v>
      </c>
      <c r="E780" s="1" t="s">
        <v>1287</v>
      </c>
    </row>
    <row r="781" spans="1:5" ht="13" x14ac:dyDescent="0.15">
      <c r="A781" s="1" t="s">
        <v>2096</v>
      </c>
      <c r="B781" s="1" t="s">
        <v>1781</v>
      </c>
      <c r="C781" s="1" t="s">
        <v>731</v>
      </c>
      <c r="D781" s="1" t="s">
        <v>2097</v>
      </c>
      <c r="E781" s="1" t="s">
        <v>739</v>
      </c>
    </row>
    <row r="782" spans="1:5" ht="13" x14ac:dyDescent="0.15">
      <c r="A782" s="1" t="s">
        <v>2098</v>
      </c>
      <c r="B782" s="1" t="s">
        <v>1781</v>
      </c>
      <c r="C782" s="1" t="s">
        <v>731</v>
      </c>
      <c r="D782" s="1" t="s">
        <v>2099</v>
      </c>
      <c r="E782" s="1" t="s">
        <v>711</v>
      </c>
    </row>
    <row r="783" spans="1:5" ht="13" x14ac:dyDescent="0.15">
      <c r="A783" s="1" t="s">
        <v>2100</v>
      </c>
      <c r="B783" s="1" t="s">
        <v>1781</v>
      </c>
      <c r="C783" s="1" t="s">
        <v>731</v>
      </c>
      <c r="D783" s="1" t="s">
        <v>2101</v>
      </c>
      <c r="E783" s="1" t="s">
        <v>711</v>
      </c>
    </row>
    <row r="784" spans="1:5" ht="13" x14ac:dyDescent="0.15">
      <c r="A784" s="1" t="s">
        <v>2102</v>
      </c>
      <c r="B784" s="1" t="s">
        <v>1781</v>
      </c>
      <c r="C784" s="1" t="s">
        <v>731</v>
      </c>
      <c r="D784" s="1" t="s">
        <v>2103</v>
      </c>
      <c r="E784" s="1" t="s">
        <v>733</v>
      </c>
    </row>
    <row r="785" spans="1:5" ht="13" x14ac:dyDescent="0.15">
      <c r="A785" s="1" t="s">
        <v>231</v>
      </c>
      <c r="B785" s="1" t="s">
        <v>1781</v>
      </c>
      <c r="C785" s="1" t="s">
        <v>731</v>
      </c>
      <c r="D785" s="1" t="s">
        <v>232</v>
      </c>
      <c r="E785" s="1" t="s">
        <v>712</v>
      </c>
    </row>
    <row r="786" spans="1:5" ht="13" x14ac:dyDescent="0.15">
      <c r="A786" s="1" t="s">
        <v>2104</v>
      </c>
      <c r="B786" s="1" t="s">
        <v>1781</v>
      </c>
      <c r="C786" s="1" t="s">
        <v>731</v>
      </c>
      <c r="D786" s="1" t="s">
        <v>2105</v>
      </c>
      <c r="E786" s="1" t="s">
        <v>711</v>
      </c>
    </row>
    <row r="787" spans="1:5" ht="13" x14ac:dyDescent="0.15">
      <c r="A787" s="1" t="s">
        <v>460</v>
      </c>
      <c r="B787" s="1" t="s">
        <v>1781</v>
      </c>
      <c r="C787" s="1" t="s">
        <v>731</v>
      </c>
      <c r="D787" s="1" t="s">
        <v>461</v>
      </c>
      <c r="E787" s="1" t="s">
        <v>524</v>
      </c>
    </row>
    <row r="788" spans="1:5" ht="13" x14ac:dyDescent="0.15">
      <c r="A788" s="1" t="s">
        <v>2106</v>
      </c>
      <c r="B788" s="1" t="s">
        <v>1781</v>
      </c>
      <c r="C788" s="1" t="s">
        <v>731</v>
      </c>
      <c r="D788" s="1" t="s">
        <v>2107</v>
      </c>
      <c r="E788" s="1" t="s">
        <v>764</v>
      </c>
    </row>
    <row r="789" spans="1:5" ht="13" x14ac:dyDescent="0.15">
      <c r="A789" s="1" t="s">
        <v>2108</v>
      </c>
      <c r="B789" s="1" t="s">
        <v>1781</v>
      </c>
      <c r="C789" s="1" t="s">
        <v>731</v>
      </c>
      <c r="D789" s="1" t="s">
        <v>2109</v>
      </c>
      <c r="E789" s="1" t="s">
        <v>764</v>
      </c>
    </row>
    <row r="790" spans="1:5" ht="13" x14ac:dyDescent="0.15">
      <c r="A790" s="1" t="s">
        <v>2110</v>
      </c>
      <c r="B790" s="1" t="s">
        <v>1781</v>
      </c>
      <c r="C790" s="1" t="s">
        <v>731</v>
      </c>
      <c r="D790" s="1" t="s">
        <v>2111</v>
      </c>
      <c r="E790" s="1" t="s">
        <v>524</v>
      </c>
    </row>
    <row r="791" spans="1:5" ht="13" x14ac:dyDescent="0.15">
      <c r="A791" s="1" t="s">
        <v>2112</v>
      </c>
      <c r="B791" s="1" t="s">
        <v>1781</v>
      </c>
      <c r="C791" s="1" t="s">
        <v>731</v>
      </c>
      <c r="D791" s="1" t="s">
        <v>2113</v>
      </c>
      <c r="E791" s="1" t="s">
        <v>1064</v>
      </c>
    </row>
    <row r="792" spans="1:5" ht="13" x14ac:dyDescent="0.15">
      <c r="A792" s="1" t="s">
        <v>2114</v>
      </c>
      <c r="B792" s="1" t="s">
        <v>1781</v>
      </c>
      <c r="C792" s="1" t="s">
        <v>731</v>
      </c>
      <c r="D792" s="1" t="s">
        <v>2115</v>
      </c>
      <c r="E792" s="1" t="s">
        <v>1064</v>
      </c>
    </row>
    <row r="793" spans="1:5" ht="13" x14ac:dyDescent="0.15">
      <c r="A793" s="1" t="s">
        <v>2116</v>
      </c>
      <c r="B793" s="1" t="s">
        <v>1781</v>
      </c>
      <c r="C793" s="1" t="s">
        <v>731</v>
      </c>
      <c r="D793" s="1" t="s">
        <v>2117</v>
      </c>
      <c r="E793" s="1" t="s">
        <v>753</v>
      </c>
    </row>
    <row r="794" spans="1:5" ht="13" x14ac:dyDescent="0.15">
      <c r="A794" s="1" t="s">
        <v>2118</v>
      </c>
      <c r="B794" s="1" t="s">
        <v>1781</v>
      </c>
      <c r="C794" s="1" t="s">
        <v>731</v>
      </c>
      <c r="D794" s="1" t="s">
        <v>2119</v>
      </c>
      <c r="E794" s="1" t="s">
        <v>1064</v>
      </c>
    </row>
    <row r="795" spans="1:5" ht="13" x14ac:dyDescent="0.15">
      <c r="A795" s="1" t="s">
        <v>2120</v>
      </c>
      <c r="B795" s="1" t="s">
        <v>1781</v>
      </c>
      <c r="C795" s="1" t="s">
        <v>731</v>
      </c>
      <c r="D795" s="1" t="s">
        <v>2121</v>
      </c>
      <c r="E795" s="1" t="s">
        <v>753</v>
      </c>
    </row>
    <row r="796" spans="1:5" ht="13" x14ac:dyDescent="0.15">
      <c r="A796" s="1" t="s">
        <v>2122</v>
      </c>
      <c r="B796" s="1" t="s">
        <v>1781</v>
      </c>
      <c r="C796" s="1" t="s">
        <v>731</v>
      </c>
      <c r="D796" s="1" t="s">
        <v>2123</v>
      </c>
      <c r="E796" s="1" t="s">
        <v>1064</v>
      </c>
    </row>
    <row r="797" spans="1:5" ht="13" x14ac:dyDescent="0.15">
      <c r="A797" s="1" t="s">
        <v>2124</v>
      </c>
      <c r="B797" s="1" t="s">
        <v>1781</v>
      </c>
      <c r="C797" s="1" t="s">
        <v>731</v>
      </c>
      <c r="D797" s="1" t="s">
        <v>2125</v>
      </c>
      <c r="E797" s="1" t="s">
        <v>1064</v>
      </c>
    </row>
    <row r="798" spans="1:5" ht="13" x14ac:dyDescent="0.15">
      <c r="A798" s="1" t="s">
        <v>2126</v>
      </c>
      <c r="B798" s="1" t="s">
        <v>1781</v>
      </c>
      <c r="C798" s="1" t="s">
        <v>731</v>
      </c>
      <c r="D798" s="1" t="s">
        <v>2127</v>
      </c>
      <c r="E798" s="1" t="s">
        <v>1064</v>
      </c>
    </row>
    <row r="799" spans="1:5" ht="13" x14ac:dyDescent="0.15">
      <c r="A799" s="1" t="s">
        <v>2128</v>
      </c>
      <c r="B799" s="1" t="s">
        <v>1781</v>
      </c>
      <c r="C799" s="1" t="s">
        <v>731</v>
      </c>
      <c r="D799" s="1" t="s">
        <v>2129</v>
      </c>
      <c r="E799" s="1" t="s">
        <v>1023</v>
      </c>
    </row>
    <row r="800" spans="1:5" ht="13" x14ac:dyDescent="0.15">
      <c r="A800" s="1" t="s">
        <v>2130</v>
      </c>
      <c r="B800" s="1" t="s">
        <v>1781</v>
      </c>
      <c r="C800" s="1" t="s">
        <v>731</v>
      </c>
      <c r="D800" s="1" t="s">
        <v>2131</v>
      </c>
      <c r="E800" s="1" t="s">
        <v>1023</v>
      </c>
    </row>
    <row r="801" spans="1:5" ht="13" x14ac:dyDescent="0.15">
      <c r="A801" s="1" t="s">
        <v>2132</v>
      </c>
      <c r="B801" s="1" t="s">
        <v>1781</v>
      </c>
      <c r="C801" s="1" t="s">
        <v>731</v>
      </c>
      <c r="D801" s="1" t="s">
        <v>2133</v>
      </c>
      <c r="E801" s="1" t="s">
        <v>1023</v>
      </c>
    </row>
    <row r="802" spans="1:5" ht="13" x14ac:dyDescent="0.15">
      <c r="A802" s="1" t="s">
        <v>2134</v>
      </c>
      <c r="B802" s="1" t="s">
        <v>1781</v>
      </c>
      <c r="C802" s="1" t="s">
        <v>731</v>
      </c>
      <c r="D802" s="1" t="s">
        <v>2135</v>
      </c>
      <c r="E802" s="1" t="s">
        <v>1023</v>
      </c>
    </row>
    <row r="803" spans="1:5" ht="13" x14ac:dyDescent="0.15">
      <c r="A803" s="1" t="s">
        <v>2136</v>
      </c>
      <c r="B803" s="1" t="s">
        <v>1781</v>
      </c>
      <c r="C803" s="1" t="s">
        <v>731</v>
      </c>
      <c r="D803" s="1" t="s">
        <v>2137</v>
      </c>
      <c r="E803" s="1" t="s">
        <v>1023</v>
      </c>
    </row>
    <row r="804" spans="1:5" ht="13" x14ac:dyDescent="0.15">
      <c r="A804" s="1" t="s">
        <v>2138</v>
      </c>
      <c r="B804" s="1" t="s">
        <v>1781</v>
      </c>
      <c r="C804" s="1" t="s">
        <v>731</v>
      </c>
      <c r="D804" s="1" t="s">
        <v>2139</v>
      </c>
      <c r="E804" s="1" t="s">
        <v>1023</v>
      </c>
    </row>
    <row r="805" spans="1:5" ht="13" x14ac:dyDescent="0.15">
      <c r="A805" s="1" t="s">
        <v>456</v>
      </c>
      <c r="B805" s="1" t="s">
        <v>2140</v>
      </c>
      <c r="C805" s="1" t="s">
        <v>735</v>
      </c>
      <c r="D805" s="1" t="s">
        <v>457</v>
      </c>
      <c r="E805" s="1" t="s">
        <v>712</v>
      </c>
    </row>
    <row r="806" spans="1:5" ht="13" x14ac:dyDescent="0.15">
      <c r="A806" s="1" t="s">
        <v>2141</v>
      </c>
      <c r="B806" s="1" t="s">
        <v>2140</v>
      </c>
      <c r="C806" s="1" t="s">
        <v>735</v>
      </c>
      <c r="D806" s="1" t="s">
        <v>2142</v>
      </c>
      <c r="E806" s="1" t="s">
        <v>524</v>
      </c>
    </row>
    <row r="807" spans="1:5" ht="13" x14ac:dyDescent="0.15">
      <c r="A807" s="1" t="s">
        <v>2143</v>
      </c>
      <c r="B807" s="1" t="s">
        <v>2140</v>
      </c>
      <c r="C807" s="1" t="s">
        <v>735</v>
      </c>
      <c r="D807" s="1" t="s">
        <v>2144</v>
      </c>
      <c r="E807" s="1" t="s">
        <v>711</v>
      </c>
    </row>
    <row r="808" spans="1:5" ht="13" x14ac:dyDescent="0.15">
      <c r="A808" s="1" t="s">
        <v>2145</v>
      </c>
      <c r="B808" s="1" t="s">
        <v>2140</v>
      </c>
      <c r="C808" s="1" t="s">
        <v>735</v>
      </c>
      <c r="D808" s="1" t="s">
        <v>2146</v>
      </c>
      <c r="E808" s="1" t="s">
        <v>711</v>
      </c>
    </row>
    <row r="809" spans="1:5" ht="13" x14ac:dyDescent="0.15">
      <c r="A809" s="1" t="s">
        <v>2147</v>
      </c>
      <c r="B809" s="1" t="s">
        <v>2140</v>
      </c>
      <c r="C809" s="1" t="s">
        <v>735</v>
      </c>
      <c r="D809" s="1" t="s">
        <v>2148</v>
      </c>
      <c r="E809" s="1" t="s">
        <v>524</v>
      </c>
    </row>
    <row r="810" spans="1:5" ht="13" x14ac:dyDescent="0.15">
      <c r="A810" s="1" t="s">
        <v>265</v>
      </c>
      <c r="B810" s="1" t="s">
        <v>2140</v>
      </c>
      <c r="C810" s="1" t="s">
        <v>735</v>
      </c>
      <c r="D810" s="1" t="s">
        <v>266</v>
      </c>
      <c r="E810" s="1" t="s">
        <v>711</v>
      </c>
    </row>
    <row r="811" spans="1:5" ht="13" x14ac:dyDescent="0.15">
      <c r="A811" s="1" t="s">
        <v>2149</v>
      </c>
      <c r="B811" s="1" t="s">
        <v>2140</v>
      </c>
      <c r="C811" s="1" t="s">
        <v>735</v>
      </c>
      <c r="D811" s="1" t="s">
        <v>2150</v>
      </c>
      <c r="E811" s="1" t="s">
        <v>713</v>
      </c>
    </row>
    <row r="812" spans="1:5" ht="13" x14ac:dyDescent="0.15">
      <c r="A812" s="1" t="s">
        <v>2151</v>
      </c>
      <c r="B812" s="1" t="s">
        <v>2140</v>
      </c>
      <c r="C812" s="1" t="s">
        <v>735</v>
      </c>
      <c r="D812" s="1" t="s">
        <v>2152</v>
      </c>
      <c r="E812" s="1" t="s">
        <v>524</v>
      </c>
    </row>
    <row r="813" spans="1:5" ht="13" x14ac:dyDescent="0.15">
      <c r="A813" s="1" t="s">
        <v>2153</v>
      </c>
      <c r="B813" s="1" t="s">
        <v>2140</v>
      </c>
      <c r="C813" s="1" t="s">
        <v>735</v>
      </c>
      <c r="D813" s="1" t="s">
        <v>2154</v>
      </c>
      <c r="E813" s="1" t="s">
        <v>524</v>
      </c>
    </row>
    <row r="814" spans="1:5" ht="13" x14ac:dyDescent="0.15">
      <c r="A814" s="1" t="s">
        <v>2155</v>
      </c>
      <c r="B814" s="1" t="s">
        <v>2140</v>
      </c>
      <c r="C814" s="1" t="s">
        <v>735</v>
      </c>
      <c r="D814" s="1" t="s">
        <v>2156</v>
      </c>
      <c r="E814" s="1" t="s">
        <v>524</v>
      </c>
    </row>
    <row r="815" spans="1:5" ht="13" x14ac:dyDescent="0.15">
      <c r="A815" s="1" t="s">
        <v>2157</v>
      </c>
      <c r="B815" s="1" t="s">
        <v>2140</v>
      </c>
      <c r="C815" s="1" t="s">
        <v>735</v>
      </c>
      <c r="D815" s="1" t="s">
        <v>2158</v>
      </c>
      <c r="E815" s="1" t="s">
        <v>524</v>
      </c>
    </row>
    <row r="816" spans="1:5" ht="13" x14ac:dyDescent="0.15">
      <c r="A816" s="1" t="s">
        <v>2159</v>
      </c>
      <c r="B816" s="1" t="s">
        <v>2140</v>
      </c>
      <c r="C816" s="1" t="s">
        <v>735</v>
      </c>
      <c r="D816" s="1" t="s">
        <v>2160</v>
      </c>
      <c r="E816" s="1" t="s">
        <v>524</v>
      </c>
    </row>
    <row r="817" spans="1:5" ht="13" x14ac:dyDescent="0.15">
      <c r="A817" s="1" t="s">
        <v>347</v>
      </c>
      <c r="B817" s="1" t="s">
        <v>2140</v>
      </c>
      <c r="C817" s="1" t="s">
        <v>735</v>
      </c>
      <c r="D817" s="1" t="s">
        <v>348</v>
      </c>
      <c r="E817" s="1" t="s">
        <v>524</v>
      </c>
    </row>
    <row r="818" spans="1:5" ht="13" x14ac:dyDescent="0.15">
      <c r="A818" s="1" t="s">
        <v>2161</v>
      </c>
      <c r="B818" s="1" t="s">
        <v>2140</v>
      </c>
      <c r="C818" s="1" t="s">
        <v>735</v>
      </c>
      <c r="D818" s="1" t="s">
        <v>2162</v>
      </c>
      <c r="E818" s="1" t="s">
        <v>346</v>
      </c>
    </row>
    <row r="819" spans="1:5" ht="13" x14ac:dyDescent="0.15">
      <c r="A819" s="1" t="s">
        <v>2163</v>
      </c>
      <c r="B819" s="1" t="s">
        <v>2140</v>
      </c>
      <c r="C819" s="1" t="s">
        <v>735</v>
      </c>
      <c r="D819" s="1" t="s">
        <v>2164</v>
      </c>
      <c r="E819" s="1" t="s">
        <v>524</v>
      </c>
    </row>
    <row r="820" spans="1:5" ht="13" x14ac:dyDescent="0.15">
      <c r="A820" s="1" t="s">
        <v>2165</v>
      </c>
      <c r="B820" s="1" t="s">
        <v>2140</v>
      </c>
      <c r="C820" s="1" t="s">
        <v>735</v>
      </c>
      <c r="D820" s="1" t="s">
        <v>2166</v>
      </c>
      <c r="E820" s="1" t="s">
        <v>711</v>
      </c>
    </row>
    <row r="821" spans="1:5" ht="13" x14ac:dyDescent="0.15">
      <c r="A821" s="1" t="s">
        <v>339</v>
      </c>
      <c r="B821" s="1" t="s">
        <v>2140</v>
      </c>
      <c r="C821" s="1" t="s">
        <v>735</v>
      </c>
      <c r="D821" s="1" t="s">
        <v>340</v>
      </c>
      <c r="E821" s="1" t="s">
        <v>524</v>
      </c>
    </row>
    <row r="822" spans="1:5" ht="13" x14ac:dyDescent="0.15">
      <c r="A822" s="1" t="s">
        <v>46</v>
      </c>
      <c r="B822" s="1" t="s">
        <v>2140</v>
      </c>
      <c r="C822" s="1" t="s">
        <v>735</v>
      </c>
      <c r="D822" s="1" t="s">
        <v>47</v>
      </c>
      <c r="E822" s="1" t="s">
        <v>346</v>
      </c>
    </row>
    <row r="823" spans="1:5" ht="13" x14ac:dyDescent="0.15">
      <c r="A823" s="1" t="s">
        <v>2167</v>
      </c>
      <c r="B823" s="1" t="s">
        <v>2140</v>
      </c>
      <c r="C823" s="1" t="s">
        <v>735</v>
      </c>
      <c r="D823" s="1" t="s">
        <v>2168</v>
      </c>
      <c r="E823" s="1" t="s">
        <v>711</v>
      </c>
    </row>
    <row r="824" spans="1:5" ht="13" x14ac:dyDescent="0.15">
      <c r="A824" s="1" t="s">
        <v>2169</v>
      </c>
      <c r="B824" s="1" t="s">
        <v>2140</v>
      </c>
      <c r="C824" s="1" t="s">
        <v>735</v>
      </c>
      <c r="D824" s="1" t="s">
        <v>2170</v>
      </c>
      <c r="E824" s="1" t="s">
        <v>346</v>
      </c>
    </row>
    <row r="825" spans="1:5" ht="13" x14ac:dyDescent="0.15">
      <c r="A825" s="1" t="s">
        <v>2171</v>
      </c>
      <c r="B825" s="1" t="s">
        <v>2140</v>
      </c>
      <c r="C825" s="1" t="s">
        <v>735</v>
      </c>
      <c r="D825" s="1" t="s">
        <v>2172</v>
      </c>
      <c r="E825" s="1" t="s">
        <v>524</v>
      </c>
    </row>
    <row r="826" spans="1:5" ht="13" x14ac:dyDescent="0.15">
      <c r="A826" s="1" t="s">
        <v>2173</v>
      </c>
      <c r="B826" s="1" t="s">
        <v>2140</v>
      </c>
      <c r="C826" s="1" t="s">
        <v>735</v>
      </c>
      <c r="D826" s="1" t="s">
        <v>2174</v>
      </c>
      <c r="E826" s="1" t="s">
        <v>524</v>
      </c>
    </row>
    <row r="827" spans="1:5" ht="13" x14ac:dyDescent="0.15">
      <c r="A827" s="1" t="s">
        <v>2175</v>
      </c>
      <c r="B827" s="1" t="s">
        <v>2140</v>
      </c>
      <c r="C827" s="1" t="s">
        <v>735</v>
      </c>
      <c r="D827" s="1" t="s">
        <v>2176</v>
      </c>
      <c r="E827" s="1" t="s">
        <v>524</v>
      </c>
    </row>
    <row r="828" spans="1:5" ht="13" x14ac:dyDescent="0.15">
      <c r="A828" s="1" t="s">
        <v>2177</v>
      </c>
      <c r="B828" s="1" t="s">
        <v>2140</v>
      </c>
      <c r="C828" s="1" t="s">
        <v>735</v>
      </c>
      <c r="D828" s="1" t="s">
        <v>2178</v>
      </c>
      <c r="E828" s="1" t="s">
        <v>713</v>
      </c>
    </row>
    <row r="829" spans="1:5" ht="13" x14ac:dyDescent="0.15">
      <c r="A829" s="1" t="s">
        <v>2179</v>
      </c>
      <c r="B829" s="1" t="s">
        <v>2140</v>
      </c>
      <c r="C829" s="1" t="s">
        <v>735</v>
      </c>
      <c r="D829" s="1" t="s">
        <v>2180</v>
      </c>
      <c r="E829" s="1" t="s">
        <v>524</v>
      </c>
    </row>
    <row r="830" spans="1:5" ht="13" x14ac:dyDescent="0.15">
      <c r="A830" s="1" t="s">
        <v>2181</v>
      </c>
      <c r="B830" s="1" t="s">
        <v>2140</v>
      </c>
      <c r="C830" s="1" t="s">
        <v>735</v>
      </c>
      <c r="D830" s="1" t="s">
        <v>2182</v>
      </c>
      <c r="E830" s="1" t="s">
        <v>346</v>
      </c>
    </row>
    <row r="831" spans="1:5" ht="13" x14ac:dyDescent="0.15">
      <c r="A831" s="1" t="s">
        <v>2183</v>
      </c>
      <c r="B831" s="1" t="s">
        <v>2140</v>
      </c>
      <c r="C831" s="1" t="s">
        <v>735</v>
      </c>
      <c r="D831" s="1" t="s">
        <v>2184</v>
      </c>
      <c r="E831" s="1" t="s">
        <v>711</v>
      </c>
    </row>
    <row r="832" spans="1:5" ht="13" x14ac:dyDescent="0.15">
      <c r="A832" s="1" t="s">
        <v>2185</v>
      </c>
      <c r="B832" s="1" t="s">
        <v>2140</v>
      </c>
      <c r="C832" s="1" t="s">
        <v>735</v>
      </c>
      <c r="D832" s="1" t="s">
        <v>2186</v>
      </c>
      <c r="E832" s="1" t="s">
        <v>524</v>
      </c>
    </row>
    <row r="833" spans="1:5" ht="13" x14ac:dyDescent="0.15">
      <c r="A833" s="1" t="s">
        <v>2187</v>
      </c>
      <c r="B833" s="1" t="s">
        <v>2140</v>
      </c>
      <c r="C833" s="1" t="s">
        <v>735</v>
      </c>
      <c r="D833" s="1" t="s">
        <v>2188</v>
      </c>
      <c r="E833" s="1" t="s">
        <v>524</v>
      </c>
    </row>
    <row r="834" spans="1:5" ht="13" x14ac:dyDescent="0.15">
      <c r="A834" s="1" t="s">
        <v>2189</v>
      </c>
      <c r="B834" s="1" t="s">
        <v>2140</v>
      </c>
      <c r="C834" s="1" t="s">
        <v>735</v>
      </c>
      <c r="D834" s="1" t="s">
        <v>2190</v>
      </c>
      <c r="E834" s="1" t="s">
        <v>713</v>
      </c>
    </row>
    <row r="835" spans="1:5" ht="13" x14ac:dyDescent="0.15">
      <c r="A835" s="1" t="s">
        <v>2191</v>
      </c>
      <c r="B835" s="1" t="s">
        <v>2140</v>
      </c>
      <c r="C835" s="1" t="s">
        <v>735</v>
      </c>
      <c r="D835" s="1" t="s">
        <v>2192</v>
      </c>
      <c r="E835" s="1" t="s">
        <v>713</v>
      </c>
    </row>
    <row r="836" spans="1:5" ht="13" x14ac:dyDescent="0.15">
      <c r="A836" s="1" t="s">
        <v>2193</v>
      </c>
      <c r="B836" s="1" t="s">
        <v>2140</v>
      </c>
      <c r="C836" s="1" t="s">
        <v>735</v>
      </c>
      <c r="D836" s="1" t="s">
        <v>2194</v>
      </c>
      <c r="E836" s="1" t="s">
        <v>524</v>
      </c>
    </row>
    <row r="837" spans="1:5" ht="13" x14ac:dyDescent="0.15">
      <c r="A837" s="1" t="s">
        <v>2195</v>
      </c>
      <c r="B837" s="1" t="s">
        <v>2140</v>
      </c>
      <c r="C837" s="1" t="s">
        <v>735</v>
      </c>
      <c r="D837" s="1" t="s">
        <v>2196</v>
      </c>
      <c r="E837" s="1" t="s">
        <v>524</v>
      </c>
    </row>
    <row r="838" spans="1:5" ht="13" x14ac:dyDescent="0.15">
      <c r="A838" s="1" t="s">
        <v>2197</v>
      </c>
      <c r="B838" s="1" t="s">
        <v>2140</v>
      </c>
      <c r="C838" s="1" t="s">
        <v>735</v>
      </c>
      <c r="D838" s="1" t="s">
        <v>2198</v>
      </c>
      <c r="E838" s="1" t="s">
        <v>712</v>
      </c>
    </row>
    <row r="839" spans="1:5" ht="13" x14ac:dyDescent="0.15">
      <c r="A839" s="1" t="s">
        <v>233</v>
      </c>
      <c r="B839" s="1" t="s">
        <v>2140</v>
      </c>
      <c r="C839" s="1" t="s">
        <v>735</v>
      </c>
      <c r="D839" s="1" t="s">
        <v>234</v>
      </c>
      <c r="E839" s="1" t="s">
        <v>524</v>
      </c>
    </row>
    <row r="840" spans="1:5" ht="13" x14ac:dyDescent="0.15">
      <c r="A840" s="1" t="s">
        <v>2199</v>
      </c>
      <c r="B840" s="1" t="s">
        <v>2140</v>
      </c>
      <c r="C840" s="1" t="s">
        <v>735</v>
      </c>
      <c r="D840" s="1" t="s">
        <v>2200</v>
      </c>
      <c r="E840" s="1" t="s">
        <v>711</v>
      </c>
    </row>
    <row r="841" spans="1:5" ht="13" x14ac:dyDescent="0.15">
      <c r="A841" s="1" t="s">
        <v>2201</v>
      </c>
      <c r="B841" s="1" t="s">
        <v>2140</v>
      </c>
      <c r="C841" s="1" t="s">
        <v>735</v>
      </c>
      <c r="D841" s="1" t="s">
        <v>2202</v>
      </c>
      <c r="E841" s="1" t="s">
        <v>346</v>
      </c>
    </row>
    <row r="842" spans="1:5" ht="13" x14ac:dyDescent="0.15">
      <c r="A842" s="1" t="s">
        <v>103</v>
      </c>
      <c r="B842" s="1" t="s">
        <v>2140</v>
      </c>
      <c r="C842" s="1" t="s">
        <v>735</v>
      </c>
      <c r="D842" s="1" t="s">
        <v>104</v>
      </c>
      <c r="E842" s="1" t="s">
        <v>346</v>
      </c>
    </row>
    <row r="843" spans="1:5" ht="13" x14ac:dyDescent="0.15">
      <c r="A843" s="1" t="s">
        <v>2203</v>
      </c>
      <c r="B843" s="1" t="s">
        <v>2140</v>
      </c>
      <c r="C843" s="1" t="s">
        <v>735</v>
      </c>
      <c r="D843" s="1" t="s">
        <v>2204</v>
      </c>
      <c r="E843" s="1" t="s">
        <v>346</v>
      </c>
    </row>
    <row r="844" spans="1:5" ht="13" x14ac:dyDescent="0.15">
      <c r="A844" s="1" t="s">
        <v>2205</v>
      </c>
      <c r="B844" s="1" t="s">
        <v>2140</v>
      </c>
      <c r="C844" s="1" t="s">
        <v>735</v>
      </c>
      <c r="D844" s="1" t="s">
        <v>2206</v>
      </c>
      <c r="E844" s="1" t="s">
        <v>346</v>
      </c>
    </row>
    <row r="845" spans="1:5" ht="13" x14ac:dyDescent="0.15">
      <c r="A845" s="1" t="s">
        <v>533</v>
      </c>
      <c r="B845" s="1" t="s">
        <v>2140</v>
      </c>
      <c r="C845" s="1" t="s">
        <v>735</v>
      </c>
      <c r="D845" s="1" t="s">
        <v>534</v>
      </c>
      <c r="E845" s="1" t="s">
        <v>524</v>
      </c>
    </row>
    <row r="846" spans="1:5" ht="13" x14ac:dyDescent="0.15">
      <c r="A846" s="1" t="s">
        <v>327</v>
      </c>
      <c r="B846" s="1" t="s">
        <v>2140</v>
      </c>
      <c r="C846" s="1" t="s">
        <v>735</v>
      </c>
      <c r="D846" s="1" t="s">
        <v>328</v>
      </c>
      <c r="E846" s="1" t="s">
        <v>711</v>
      </c>
    </row>
    <row r="847" spans="1:5" ht="13" x14ac:dyDescent="0.15">
      <c r="A847" s="1" t="s">
        <v>2207</v>
      </c>
      <c r="B847" s="1" t="s">
        <v>2140</v>
      </c>
      <c r="C847" s="1" t="s">
        <v>735</v>
      </c>
      <c r="D847" s="1" t="s">
        <v>2208</v>
      </c>
      <c r="E847" s="1" t="s">
        <v>346</v>
      </c>
    </row>
    <row r="848" spans="1:5" ht="13" x14ac:dyDescent="0.15">
      <c r="A848" s="1" t="s">
        <v>27</v>
      </c>
      <c r="B848" s="1" t="s">
        <v>2140</v>
      </c>
      <c r="C848" s="1" t="s">
        <v>735</v>
      </c>
      <c r="D848" s="1" t="s">
        <v>28</v>
      </c>
      <c r="E848" s="1" t="s">
        <v>346</v>
      </c>
    </row>
    <row r="849" spans="1:5" ht="13" x14ac:dyDescent="0.15">
      <c r="A849" s="1" t="s">
        <v>2209</v>
      </c>
      <c r="B849" s="1" t="s">
        <v>2140</v>
      </c>
      <c r="C849" s="1" t="s">
        <v>735</v>
      </c>
      <c r="D849" s="1" t="s">
        <v>2210</v>
      </c>
      <c r="E849" s="1" t="s">
        <v>346</v>
      </c>
    </row>
    <row r="850" spans="1:5" ht="13" x14ac:dyDescent="0.15">
      <c r="A850" s="1" t="s">
        <v>2211</v>
      </c>
      <c r="B850" s="1" t="s">
        <v>2140</v>
      </c>
      <c r="C850" s="1" t="s">
        <v>735</v>
      </c>
      <c r="D850" s="1" t="s">
        <v>2212</v>
      </c>
      <c r="E850" s="1" t="s">
        <v>346</v>
      </c>
    </row>
    <row r="851" spans="1:5" ht="13" x14ac:dyDescent="0.15">
      <c r="A851" s="1" t="s">
        <v>2213</v>
      </c>
      <c r="B851" s="1" t="s">
        <v>2140</v>
      </c>
      <c r="C851" s="1" t="s">
        <v>735</v>
      </c>
      <c r="D851" s="1" t="s">
        <v>2214</v>
      </c>
      <c r="E851" s="1" t="s">
        <v>346</v>
      </c>
    </row>
    <row r="852" spans="1:5" ht="13" x14ac:dyDescent="0.15">
      <c r="A852" s="1" t="s">
        <v>2215</v>
      </c>
      <c r="B852" s="1" t="s">
        <v>2140</v>
      </c>
      <c r="C852" s="1" t="s">
        <v>735</v>
      </c>
      <c r="D852" s="1" t="s">
        <v>2216</v>
      </c>
      <c r="E852" s="1" t="s">
        <v>346</v>
      </c>
    </row>
    <row r="853" spans="1:5" ht="13" x14ac:dyDescent="0.15">
      <c r="A853" s="1" t="s">
        <v>2217</v>
      </c>
      <c r="B853" s="1" t="s">
        <v>2140</v>
      </c>
      <c r="C853" s="1" t="s">
        <v>735</v>
      </c>
      <c r="D853" s="1" t="s">
        <v>2218</v>
      </c>
      <c r="E853" s="1" t="s">
        <v>346</v>
      </c>
    </row>
    <row r="854" spans="1:5" ht="13" x14ac:dyDescent="0.15">
      <c r="A854" s="1" t="s">
        <v>2219</v>
      </c>
      <c r="B854" s="1" t="s">
        <v>2140</v>
      </c>
      <c r="C854" s="1" t="s">
        <v>735</v>
      </c>
      <c r="D854" s="1" t="s">
        <v>2220</v>
      </c>
      <c r="E854" s="1" t="s">
        <v>346</v>
      </c>
    </row>
    <row r="855" spans="1:5" ht="13" x14ac:dyDescent="0.15">
      <c r="A855" s="1" t="s">
        <v>2221</v>
      </c>
      <c r="B855" s="1" t="s">
        <v>2140</v>
      </c>
      <c r="C855" s="1" t="s">
        <v>735</v>
      </c>
      <c r="D855" s="1" t="s">
        <v>2222</v>
      </c>
      <c r="E855" s="1" t="s">
        <v>711</v>
      </c>
    </row>
    <row r="856" spans="1:5" ht="13" x14ac:dyDescent="0.15">
      <c r="A856" s="1" t="s">
        <v>2223</v>
      </c>
      <c r="B856" s="1" t="s">
        <v>2140</v>
      </c>
      <c r="C856" s="1" t="s">
        <v>735</v>
      </c>
      <c r="D856" s="1" t="s">
        <v>2224</v>
      </c>
      <c r="E856" s="1" t="s">
        <v>711</v>
      </c>
    </row>
    <row r="857" spans="1:5" ht="13" x14ac:dyDescent="0.15">
      <c r="A857" s="1" t="s">
        <v>2225</v>
      </c>
      <c r="B857" s="1" t="s">
        <v>2140</v>
      </c>
      <c r="C857" s="1" t="s">
        <v>735</v>
      </c>
      <c r="D857" s="1" t="s">
        <v>2226</v>
      </c>
      <c r="E857" s="1" t="s">
        <v>346</v>
      </c>
    </row>
    <row r="858" spans="1:5" ht="13" x14ac:dyDescent="0.15">
      <c r="A858" s="1" t="s">
        <v>2227</v>
      </c>
      <c r="B858" s="1" t="s">
        <v>2140</v>
      </c>
      <c r="C858" s="1" t="s">
        <v>735</v>
      </c>
      <c r="D858" s="1" t="s">
        <v>2228</v>
      </c>
      <c r="E858" s="1" t="s">
        <v>712</v>
      </c>
    </row>
    <row r="859" spans="1:5" ht="13" x14ac:dyDescent="0.15">
      <c r="A859" s="1" t="s">
        <v>2229</v>
      </c>
      <c r="B859" s="1" t="s">
        <v>2140</v>
      </c>
      <c r="C859" s="1" t="s">
        <v>735</v>
      </c>
      <c r="D859" s="1" t="s">
        <v>2230</v>
      </c>
      <c r="E859" s="1" t="s">
        <v>711</v>
      </c>
    </row>
    <row r="860" spans="1:5" ht="13" x14ac:dyDescent="0.15">
      <c r="A860" s="1" t="s">
        <v>2231</v>
      </c>
      <c r="B860" s="1" t="s">
        <v>2140</v>
      </c>
      <c r="C860" s="1" t="s">
        <v>735</v>
      </c>
      <c r="D860" s="1" t="s">
        <v>2232</v>
      </c>
      <c r="E860" s="1" t="s">
        <v>711</v>
      </c>
    </row>
    <row r="861" spans="1:5" ht="13" x14ac:dyDescent="0.15">
      <c r="A861" s="1" t="s">
        <v>2233</v>
      </c>
      <c r="B861" s="1" t="s">
        <v>2140</v>
      </c>
      <c r="C861" s="1" t="s">
        <v>735</v>
      </c>
      <c r="D861" s="1" t="s">
        <v>2234</v>
      </c>
      <c r="E861" s="1" t="s">
        <v>711</v>
      </c>
    </row>
    <row r="862" spans="1:5" ht="13" x14ac:dyDescent="0.15">
      <c r="A862" s="1" t="s">
        <v>70</v>
      </c>
      <c r="B862" s="1" t="s">
        <v>2140</v>
      </c>
      <c r="C862" s="1" t="s">
        <v>735</v>
      </c>
      <c r="D862" s="1" t="s">
        <v>71</v>
      </c>
      <c r="E862" s="1" t="s">
        <v>711</v>
      </c>
    </row>
    <row r="863" spans="1:5" ht="13" x14ac:dyDescent="0.15">
      <c r="A863" s="1" t="s">
        <v>2235</v>
      </c>
      <c r="B863" s="1" t="s">
        <v>2140</v>
      </c>
      <c r="C863" s="1" t="s">
        <v>735</v>
      </c>
      <c r="D863" s="1" t="s">
        <v>2236</v>
      </c>
      <c r="E863" s="1" t="s">
        <v>346</v>
      </c>
    </row>
    <row r="864" spans="1:5" ht="13" x14ac:dyDescent="0.15">
      <c r="A864" s="1" t="s">
        <v>2237</v>
      </c>
      <c r="B864" s="1" t="s">
        <v>2140</v>
      </c>
      <c r="C864" s="1" t="s">
        <v>735</v>
      </c>
      <c r="D864" s="1" t="s">
        <v>2238</v>
      </c>
      <c r="E864" s="1" t="s">
        <v>346</v>
      </c>
    </row>
    <row r="865" spans="1:5" ht="13" x14ac:dyDescent="0.15">
      <c r="A865" s="1" t="s">
        <v>2239</v>
      </c>
      <c r="B865" s="1" t="s">
        <v>2140</v>
      </c>
      <c r="C865" s="1" t="s">
        <v>735</v>
      </c>
      <c r="D865" s="1" t="s">
        <v>2240</v>
      </c>
      <c r="E865" s="1" t="s">
        <v>346</v>
      </c>
    </row>
    <row r="866" spans="1:5" ht="13" x14ac:dyDescent="0.15">
      <c r="A866" s="1" t="s">
        <v>2241</v>
      </c>
      <c r="B866" s="1" t="s">
        <v>2140</v>
      </c>
      <c r="C866" s="1" t="s">
        <v>735</v>
      </c>
      <c r="D866" s="1" t="s">
        <v>2242</v>
      </c>
      <c r="E866" s="1" t="s">
        <v>346</v>
      </c>
    </row>
    <row r="867" spans="1:5" ht="13" x14ac:dyDescent="0.15">
      <c r="A867" s="1" t="s">
        <v>2243</v>
      </c>
      <c r="B867" s="1" t="s">
        <v>2140</v>
      </c>
      <c r="C867" s="1" t="s">
        <v>735</v>
      </c>
      <c r="D867" s="1" t="s">
        <v>2244</v>
      </c>
      <c r="E867" s="1" t="s">
        <v>346</v>
      </c>
    </row>
    <row r="868" spans="1:5" ht="13" x14ac:dyDescent="0.15">
      <c r="A868" s="1" t="s">
        <v>2245</v>
      </c>
      <c r="B868" s="1" t="s">
        <v>2140</v>
      </c>
      <c r="C868" s="1" t="s">
        <v>735</v>
      </c>
      <c r="D868" s="1" t="s">
        <v>2246</v>
      </c>
      <c r="E868" s="1" t="s">
        <v>346</v>
      </c>
    </row>
    <row r="869" spans="1:5" ht="13" x14ac:dyDescent="0.15">
      <c r="A869" s="1" t="s">
        <v>2247</v>
      </c>
      <c r="B869" s="1" t="s">
        <v>2140</v>
      </c>
      <c r="C869" s="1" t="s">
        <v>735</v>
      </c>
      <c r="D869" s="1" t="s">
        <v>2248</v>
      </c>
      <c r="E869" s="1" t="s">
        <v>346</v>
      </c>
    </row>
    <row r="870" spans="1:5" ht="13" x14ac:dyDescent="0.15">
      <c r="A870" s="1" t="s">
        <v>2249</v>
      </c>
      <c r="B870" s="1" t="s">
        <v>2140</v>
      </c>
      <c r="C870" s="1" t="s">
        <v>735</v>
      </c>
      <c r="D870" s="1" t="s">
        <v>2250</v>
      </c>
      <c r="E870" s="1" t="s">
        <v>346</v>
      </c>
    </row>
    <row r="871" spans="1:5" ht="13" x14ac:dyDescent="0.15">
      <c r="A871" s="1" t="s">
        <v>2251</v>
      </c>
      <c r="B871" s="1" t="s">
        <v>2140</v>
      </c>
      <c r="C871" s="1" t="s">
        <v>735</v>
      </c>
      <c r="D871" s="1" t="s">
        <v>2252</v>
      </c>
      <c r="E871" s="1" t="s">
        <v>524</v>
      </c>
    </row>
    <row r="872" spans="1:5" ht="13" x14ac:dyDescent="0.15">
      <c r="A872" s="1" t="s">
        <v>2253</v>
      </c>
      <c r="B872" s="1" t="s">
        <v>2140</v>
      </c>
      <c r="C872" s="1" t="s">
        <v>735</v>
      </c>
      <c r="D872" s="1" t="s">
        <v>2254</v>
      </c>
      <c r="E872" s="1" t="s">
        <v>711</v>
      </c>
    </row>
    <row r="873" spans="1:5" ht="13" x14ac:dyDescent="0.15">
      <c r="A873" s="1" t="s">
        <v>215</v>
      </c>
      <c r="B873" s="1" t="s">
        <v>2140</v>
      </c>
      <c r="C873" s="1" t="s">
        <v>735</v>
      </c>
      <c r="D873" s="1" t="s">
        <v>216</v>
      </c>
      <c r="E873" s="1" t="s">
        <v>711</v>
      </c>
    </row>
    <row r="874" spans="1:5" ht="13" x14ac:dyDescent="0.15">
      <c r="A874" s="1" t="s">
        <v>2255</v>
      </c>
      <c r="B874" s="1" t="s">
        <v>2140</v>
      </c>
      <c r="C874" s="1" t="s">
        <v>735</v>
      </c>
      <c r="D874" s="1" t="s">
        <v>2256</v>
      </c>
      <c r="E874" s="1" t="s">
        <v>346</v>
      </c>
    </row>
    <row r="875" spans="1:5" ht="13" x14ac:dyDescent="0.15">
      <c r="A875" s="1" t="s">
        <v>2257</v>
      </c>
      <c r="B875" s="1" t="s">
        <v>2140</v>
      </c>
      <c r="C875" s="1" t="s">
        <v>735</v>
      </c>
      <c r="D875" s="1" t="s">
        <v>2258</v>
      </c>
      <c r="E875" s="1" t="s">
        <v>524</v>
      </c>
    </row>
    <row r="876" spans="1:5" ht="13" x14ac:dyDescent="0.15">
      <c r="A876" s="1" t="s">
        <v>2259</v>
      </c>
      <c r="B876" s="1" t="s">
        <v>2140</v>
      </c>
      <c r="C876" s="1" t="s">
        <v>735</v>
      </c>
      <c r="D876" s="1" t="s">
        <v>2260</v>
      </c>
      <c r="E876" s="1" t="s">
        <v>524</v>
      </c>
    </row>
    <row r="877" spans="1:5" ht="13" x14ac:dyDescent="0.15">
      <c r="A877" s="1" t="s">
        <v>2261</v>
      </c>
      <c r="B877" s="1" t="s">
        <v>2140</v>
      </c>
      <c r="C877" s="1" t="s">
        <v>735</v>
      </c>
      <c r="D877" s="1" t="s">
        <v>2262</v>
      </c>
      <c r="E877" s="1" t="s">
        <v>524</v>
      </c>
    </row>
    <row r="878" spans="1:5" ht="13" x14ac:dyDescent="0.15">
      <c r="A878" s="1" t="s">
        <v>2263</v>
      </c>
      <c r="B878" s="1" t="s">
        <v>2140</v>
      </c>
      <c r="C878" s="1" t="s">
        <v>735</v>
      </c>
      <c r="D878" s="1" t="s">
        <v>2264</v>
      </c>
      <c r="E878" s="1" t="s">
        <v>713</v>
      </c>
    </row>
    <row r="879" spans="1:5" ht="13" x14ac:dyDescent="0.15">
      <c r="A879" s="1" t="s">
        <v>2265</v>
      </c>
      <c r="B879" s="1" t="s">
        <v>2140</v>
      </c>
      <c r="C879" s="1" t="s">
        <v>735</v>
      </c>
      <c r="D879" s="1" t="s">
        <v>2266</v>
      </c>
      <c r="E879" s="1" t="s">
        <v>524</v>
      </c>
    </row>
    <row r="880" spans="1:5" ht="13" x14ac:dyDescent="0.15">
      <c r="A880" s="1" t="s">
        <v>2267</v>
      </c>
      <c r="B880" s="1" t="s">
        <v>2140</v>
      </c>
      <c r="C880" s="1" t="s">
        <v>735</v>
      </c>
      <c r="D880" s="1" t="s">
        <v>2268</v>
      </c>
      <c r="E880" s="1" t="s">
        <v>524</v>
      </c>
    </row>
    <row r="881" spans="1:5" ht="13" x14ac:dyDescent="0.15">
      <c r="A881" s="1" t="s">
        <v>2269</v>
      </c>
      <c r="B881" s="1" t="s">
        <v>2140</v>
      </c>
      <c r="C881" s="1" t="s">
        <v>735</v>
      </c>
      <c r="D881" s="1" t="s">
        <v>2270</v>
      </c>
      <c r="E881" s="1" t="s">
        <v>524</v>
      </c>
    </row>
    <row r="882" spans="1:5" ht="13" x14ac:dyDescent="0.15">
      <c r="A882" s="1" t="s">
        <v>2271</v>
      </c>
      <c r="B882" s="1" t="s">
        <v>2140</v>
      </c>
      <c r="C882" s="1" t="s">
        <v>735</v>
      </c>
      <c r="D882" s="1" t="s">
        <v>2272</v>
      </c>
      <c r="E882" s="1" t="s">
        <v>524</v>
      </c>
    </row>
    <row r="883" spans="1:5" ht="13" x14ac:dyDescent="0.15">
      <c r="A883" s="1" t="s">
        <v>2273</v>
      </c>
      <c r="B883" s="1" t="s">
        <v>2140</v>
      </c>
      <c r="C883" s="1" t="s">
        <v>735</v>
      </c>
      <c r="D883" s="1" t="s">
        <v>2274</v>
      </c>
      <c r="E883" s="1" t="s">
        <v>524</v>
      </c>
    </row>
    <row r="884" spans="1:5" ht="13" x14ac:dyDescent="0.15">
      <c r="A884" s="1" t="s">
        <v>2275</v>
      </c>
      <c r="B884" s="1" t="s">
        <v>2140</v>
      </c>
      <c r="C884" s="1" t="s">
        <v>735</v>
      </c>
      <c r="D884" s="1" t="s">
        <v>2276</v>
      </c>
      <c r="E884" s="1" t="s">
        <v>524</v>
      </c>
    </row>
    <row r="885" spans="1:5" ht="13" x14ac:dyDescent="0.15">
      <c r="A885" s="1" t="s">
        <v>2277</v>
      </c>
      <c r="B885" s="1" t="s">
        <v>2140</v>
      </c>
      <c r="C885" s="1" t="s">
        <v>735</v>
      </c>
      <c r="D885" s="1" t="s">
        <v>2278</v>
      </c>
      <c r="E885" s="1" t="s">
        <v>713</v>
      </c>
    </row>
    <row r="886" spans="1:5" ht="13" x14ac:dyDescent="0.15">
      <c r="A886" s="1" t="s">
        <v>2279</v>
      </c>
      <c r="B886" s="1" t="s">
        <v>2140</v>
      </c>
      <c r="C886" s="1" t="s">
        <v>735</v>
      </c>
      <c r="D886" s="1" t="s">
        <v>2280</v>
      </c>
      <c r="E886" s="1" t="s">
        <v>524</v>
      </c>
    </row>
    <row r="887" spans="1:5" ht="13" x14ac:dyDescent="0.15">
      <c r="A887" s="1" t="s">
        <v>2281</v>
      </c>
      <c r="B887" s="1" t="s">
        <v>2140</v>
      </c>
      <c r="C887" s="1" t="s">
        <v>735</v>
      </c>
      <c r="D887" s="1" t="s">
        <v>2282</v>
      </c>
      <c r="E887" s="1" t="s">
        <v>524</v>
      </c>
    </row>
    <row r="888" spans="1:5" ht="13" x14ac:dyDescent="0.15">
      <c r="A888" s="1" t="s">
        <v>2283</v>
      </c>
      <c r="B888" s="1" t="s">
        <v>2140</v>
      </c>
      <c r="C888" s="1" t="s">
        <v>735</v>
      </c>
      <c r="D888" s="1" t="s">
        <v>2284</v>
      </c>
      <c r="E888" s="1" t="s">
        <v>713</v>
      </c>
    </row>
    <row r="889" spans="1:5" ht="13" x14ac:dyDescent="0.15">
      <c r="A889" s="1" t="s">
        <v>2285</v>
      </c>
      <c r="B889" s="1" t="s">
        <v>2140</v>
      </c>
      <c r="C889" s="1" t="s">
        <v>735</v>
      </c>
      <c r="D889" s="1" t="s">
        <v>2286</v>
      </c>
      <c r="E889" s="1" t="s">
        <v>524</v>
      </c>
    </row>
    <row r="890" spans="1:5" ht="13" x14ac:dyDescent="0.15">
      <c r="A890" s="1" t="s">
        <v>452</v>
      </c>
      <c r="B890" s="1" t="s">
        <v>2140</v>
      </c>
      <c r="C890" s="1" t="s">
        <v>735</v>
      </c>
      <c r="D890" s="1" t="s">
        <v>453</v>
      </c>
      <c r="E890" s="1" t="s">
        <v>524</v>
      </c>
    </row>
    <row r="891" spans="1:5" ht="13" x14ac:dyDescent="0.15">
      <c r="A891" s="1" t="s">
        <v>2287</v>
      </c>
      <c r="B891" s="1" t="s">
        <v>2140</v>
      </c>
      <c r="C891" s="1" t="s">
        <v>735</v>
      </c>
      <c r="D891" s="1" t="s">
        <v>2288</v>
      </c>
      <c r="E891" s="1" t="s">
        <v>524</v>
      </c>
    </row>
    <row r="892" spans="1:5" ht="13" x14ac:dyDescent="0.15">
      <c r="A892" s="1" t="s">
        <v>2289</v>
      </c>
      <c r="B892" s="1" t="s">
        <v>2140</v>
      </c>
      <c r="C892" s="1" t="s">
        <v>735</v>
      </c>
      <c r="D892" s="1" t="s">
        <v>2290</v>
      </c>
      <c r="E892" s="1" t="s">
        <v>710</v>
      </c>
    </row>
    <row r="893" spans="1:5" ht="13" x14ac:dyDescent="0.15">
      <c r="A893" s="1" t="s">
        <v>2291</v>
      </c>
      <c r="B893" s="1" t="s">
        <v>2140</v>
      </c>
      <c r="C893" s="1" t="s">
        <v>735</v>
      </c>
      <c r="D893" s="1" t="s">
        <v>2292</v>
      </c>
      <c r="E893" s="1" t="s">
        <v>524</v>
      </c>
    </row>
    <row r="894" spans="1:5" ht="13" x14ac:dyDescent="0.15">
      <c r="A894" s="1" t="s">
        <v>396</v>
      </c>
      <c r="B894" s="1" t="s">
        <v>2140</v>
      </c>
      <c r="C894" s="1" t="s">
        <v>735</v>
      </c>
      <c r="D894" s="1" t="s">
        <v>397</v>
      </c>
      <c r="E894" s="1" t="s">
        <v>713</v>
      </c>
    </row>
    <row r="895" spans="1:5" ht="13" x14ac:dyDescent="0.15">
      <c r="A895" s="1" t="s">
        <v>2293</v>
      </c>
      <c r="B895" s="1" t="s">
        <v>2140</v>
      </c>
      <c r="C895" s="1" t="s">
        <v>735</v>
      </c>
      <c r="D895" s="1" t="s">
        <v>2294</v>
      </c>
      <c r="E895" s="1" t="s">
        <v>346</v>
      </c>
    </row>
    <row r="896" spans="1:5" ht="13" x14ac:dyDescent="0.15">
      <c r="A896" s="1" t="s">
        <v>2295</v>
      </c>
      <c r="B896" s="1" t="s">
        <v>2140</v>
      </c>
      <c r="C896" s="1" t="s">
        <v>735</v>
      </c>
      <c r="D896" s="1" t="s">
        <v>2296</v>
      </c>
      <c r="E896" s="1" t="s">
        <v>739</v>
      </c>
    </row>
    <row r="897" spans="1:5" ht="13" x14ac:dyDescent="0.15">
      <c r="A897" s="1" t="s">
        <v>2297</v>
      </c>
      <c r="B897" s="1" t="s">
        <v>2140</v>
      </c>
      <c r="C897" s="1" t="s">
        <v>735</v>
      </c>
      <c r="D897" s="1" t="s">
        <v>2298</v>
      </c>
      <c r="E897" s="1" t="s">
        <v>855</v>
      </c>
    </row>
    <row r="898" spans="1:5" ht="13" x14ac:dyDescent="0.15">
      <c r="A898" s="1" t="s">
        <v>2299</v>
      </c>
      <c r="B898" s="1" t="s">
        <v>2140</v>
      </c>
      <c r="C898" s="1" t="s">
        <v>735</v>
      </c>
      <c r="D898" s="1" t="s">
        <v>2300</v>
      </c>
      <c r="E898" s="1" t="s">
        <v>346</v>
      </c>
    </row>
    <row r="899" spans="1:5" ht="13" x14ac:dyDescent="0.15">
      <c r="A899" s="1" t="s">
        <v>2301</v>
      </c>
      <c r="B899" s="1" t="s">
        <v>2140</v>
      </c>
      <c r="C899" s="1" t="s">
        <v>735</v>
      </c>
      <c r="D899" s="1" t="s">
        <v>2302</v>
      </c>
      <c r="E899" s="1" t="s">
        <v>524</v>
      </c>
    </row>
    <row r="900" spans="1:5" ht="13" x14ac:dyDescent="0.15">
      <c r="A900" s="1" t="s">
        <v>2303</v>
      </c>
      <c r="B900" s="1" t="s">
        <v>2140</v>
      </c>
      <c r="C900" s="1" t="s">
        <v>735</v>
      </c>
      <c r="D900" s="1" t="s">
        <v>2304</v>
      </c>
      <c r="E900" s="1" t="s">
        <v>767</v>
      </c>
    </row>
    <row r="901" spans="1:5" ht="13" x14ac:dyDescent="0.15">
      <c r="A901" s="1" t="s">
        <v>2305</v>
      </c>
      <c r="B901" s="1" t="s">
        <v>2140</v>
      </c>
      <c r="C901" s="1" t="s">
        <v>735</v>
      </c>
      <c r="D901" s="1" t="s">
        <v>2306</v>
      </c>
      <c r="E901" s="1" t="s">
        <v>713</v>
      </c>
    </row>
    <row r="902" spans="1:5" ht="13" x14ac:dyDescent="0.15">
      <c r="A902" s="1" t="s">
        <v>2307</v>
      </c>
      <c r="B902" s="1" t="s">
        <v>2140</v>
      </c>
      <c r="C902" s="1" t="s">
        <v>735</v>
      </c>
      <c r="D902" s="1" t="s">
        <v>2308</v>
      </c>
      <c r="E902" s="1" t="s">
        <v>712</v>
      </c>
    </row>
    <row r="903" spans="1:5" ht="13" x14ac:dyDescent="0.15">
      <c r="A903" s="1" t="s">
        <v>2309</v>
      </c>
      <c r="B903" s="1" t="s">
        <v>2140</v>
      </c>
      <c r="C903" s="1" t="s">
        <v>735</v>
      </c>
      <c r="D903" s="1" t="s">
        <v>2310</v>
      </c>
      <c r="E903" s="1" t="s">
        <v>713</v>
      </c>
    </row>
    <row r="904" spans="1:5" ht="13" x14ac:dyDescent="0.15">
      <c r="A904" s="1" t="s">
        <v>301</v>
      </c>
      <c r="B904" s="1" t="s">
        <v>2140</v>
      </c>
      <c r="C904" s="1" t="s">
        <v>735</v>
      </c>
      <c r="D904" s="1" t="s">
        <v>302</v>
      </c>
      <c r="E904" s="1" t="s">
        <v>346</v>
      </c>
    </row>
    <row r="905" spans="1:5" ht="13" x14ac:dyDescent="0.15">
      <c r="A905" s="1" t="s">
        <v>2311</v>
      </c>
      <c r="B905" s="1" t="s">
        <v>2140</v>
      </c>
      <c r="C905" s="1" t="s">
        <v>735</v>
      </c>
      <c r="D905" s="1" t="s">
        <v>2312</v>
      </c>
      <c r="E905" s="1" t="s">
        <v>346</v>
      </c>
    </row>
    <row r="906" spans="1:5" ht="13" x14ac:dyDescent="0.15">
      <c r="A906" s="1" t="s">
        <v>636</v>
      </c>
      <c r="B906" s="1" t="s">
        <v>2140</v>
      </c>
      <c r="C906" s="1" t="s">
        <v>735</v>
      </c>
      <c r="D906" s="1" t="s">
        <v>637</v>
      </c>
      <c r="E906" s="1" t="s">
        <v>710</v>
      </c>
    </row>
    <row r="907" spans="1:5" ht="13" x14ac:dyDescent="0.15">
      <c r="A907" s="1" t="s">
        <v>109</v>
      </c>
      <c r="B907" s="1" t="s">
        <v>2140</v>
      </c>
      <c r="C907" s="1" t="s">
        <v>735</v>
      </c>
      <c r="D907" s="1" t="s">
        <v>110</v>
      </c>
      <c r="E907" s="1" t="s">
        <v>346</v>
      </c>
    </row>
    <row r="908" spans="1:5" ht="13" x14ac:dyDescent="0.15">
      <c r="A908" s="1" t="s">
        <v>2313</v>
      </c>
      <c r="B908" s="1" t="s">
        <v>2140</v>
      </c>
      <c r="C908" s="1" t="s">
        <v>735</v>
      </c>
      <c r="D908" s="1" t="s">
        <v>2314</v>
      </c>
      <c r="E908" s="1" t="s">
        <v>855</v>
      </c>
    </row>
    <row r="909" spans="1:5" ht="13" x14ac:dyDescent="0.15">
      <c r="A909" s="1" t="s">
        <v>2315</v>
      </c>
      <c r="B909" s="1" t="s">
        <v>2140</v>
      </c>
      <c r="C909" s="1" t="s">
        <v>735</v>
      </c>
      <c r="D909" s="1" t="s">
        <v>2316</v>
      </c>
      <c r="E909" s="1" t="s">
        <v>855</v>
      </c>
    </row>
    <row r="910" spans="1:5" ht="13" x14ac:dyDescent="0.15">
      <c r="A910" s="1" t="s">
        <v>2317</v>
      </c>
      <c r="B910" s="1" t="s">
        <v>2140</v>
      </c>
      <c r="C910" s="1" t="s">
        <v>735</v>
      </c>
      <c r="D910" s="1" t="s">
        <v>2318</v>
      </c>
      <c r="E910" s="1" t="s">
        <v>855</v>
      </c>
    </row>
    <row r="911" spans="1:5" ht="13" x14ac:dyDescent="0.15">
      <c r="A911" s="1" t="s">
        <v>2319</v>
      </c>
      <c r="B911" s="1" t="s">
        <v>2140</v>
      </c>
      <c r="C911" s="1" t="s">
        <v>735</v>
      </c>
      <c r="D911" s="1" t="s">
        <v>2320</v>
      </c>
      <c r="E911" s="1" t="s">
        <v>855</v>
      </c>
    </row>
    <row r="912" spans="1:5" ht="13" x14ac:dyDescent="0.15">
      <c r="A912" s="1" t="s">
        <v>2321</v>
      </c>
      <c r="B912" s="1" t="s">
        <v>2140</v>
      </c>
      <c r="C912" s="1" t="s">
        <v>735</v>
      </c>
      <c r="D912" s="1" t="s">
        <v>2322</v>
      </c>
      <c r="E912" s="1" t="s">
        <v>712</v>
      </c>
    </row>
    <row r="913" spans="1:5" ht="13" x14ac:dyDescent="0.15">
      <c r="A913" s="1" t="s">
        <v>2323</v>
      </c>
      <c r="B913" s="1" t="s">
        <v>2140</v>
      </c>
      <c r="C913" s="1" t="s">
        <v>735</v>
      </c>
      <c r="D913" s="1" t="s">
        <v>2324</v>
      </c>
      <c r="E913" s="1" t="s">
        <v>855</v>
      </c>
    </row>
    <row r="914" spans="1:5" ht="13" x14ac:dyDescent="0.15">
      <c r="A914" s="1" t="s">
        <v>2325</v>
      </c>
      <c r="B914" s="1" t="s">
        <v>2140</v>
      </c>
      <c r="C914" s="1" t="s">
        <v>735</v>
      </c>
      <c r="D914" s="1" t="s">
        <v>2326</v>
      </c>
      <c r="E914" s="1" t="s">
        <v>855</v>
      </c>
    </row>
    <row r="915" spans="1:5" ht="13" x14ac:dyDescent="0.15">
      <c r="A915" s="1" t="s">
        <v>2327</v>
      </c>
      <c r="B915" s="1" t="s">
        <v>2140</v>
      </c>
      <c r="C915" s="1" t="s">
        <v>735</v>
      </c>
      <c r="D915" s="1" t="s">
        <v>2328</v>
      </c>
      <c r="E915" s="1" t="s">
        <v>855</v>
      </c>
    </row>
    <row r="916" spans="1:5" ht="13" x14ac:dyDescent="0.15">
      <c r="A916" s="1" t="s">
        <v>2329</v>
      </c>
      <c r="B916" s="1" t="s">
        <v>2140</v>
      </c>
      <c r="C916" s="1" t="s">
        <v>735</v>
      </c>
      <c r="D916" s="1" t="s">
        <v>2330</v>
      </c>
      <c r="E916" s="1" t="s">
        <v>855</v>
      </c>
    </row>
    <row r="917" spans="1:5" ht="13" x14ac:dyDescent="0.15">
      <c r="A917" s="1" t="s">
        <v>2331</v>
      </c>
      <c r="B917" s="1" t="s">
        <v>2140</v>
      </c>
      <c r="C917" s="1" t="s">
        <v>735</v>
      </c>
      <c r="D917" s="1" t="s">
        <v>2332</v>
      </c>
      <c r="E917" s="1" t="s">
        <v>855</v>
      </c>
    </row>
    <row r="918" spans="1:5" ht="13" x14ac:dyDescent="0.15">
      <c r="A918" s="1" t="s">
        <v>2333</v>
      </c>
      <c r="B918" s="1" t="s">
        <v>2140</v>
      </c>
      <c r="C918" s="1" t="s">
        <v>735</v>
      </c>
      <c r="D918" s="1" t="s">
        <v>2334</v>
      </c>
      <c r="E918" s="1" t="s">
        <v>855</v>
      </c>
    </row>
    <row r="919" spans="1:5" ht="13" x14ac:dyDescent="0.15">
      <c r="A919" s="1" t="s">
        <v>2335</v>
      </c>
      <c r="B919" s="1" t="s">
        <v>2140</v>
      </c>
      <c r="C919" s="1" t="s">
        <v>735</v>
      </c>
      <c r="D919" s="1" t="s">
        <v>2336</v>
      </c>
      <c r="E919" s="1" t="s">
        <v>739</v>
      </c>
    </row>
    <row r="920" spans="1:5" ht="13" x14ac:dyDescent="0.15">
      <c r="A920" s="1" t="s">
        <v>2337</v>
      </c>
      <c r="B920" s="1" t="s">
        <v>2140</v>
      </c>
      <c r="C920" s="1" t="s">
        <v>735</v>
      </c>
      <c r="D920" s="1" t="s">
        <v>2338</v>
      </c>
      <c r="E920" s="1" t="s">
        <v>524</v>
      </c>
    </row>
    <row r="921" spans="1:5" ht="13" x14ac:dyDescent="0.15">
      <c r="A921" s="1" t="s">
        <v>2339</v>
      </c>
      <c r="B921" s="1" t="s">
        <v>2140</v>
      </c>
      <c r="C921" s="1" t="s">
        <v>735</v>
      </c>
      <c r="D921" s="1" t="s">
        <v>2340</v>
      </c>
      <c r="E921" s="1" t="s">
        <v>1399</v>
      </c>
    </row>
    <row r="922" spans="1:5" ht="13" x14ac:dyDescent="0.15">
      <c r="A922" s="1" t="s">
        <v>2341</v>
      </c>
      <c r="B922" s="1" t="s">
        <v>2140</v>
      </c>
      <c r="C922" s="1" t="s">
        <v>735</v>
      </c>
      <c r="D922" s="1" t="s">
        <v>2342</v>
      </c>
      <c r="E922" s="1" t="s">
        <v>855</v>
      </c>
    </row>
    <row r="923" spans="1:5" ht="13" x14ac:dyDescent="0.15">
      <c r="A923" s="1" t="s">
        <v>2343</v>
      </c>
      <c r="B923" s="1" t="s">
        <v>2140</v>
      </c>
      <c r="C923" s="1" t="s">
        <v>735</v>
      </c>
      <c r="D923" s="1" t="s">
        <v>2344</v>
      </c>
      <c r="E923" s="1" t="s">
        <v>524</v>
      </c>
    </row>
    <row r="924" spans="1:5" ht="13" x14ac:dyDescent="0.15">
      <c r="A924" s="1" t="s">
        <v>378</v>
      </c>
      <c r="B924" s="1" t="s">
        <v>2140</v>
      </c>
      <c r="C924" s="1" t="s">
        <v>735</v>
      </c>
      <c r="D924" s="1" t="s">
        <v>2345</v>
      </c>
      <c r="E924" s="1" t="s">
        <v>524</v>
      </c>
    </row>
    <row r="925" spans="1:5" ht="13" x14ac:dyDescent="0.15">
      <c r="A925" s="1" t="s">
        <v>2346</v>
      </c>
      <c r="B925" s="1" t="s">
        <v>2140</v>
      </c>
      <c r="C925" s="1" t="s">
        <v>735</v>
      </c>
      <c r="D925" s="1" t="s">
        <v>2347</v>
      </c>
      <c r="E925" s="1" t="s">
        <v>346</v>
      </c>
    </row>
    <row r="926" spans="1:5" ht="13" x14ac:dyDescent="0.15">
      <c r="A926" s="1" t="s">
        <v>2348</v>
      </c>
      <c r="B926" s="1" t="s">
        <v>2140</v>
      </c>
      <c r="C926" s="1" t="s">
        <v>735</v>
      </c>
      <c r="D926" s="1" t="s">
        <v>2349</v>
      </c>
      <c r="E926" s="1" t="s">
        <v>346</v>
      </c>
    </row>
    <row r="927" spans="1:5" ht="13" x14ac:dyDescent="0.15">
      <c r="A927" s="1" t="s">
        <v>287</v>
      </c>
      <c r="B927" s="1" t="s">
        <v>2140</v>
      </c>
      <c r="C927" s="1" t="s">
        <v>735</v>
      </c>
      <c r="D927" s="1" t="s">
        <v>288</v>
      </c>
      <c r="E927" s="1" t="s">
        <v>711</v>
      </c>
    </row>
    <row r="928" spans="1:5" ht="13" x14ac:dyDescent="0.15">
      <c r="A928" s="1" t="s">
        <v>2350</v>
      </c>
      <c r="B928" s="1" t="s">
        <v>2140</v>
      </c>
      <c r="C928" s="1" t="s">
        <v>735</v>
      </c>
      <c r="D928" s="1" t="s">
        <v>2351</v>
      </c>
      <c r="E928" s="1" t="s">
        <v>713</v>
      </c>
    </row>
    <row r="929" spans="1:5" ht="13" x14ac:dyDescent="0.15">
      <c r="A929" s="1" t="s">
        <v>2352</v>
      </c>
      <c r="B929" s="1" t="s">
        <v>2140</v>
      </c>
      <c r="C929" s="1" t="s">
        <v>735</v>
      </c>
      <c r="D929" s="1" t="s">
        <v>2353</v>
      </c>
      <c r="E929" s="1" t="s">
        <v>739</v>
      </c>
    </row>
    <row r="930" spans="1:5" ht="13" x14ac:dyDescent="0.15">
      <c r="A930" s="1" t="s">
        <v>2354</v>
      </c>
      <c r="B930" s="1" t="s">
        <v>2140</v>
      </c>
      <c r="C930" s="1" t="s">
        <v>735</v>
      </c>
      <c r="D930" s="1" t="s">
        <v>2355</v>
      </c>
      <c r="E930" s="1" t="s">
        <v>711</v>
      </c>
    </row>
    <row r="931" spans="1:5" ht="13" x14ac:dyDescent="0.15">
      <c r="A931" s="1" t="s">
        <v>2356</v>
      </c>
      <c r="B931" s="1" t="s">
        <v>2140</v>
      </c>
      <c r="C931" s="1" t="s">
        <v>735</v>
      </c>
      <c r="D931" s="1" t="s">
        <v>2357</v>
      </c>
      <c r="E931" s="1" t="s">
        <v>712</v>
      </c>
    </row>
    <row r="932" spans="1:5" ht="13" x14ac:dyDescent="0.15">
      <c r="A932" s="1" t="s">
        <v>2358</v>
      </c>
      <c r="B932" s="1" t="s">
        <v>2140</v>
      </c>
      <c r="C932" s="1" t="s">
        <v>735</v>
      </c>
      <c r="D932" s="1" t="s">
        <v>2359</v>
      </c>
      <c r="E932" s="1" t="s">
        <v>524</v>
      </c>
    </row>
    <row r="933" spans="1:5" ht="13" x14ac:dyDescent="0.15">
      <c r="A933" s="1" t="s">
        <v>2360</v>
      </c>
      <c r="B933" s="1" t="s">
        <v>2140</v>
      </c>
      <c r="C933" s="1" t="s">
        <v>735</v>
      </c>
      <c r="D933" s="1" t="s">
        <v>2361</v>
      </c>
      <c r="E933" s="1" t="s">
        <v>855</v>
      </c>
    </row>
    <row r="934" spans="1:5" ht="13" x14ac:dyDescent="0.15">
      <c r="A934" s="1" t="s">
        <v>2362</v>
      </c>
      <c r="B934" s="1" t="s">
        <v>2140</v>
      </c>
      <c r="C934" s="1" t="s">
        <v>735</v>
      </c>
      <c r="D934" s="1" t="s">
        <v>2363</v>
      </c>
      <c r="E934" s="1" t="s">
        <v>711</v>
      </c>
    </row>
    <row r="935" spans="1:5" ht="13" x14ac:dyDescent="0.15">
      <c r="A935" s="1" t="s">
        <v>2364</v>
      </c>
      <c r="B935" s="1" t="s">
        <v>2140</v>
      </c>
      <c r="C935" s="1" t="s">
        <v>735</v>
      </c>
      <c r="D935" s="1" t="s">
        <v>2365</v>
      </c>
      <c r="E935" s="1" t="s">
        <v>711</v>
      </c>
    </row>
    <row r="936" spans="1:5" ht="13" x14ac:dyDescent="0.15">
      <c r="A936" s="1" t="s">
        <v>2366</v>
      </c>
      <c r="B936" s="1" t="s">
        <v>2140</v>
      </c>
      <c r="C936" s="1" t="s">
        <v>735</v>
      </c>
      <c r="D936" s="1" t="s">
        <v>2367</v>
      </c>
      <c r="E936" s="1" t="s">
        <v>711</v>
      </c>
    </row>
    <row r="937" spans="1:5" ht="13" x14ac:dyDescent="0.15">
      <c r="A937" s="1" t="s">
        <v>2368</v>
      </c>
      <c r="B937" s="1" t="s">
        <v>2140</v>
      </c>
      <c r="C937" s="1" t="s">
        <v>735</v>
      </c>
      <c r="D937" s="1" t="s">
        <v>2369</v>
      </c>
      <c r="E937" s="1" t="s">
        <v>711</v>
      </c>
    </row>
    <row r="938" spans="1:5" ht="13" x14ac:dyDescent="0.15">
      <c r="A938" s="1" t="s">
        <v>56</v>
      </c>
      <c r="B938" s="1" t="s">
        <v>2140</v>
      </c>
      <c r="C938" s="1" t="s">
        <v>735</v>
      </c>
      <c r="D938" s="1" t="s">
        <v>57</v>
      </c>
      <c r="E938" s="1" t="s">
        <v>711</v>
      </c>
    </row>
    <row r="939" spans="1:5" ht="13" x14ac:dyDescent="0.15">
      <c r="A939" s="1" t="s">
        <v>2370</v>
      </c>
      <c r="B939" s="1" t="s">
        <v>2140</v>
      </c>
      <c r="C939" s="1" t="s">
        <v>735</v>
      </c>
      <c r="D939" s="1" t="s">
        <v>2371</v>
      </c>
      <c r="E939" s="1" t="s">
        <v>711</v>
      </c>
    </row>
    <row r="940" spans="1:5" ht="13" x14ac:dyDescent="0.15">
      <c r="A940" s="1" t="s">
        <v>2372</v>
      </c>
      <c r="B940" s="1" t="s">
        <v>2140</v>
      </c>
      <c r="C940" s="1" t="s">
        <v>735</v>
      </c>
      <c r="D940" s="1" t="s">
        <v>2373</v>
      </c>
      <c r="E940" s="1" t="s">
        <v>524</v>
      </c>
    </row>
    <row r="941" spans="1:5" ht="13" x14ac:dyDescent="0.15">
      <c r="A941" s="1" t="s">
        <v>2374</v>
      </c>
      <c r="B941" s="1" t="s">
        <v>2140</v>
      </c>
      <c r="C941" s="1" t="s">
        <v>735</v>
      </c>
      <c r="D941" s="1" t="s">
        <v>2375</v>
      </c>
      <c r="E941" s="1" t="s">
        <v>711</v>
      </c>
    </row>
    <row r="942" spans="1:5" ht="13" x14ac:dyDescent="0.15">
      <c r="A942" s="1" t="s">
        <v>402</v>
      </c>
      <c r="B942" s="1" t="s">
        <v>2140</v>
      </c>
      <c r="C942" s="1" t="s">
        <v>735</v>
      </c>
      <c r="D942" s="1" t="s">
        <v>403</v>
      </c>
      <c r="E942" s="1" t="s">
        <v>524</v>
      </c>
    </row>
    <row r="943" spans="1:5" ht="13" x14ac:dyDescent="0.15">
      <c r="A943" s="1" t="s">
        <v>2376</v>
      </c>
      <c r="B943" s="1" t="s">
        <v>2140</v>
      </c>
      <c r="C943" s="1" t="s">
        <v>735</v>
      </c>
      <c r="D943" s="1" t="s">
        <v>2377</v>
      </c>
      <c r="E943" s="1" t="s">
        <v>711</v>
      </c>
    </row>
    <row r="944" spans="1:5" ht="13" x14ac:dyDescent="0.15">
      <c r="A944" s="1" t="s">
        <v>2378</v>
      </c>
      <c r="B944" s="1" t="s">
        <v>2140</v>
      </c>
      <c r="C944" s="1" t="s">
        <v>735</v>
      </c>
      <c r="D944" s="1" t="s">
        <v>2379</v>
      </c>
      <c r="E944" s="1" t="s">
        <v>711</v>
      </c>
    </row>
    <row r="945" spans="1:5" ht="13" x14ac:dyDescent="0.15">
      <c r="A945" s="1" t="s">
        <v>269</v>
      </c>
      <c r="B945" s="1" t="s">
        <v>2140</v>
      </c>
      <c r="C945" s="1" t="s">
        <v>735</v>
      </c>
      <c r="D945" s="1" t="s">
        <v>270</v>
      </c>
      <c r="E945" s="1" t="s">
        <v>524</v>
      </c>
    </row>
    <row r="946" spans="1:5" ht="13" x14ac:dyDescent="0.15">
      <c r="A946" s="1" t="s">
        <v>2380</v>
      </c>
      <c r="B946" s="1" t="s">
        <v>2140</v>
      </c>
      <c r="C946" s="1" t="s">
        <v>735</v>
      </c>
      <c r="D946" s="1" t="s">
        <v>2381</v>
      </c>
      <c r="E946" s="1" t="s">
        <v>524</v>
      </c>
    </row>
    <row r="947" spans="1:5" ht="13" x14ac:dyDescent="0.15">
      <c r="A947" s="1" t="s">
        <v>2382</v>
      </c>
      <c r="B947" s="1" t="s">
        <v>2140</v>
      </c>
      <c r="C947" s="1" t="s">
        <v>735</v>
      </c>
      <c r="D947" s="1" t="s">
        <v>2383</v>
      </c>
      <c r="E947" s="1" t="s">
        <v>524</v>
      </c>
    </row>
    <row r="948" spans="1:5" ht="13" x14ac:dyDescent="0.15">
      <c r="A948" s="1" t="s">
        <v>2384</v>
      </c>
      <c r="B948" s="1" t="s">
        <v>2140</v>
      </c>
      <c r="C948" s="1" t="s">
        <v>735</v>
      </c>
      <c r="D948" s="1" t="s">
        <v>2385</v>
      </c>
      <c r="E948" s="1" t="s">
        <v>524</v>
      </c>
    </row>
    <row r="949" spans="1:5" ht="13" x14ac:dyDescent="0.15">
      <c r="A949" s="1" t="s">
        <v>478</v>
      </c>
      <c r="B949" s="1" t="s">
        <v>2140</v>
      </c>
      <c r="C949" s="1" t="s">
        <v>735</v>
      </c>
      <c r="D949" s="1" t="s">
        <v>479</v>
      </c>
      <c r="E949" s="1" t="s">
        <v>712</v>
      </c>
    </row>
    <row r="950" spans="1:5" ht="13" x14ac:dyDescent="0.15">
      <c r="A950" s="1" t="s">
        <v>2386</v>
      </c>
      <c r="B950" s="1" t="s">
        <v>2140</v>
      </c>
      <c r="C950" s="1" t="s">
        <v>735</v>
      </c>
      <c r="D950" s="1" t="s">
        <v>2387</v>
      </c>
      <c r="E950" s="1" t="s">
        <v>938</v>
      </c>
    </row>
    <row r="951" spans="1:5" ht="13" x14ac:dyDescent="0.15">
      <c r="A951" s="1" t="s">
        <v>2388</v>
      </c>
      <c r="B951" s="1" t="s">
        <v>2140</v>
      </c>
      <c r="C951" s="1" t="s">
        <v>735</v>
      </c>
      <c r="D951" s="1" t="s">
        <v>2389</v>
      </c>
      <c r="E951" s="1" t="s">
        <v>524</v>
      </c>
    </row>
    <row r="952" spans="1:5" ht="13" x14ac:dyDescent="0.15">
      <c r="A952" s="1" t="s">
        <v>2390</v>
      </c>
      <c r="B952" s="1" t="s">
        <v>2140</v>
      </c>
      <c r="C952" s="1" t="s">
        <v>735</v>
      </c>
      <c r="D952" s="1" t="s">
        <v>2391</v>
      </c>
      <c r="E952" s="1" t="s">
        <v>938</v>
      </c>
    </row>
    <row r="953" spans="1:5" ht="13" x14ac:dyDescent="0.15">
      <c r="A953" s="1" t="s">
        <v>2392</v>
      </c>
      <c r="B953" s="1" t="s">
        <v>2140</v>
      </c>
      <c r="C953" s="1" t="s">
        <v>735</v>
      </c>
      <c r="D953" s="1" t="s">
        <v>2393</v>
      </c>
      <c r="E953" s="1" t="s">
        <v>739</v>
      </c>
    </row>
    <row r="954" spans="1:5" ht="13" x14ac:dyDescent="0.15">
      <c r="A954" s="1" t="s">
        <v>578</v>
      </c>
      <c r="B954" s="1" t="s">
        <v>2140</v>
      </c>
      <c r="C954" s="1" t="s">
        <v>735</v>
      </c>
      <c r="D954" s="1" t="s">
        <v>579</v>
      </c>
      <c r="E954" s="1" t="s">
        <v>710</v>
      </c>
    </row>
    <row r="955" spans="1:5" ht="13" x14ac:dyDescent="0.15">
      <c r="A955" s="1" t="s">
        <v>2394</v>
      </c>
      <c r="B955" s="1" t="s">
        <v>2140</v>
      </c>
      <c r="C955" s="1" t="s">
        <v>735</v>
      </c>
      <c r="D955" s="1" t="s">
        <v>2395</v>
      </c>
      <c r="E955" s="1" t="s">
        <v>346</v>
      </c>
    </row>
    <row r="956" spans="1:5" ht="13" x14ac:dyDescent="0.15">
      <c r="A956" s="1" t="s">
        <v>2396</v>
      </c>
      <c r="B956" s="1" t="s">
        <v>2140</v>
      </c>
      <c r="C956" s="1" t="s">
        <v>735</v>
      </c>
      <c r="D956" s="1" t="s">
        <v>2397</v>
      </c>
      <c r="E956" s="1" t="s">
        <v>1064</v>
      </c>
    </row>
    <row r="957" spans="1:5" ht="13" x14ac:dyDescent="0.15">
      <c r="A957" s="1" t="s">
        <v>2398</v>
      </c>
      <c r="B957" s="1" t="s">
        <v>2140</v>
      </c>
      <c r="C957" s="1" t="s">
        <v>735</v>
      </c>
      <c r="D957" s="1" t="s">
        <v>2399</v>
      </c>
      <c r="E957" s="1" t="s">
        <v>938</v>
      </c>
    </row>
    <row r="958" spans="1:5" ht="13" x14ac:dyDescent="0.15">
      <c r="A958" s="1" t="s">
        <v>2400</v>
      </c>
      <c r="B958" s="1" t="s">
        <v>2140</v>
      </c>
      <c r="C958" s="1" t="s">
        <v>735</v>
      </c>
      <c r="D958" s="1" t="s">
        <v>2401</v>
      </c>
      <c r="E958" s="1" t="s">
        <v>829</v>
      </c>
    </row>
    <row r="959" spans="1:5" ht="13" x14ac:dyDescent="0.15">
      <c r="A959" s="1" t="s">
        <v>283</v>
      </c>
      <c r="B959" s="1" t="s">
        <v>2140</v>
      </c>
      <c r="C959" s="1" t="s">
        <v>735</v>
      </c>
      <c r="D959" s="1" t="s">
        <v>284</v>
      </c>
      <c r="E959" s="1" t="s">
        <v>711</v>
      </c>
    </row>
    <row r="960" spans="1:5" ht="13" x14ac:dyDescent="0.15">
      <c r="A960" s="1" t="s">
        <v>2402</v>
      </c>
      <c r="B960" s="1" t="s">
        <v>2140</v>
      </c>
      <c r="C960" s="1" t="s">
        <v>735</v>
      </c>
      <c r="D960" s="1" t="s">
        <v>2403</v>
      </c>
      <c r="E960" s="1" t="s">
        <v>711</v>
      </c>
    </row>
    <row r="961" spans="1:5" ht="13" x14ac:dyDescent="0.15">
      <c r="A961" s="1" t="s">
        <v>2404</v>
      </c>
      <c r="B961" s="1" t="s">
        <v>2140</v>
      </c>
      <c r="C961" s="1" t="s">
        <v>735</v>
      </c>
      <c r="D961" s="1" t="s">
        <v>2405</v>
      </c>
      <c r="E961" s="1" t="s">
        <v>524</v>
      </c>
    </row>
    <row r="962" spans="1:5" ht="13" x14ac:dyDescent="0.15">
      <c r="A962" s="1" t="s">
        <v>2406</v>
      </c>
      <c r="B962" s="1" t="s">
        <v>2140</v>
      </c>
      <c r="C962" s="1" t="s">
        <v>735</v>
      </c>
      <c r="D962" s="1" t="s">
        <v>2407</v>
      </c>
      <c r="E962" s="1" t="s">
        <v>711</v>
      </c>
    </row>
    <row r="963" spans="1:5" ht="13" x14ac:dyDescent="0.15">
      <c r="A963" s="1" t="s">
        <v>96</v>
      </c>
      <c r="B963" s="1" t="s">
        <v>2140</v>
      </c>
      <c r="C963" s="1" t="s">
        <v>735</v>
      </c>
      <c r="D963" s="1" t="s">
        <v>97</v>
      </c>
      <c r="E963" s="1" t="s">
        <v>524</v>
      </c>
    </row>
    <row r="964" spans="1:5" ht="13" x14ac:dyDescent="0.15">
      <c r="A964" s="1" t="s">
        <v>2408</v>
      </c>
      <c r="B964" s="1" t="s">
        <v>2140</v>
      </c>
      <c r="C964" s="1" t="s">
        <v>735</v>
      </c>
      <c r="D964" s="1" t="s">
        <v>2409</v>
      </c>
      <c r="E964" s="1" t="s">
        <v>938</v>
      </c>
    </row>
    <row r="965" spans="1:5" ht="13" x14ac:dyDescent="0.15">
      <c r="A965" s="1" t="s">
        <v>2410</v>
      </c>
      <c r="B965" s="1" t="s">
        <v>2140</v>
      </c>
      <c r="C965" s="1" t="s">
        <v>735</v>
      </c>
      <c r="D965" s="1" t="s">
        <v>2411</v>
      </c>
      <c r="E965" s="1" t="s">
        <v>829</v>
      </c>
    </row>
    <row r="966" spans="1:5" ht="13" x14ac:dyDescent="0.15">
      <c r="A966" s="1" t="s">
        <v>2412</v>
      </c>
      <c r="B966" s="1" t="s">
        <v>2140</v>
      </c>
      <c r="C966" s="1" t="s">
        <v>735</v>
      </c>
      <c r="D966" s="1" t="s">
        <v>2413</v>
      </c>
      <c r="E966" s="1" t="s">
        <v>829</v>
      </c>
    </row>
    <row r="967" spans="1:5" ht="13" x14ac:dyDescent="0.15">
      <c r="A967" s="1" t="s">
        <v>2414</v>
      </c>
      <c r="B967" s="1" t="s">
        <v>2140</v>
      </c>
      <c r="C967" s="1" t="s">
        <v>735</v>
      </c>
      <c r="D967" s="1" t="s">
        <v>2415</v>
      </c>
      <c r="E967" s="1" t="s">
        <v>739</v>
      </c>
    </row>
    <row r="968" spans="1:5" ht="13" x14ac:dyDescent="0.15">
      <c r="A968" s="1" t="s">
        <v>2416</v>
      </c>
      <c r="B968" s="1" t="s">
        <v>2140</v>
      </c>
      <c r="C968" s="1" t="s">
        <v>735</v>
      </c>
      <c r="D968" s="1" t="s">
        <v>2417</v>
      </c>
      <c r="E968" s="1" t="s">
        <v>938</v>
      </c>
    </row>
    <row r="969" spans="1:5" ht="13" x14ac:dyDescent="0.15">
      <c r="A969" s="1" t="s">
        <v>2418</v>
      </c>
      <c r="B969" s="1" t="s">
        <v>2140</v>
      </c>
      <c r="C969" s="1" t="s">
        <v>735</v>
      </c>
      <c r="D969" s="1" t="s">
        <v>2419</v>
      </c>
      <c r="E969" s="1" t="s">
        <v>1012</v>
      </c>
    </row>
    <row r="970" spans="1:5" ht="13" x14ac:dyDescent="0.15">
      <c r="A970" s="1" t="s">
        <v>2420</v>
      </c>
      <c r="B970" s="1" t="s">
        <v>2140</v>
      </c>
      <c r="C970" s="1" t="s">
        <v>735</v>
      </c>
      <c r="D970" s="1" t="s">
        <v>2421</v>
      </c>
      <c r="E970" s="1" t="s">
        <v>1023</v>
      </c>
    </row>
    <row r="971" spans="1:5" ht="13" x14ac:dyDescent="0.15">
      <c r="A971" s="1" t="s">
        <v>2422</v>
      </c>
      <c r="B971" s="1" t="s">
        <v>2140</v>
      </c>
      <c r="C971" s="1" t="s">
        <v>735</v>
      </c>
      <c r="D971" s="1" t="s">
        <v>2423</v>
      </c>
      <c r="E971" s="1" t="s">
        <v>712</v>
      </c>
    </row>
    <row r="972" spans="1:5" ht="13" x14ac:dyDescent="0.15">
      <c r="A972" s="1" t="s">
        <v>2424</v>
      </c>
      <c r="B972" s="1" t="s">
        <v>2140</v>
      </c>
      <c r="C972" s="1" t="s">
        <v>735</v>
      </c>
      <c r="D972" s="1" t="s">
        <v>2425</v>
      </c>
      <c r="E972" s="1" t="s">
        <v>829</v>
      </c>
    </row>
    <row r="973" spans="1:5" ht="13" x14ac:dyDescent="0.15">
      <c r="A973" s="1" t="s">
        <v>2426</v>
      </c>
      <c r="B973" s="1" t="s">
        <v>2140</v>
      </c>
      <c r="C973" s="1" t="s">
        <v>735</v>
      </c>
      <c r="D973" s="1" t="s">
        <v>2427</v>
      </c>
      <c r="E973" s="1" t="s">
        <v>711</v>
      </c>
    </row>
    <row r="974" spans="1:5" ht="13" x14ac:dyDescent="0.15">
      <c r="A974" s="1" t="s">
        <v>510</v>
      </c>
      <c r="B974" s="1" t="s">
        <v>2140</v>
      </c>
      <c r="C974" s="1" t="s">
        <v>735</v>
      </c>
      <c r="D974" s="1" t="s">
        <v>511</v>
      </c>
      <c r="E974" s="1" t="s">
        <v>524</v>
      </c>
    </row>
    <row r="975" spans="1:5" ht="13" x14ac:dyDescent="0.15">
      <c r="A975" s="1" t="s">
        <v>2428</v>
      </c>
      <c r="B975" s="1" t="s">
        <v>2140</v>
      </c>
      <c r="C975" s="1" t="s">
        <v>735</v>
      </c>
      <c r="D975" s="1" t="s">
        <v>2429</v>
      </c>
      <c r="E975" s="1" t="s">
        <v>711</v>
      </c>
    </row>
    <row r="976" spans="1:5" ht="13" x14ac:dyDescent="0.15">
      <c r="A976" s="1" t="s">
        <v>2430</v>
      </c>
      <c r="B976" s="1" t="s">
        <v>2140</v>
      </c>
      <c r="C976" s="1" t="s">
        <v>735</v>
      </c>
      <c r="D976" s="1" t="s">
        <v>2431</v>
      </c>
      <c r="E976" s="1" t="s">
        <v>524</v>
      </c>
    </row>
    <row r="977" spans="1:5" ht="13" x14ac:dyDescent="0.15">
      <c r="A977" s="1" t="s">
        <v>2432</v>
      </c>
      <c r="B977" s="1" t="s">
        <v>2140</v>
      </c>
      <c r="C977" s="1" t="s">
        <v>735</v>
      </c>
      <c r="D977" s="1" t="s">
        <v>2433</v>
      </c>
      <c r="E977" s="1" t="s">
        <v>2434</v>
      </c>
    </row>
    <row r="978" spans="1:5" ht="13" x14ac:dyDescent="0.15">
      <c r="A978" s="1" t="s">
        <v>2435</v>
      </c>
      <c r="B978" s="1" t="s">
        <v>2140</v>
      </c>
      <c r="C978" s="1" t="s">
        <v>735</v>
      </c>
      <c r="D978" s="1" t="s">
        <v>2436</v>
      </c>
      <c r="E978" s="1" t="s">
        <v>1023</v>
      </c>
    </row>
    <row r="979" spans="1:5" ht="13" x14ac:dyDescent="0.15">
      <c r="A979" s="1" t="s">
        <v>2437</v>
      </c>
      <c r="B979" s="1" t="s">
        <v>2140</v>
      </c>
      <c r="C979" s="1" t="s">
        <v>735</v>
      </c>
      <c r="D979" s="1" t="s">
        <v>2438</v>
      </c>
      <c r="E979" s="1" t="s">
        <v>1804</v>
      </c>
    </row>
    <row r="980" spans="1:5" ht="13" x14ac:dyDescent="0.15">
      <c r="A980" s="1" t="s">
        <v>2439</v>
      </c>
      <c r="B980" s="1" t="s">
        <v>2140</v>
      </c>
      <c r="C980" s="1" t="s">
        <v>735</v>
      </c>
      <c r="D980" s="1" t="s">
        <v>2440</v>
      </c>
      <c r="E980" s="1" t="s">
        <v>2441</v>
      </c>
    </row>
    <row r="981" spans="1:5" ht="13" x14ac:dyDescent="0.15">
      <c r="A981" s="1" t="s">
        <v>2442</v>
      </c>
      <c r="B981" s="1" t="s">
        <v>2140</v>
      </c>
      <c r="C981" s="1" t="s">
        <v>735</v>
      </c>
      <c r="D981" s="1" t="s">
        <v>2443</v>
      </c>
      <c r="E981" s="1" t="s">
        <v>524</v>
      </c>
    </row>
    <row r="982" spans="1:5" ht="13" x14ac:dyDescent="0.15">
      <c r="A982" s="1" t="s">
        <v>2444</v>
      </c>
      <c r="B982" s="1" t="s">
        <v>2140</v>
      </c>
      <c r="C982" s="1" t="s">
        <v>735</v>
      </c>
      <c r="D982" s="1" t="s">
        <v>2445</v>
      </c>
      <c r="E982" s="1" t="s">
        <v>711</v>
      </c>
    </row>
    <row r="983" spans="1:5" ht="13" x14ac:dyDescent="0.15">
      <c r="A983" s="1" t="s">
        <v>163</v>
      </c>
      <c r="B983" s="1" t="s">
        <v>2140</v>
      </c>
      <c r="C983" s="1" t="s">
        <v>735</v>
      </c>
      <c r="D983" s="1" t="s">
        <v>164</v>
      </c>
      <c r="E983" s="1" t="s">
        <v>711</v>
      </c>
    </row>
    <row r="984" spans="1:5" ht="13" x14ac:dyDescent="0.15">
      <c r="A984" s="1" t="s">
        <v>539</v>
      </c>
      <c r="B984" s="1" t="s">
        <v>2140</v>
      </c>
      <c r="C984" s="1" t="s">
        <v>735</v>
      </c>
      <c r="D984" s="1" t="s">
        <v>540</v>
      </c>
      <c r="E984" s="1" t="s">
        <v>712</v>
      </c>
    </row>
    <row r="985" spans="1:5" ht="13" x14ac:dyDescent="0.15">
      <c r="A985" s="1" t="s">
        <v>2446</v>
      </c>
      <c r="B985" s="1" t="s">
        <v>2140</v>
      </c>
      <c r="C985" s="1" t="s">
        <v>735</v>
      </c>
      <c r="D985" s="1" t="s">
        <v>2447</v>
      </c>
      <c r="E985" s="1" t="s">
        <v>829</v>
      </c>
    </row>
    <row r="986" spans="1:5" ht="13" x14ac:dyDescent="0.15">
      <c r="A986" s="1" t="s">
        <v>2448</v>
      </c>
      <c r="B986" s="1" t="s">
        <v>2140</v>
      </c>
      <c r="C986" s="1" t="s">
        <v>735</v>
      </c>
      <c r="D986" s="1" t="s">
        <v>2449</v>
      </c>
      <c r="E986" s="1" t="s">
        <v>829</v>
      </c>
    </row>
    <row r="987" spans="1:5" ht="13" x14ac:dyDescent="0.15">
      <c r="A987" s="1" t="s">
        <v>2450</v>
      </c>
      <c r="B987" s="1" t="s">
        <v>2140</v>
      </c>
      <c r="C987" s="1" t="s">
        <v>735</v>
      </c>
      <c r="D987" s="1" t="s">
        <v>2451</v>
      </c>
      <c r="E987" s="1" t="s">
        <v>829</v>
      </c>
    </row>
    <row r="988" spans="1:5" ht="13" x14ac:dyDescent="0.15">
      <c r="A988" s="1" t="s">
        <v>2452</v>
      </c>
      <c r="B988" s="1" t="s">
        <v>2140</v>
      </c>
      <c r="C988" s="1" t="s">
        <v>735</v>
      </c>
      <c r="D988" s="1" t="s">
        <v>2453</v>
      </c>
      <c r="E988" s="1" t="s">
        <v>829</v>
      </c>
    </row>
    <row r="989" spans="1:5" ht="13" x14ac:dyDescent="0.15">
      <c r="A989" s="1" t="s">
        <v>2454</v>
      </c>
      <c r="B989" s="1" t="s">
        <v>2140</v>
      </c>
      <c r="C989" s="1" t="s">
        <v>735</v>
      </c>
      <c r="D989" s="1" t="s">
        <v>2455</v>
      </c>
      <c r="E989" s="1" t="s">
        <v>711</v>
      </c>
    </row>
    <row r="990" spans="1:5" ht="13" x14ac:dyDescent="0.15">
      <c r="A990" s="1" t="s">
        <v>2456</v>
      </c>
      <c r="B990" s="1" t="s">
        <v>2140</v>
      </c>
      <c r="C990" s="1" t="s">
        <v>735</v>
      </c>
      <c r="D990" s="1" t="s">
        <v>2457</v>
      </c>
      <c r="E990" s="1" t="s">
        <v>855</v>
      </c>
    </row>
    <row r="991" spans="1:5" ht="13" x14ac:dyDescent="0.15">
      <c r="A991" s="1" t="s">
        <v>297</v>
      </c>
      <c r="B991" s="1" t="s">
        <v>2140</v>
      </c>
      <c r="C991" s="1" t="s">
        <v>735</v>
      </c>
      <c r="D991" s="1" t="s">
        <v>298</v>
      </c>
      <c r="E991" s="1" t="s">
        <v>711</v>
      </c>
    </row>
    <row r="992" spans="1:5" ht="13" x14ac:dyDescent="0.15">
      <c r="A992" s="1" t="s">
        <v>44</v>
      </c>
      <c r="B992" s="1" t="s">
        <v>2140</v>
      </c>
      <c r="C992" s="1" t="s">
        <v>735</v>
      </c>
      <c r="D992" s="1" t="s">
        <v>45</v>
      </c>
      <c r="E992" s="1" t="s">
        <v>711</v>
      </c>
    </row>
    <row r="993" spans="1:5" ht="13" x14ac:dyDescent="0.15">
      <c r="A993" s="1" t="s">
        <v>2458</v>
      </c>
      <c r="B993" s="1" t="s">
        <v>2140</v>
      </c>
      <c r="C993" s="1" t="s">
        <v>735</v>
      </c>
      <c r="D993" s="1" t="s">
        <v>2459</v>
      </c>
      <c r="E993" s="1" t="s">
        <v>764</v>
      </c>
    </row>
    <row r="994" spans="1:5" ht="13" x14ac:dyDescent="0.15">
      <c r="A994" s="1" t="s">
        <v>101</v>
      </c>
      <c r="B994" s="1" t="s">
        <v>2140</v>
      </c>
      <c r="C994" s="1" t="s">
        <v>735</v>
      </c>
      <c r="D994" s="1" t="s">
        <v>2460</v>
      </c>
      <c r="E994" s="1" t="s">
        <v>711</v>
      </c>
    </row>
    <row r="995" spans="1:5" ht="13" x14ac:dyDescent="0.15">
      <c r="A995" s="1" t="s">
        <v>2461</v>
      </c>
      <c r="B995" s="1" t="s">
        <v>2140</v>
      </c>
      <c r="C995" s="1" t="s">
        <v>735</v>
      </c>
      <c r="D995" s="1" t="s">
        <v>2462</v>
      </c>
      <c r="E995" s="1" t="s">
        <v>829</v>
      </c>
    </row>
    <row r="996" spans="1:5" ht="13" x14ac:dyDescent="0.15">
      <c r="A996" s="1" t="s">
        <v>31</v>
      </c>
      <c r="B996" s="1" t="s">
        <v>2140</v>
      </c>
      <c r="C996" s="1" t="s">
        <v>735</v>
      </c>
      <c r="D996" s="1" t="s">
        <v>32</v>
      </c>
      <c r="E996" s="1" t="s">
        <v>711</v>
      </c>
    </row>
    <row r="997" spans="1:5" ht="13" x14ac:dyDescent="0.15">
      <c r="A997" s="1" t="s">
        <v>279</v>
      </c>
      <c r="B997" s="1" t="s">
        <v>2140</v>
      </c>
      <c r="C997" s="1" t="s">
        <v>735</v>
      </c>
      <c r="D997" s="1" t="s">
        <v>280</v>
      </c>
      <c r="E997" s="1" t="s">
        <v>711</v>
      </c>
    </row>
    <row r="998" spans="1:5" ht="13" x14ac:dyDescent="0.15">
      <c r="A998" s="1" t="s">
        <v>191</v>
      </c>
      <c r="B998" s="1" t="s">
        <v>2140</v>
      </c>
      <c r="C998" s="1" t="s">
        <v>735</v>
      </c>
      <c r="D998" s="1" t="s">
        <v>192</v>
      </c>
      <c r="E998" s="1" t="s">
        <v>711</v>
      </c>
    </row>
    <row r="999" spans="1:5" ht="13" x14ac:dyDescent="0.15">
      <c r="A999" s="1" t="s">
        <v>2463</v>
      </c>
      <c r="B999" s="1" t="s">
        <v>2140</v>
      </c>
      <c r="C999" s="1" t="s">
        <v>735</v>
      </c>
      <c r="D999" s="1" t="s">
        <v>2464</v>
      </c>
      <c r="E999" s="1" t="s">
        <v>711</v>
      </c>
    </row>
    <row r="1000" spans="1:5" ht="13" x14ac:dyDescent="0.15">
      <c r="A1000" s="1" t="s">
        <v>2465</v>
      </c>
      <c r="B1000" s="1" t="s">
        <v>2140</v>
      </c>
      <c r="C1000" s="1" t="s">
        <v>735</v>
      </c>
      <c r="D1000" s="1" t="s">
        <v>2466</v>
      </c>
      <c r="E1000" s="1" t="s">
        <v>829</v>
      </c>
    </row>
    <row r="1001" spans="1:5" ht="13" x14ac:dyDescent="0.15">
      <c r="A1001" s="1" t="s">
        <v>549</v>
      </c>
      <c r="B1001" s="1" t="s">
        <v>2140</v>
      </c>
      <c r="C1001" s="1" t="s">
        <v>735</v>
      </c>
      <c r="D1001" s="1" t="s">
        <v>550</v>
      </c>
      <c r="E1001" s="1" t="s">
        <v>712</v>
      </c>
    </row>
    <row r="1002" spans="1:5" ht="13" x14ac:dyDescent="0.15">
      <c r="A1002" s="1" t="s">
        <v>2467</v>
      </c>
      <c r="B1002" s="1" t="s">
        <v>2140</v>
      </c>
      <c r="C1002" s="1" t="s">
        <v>735</v>
      </c>
      <c r="D1002" s="1" t="s">
        <v>2468</v>
      </c>
      <c r="E1002" s="1" t="s">
        <v>711</v>
      </c>
    </row>
    <row r="1003" spans="1:5" ht="13" x14ac:dyDescent="0.15">
      <c r="A1003" s="1" t="s">
        <v>2469</v>
      </c>
      <c r="B1003" s="1" t="s">
        <v>2140</v>
      </c>
      <c r="C1003" s="1" t="s">
        <v>735</v>
      </c>
      <c r="D1003" s="1" t="s">
        <v>2470</v>
      </c>
      <c r="E1003" s="1" t="s">
        <v>855</v>
      </c>
    </row>
    <row r="1004" spans="1:5" ht="13" x14ac:dyDescent="0.15">
      <c r="A1004" s="1" t="s">
        <v>2471</v>
      </c>
      <c r="B1004" s="1" t="s">
        <v>2140</v>
      </c>
      <c r="C1004" s="1" t="s">
        <v>735</v>
      </c>
      <c r="D1004" s="1" t="s">
        <v>2472</v>
      </c>
      <c r="E1004" s="1" t="s">
        <v>713</v>
      </c>
    </row>
    <row r="1005" spans="1:5" ht="13" x14ac:dyDescent="0.15">
      <c r="A1005" s="1" t="s">
        <v>2473</v>
      </c>
      <c r="B1005" s="1" t="s">
        <v>2140</v>
      </c>
      <c r="C1005" s="1" t="s">
        <v>735</v>
      </c>
      <c r="D1005" s="1" t="s">
        <v>2474</v>
      </c>
      <c r="E1005" s="1" t="s">
        <v>829</v>
      </c>
    </row>
    <row r="1006" spans="1:5" ht="13" x14ac:dyDescent="0.15">
      <c r="A1006" s="1" t="s">
        <v>2475</v>
      </c>
      <c r="B1006" s="1" t="s">
        <v>2140</v>
      </c>
      <c r="C1006" s="1" t="s">
        <v>735</v>
      </c>
      <c r="D1006" s="1" t="s">
        <v>2476</v>
      </c>
      <c r="E1006" s="1" t="s">
        <v>855</v>
      </c>
    </row>
    <row r="1007" spans="1:5" ht="13" x14ac:dyDescent="0.15">
      <c r="A1007" s="1" t="s">
        <v>2477</v>
      </c>
      <c r="B1007" s="1" t="s">
        <v>2140</v>
      </c>
      <c r="C1007" s="1" t="s">
        <v>735</v>
      </c>
      <c r="D1007" s="1" t="s">
        <v>2478</v>
      </c>
      <c r="E1007" s="1" t="s">
        <v>1064</v>
      </c>
    </row>
    <row r="1008" spans="1:5" ht="13" x14ac:dyDescent="0.15">
      <c r="A1008" s="1" t="s">
        <v>2479</v>
      </c>
      <c r="B1008" s="1" t="s">
        <v>2140</v>
      </c>
      <c r="C1008" s="1" t="s">
        <v>735</v>
      </c>
      <c r="D1008" s="1" t="s">
        <v>2480</v>
      </c>
      <c r="E1008" s="1" t="s">
        <v>1241</v>
      </c>
    </row>
    <row r="1009" spans="1:5" ht="13" x14ac:dyDescent="0.15">
      <c r="A1009" s="1" t="s">
        <v>2481</v>
      </c>
      <c r="B1009" s="1" t="s">
        <v>2140</v>
      </c>
      <c r="C1009" s="1" t="s">
        <v>735</v>
      </c>
      <c r="D1009" s="1" t="s">
        <v>2482</v>
      </c>
      <c r="E1009" s="1" t="s">
        <v>710</v>
      </c>
    </row>
    <row r="1010" spans="1:5" ht="13" x14ac:dyDescent="0.15">
      <c r="A1010" s="1" t="s">
        <v>2483</v>
      </c>
      <c r="B1010" s="1" t="s">
        <v>2140</v>
      </c>
      <c r="C1010" s="1" t="s">
        <v>735</v>
      </c>
      <c r="D1010" s="1" t="s">
        <v>2484</v>
      </c>
      <c r="E1010" s="1" t="s">
        <v>2485</v>
      </c>
    </row>
    <row r="1011" spans="1:5" ht="13" x14ac:dyDescent="0.15">
      <c r="A1011" s="1" t="s">
        <v>2486</v>
      </c>
      <c r="B1011" s="1" t="s">
        <v>2140</v>
      </c>
      <c r="C1011" s="1" t="s">
        <v>735</v>
      </c>
      <c r="D1011" s="1" t="s">
        <v>2487</v>
      </c>
      <c r="E1011" s="1" t="s">
        <v>855</v>
      </c>
    </row>
    <row r="1012" spans="1:5" ht="13" x14ac:dyDescent="0.15">
      <c r="A1012" s="1" t="s">
        <v>2488</v>
      </c>
      <c r="B1012" s="1" t="s">
        <v>2140</v>
      </c>
      <c r="C1012" s="1" t="s">
        <v>735</v>
      </c>
      <c r="D1012" s="1" t="s">
        <v>2489</v>
      </c>
      <c r="E1012" s="1" t="s">
        <v>829</v>
      </c>
    </row>
    <row r="1013" spans="1:5" ht="13" x14ac:dyDescent="0.15">
      <c r="A1013" s="1" t="s">
        <v>2490</v>
      </c>
      <c r="B1013" s="1" t="s">
        <v>2140</v>
      </c>
      <c r="C1013" s="1" t="s">
        <v>735</v>
      </c>
      <c r="D1013" s="1" t="s">
        <v>2491</v>
      </c>
      <c r="E1013" s="1" t="s">
        <v>829</v>
      </c>
    </row>
    <row r="1014" spans="1:5" ht="13" x14ac:dyDescent="0.15">
      <c r="A1014" s="1" t="s">
        <v>2492</v>
      </c>
      <c r="B1014" s="1" t="s">
        <v>2140</v>
      </c>
      <c r="C1014" s="1" t="s">
        <v>735</v>
      </c>
      <c r="D1014" s="1" t="s">
        <v>2493</v>
      </c>
      <c r="E1014" s="1" t="s">
        <v>829</v>
      </c>
    </row>
    <row r="1015" spans="1:5" ht="13" x14ac:dyDescent="0.15">
      <c r="A1015" s="1" t="s">
        <v>2494</v>
      </c>
      <c r="B1015" s="1" t="s">
        <v>2140</v>
      </c>
      <c r="C1015" s="1" t="s">
        <v>735</v>
      </c>
      <c r="D1015" s="1" t="s">
        <v>2495</v>
      </c>
      <c r="E1015" s="1" t="s">
        <v>712</v>
      </c>
    </row>
    <row r="1016" spans="1:5" ht="13" x14ac:dyDescent="0.15">
      <c r="A1016" s="1" t="s">
        <v>2496</v>
      </c>
      <c r="B1016" s="1" t="s">
        <v>2140</v>
      </c>
      <c r="C1016" s="1" t="s">
        <v>735</v>
      </c>
      <c r="D1016" s="1" t="s">
        <v>2497</v>
      </c>
      <c r="E1016" s="1" t="s">
        <v>829</v>
      </c>
    </row>
    <row r="1017" spans="1:5" ht="13" x14ac:dyDescent="0.15">
      <c r="A1017" s="1" t="s">
        <v>2498</v>
      </c>
      <c r="B1017" s="1" t="s">
        <v>2140</v>
      </c>
      <c r="C1017" s="1" t="s">
        <v>735</v>
      </c>
      <c r="D1017" s="1" t="s">
        <v>2499</v>
      </c>
      <c r="E1017" s="1" t="s">
        <v>764</v>
      </c>
    </row>
    <row r="1018" spans="1:5" ht="13" x14ac:dyDescent="0.15">
      <c r="A1018" s="1" t="s">
        <v>2500</v>
      </c>
      <c r="B1018" s="1" t="s">
        <v>2140</v>
      </c>
      <c r="C1018" s="1" t="s">
        <v>735</v>
      </c>
      <c r="D1018" s="1" t="s">
        <v>2501</v>
      </c>
      <c r="E1018" s="1" t="s">
        <v>829</v>
      </c>
    </row>
    <row r="1019" spans="1:5" ht="13" x14ac:dyDescent="0.15">
      <c r="A1019" s="1" t="s">
        <v>2502</v>
      </c>
      <c r="B1019" s="1" t="s">
        <v>2140</v>
      </c>
      <c r="C1019" s="1" t="s">
        <v>735</v>
      </c>
      <c r="D1019" s="1" t="s">
        <v>2503</v>
      </c>
      <c r="E1019" s="1" t="s">
        <v>1804</v>
      </c>
    </row>
    <row r="1020" spans="1:5" ht="13" x14ac:dyDescent="0.15">
      <c r="A1020" s="1" t="s">
        <v>2504</v>
      </c>
      <c r="B1020" s="1" t="s">
        <v>2140</v>
      </c>
      <c r="C1020" s="1" t="s">
        <v>735</v>
      </c>
      <c r="D1020" s="1" t="s">
        <v>2505</v>
      </c>
      <c r="E1020" s="1" t="s">
        <v>524</v>
      </c>
    </row>
    <row r="1021" spans="1:5" ht="13" x14ac:dyDescent="0.15">
      <c r="A1021" s="1" t="s">
        <v>2506</v>
      </c>
      <c r="B1021" s="1" t="s">
        <v>2140</v>
      </c>
      <c r="C1021" s="1" t="s">
        <v>735</v>
      </c>
      <c r="D1021" s="1" t="s">
        <v>2507</v>
      </c>
      <c r="E1021" s="1" t="s">
        <v>829</v>
      </c>
    </row>
    <row r="1022" spans="1:5" ht="13" x14ac:dyDescent="0.15">
      <c r="A1022" s="1" t="s">
        <v>2508</v>
      </c>
      <c r="B1022" s="1" t="s">
        <v>2140</v>
      </c>
      <c r="C1022" s="1" t="s">
        <v>735</v>
      </c>
      <c r="D1022" s="1" t="s">
        <v>2509</v>
      </c>
      <c r="E1022" s="1" t="s">
        <v>938</v>
      </c>
    </row>
    <row r="1023" spans="1:5" ht="13" x14ac:dyDescent="0.15">
      <c r="A1023" s="1" t="s">
        <v>2510</v>
      </c>
      <c r="B1023" s="1" t="s">
        <v>2140</v>
      </c>
      <c r="C1023" s="1" t="s">
        <v>735</v>
      </c>
      <c r="D1023" s="1" t="s">
        <v>2511</v>
      </c>
      <c r="E1023" s="1" t="s">
        <v>829</v>
      </c>
    </row>
    <row r="1024" spans="1:5" ht="13" x14ac:dyDescent="0.15">
      <c r="A1024" s="1" t="s">
        <v>2512</v>
      </c>
      <c r="B1024" s="1" t="s">
        <v>2140</v>
      </c>
      <c r="C1024" s="1" t="s">
        <v>735</v>
      </c>
      <c r="D1024" s="1" t="s">
        <v>2513</v>
      </c>
      <c r="E1024" s="1" t="s">
        <v>733</v>
      </c>
    </row>
    <row r="1025" spans="1:5" ht="13" x14ac:dyDescent="0.15">
      <c r="A1025" s="1" t="s">
        <v>2514</v>
      </c>
      <c r="B1025" s="1" t="s">
        <v>2140</v>
      </c>
      <c r="C1025" s="1" t="s">
        <v>735</v>
      </c>
      <c r="D1025" s="1" t="s">
        <v>2515</v>
      </c>
      <c r="E1025" s="1" t="s">
        <v>767</v>
      </c>
    </row>
    <row r="1026" spans="1:5" ht="13" x14ac:dyDescent="0.15">
      <c r="A1026" s="1" t="s">
        <v>2516</v>
      </c>
      <c r="B1026" s="1" t="s">
        <v>2140</v>
      </c>
      <c r="C1026" s="1" t="s">
        <v>735</v>
      </c>
      <c r="D1026" s="1" t="s">
        <v>2517</v>
      </c>
      <c r="E1026" s="1" t="s">
        <v>767</v>
      </c>
    </row>
    <row r="1027" spans="1:5" ht="13" x14ac:dyDescent="0.15">
      <c r="A1027" s="1" t="s">
        <v>2518</v>
      </c>
      <c r="B1027" s="1" t="s">
        <v>2140</v>
      </c>
      <c r="C1027" s="1" t="s">
        <v>735</v>
      </c>
      <c r="D1027" s="1" t="s">
        <v>2519</v>
      </c>
      <c r="E1027" s="1" t="s">
        <v>733</v>
      </c>
    </row>
    <row r="1028" spans="1:5" ht="13" x14ac:dyDescent="0.15">
      <c r="A1028" s="1" t="s">
        <v>2520</v>
      </c>
      <c r="B1028" s="1" t="s">
        <v>2140</v>
      </c>
      <c r="C1028" s="1" t="s">
        <v>735</v>
      </c>
      <c r="D1028" s="1" t="s">
        <v>2521</v>
      </c>
      <c r="E1028" s="1" t="s">
        <v>733</v>
      </c>
    </row>
    <row r="1029" spans="1:5" ht="13" x14ac:dyDescent="0.15">
      <c r="A1029" s="1" t="s">
        <v>2522</v>
      </c>
      <c r="B1029" s="1" t="s">
        <v>2140</v>
      </c>
      <c r="C1029" s="1" t="s">
        <v>735</v>
      </c>
      <c r="D1029" s="1" t="s">
        <v>2523</v>
      </c>
      <c r="E1029" s="1" t="s">
        <v>782</v>
      </c>
    </row>
    <row r="1030" spans="1:5" ht="13" x14ac:dyDescent="0.15">
      <c r="A1030" s="1" t="s">
        <v>2524</v>
      </c>
      <c r="B1030" s="1" t="s">
        <v>2140</v>
      </c>
      <c r="C1030" s="1" t="s">
        <v>735</v>
      </c>
      <c r="D1030" s="1" t="s">
        <v>2525</v>
      </c>
      <c r="E1030" s="1" t="s">
        <v>733</v>
      </c>
    </row>
    <row r="1031" spans="1:5" ht="13" x14ac:dyDescent="0.15">
      <c r="A1031" s="1" t="s">
        <v>2526</v>
      </c>
      <c r="B1031" s="1" t="s">
        <v>2140</v>
      </c>
      <c r="C1031" s="1" t="s">
        <v>735</v>
      </c>
      <c r="D1031" s="1" t="s">
        <v>2527</v>
      </c>
      <c r="E1031" s="1" t="s">
        <v>855</v>
      </c>
    </row>
    <row r="1032" spans="1:5" ht="13" x14ac:dyDescent="0.15">
      <c r="A1032" s="1" t="s">
        <v>506</v>
      </c>
      <c r="B1032" s="1" t="s">
        <v>2140</v>
      </c>
      <c r="C1032" s="1" t="s">
        <v>735</v>
      </c>
      <c r="D1032" s="1" t="s">
        <v>507</v>
      </c>
      <c r="E1032" s="1" t="s">
        <v>524</v>
      </c>
    </row>
    <row r="1033" spans="1:5" ht="13" x14ac:dyDescent="0.15">
      <c r="A1033" s="1" t="s">
        <v>2528</v>
      </c>
      <c r="B1033" s="1" t="s">
        <v>2140</v>
      </c>
      <c r="C1033" s="1" t="s">
        <v>735</v>
      </c>
      <c r="D1033" s="1" t="s">
        <v>2529</v>
      </c>
      <c r="E1033" s="1" t="s">
        <v>739</v>
      </c>
    </row>
    <row r="1034" spans="1:5" ht="13" x14ac:dyDescent="0.15">
      <c r="A1034" s="1" t="s">
        <v>2530</v>
      </c>
      <c r="B1034" s="1" t="s">
        <v>2140</v>
      </c>
      <c r="C1034" s="1" t="s">
        <v>735</v>
      </c>
      <c r="D1034" s="1" t="s">
        <v>2531</v>
      </c>
      <c r="E1034" s="1" t="s">
        <v>346</v>
      </c>
    </row>
    <row r="1035" spans="1:5" ht="13" x14ac:dyDescent="0.15">
      <c r="A1035" s="1" t="s">
        <v>2532</v>
      </c>
      <c r="B1035" s="1" t="s">
        <v>2140</v>
      </c>
      <c r="C1035" s="1" t="s">
        <v>735</v>
      </c>
      <c r="D1035" s="1" t="s">
        <v>2533</v>
      </c>
      <c r="E1035" s="1" t="s">
        <v>753</v>
      </c>
    </row>
    <row r="1036" spans="1:5" ht="13" x14ac:dyDescent="0.15">
      <c r="A1036" s="1" t="s">
        <v>2534</v>
      </c>
      <c r="B1036" s="1" t="s">
        <v>2140</v>
      </c>
      <c r="C1036" s="1" t="s">
        <v>735</v>
      </c>
      <c r="D1036" s="1" t="s">
        <v>2535</v>
      </c>
      <c r="E1036" s="1" t="s">
        <v>744</v>
      </c>
    </row>
    <row r="1037" spans="1:5" ht="13" x14ac:dyDescent="0.15">
      <c r="A1037" s="1" t="s">
        <v>2536</v>
      </c>
      <c r="B1037" s="1" t="s">
        <v>2140</v>
      </c>
      <c r="C1037" s="1" t="s">
        <v>735</v>
      </c>
      <c r="D1037" s="1" t="s">
        <v>2537</v>
      </c>
      <c r="E1037" s="1" t="s">
        <v>711</v>
      </c>
    </row>
    <row r="1038" spans="1:5" ht="13" x14ac:dyDescent="0.15">
      <c r="A1038" s="1" t="s">
        <v>2538</v>
      </c>
      <c r="B1038" s="1" t="s">
        <v>2140</v>
      </c>
      <c r="C1038" s="1" t="s">
        <v>735</v>
      </c>
      <c r="D1038" s="1" t="s">
        <v>2539</v>
      </c>
      <c r="E1038" s="1" t="s">
        <v>1064</v>
      </c>
    </row>
    <row r="1039" spans="1:5" ht="13" x14ac:dyDescent="0.15">
      <c r="A1039" s="1" t="s">
        <v>2540</v>
      </c>
      <c r="B1039" s="1" t="s">
        <v>2140</v>
      </c>
      <c r="C1039" s="1" t="s">
        <v>735</v>
      </c>
      <c r="D1039" s="1" t="s">
        <v>2541</v>
      </c>
      <c r="E1039" s="1" t="s">
        <v>753</v>
      </c>
    </row>
    <row r="1040" spans="1:5" ht="13" x14ac:dyDescent="0.15">
      <c r="A1040" s="1" t="s">
        <v>2542</v>
      </c>
      <c r="B1040" s="1" t="s">
        <v>2140</v>
      </c>
      <c r="C1040" s="1" t="s">
        <v>735</v>
      </c>
      <c r="D1040" s="1" t="s">
        <v>2543</v>
      </c>
      <c r="E1040" s="1" t="s">
        <v>744</v>
      </c>
    </row>
    <row r="1041" spans="1:5" ht="13" x14ac:dyDescent="0.15">
      <c r="A1041" s="1" t="s">
        <v>2544</v>
      </c>
      <c r="B1041" s="1" t="s">
        <v>2140</v>
      </c>
      <c r="C1041" s="1" t="s">
        <v>735</v>
      </c>
      <c r="D1041" s="1" t="s">
        <v>2545</v>
      </c>
      <c r="E1041" s="1" t="s">
        <v>744</v>
      </c>
    </row>
    <row r="1042" spans="1:5" ht="13" x14ac:dyDescent="0.15">
      <c r="A1042" s="1" t="s">
        <v>2546</v>
      </c>
      <c r="B1042" s="1" t="s">
        <v>2140</v>
      </c>
      <c r="C1042" s="1" t="s">
        <v>735</v>
      </c>
      <c r="D1042" s="1" t="s">
        <v>2547</v>
      </c>
      <c r="E1042" s="1" t="s">
        <v>524</v>
      </c>
    </row>
    <row r="1043" spans="1:5" ht="13" x14ac:dyDescent="0.15">
      <c r="A1043" s="1" t="s">
        <v>2548</v>
      </c>
      <c r="B1043" s="1" t="s">
        <v>2140</v>
      </c>
      <c r="C1043" s="1" t="s">
        <v>735</v>
      </c>
      <c r="D1043" s="1" t="s">
        <v>2549</v>
      </c>
      <c r="E1043" s="1" t="s">
        <v>753</v>
      </c>
    </row>
    <row r="1044" spans="1:5" ht="13" x14ac:dyDescent="0.15">
      <c r="A1044" s="1" t="s">
        <v>2550</v>
      </c>
      <c r="B1044" s="1" t="s">
        <v>2140</v>
      </c>
      <c r="C1044" s="1" t="s">
        <v>735</v>
      </c>
      <c r="D1044" s="1" t="s">
        <v>2551</v>
      </c>
      <c r="E1044" s="1" t="s">
        <v>753</v>
      </c>
    </row>
    <row r="1045" spans="1:5" ht="13" x14ac:dyDescent="0.15">
      <c r="A1045" s="1" t="s">
        <v>2552</v>
      </c>
      <c r="B1045" s="1" t="s">
        <v>2140</v>
      </c>
      <c r="C1045" s="1" t="s">
        <v>735</v>
      </c>
      <c r="D1045" s="1" t="s">
        <v>2553</v>
      </c>
      <c r="E1045" s="1" t="s">
        <v>744</v>
      </c>
    </row>
    <row r="1046" spans="1:5" ht="13" x14ac:dyDescent="0.15">
      <c r="A1046" s="1" t="s">
        <v>2554</v>
      </c>
      <c r="B1046" s="1" t="s">
        <v>2140</v>
      </c>
      <c r="C1046" s="1" t="s">
        <v>735</v>
      </c>
      <c r="D1046" s="1" t="s">
        <v>2555</v>
      </c>
      <c r="E1046" s="1" t="s">
        <v>744</v>
      </c>
    </row>
    <row r="1047" spans="1:5" ht="13" x14ac:dyDescent="0.15">
      <c r="A1047" s="1" t="s">
        <v>2556</v>
      </c>
      <c r="B1047" s="1" t="s">
        <v>2140</v>
      </c>
      <c r="C1047" s="1" t="s">
        <v>735</v>
      </c>
      <c r="D1047" s="1" t="s">
        <v>2557</v>
      </c>
      <c r="E1047" s="1" t="s">
        <v>744</v>
      </c>
    </row>
    <row r="1048" spans="1:5" ht="13" x14ac:dyDescent="0.15">
      <c r="A1048" s="1" t="s">
        <v>2558</v>
      </c>
      <c r="B1048" s="1" t="s">
        <v>2140</v>
      </c>
      <c r="C1048" s="1" t="s">
        <v>735</v>
      </c>
      <c r="D1048" s="1" t="s">
        <v>2559</v>
      </c>
      <c r="E1048" s="1" t="s">
        <v>711</v>
      </c>
    </row>
    <row r="1049" spans="1:5" ht="13" x14ac:dyDescent="0.15">
      <c r="A1049" s="1" t="s">
        <v>2560</v>
      </c>
      <c r="B1049" s="1" t="s">
        <v>2140</v>
      </c>
      <c r="C1049" s="1" t="s">
        <v>735</v>
      </c>
      <c r="D1049" s="1" t="s">
        <v>2561</v>
      </c>
      <c r="E1049" s="1" t="s">
        <v>744</v>
      </c>
    </row>
    <row r="1050" spans="1:5" ht="13" x14ac:dyDescent="0.15">
      <c r="A1050" s="1" t="s">
        <v>2562</v>
      </c>
      <c r="B1050" s="1" t="s">
        <v>2140</v>
      </c>
      <c r="C1050" s="1" t="s">
        <v>735</v>
      </c>
      <c r="D1050" s="1" t="s">
        <v>2563</v>
      </c>
      <c r="E1050" s="1" t="s">
        <v>744</v>
      </c>
    </row>
    <row r="1051" spans="1:5" ht="13" x14ac:dyDescent="0.15">
      <c r="A1051" s="1" t="s">
        <v>2564</v>
      </c>
      <c r="B1051" s="1" t="s">
        <v>2140</v>
      </c>
      <c r="C1051" s="1" t="s">
        <v>735</v>
      </c>
      <c r="D1051" s="1" t="s">
        <v>2565</v>
      </c>
      <c r="E1051" s="1" t="s">
        <v>744</v>
      </c>
    </row>
    <row r="1052" spans="1:5" ht="13" x14ac:dyDescent="0.15">
      <c r="A1052" s="1" t="s">
        <v>2566</v>
      </c>
      <c r="B1052" s="1" t="s">
        <v>2140</v>
      </c>
      <c r="C1052" s="1" t="s">
        <v>735</v>
      </c>
      <c r="D1052" s="1" t="s">
        <v>2567</v>
      </c>
      <c r="E1052" s="1" t="s">
        <v>744</v>
      </c>
    </row>
    <row r="1053" spans="1:5" ht="13" x14ac:dyDescent="0.15">
      <c r="A1053" s="1" t="s">
        <v>2568</v>
      </c>
      <c r="B1053" s="1" t="s">
        <v>2140</v>
      </c>
      <c r="C1053" s="1" t="s">
        <v>735</v>
      </c>
      <c r="D1053" s="1" t="s">
        <v>2569</v>
      </c>
      <c r="E1053" s="1" t="s">
        <v>753</v>
      </c>
    </row>
    <row r="1054" spans="1:5" ht="13" x14ac:dyDescent="0.15">
      <c r="A1054" s="1" t="s">
        <v>2570</v>
      </c>
      <c r="B1054" s="1" t="s">
        <v>2571</v>
      </c>
      <c r="C1054" s="1" t="s">
        <v>1970</v>
      </c>
      <c r="D1054" s="1" t="s">
        <v>2572</v>
      </c>
      <c r="E1054" s="1" t="s">
        <v>712</v>
      </c>
    </row>
    <row r="1055" spans="1:5" ht="13" x14ac:dyDescent="0.15">
      <c r="A1055" s="1" t="s">
        <v>600</v>
      </c>
      <c r="B1055" s="1" t="s">
        <v>2571</v>
      </c>
      <c r="C1055" s="1" t="s">
        <v>1970</v>
      </c>
      <c r="D1055" s="1" t="s">
        <v>601</v>
      </c>
      <c r="E1055" s="1" t="s">
        <v>524</v>
      </c>
    </row>
    <row r="1056" spans="1:5" ht="13" x14ac:dyDescent="0.15">
      <c r="A1056" s="1" t="s">
        <v>2573</v>
      </c>
      <c r="B1056" s="1" t="s">
        <v>2571</v>
      </c>
      <c r="C1056" s="1" t="s">
        <v>1970</v>
      </c>
      <c r="D1056" s="1" t="s">
        <v>2574</v>
      </c>
      <c r="E1056" s="1" t="s">
        <v>524</v>
      </c>
    </row>
    <row r="1057" spans="1:5" ht="13" x14ac:dyDescent="0.15">
      <c r="A1057" s="1" t="s">
        <v>2575</v>
      </c>
      <c r="B1057" s="1" t="s">
        <v>2571</v>
      </c>
      <c r="C1057" s="1" t="s">
        <v>1970</v>
      </c>
      <c r="D1057" s="1" t="s">
        <v>2576</v>
      </c>
      <c r="E1057" s="1" t="s">
        <v>524</v>
      </c>
    </row>
    <row r="1058" spans="1:5" ht="13" x14ac:dyDescent="0.15">
      <c r="A1058" s="1" t="s">
        <v>668</v>
      </c>
      <c r="B1058" s="1" t="s">
        <v>2571</v>
      </c>
      <c r="C1058" s="1" t="s">
        <v>1970</v>
      </c>
      <c r="D1058" s="1" t="s">
        <v>669</v>
      </c>
      <c r="E1058" s="1" t="s">
        <v>710</v>
      </c>
    </row>
    <row r="1059" spans="1:5" ht="13" x14ac:dyDescent="0.15">
      <c r="A1059" s="1" t="s">
        <v>2577</v>
      </c>
      <c r="B1059" s="1" t="s">
        <v>2571</v>
      </c>
      <c r="C1059" s="1" t="s">
        <v>1970</v>
      </c>
      <c r="D1059" s="1" t="s">
        <v>2578</v>
      </c>
      <c r="E1059" s="1" t="s">
        <v>712</v>
      </c>
    </row>
    <row r="1060" spans="1:5" ht="13" x14ac:dyDescent="0.15">
      <c r="A1060" s="1" t="s">
        <v>2579</v>
      </c>
      <c r="B1060" s="1" t="s">
        <v>2571</v>
      </c>
      <c r="C1060" s="1" t="s">
        <v>1970</v>
      </c>
      <c r="D1060" s="1" t="s">
        <v>2580</v>
      </c>
      <c r="E1060" s="1" t="s">
        <v>739</v>
      </c>
    </row>
    <row r="1061" spans="1:5" ht="13" x14ac:dyDescent="0.15">
      <c r="A1061" s="1" t="s">
        <v>2581</v>
      </c>
      <c r="B1061" s="1" t="s">
        <v>2571</v>
      </c>
      <c r="C1061" s="1" t="s">
        <v>1970</v>
      </c>
      <c r="D1061" s="1" t="s">
        <v>2582</v>
      </c>
      <c r="E1061" s="1" t="s">
        <v>739</v>
      </c>
    </row>
    <row r="1062" spans="1:5" ht="13" x14ac:dyDescent="0.15">
      <c r="A1062" s="1" t="s">
        <v>2583</v>
      </c>
      <c r="B1062" s="1" t="s">
        <v>2571</v>
      </c>
      <c r="C1062" s="1" t="s">
        <v>1970</v>
      </c>
      <c r="D1062" s="1" t="s">
        <v>2584</v>
      </c>
      <c r="E1062" s="1" t="s">
        <v>855</v>
      </c>
    </row>
    <row r="1063" spans="1:5" ht="13" x14ac:dyDescent="0.15">
      <c r="A1063" s="1" t="s">
        <v>2585</v>
      </c>
      <c r="B1063" s="1" t="s">
        <v>2571</v>
      </c>
      <c r="C1063" s="1" t="s">
        <v>1970</v>
      </c>
      <c r="D1063" s="1" t="s">
        <v>2586</v>
      </c>
      <c r="E1063" s="1" t="s">
        <v>782</v>
      </c>
    </row>
    <row r="1064" spans="1:5" ht="13" x14ac:dyDescent="0.15">
      <c r="A1064" s="1" t="s">
        <v>596</v>
      </c>
      <c r="B1064" s="1" t="s">
        <v>2571</v>
      </c>
      <c r="C1064" s="1" t="s">
        <v>1970</v>
      </c>
      <c r="D1064" s="1" t="s">
        <v>597</v>
      </c>
      <c r="E1064" s="1" t="s">
        <v>524</v>
      </c>
    </row>
    <row r="1065" spans="1:5" ht="13" x14ac:dyDescent="0.15">
      <c r="A1065" s="1" t="s">
        <v>2587</v>
      </c>
      <c r="B1065" s="1" t="s">
        <v>2571</v>
      </c>
      <c r="C1065" s="1" t="s">
        <v>1970</v>
      </c>
      <c r="D1065" s="1" t="s">
        <v>2588</v>
      </c>
      <c r="E1065" s="1" t="s">
        <v>524</v>
      </c>
    </row>
    <row r="1066" spans="1:5" ht="13" x14ac:dyDescent="0.15">
      <c r="A1066" s="1" t="s">
        <v>2589</v>
      </c>
      <c r="B1066" s="1" t="s">
        <v>2571</v>
      </c>
      <c r="C1066" s="1" t="s">
        <v>1970</v>
      </c>
      <c r="D1066" s="1" t="s">
        <v>2590</v>
      </c>
      <c r="E1066" s="1" t="s">
        <v>711</v>
      </c>
    </row>
    <row r="1067" spans="1:5" ht="13" x14ac:dyDescent="0.15">
      <c r="A1067" s="1" t="s">
        <v>2591</v>
      </c>
      <c r="B1067" s="1" t="s">
        <v>2571</v>
      </c>
      <c r="C1067" s="1" t="s">
        <v>1970</v>
      </c>
      <c r="D1067" s="1" t="s">
        <v>2592</v>
      </c>
      <c r="E1067" s="1" t="s">
        <v>739</v>
      </c>
    </row>
    <row r="1068" spans="1:5" ht="13" x14ac:dyDescent="0.15">
      <c r="A1068" s="1" t="s">
        <v>2593</v>
      </c>
      <c r="B1068" s="1" t="s">
        <v>2571</v>
      </c>
      <c r="C1068" s="1" t="s">
        <v>1970</v>
      </c>
      <c r="D1068" s="1" t="s">
        <v>2594</v>
      </c>
      <c r="E1068" s="1" t="s">
        <v>711</v>
      </c>
    </row>
    <row r="1069" spans="1:5" ht="13" x14ac:dyDescent="0.15">
      <c r="A1069" s="1" t="s">
        <v>2595</v>
      </c>
      <c r="B1069" s="1" t="s">
        <v>2571</v>
      </c>
      <c r="C1069" s="1" t="s">
        <v>1970</v>
      </c>
      <c r="D1069" s="1" t="s">
        <v>2596</v>
      </c>
      <c r="E1069" s="1" t="s">
        <v>829</v>
      </c>
    </row>
    <row r="1070" spans="1:5" ht="13" x14ac:dyDescent="0.15">
      <c r="A1070" s="1" t="s">
        <v>2597</v>
      </c>
      <c r="B1070" s="1" t="s">
        <v>2571</v>
      </c>
      <c r="C1070" s="1" t="s">
        <v>1970</v>
      </c>
      <c r="D1070" s="1" t="s">
        <v>2598</v>
      </c>
      <c r="E1070" s="1" t="s">
        <v>855</v>
      </c>
    </row>
    <row r="1071" spans="1:5" ht="13" x14ac:dyDescent="0.15">
      <c r="A1071" s="1" t="s">
        <v>2599</v>
      </c>
      <c r="B1071" s="1" t="s">
        <v>2571</v>
      </c>
      <c r="C1071" s="1" t="s">
        <v>1970</v>
      </c>
      <c r="D1071" s="1" t="s">
        <v>2600</v>
      </c>
      <c r="E1071" s="1" t="s">
        <v>711</v>
      </c>
    </row>
    <row r="1072" spans="1:5" ht="13" x14ac:dyDescent="0.15">
      <c r="A1072" s="1" t="s">
        <v>2601</v>
      </c>
      <c r="B1072" s="1" t="s">
        <v>2571</v>
      </c>
      <c r="C1072" s="1" t="s">
        <v>1970</v>
      </c>
      <c r="D1072" s="1" t="s">
        <v>2602</v>
      </c>
      <c r="E1072" s="1" t="s">
        <v>711</v>
      </c>
    </row>
    <row r="1073" spans="1:5" ht="13" x14ac:dyDescent="0.15">
      <c r="A1073" s="1" t="s">
        <v>2603</v>
      </c>
      <c r="B1073" s="1" t="s">
        <v>2571</v>
      </c>
      <c r="C1073" s="1" t="s">
        <v>1970</v>
      </c>
      <c r="D1073" s="1" t="s">
        <v>2604</v>
      </c>
      <c r="E1073" s="1" t="s">
        <v>711</v>
      </c>
    </row>
    <row r="1074" spans="1:5" ht="13" x14ac:dyDescent="0.15">
      <c r="A1074" s="1" t="s">
        <v>2605</v>
      </c>
      <c r="B1074" s="1" t="s">
        <v>2571</v>
      </c>
      <c r="C1074" s="1" t="s">
        <v>1970</v>
      </c>
      <c r="D1074" s="1" t="s">
        <v>2606</v>
      </c>
      <c r="E1074" s="1" t="s">
        <v>711</v>
      </c>
    </row>
    <row r="1075" spans="1:5" ht="13" x14ac:dyDescent="0.15">
      <c r="A1075" s="1" t="s">
        <v>2607</v>
      </c>
      <c r="B1075" s="1" t="s">
        <v>2571</v>
      </c>
      <c r="C1075" s="1" t="s">
        <v>1970</v>
      </c>
      <c r="D1075" s="1" t="s">
        <v>2608</v>
      </c>
      <c r="E1075" s="1" t="s">
        <v>711</v>
      </c>
    </row>
    <row r="1076" spans="1:5" ht="13" x14ac:dyDescent="0.15">
      <c r="A1076" s="1" t="s">
        <v>2609</v>
      </c>
      <c r="B1076" s="1" t="s">
        <v>2571</v>
      </c>
      <c r="C1076" s="1" t="s">
        <v>1970</v>
      </c>
      <c r="D1076" s="1" t="s">
        <v>2610</v>
      </c>
      <c r="E1076" s="1" t="s">
        <v>711</v>
      </c>
    </row>
    <row r="1077" spans="1:5" ht="13" x14ac:dyDescent="0.15">
      <c r="A1077" s="1" t="s">
        <v>2611</v>
      </c>
      <c r="B1077" s="1" t="s">
        <v>2571</v>
      </c>
      <c r="C1077" s="1" t="s">
        <v>1970</v>
      </c>
      <c r="D1077" s="1" t="s">
        <v>2612</v>
      </c>
      <c r="E1077" s="1" t="s">
        <v>711</v>
      </c>
    </row>
    <row r="1078" spans="1:5" ht="13" x14ac:dyDescent="0.15">
      <c r="A1078" s="1" t="s">
        <v>2613</v>
      </c>
      <c r="B1078" s="1" t="s">
        <v>2571</v>
      </c>
      <c r="C1078" s="1" t="s">
        <v>1970</v>
      </c>
      <c r="D1078" s="1" t="s">
        <v>2614</v>
      </c>
      <c r="E1078" s="1" t="s">
        <v>711</v>
      </c>
    </row>
    <row r="1079" spans="1:5" ht="13" x14ac:dyDescent="0.15">
      <c r="A1079" s="1" t="s">
        <v>2615</v>
      </c>
      <c r="B1079" s="1" t="s">
        <v>2571</v>
      </c>
      <c r="C1079" s="1" t="s">
        <v>1970</v>
      </c>
      <c r="D1079" s="1" t="s">
        <v>2616</v>
      </c>
      <c r="E1079" s="1" t="s">
        <v>712</v>
      </c>
    </row>
    <row r="1080" spans="1:5" ht="13" x14ac:dyDescent="0.15">
      <c r="A1080" s="1" t="s">
        <v>2617</v>
      </c>
      <c r="B1080" s="1" t="s">
        <v>2571</v>
      </c>
      <c r="C1080" s="1" t="s">
        <v>1970</v>
      </c>
      <c r="D1080" s="1" t="s">
        <v>2618</v>
      </c>
      <c r="E1080" s="1" t="s">
        <v>711</v>
      </c>
    </row>
    <row r="1081" spans="1:5" ht="13" x14ac:dyDescent="0.15">
      <c r="A1081" s="1" t="s">
        <v>2619</v>
      </c>
      <c r="B1081" s="1" t="s">
        <v>2571</v>
      </c>
      <c r="C1081" s="1" t="s">
        <v>1970</v>
      </c>
      <c r="D1081" s="1" t="s">
        <v>2620</v>
      </c>
      <c r="E1081" s="1" t="s">
        <v>711</v>
      </c>
    </row>
    <row r="1082" spans="1:5" ht="13" x14ac:dyDescent="0.15">
      <c r="A1082" s="1" t="s">
        <v>2621</v>
      </c>
      <c r="B1082" s="1" t="s">
        <v>2571</v>
      </c>
      <c r="C1082" s="1" t="s">
        <v>1970</v>
      </c>
      <c r="D1082" s="1" t="s">
        <v>2622</v>
      </c>
      <c r="E1082" s="1" t="s">
        <v>711</v>
      </c>
    </row>
    <row r="1083" spans="1:5" ht="13" x14ac:dyDescent="0.15">
      <c r="A1083" s="1" t="s">
        <v>2623</v>
      </c>
      <c r="B1083" s="1" t="s">
        <v>2571</v>
      </c>
      <c r="C1083" s="1" t="s">
        <v>1970</v>
      </c>
      <c r="D1083" s="1" t="s">
        <v>2624</v>
      </c>
      <c r="E1083" s="1" t="s">
        <v>711</v>
      </c>
    </row>
    <row r="1084" spans="1:5" ht="13" x14ac:dyDescent="0.15">
      <c r="A1084" s="1" t="s">
        <v>2625</v>
      </c>
      <c r="B1084" s="1" t="s">
        <v>2571</v>
      </c>
      <c r="C1084" s="1" t="s">
        <v>1970</v>
      </c>
      <c r="D1084" s="1" t="s">
        <v>2626</v>
      </c>
      <c r="E1084" s="1" t="s">
        <v>711</v>
      </c>
    </row>
    <row r="1085" spans="1:5" ht="13" x14ac:dyDescent="0.15">
      <c r="A1085" s="1" t="s">
        <v>2627</v>
      </c>
      <c r="B1085" s="1" t="s">
        <v>2571</v>
      </c>
      <c r="C1085" s="1" t="s">
        <v>1970</v>
      </c>
      <c r="D1085" s="1" t="s">
        <v>2628</v>
      </c>
      <c r="E1085" s="1" t="s">
        <v>711</v>
      </c>
    </row>
    <row r="1086" spans="1:5" ht="13" x14ac:dyDescent="0.15">
      <c r="A1086" s="1" t="s">
        <v>2629</v>
      </c>
      <c r="B1086" s="1" t="s">
        <v>2571</v>
      </c>
      <c r="C1086" s="1" t="s">
        <v>1970</v>
      </c>
      <c r="D1086" s="1" t="s">
        <v>2630</v>
      </c>
      <c r="E1086" s="1" t="s">
        <v>712</v>
      </c>
    </row>
    <row r="1087" spans="1:5" ht="13" x14ac:dyDescent="0.15">
      <c r="A1087" s="1" t="s">
        <v>2631</v>
      </c>
      <c r="B1087" s="1" t="s">
        <v>2571</v>
      </c>
      <c r="C1087" s="1" t="s">
        <v>1970</v>
      </c>
      <c r="D1087" s="1" t="s">
        <v>2632</v>
      </c>
      <c r="E1087" s="1" t="s">
        <v>712</v>
      </c>
    </row>
    <row r="1088" spans="1:5" ht="13" x14ac:dyDescent="0.15">
      <c r="A1088" s="1" t="s">
        <v>2633</v>
      </c>
      <c r="B1088" s="1" t="s">
        <v>2571</v>
      </c>
      <c r="C1088" s="1" t="s">
        <v>1970</v>
      </c>
      <c r="D1088" s="1" t="s">
        <v>2634</v>
      </c>
      <c r="E1088" s="1" t="s">
        <v>712</v>
      </c>
    </row>
    <row r="1089" spans="1:5" ht="13" x14ac:dyDescent="0.15">
      <c r="A1089" s="1" t="s">
        <v>2635</v>
      </c>
      <c r="B1089" s="1" t="s">
        <v>2571</v>
      </c>
      <c r="C1089" s="1" t="s">
        <v>1970</v>
      </c>
      <c r="D1089" s="1" t="s">
        <v>2636</v>
      </c>
      <c r="E1089" s="1" t="s">
        <v>712</v>
      </c>
    </row>
    <row r="1090" spans="1:5" ht="13" x14ac:dyDescent="0.15">
      <c r="A1090" s="1" t="s">
        <v>2637</v>
      </c>
      <c r="B1090" s="1" t="s">
        <v>2571</v>
      </c>
      <c r="C1090" s="1" t="s">
        <v>1970</v>
      </c>
      <c r="D1090" s="1" t="s">
        <v>2638</v>
      </c>
      <c r="E1090" s="1" t="s">
        <v>829</v>
      </c>
    </row>
    <row r="1091" spans="1:5" ht="13" x14ac:dyDescent="0.15">
      <c r="A1091" s="1" t="s">
        <v>2639</v>
      </c>
      <c r="B1091" s="1" t="s">
        <v>2640</v>
      </c>
      <c r="C1091" s="1" t="s">
        <v>2641</v>
      </c>
      <c r="D1091" s="1" t="s">
        <v>2642</v>
      </c>
      <c r="E1091" s="1" t="s">
        <v>524</v>
      </c>
    </row>
    <row r="1092" spans="1:5" ht="13" x14ac:dyDescent="0.15">
      <c r="A1092" s="1" t="s">
        <v>2643</v>
      </c>
      <c r="B1092" s="1" t="s">
        <v>2640</v>
      </c>
      <c r="C1092" s="1" t="s">
        <v>2641</v>
      </c>
      <c r="D1092" s="1" t="s">
        <v>2644</v>
      </c>
      <c r="E1092" s="1" t="s">
        <v>524</v>
      </c>
    </row>
    <row r="1093" spans="1:5" ht="13" x14ac:dyDescent="0.15">
      <c r="A1093" s="1" t="s">
        <v>2645</v>
      </c>
      <c r="B1093" s="1" t="s">
        <v>2640</v>
      </c>
      <c r="C1093" s="1" t="s">
        <v>2641</v>
      </c>
      <c r="D1093" s="1" t="s">
        <v>2646</v>
      </c>
      <c r="E1093" s="1" t="s">
        <v>524</v>
      </c>
    </row>
    <row r="1094" spans="1:5" ht="13" x14ac:dyDescent="0.15">
      <c r="A1094" s="1" t="s">
        <v>2647</v>
      </c>
      <c r="B1094" s="1" t="s">
        <v>2640</v>
      </c>
      <c r="C1094" s="1" t="s">
        <v>2641</v>
      </c>
      <c r="D1094" s="1" t="s">
        <v>2648</v>
      </c>
      <c r="E1094" s="1" t="s">
        <v>829</v>
      </c>
    </row>
    <row r="1095" spans="1:5" ht="13" x14ac:dyDescent="0.15">
      <c r="A1095" s="1" t="s">
        <v>553</v>
      </c>
      <c r="B1095" s="1" t="s">
        <v>2640</v>
      </c>
      <c r="C1095" s="1" t="s">
        <v>2641</v>
      </c>
      <c r="D1095" s="1" t="s">
        <v>554</v>
      </c>
      <c r="E1095" s="1" t="s">
        <v>524</v>
      </c>
    </row>
    <row r="1096" spans="1:5" ht="13" x14ac:dyDescent="0.15">
      <c r="A1096" s="1" t="s">
        <v>2649</v>
      </c>
      <c r="B1096" s="1" t="s">
        <v>2640</v>
      </c>
      <c r="C1096" s="1" t="s">
        <v>2641</v>
      </c>
      <c r="D1096" s="1" t="s">
        <v>2650</v>
      </c>
      <c r="E1096" s="1" t="s">
        <v>1075</v>
      </c>
    </row>
    <row r="1097" spans="1:5" ht="13" x14ac:dyDescent="0.15">
      <c r="A1097" s="1" t="s">
        <v>2651</v>
      </c>
      <c r="B1097" s="1" t="s">
        <v>2640</v>
      </c>
      <c r="C1097" s="1" t="s">
        <v>2641</v>
      </c>
      <c r="D1097" s="1" t="s">
        <v>2652</v>
      </c>
      <c r="E1097" s="1" t="s">
        <v>744</v>
      </c>
    </row>
    <row r="1098" spans="1:5" ht="13" x14ac:dyDescent="0.15">
      <c r="A1098" s="1" t="s">
        <v>2653</v>
      </c>
      <c r="B1098" s="1" t="s">
        <v>2640</v>
      </c>
      <c r="C1098" s="1" t="s">
        <v>2641</v>
      </c>
      <c r="D1098" s="1" t="s">
        <v>2654</v>
      </c>
      <c r="E1098" s="1" t="s">
        <v>1241</v>
      </c>
    </row>
    <row r="1099" spans="1:5" ht="13" x14ac:dyDescent="0.15">
      <c r="A1099" s="1" t="s">
        <v>2655</v>
      </c>
      <c r="B1099" s="1" t="s">
        <v>2640</v>
      </c>
      <c r="C1099" s="1" t="s">
        <v>2641</v>
      </c>
      <c r="D1099" s="1" t="s">
        <v>2656</v>
      </c>
      <c r="E1099" s="1" t="s">
        <v>829</v>
      </c>
    </row>
    <row r="1100" spans="1:5" ht="13" x14ac:dyDescent="0.15">
      <c r="A1100" s="1" t="s">
        <v>2657</v>
      </c>
      <c r="B1100" s="1" t="s">
        <v>2640</v>
      </c>
      <c r="C1100" s="1" t="s">
        <v>2641</v>
      </c>
      <c r="D1100" s="1" t="s">
        <v>2658</v>
      </c>
      <c r="E1100" s="1" t="s">
        <v>739</v>
      </c>
    </row>
    <row r="1101" spans="1:5" ht="13" x14ac:dyDescent="0.15">
      <c r="A1101" s="1" t="s">
        <v>2659</v>
      </c>
      <c r="B1101" s="1" t="s">
        <v>2640</v>
      </c>
      <c r="C1101" s="1" t="s">
        <v>2641</v>
      </c>
      <c r="D1101" s="1" t="s">
        <v>2660</v>
      </c>
      <c r="E1101" s="1" t="s">
        <v>733</v>
      </c>
    </row>
    <row r="1102" spans="1:5" ht="13" x14ac:dyDescent="0.15">
      <c r="A1102" s="1" t="s">
        <v>2661</v>
      </c>
      <c r="B1102" s="1" t="s">
        <v>2640</v>
      </c>
      <c r="C1102" s="1" t="s">
        <v>2641</v>
      </c>
      <c r="D1102" s="1" t="s">
        <v>2662</v>
      </c>
      <c r="E1102" s="1" t="s">
        <v>767</v>
      </c>
    </row>
    <row r="1103" spans="1:5" ht="13" x14ac:dyDescent="0.15">
      <c r="A1103" s="1" t="s">
        <v>490</v>
      </c>
      <c r="B1103" s="1" t="s">
        <v>2663</v>
      </c>
      <c r="C1103" s="1" t="s">
        <v>345</v>
      </c>
      <c r="D1103" s="1" t="s">
        <v>491</v>
      </c>
      <c r="E1103" s="1" t="s">
        <v>712</v>
      </c>
    </row>
    <row r="1104" spans="1:5" ht="13" x14ac:dyDescent="0.15">
      <c r="A1104" s="1" t="s">
        <v>2664</v>
      </c>
      <c r="B1104" s="1" t="s">
        <v>2663</v>
      </c>
      <c r="C1104" s="1" t="s">
        <v>345</v>
      </c>
      <c r="D1104" s="1" t="s">
        <v>2665</v>
      </c>
      <c r="E1104" s="1" t="s">
        <v>764</v>
      </c>
    </row>
    <row r="1105" spans="1:5" ht="13" x14ac:dyDescent="0.15">
      <c r="A1105" s="1" t="s">
        <v>2666</v>
      </c>
      <c r="B1105" s="1" t="s">
        <v>2663</v>
      </c>
      <c r="C1105" s="1" t="s">
        <v>345</v>
      </c>
      <c r="D1105" s="1" t="s">
        <v>2667</v>
      </c>
      <c r="E1105" s="1" t="s">
        <v>1064</v>
      </c>
    </row>
    <row r="1106" spans="1:5" ht="13" x14ac:dyDescent="0.15">
      <c r="A1106" s="1" t="s">
        <v>2668</v>
      </c>
      <c r="B1106" s="1" t="s">
        <v>2669</v>
      </c>
      <c r="C1106" s="1" t="s">
        <v>2670</v>
      </c>
      <c r="D1106" s="1" t="s">
        <v>2671</v>
      </c>
      <c r="E1106" s="1" t="s">
        <v>840</v>
      </c>
    </row>
    <row r="1107" spans="1:5" ht="13" x14ac:dyDescent="0.15">
      <c r="A1107" s="1" t="s">
        <v>2672</v>
      </c>
      <c r="B1107" s="1" t="s">
        <v>2669</v>
      </c>
      <c r="C1107" s="1" t="s">
        <v>2641</v>
      </c>
      <c r="D1107" s="1" t="s">
        <v>2673</v>
      </c>
      <c r="E1107" s="1" t="s">
        <v>2485</v>
      </c>
    </row>
    <row r="1108" spans="1:5" ht="13" x14ac:dyDescent="0.15">
      <c r="A1108" s="1" t="s">
        <v>2674</v>
      </c>
      <c r="B1108" s="1" t="s">
        <v>2669</v>
      </c>
      <c r="C1108" s="1" t="s">
        <v>2670</v>
      </c>
      <c r="D1108" s="1" t="s">
        <v>2675</v>
      </c>
      <c r="E1108" s="1" t="s">
        <v>712</v>
      </c>
    </row>
    <row r="1109" spans="1:5" ht="13" x14ac:dyDescent="0.15">
      <c r="A1109" s="1" t="s">
        <v>2676</v>
      </c>
      <c r="B1109" s="1" t="s">
        <v>2677</v>
      </c>
      <c r="C1109" s="1" t="s">
        <v>2678</v>
      </c>
      <c r="D1109" s="1" t="s">
        <v>2679</v>
      </c>
      <c r="E1109" s="1" t="s">
        <v>524</v>
      </c>
    </row>
    <row r="1110" spans="1:5" ht="13" x14ac:dyDescent="0.15">
      <c r="A1110" s="1" t="s">
        <v>2680</v>
      </c>
      <c r="B1110" s="1" t="s">
        <v>2677</v>
      </c>
      <c r="C1110" s="1" t="s">
        <v>2678</v>
      </c>
      <c r="D1110" s="1" t="s">
        <v>2681</v>
      </c>
      <c r="E1110" s="1" t="s">
        <v>524</v>
      </c>
    </row>
    <row r="1111" spans="1:5" ht="13" x14ac:dyDescent="0.15">
      <c r="A1111" s="1" t="s">
        <v>2682</v>
      </c>
      <c r="B1111" s="1" t="s">
        <v>2677</v>
      </c>
      <c r="C1111" s="1" t="s">
        <v>2678</v>
      </c>
      <c r="D1111" s="1" t="s">
        <v>2683</v>
      </c>
      <c r="E1111" s="1" t="s">
        <v>524</v>
      </c>
    </row>
    <row r="1112" spans="1:5" ht="13" x14ac:dyDescent="0.15">
      <c r="A1112" s="1" t="s">
        <v>2684</v>
      </c>
      <c r="B1112" s="1" t="s">
        <v>2677</v>
      </c>
      <c r="C1112" s="1" t="s">
        <v>2678</v>
      </c>
      <c r="D1112" s="1" t="s">
        <v>2685</v>
      </c>
      <c r="E1112" s="1" t="s">
        <v>524</v>
      </c>
    </row>
    <row r="1113" spans="1:5" ht="13" x14ac:dyDescent="0.15">
      <c r="A1113" s="1" t="s">
        <v>2686</v>
      </c>
      <c r="B1113" s="1" t="s">
        <v>2677</v>
      </c>
      <c r="C1113" s="1" t="s">
        <v>2678</v>
      </c>
      <c r="D1113" s="1" t="s">
        <v>2687</v>
      </c>
      <c r="E1113" s="1" t="s">
        <v>524</v>
      </c>
    </row>
    <row r="1114" spans="1:5" ht="13" x14ac:dyDescent="0.15">
      <c r="A1114" s="1" t="s">
        <v>2688</v>
      </c>
      <c r="B1114" s="1" t="s">
        <v>2677</v>
      </c>
      <c r="C1114" s="1" t="s">
        <v>2678</v>
      </c>
      <c r="D1114" s="1" t="s">
        <v>2689</v>
      </c>
      <c r="E1114" s="1" t="s">
        <v>713</v>
      </c>
    </row>
    <row r="1115" spans="1:5" ht="13" x14ac:dyDescent="0.15">
      <c r="A1115" s="1" t="s">
        <v>2690</v>
      </c>
      <c r="B1115" s="1" t="s">
        <v>2677</v>
      </c>
      <c r="C1115" s="1" t="s">
        <v>2678</v>
      </c>
      <c r="D1115" s="1" t="s">
        <v>2691</v>
      </c>
      <c r="E1115" s="1" t="s">
        <v>713</v>
      </c>
    </row>
    <row r="1116" spans="1:5" ht="13" x14ac:dyDescent="0.15">
      <c r="A1116" s="1" t="s">
        <v>2692</v>
      </c>
      <c r="B1116" s="1" t="s">
        <v>2677</v>
      </c>
      <c r="C1116" s="1" t="s">
        <v>2678</v>
      </c>
      <c r="D1116" s="1" t="s">
        <v>2693</v>
      </c>
      <c r="E1116" s="1" t="s">
        <v>713</v>
      </c>
    </row>
    <row r="1117" spans="1:5" ht="13" x14ac:dyDescent="0.15">
      <c r="A1117" s="1" t="s">
        <v>2694</v>
      </c>
      <c r="B1117" s="1" t="s">
        <v>2677</v>
      </c>
      <c r="C1117" s="1" t="s">
        <v>2678</v>
      </c>
      <c r="D1117" s="1" t="s">
        <v>2695</v>
      </c>
      <c r="E1117" s="1" t="s">
        <v>713</v>
      </c>
    </row>
    <row r="1118" spans="1:5" ht="13" x14ac:dyDescent="0.15">
      <c r="A1118" s="1" t="s">
        <v>2696</v>
      </c>
      <c r="B1118" s="1" t="s">
        <v>2677</v>
      </c>
      <c r="C1118" s="1" t="s">
        <v>2678</v>
      </c>
      <c r="D1118" s="1" t="s">
        <v>2697</v>
      </c>
      <c r="E1118" s="1" t="s">
        <v>524</v>
      </c>
    </row>
    <row r="1119" spans="1:5" ht="13" x14ac:dyDescent="0.15">
      <c r="A1119" s="1" t="s">
        <v>2698</v>
      </c>
      <c r="B1119" s="1" t="s">
        <v>2677</v>
      </c>
      <c r="C1119" s="1" t="s">
        <v>2678</v>
      </c>
      <c r="D1119" s="1" t="s">
        <v>2699</v>
      </c>
      <c r="E1119" s="1" t="s">
        <v>524</v>
      </c>
    </row>
    <row r="1120" spans="1:5" ht="13" x14ac:dyDescent="0.15">
      <c r="A1120" s="1" t="s">
        <v>2700</v>
      </c>
      <c r="B1120" s="1" t="s">
        <v>2677</v>
      </c>
      <c r="C1120" s="1" t="s">
        <v>2678</v>
      </c>
      <c r="D1120" s="1" t="s">
        <v>2701</v>
      </c>
      <c r="E1120" s="1" t="s">
        <v>524</v>
      </c>
    </row>
    <row r="1121" spans="1:5" ht="13" x14ac:dyDescent="0.15">
      <c r="A1121" s="1" t="s">
        <v>2702</v>
      </c>
      <c r="B1121" s="1" t="s">
        <v>2677</v>
      </c>
      <c r="C1121" s="1" t="s">
        <v>2678</v>
      </c>
      <c r="D1121" s="1" t="s">
        <v>2703</v>
      </c>
      <c r="E1121" s="1" t="s">
        <v>524</v>
      </c>
    </row>
    <row r="1122" spans="1:5" ht="13" x14ac:dyDescent="0.15">
      <c r="A1122" s="1" t="s">
        <v>2704</v>
      </c>
      <c r="B1122" s="1" t="s">
        <v>2677</v>
      </c>
      <c r="C1122" s="1" t="s">
        <v>2678</v>
      </c>
      <c r="D1122" s="1" t="s">
        <v>2705</v>
      </c>
      <c r="E1122" s="1" t="s">
        <v>524</v>
      </c>
    </row>
    <row r="1123" spans="1:5" ht="13" x14ac:dyDescent="0.15">
      <c r="A1123" s="1" t="s">
        <v>2706</v>
      </c>
      <c r="B1123" s="1" t="s">
        <v>2677</v>
      </c>
      <c r="C1123" s="1" t="s">
        <v>2678</v>
      </c>
      <c r="D1123" s="1" t="s">
        <v>2707</v>
      </c>
      <c r="E1123" s="1" t="s">
        <v>524</v>
      </c>
    </row>
    <row r="1124" spans="1:5" ht="13" x14ac:dyDescent="0.15">
      <c r="A1124" s="1" t="s">
        <v>2708</v>
      </c>
      <c r="B1124" s="1" t="s">
        <v>2677</v>
      </c>
      <c r="C1124" s="1" t="s">
        <v>2678</v>
      </c>
      <c r="D1124" s="1" t="s">
        <v>2709</v>
      </c>
      <c r="E1124" s="1" t="s">
        <v>524</v>
      </c>
    </row>
    <row r="1125" spans="1:5" ht="13" x14ac:dyDescent="0.15">
      <c r="A1125" s="1" t="s">
        <v>2710</v>
      </c>
      <c r="B1125" s="1" t="s">
        <v>2677</v>
      </c>
      <c r="C1125" s="1" t="s">
        <v>2678</v>
      </c>
      <c r="D1125" s="1" t="s">
        <v>2711</v>
      </c>
      <c r="E1125" s="1" t="s">
        <v>524</v>
      </c>
    </row>
    <row r="1126" spans="1:5" ht="13" x14ac:dyDescent="0.15">
      <c r="A1126" s="1" t="s">
        <v>2712</v>
      </c>
      <c r="B1126" s="1" t="s">
        <v>2677</v>
      </c>
      <c r="C1126" s="1" t="s">
        <v>2678</v>
      </c>
      <c r="D1126" s="1" t="s">
        <v>2713</v>
      </c>
      <c r="E1126" s="1" t="s">
        <v>524</v>
      </c>
    </row>
    <row r="1127" spans="1:5" ht="13" x14ac:dyDescent="0.15">
      <c r="A1127" s="1" t="s">
        <v>2714</v>
      </c>
      <c r="B1127" s="1" t="s">
        <v>2677</v>
      </c>
      <c r="C1127" s="1" t="s">
        <v>2678</v>
      </c>
      <c r="D1127" s="1" t="s">
        <v>2715</v>
      </c>
      <c r="E1127" s="1" t="s">
        <v>524</v>
      </c>
    </row>
    <row r="1128" spans="1:5" ht="13" x14ac:dyDescent="0.15">
      <c r="A1128" s="1" t="s">
        <v>2716</v>
      </c>
      <c r="B1128" s="1" t="s">
        <v>2677</v>
      </c>
      <c r="C1128" s="1" t="s">
        <v>2678</v>
      </c>
      <c r="D1128" s="1" t="s">
        <v>2717</v>
      </c>
      <c r="E1128" s="1" t="s">
        <v>524</v>
      </c>
    </row>
    <row r="1129" spans="1:5" ht="13" x14ac:dyDescent="0.15">
      <c r="A1129" s="1" t="s">
        <v>2718</v>
      </c>
      <c r="B1129" s="1" t="s">
        <v>2677</v>
      </c>
      <c r="C1129" s="1" t="s">
        <v>2678</v>
      </c>
      <c r="D1129" s="1" t="s">
        <v>2719</v>
      </c>
      <c r="E1129" s="1" t="s">
        <v>712</v>
      </c>
    </row>
    <row r="1130" spans="1:5" ht="13" x14ac:dyDescent="0.15">
      <c r="A1130" s="1" t="s">
        <v>2720</v>
      </c>
      <c r="B1130" s="1" t="s">
        <v>2677</v>
      </c>
      <c r="C1130" s="1" t="s">
        <v>2678</v>
      </c>
      <c r="D1130" s="1" t="s">
        <v>2721</v>
      </c>
      <c r="E1130" s="1" t="s">
        <v>524</v>
      </c>
    </row>
    <row r="1131" spans="1:5" ht="13" x14ac:dyDescent="0.15">
      <c r="A1131" s="1" t="s">
        <v>2722</v>
      </c>
      <c r="B1131" s="1" t="s">
        <v>2677</v>
      </c>
      <c r="C1131" s="1" t="s">
        <v>2678</v>
      </c>
      <c r="D1131" s="1" t="s">
        <v>2723</v>
      </c>
      <c r="E1131" s="1" t="s">
        <v>1064</v>
      </c>
    </row>
    <row r="1132" spans="1:5" ht="13" x14ac:dyDescent="0.15">
      <c r="A1132" s="1" t="s">
        <v>2724</v>
      </c>
      <c r="B1132" s="1" t="s">
        <v>2677</v>
      </c>
      <c r="C1132" s="1" t="s">
        <v>2678</v>
      </c>
      <c r="D1132" s="1" t="s">
        <v>2725</v>
      </c>
      <c r="E1132" s="1" t="s">
        <v>744</v>
      </c>
    </row>
    <row r="1133" spans="1:5" ht="13" x14ac:dyDescent="0.15">
      <c r="A1133" s="1" t="s">
        <v>2726</v>
      </c>
      <c r="B1133" s="1" t="s">
        <v>2677</v>
      </c>
      <c r="C1133" s="1" t="s">
        <v>2678</v>
      </c>
      <c r="D1133" s="1" t="s">
        <v>2727</v>
      </c>
      <c r="E1133" s="1" t="s">
        <v>2728</v>
      </c>
    </row>
    <row r="1134" spans="1:5" ht="13" x14ac:dyDescent="0.15">
      <c r="A1134" s="1" t="s">
        <v>2729</v>
      </c>
      <c r="B1134" s="1" t="s">
        <v>2677</v>
      </c>
      <c r="C1134" s="1" t="s">
        <v>2678</v>
      </c>
      <c r="D1134" s="1" t="s">
        <v>2730</v>
      </c>
      <c r="E1134" s="1" t="s">
        <v>829</v>
      </c>
    </row>
    <row r="1135" spans="1:5" ht="13" x14ac:dyDescent="0.15">
      <c r="A1135" s="1" t="s">
        <v>2731</v>
      </c>
      <c r="B1135" s="1" t="s">
        <v>2677</v>
      </c>
      <c r="C1135" s="1" t="s">
        <v>2678</v>
      </c>
      <c r="D1135" s="1" t="s">
        <v>2732</v>
      </c>
      <c r="E1135" s="1" t="s">
        <v>744</v>
      </c>
    </row>
    <row r="1136" spans="1:5" ht="13" x14ac:dyDescent="0.15">
      <c r="A1136" s="1" t="s">
        <v>2733</v>
      </c>
      <c r="B1136" s="1" t="s">
        <v>2677</v>
      </c>
      <c r="C1136" s="1" t="s">
        <v>2678</v>
      </c>
      <c r="D1136" s="1" t="s">
        <v>2734</v>
      </c>
      <c r="E1136" s="1" t="s">
        <v>1075</v>
      </c>
    </row>
    <row r="1137" spans="1:5" ht="13" x14ac:dyDescent="0.15">
      <c r="A1137" s="1" t="s">
        <v>2735</v>
      </c>
      <c r="B1137" s="1" t="s">
        <v>2677</v>
      </c>
      <c r="C1137" s="1" t="s">
        <v>2678</v>
      </c>
      <c r="D1137" s="1" t="s">
        <v>2736</v>
      </c>
      <c r="E1137" s="1" t="s">
        <v>753</v>
      </c>
    </row>
    <row r="1138" spans="1:5" ht="13" x14ac:dyDescent="0.15">
      <c r="A1138" s="1" t="s">
        <v>2737</v>
      </c>
      <c r="B1138" s="1" t="s">
        <v>2677</v>
      </c>
      <c r="C1138" s="1" t="s">
        <v>2678</v>
      </c>
      <c r="D1138" s="1" t="s">
        <v>2738</v>
      </c>
      <c r="E1138" s="1" t="s">
        <v>712</v>
      </c>
    </row>
    <row r="1139" spans="1:5" ht="13" x14ac:dyDescent="0.15">
      <c r="A1139" s="1" t="s">
        <v>2739</v>
      </c>
      <c r="B1139" s="1" t="s">
        <v>2677</v>
      </c>
      <c r="C1139" s="1" t="s">
        <v>2678</v>
      </c>
      <c r="D1139" s="1" t="s">
        <v>2740</v>
      </c>
      <c r="E1139" s="1" t="s">
        <v>2741</v>
      </c>
    </row>
    <row r="1140" spans="1:5" ht="13" x14ac:dyDescent="0.15">
      <c r="A1140" s="1" t="s">
        <v>2742</v>
      </c>
      <c r="B1140" s="1" t="s">
        <v>2677</v>
      </c>
      <c r="C1140" s="1" t="s">
        <v>2678</v>
      </c>
      <c r="D1140" s="1" t="s">
        <v>2743</v>
      </c>
      <c r="E1140" s="1" t="s">
        <v>855</v>
      </c>
    </row>
    <row r="1141" spans="1:5" ht="13" x14ac:dyDescent="0.15">
      <c r="A1141" s="1" t="s">
        <v>2744</v>
      </c>
      <c r="B1141" s="1" t="s">
        <v>2677</v>
      </c>
      <c r="C1141" s="1" t="s">
        <v>2678</v>
      </c>
      <c r="D1141" s="1" t="s">
        <v>2745</v>
      </c>
      <c r="E1141" s="1" t="s">
        <v>855</v>
      </c>
    </row>
    <row r="1142" spans="1:5" ht="13" x14ac:dyDescent="0.15">
      <c r="A1142" s="1" t="s">
        <v>2746</v>
      </c>
      <c r="B1142" s="1" t="s">
        <v>2677</v>
      </c>
      <c r="C1142" s="1" t="s">
        <v>2678</v>
      </c>
      <c r="D1142" s="1" t="s">
        <v>2747</v>
      </c>
      <c r="E1142" s="1" t="s">
        <v>855</v>
      </c>
    </row>
    <row r="1143" spans="1:5" ht="13" x14ac:dyDescent="0.15">
      <c r="A1143" s="1" t="s">
        <v>2748</v>
      </c>
      <c r="B1143" s="1" t="s">
        <v>2677</v>
      </c>
      <c r="C1143" s="1" t="s">
        <v>2678</v>
      </c>
      <c r="D1143" s="1" t="s">
        <v>2749</v>
      </c>
      <c r="E1143" s="1" t="s">
        <v>712</v>
      </c>
    </row>
    <row r="1144" spans="1:5" ht="13" x14ac:dyDescent="0.15">
      <c r="A1144" s="1" t="s">
        <v>2750</v>
      </c>
      <c r="B1144" s="1" t="s">
        <v>2677</v>
      </c>
      <c r="C1144" s="1" t="s">
        <v>2678</v>
      </c>
      <c r="D1144" s="1" t="s">
        <v>2751</v>
      </c>
      <c r="E1144" s="1" t="s">
        <v>713</v>
      </c>
    </row>
    <row r="1145" spans="1:5" ht="13" x14ac:dyDescent="0.15">
      <c r="A1145" s="1" t="s">
        <v>2752</v>
      </c>
      <c r="B1145" s="1" t="s">
        <v>2677</v>
      </c>
      <c r="C1145" s="1" t="s">
        <v>2678</v>
      </c>
      <c r="D1145" s="1" t="s">
        <v>2753</v>
      </c>
      <c r="E1145" s="1" t="s">
        <v>1075</v>
      </c>
    </row>
    <row r="1146" spans="1:5" ht="13" x14ac:dyDescent="0.15">
      <c r="A1146" s="1" t="s">
        <v>2754</v>
      </c>
      <c r="B1146" s="1" t="s">
        <v>2677</v>
      </c>
      <c r="C1146" s="1" t="s">
        <v>2678</v>
      </c>
      <c r="D1146" s="1" t="s">
        <v>2755</v>
      </c>
      <c r="E1146" s="1" t="s">
        <v>2756</v>
      </c>
    </row>
    <row r="1147" spans="1:5" ht="13" x14ac:dyDescent="0.15">
      <c r="A1147" s="1" t="s">
        <v>2757</v>
      </c>
      <c r="B1147" s="1" t="s">
        <v>2677</v>
      </c>
      <c r="C1147" s="1" t="s">
        <v>2678</v>
      </c>
      <c r="D1147" s="1" t="s">
        <v>2758</v>
      </c>
      <c r="E1147" s="1" t="s">
        <v>2728</v>
      </c>
    </row>
    <row r="1148" spans="1:5" ht="13" x14ac:dyDescent="0.15">
      <c r="A1148" s="1" t="s">
        <v>2759</v>
      </c>
      <c r="B1148" s="1" t="s">
        <v>2677</v>
      </c>
      <c r="C1148" s="1" t="s">
        <v>2678</v>
      </c>
      <c r="D1148" s="1" t="s">
        <v>2760</v>
      </c>
      <c r="E1148" s="1" t="s">
        <v>929</v>
      </c>
    </row>
    <row r="1149" spans="1:5" ht="13" x14ac:dyDescent="0.15">
      <c r="A1149" s="1" t="s">
        <v>2761</v>
      </c>
      <c r="B1149" s="1" t="s">
        <v>2677</v>
      </c>
      <c r="C1149" s="1" t="s">
        <v>2678</v>
      </c>
      <c r="D1149" s="1" t="s">
        <v>2762</v>
      </c>
      <c r="E1149" s="1" t="s">
        <v>524</v>
      </c>
    </row>
    <row r="1150" spans="1:5" ht="13" x14ac:dyDescent="0.15">
      <c r="A1150" s="1" t="s">
        <v>2763</v>
      </c>
      <c r="B1150" s="1" t="s">
        <v>2677</v>
      </c>
      <c r="C1150" s="1" t="s">
        <v>2678</v>
      </c>
      <c r="D1150" s="1" t="s">
        <v>2764</v>
      </c>
      <c r="E1150" s="1" t="s">
        <v>1641</v>
      </c>
    </row>
    <row r="1151" spans="1:5" ht="13" x14ac:dyDescent="0.15">
      <c r="A1151" s="1" t="s">
        <v>2765</v>
      </c>
      <c r="B1151" s="1" t="s">
        <v>2677</v>
      </c>
      <c r="C1151" s="1" t="s">
        <v>2678</v>
      </c>
      <c r="D1151" s="1" t="s">
        <v>2766</v>
      </c>
      <c r="E1151" s="1" t="s">
        <v>346</v>
      </c>
    </row>
    <row r="1152" spans="1:5" ht="13" x14ac:dyDescent="0.15">
      <c r="A1152" s="1" t="s">
        <v>2767</v>
      </c>
      <c r="B1152" s="1" t="s">
        <v>2677</v>
      </c>
      <c r="C1152" s="1" t="s">
        <v>2678</v>
      </c>
      <c r="D1152" s="1" t="s">
        <v>2768</v>
      </c>
      <c r="E1152" s="1" t="s">
        <v>1012</v>
      </c>
    </row>
    <row r="1153" spans="1:5" ht="13" x14ac:dyDescent="0.15">
      <c r="A1153" s="1" t="s">
        <v>2769</v>
      </c>
      <c r="B1153" s="1" t="s">
        <v>2677</v>
      </c>
      <c r="C1153" s="1" t="s">
        <v>2678</v>
      </c>
      <c r="D1153" s="1" t="s">
        <v>2770</v>
      </c>
      <c r="E1153" s="1" t="s">
        <v>1641</v>
      </c>
    </row>
    <row r="1154" spans="1:5" ht="13" x14ac:dyDescent="0.15">
      <c r="A1154" s="1" t="s">
        <v>2771</v>
      </c>
      <c r="B1154" s="1" t="s">
        <v>2677</v>
      </c>
      <c r="C1154" s="1" t="s">
        <v>2678</v>
      </c>
      <c r="D1154" s="1" t="s">
        <v>2772</v>
      </c>
      <c r="E1154" s="1" t="s">
        <v>2485</v>
      </c>
    </row>
    <row r="1155" spans="1:5" ht="13" x14ac:dyDescent="0.15">
      <c r="A1155" s="1" t="s">
        <v>2773</v>
      </c>
      <c r="B1155" s="1" t="s">
        <v>2677</v>
      </c>
      <c r="C1155" s="1" t="s">
        <v>2678</v>
      </c>
      <c r="D1155" s="1" t="s">
        <v>2774</v>
      </c>
      <c r="E1155" s="1" t="s">
        <v>744</v>
      </c>
    </row>
    <row r="1156" spans="1:5" ht="13" x14ac:dyDescent="0.15">
      <c r="A1156" s="1" t="s">
        <v>2775</v>
      </c>
      <c r="B1156" s="1" t="s">
        <v>2677</v>
      </c>
      <c r="C1156" s="1" t="s">
        <v>2678</v>
      </c>
      <c r="D1156" s="1" t="s">
        <v>2776</v>
      </c>
      <c r="E1156" s="1" t="s">
        <v>524</v>
      </c>
    </row>
    <row r="1157" spans="1:5" ht="13" x14ac:dyDescent="0.15">
      <c r="A1157" s="1" t="s">
        <v>2777</v>
      </c>
      <c r="B1157" s="1" t="s">
        <v>2677</v>
      </c>
      <c r="C1157" s="1" t="s">
        <v>2678</v>
      </c>
      <c r="D1157" s="1" t="s">
        <v>2778</v>
      </c>
      <c r="E1157" s="1" t="s">
        <v>744</v>
      </c>
    </row>
    <row r="1158" spans="1:5" ht="13" x14ac:dyDescent="0.15">
      <c r="A1158" s="1" t="s">
        <v>2779</v>
      </c>
      <c r="B1158" s="1" t="s">
        <v>2677</v>
      </c>
      <c r="C1158" s="1" t="s">
        <v>2678</v>
      </c>
      <c r="D1158" s="1" t="s">
        <v>2780</v>
      </c>
      <c r="E1158" s="1" t="s">
        <v>346</v>
      </c>
    </row>
    <row r="1159" spans="1:5" ht="13" x14ac:dyDescent="0.15">
      <c r="A1159" s="1" t="s">
        <v>2781</v>
      </c>
      <c r="B1159" s="1" t="s">
        <v>2677</v>
      </c>
      <c r="C1159" s="1" t="s">
        <v>2678</v>
      </c>
      <c r="D1159" s="1" t="s">
        <v>2782</v>
      </c>
      <c r="E1159" s="1" t="s">
        <v>712</v>
      </c>
    </row>
    <row r="1160" spans="1:5" ht="13" x14ac:dyDescent="0.15">
      <c r="A1160" s="1" t="s">
        <v>2783</v>
      </c>
      <c r="B1160" s="1" t="s">
        <v>2677</v>
      </c>
      <c r="C1160" s="1" t="s">
        <v>2678</v>
      </c>
      <c r="D1160" s="1" t="s">
        <v>2784</v>
      </c>
      <c r="E1160" s="1" t="s">
        <v>1248</v>
      </c>
    </row>
    <row r="1161" spans="1:5" ht="13" x14ac:dyDescent="0.15">
      <c r="A1161" s="1" t="s">
        <v>2785</v>
      </c>
      <c r="B1161" s="1" t="s">
        <v>2677</v>
      </c>
      <c r="C1161" s="1" t="s">
        <v>2678</v>
      </c>
      <c r="D1161" s="1" t="s">
        <v>2786</v>
      </c>
      <c r="E1161" s="1" t="s">
        <v>1999</v>
      </c>
    </row>
    <row r="1162" spans="1:5" ht="13" x14ac:dyDescent="0.15">
      <c r="A1162" s="1" t="s">
        <v>2787</v>
      </c>
      <c r="B1162" s="1" t="s">
        <v>2677</v>
      </c>
      <c r="C1162" s="1" t="s">
        <v>2678</v>
      </c>
      <c r="D1162" s="1" t="s">
        <v>2788</v>
      </c>
      <c r="E1162" s="1" t="s">
        <v>1023</v>
      </c>
    </row>
    <row r="1163" spans="1:5" ht="13" x14ac:dyDescent="0.15">
      <c r="A1163" s="1" t="s">
        <v>2789</v>
      </c>
      <c r="B1163" s="1" t="s">
        <v>2677</v>
      </c>
      <c r="C1163" s="1" t="s">
        <v>2678</v>
      </c>
      <c r="D1163" s="1" t="s">
        <v>2790</v>
      </c>
      <c r="E1163" s="1" t="s">
        <v>1248</v>
      </c>
    </row>
    <row r="1164" spans="1:5" ht="13" x14ac:dyDescent="0.15">
      <c r="A1164" s="1" t="s">
        <v>2791</v>
      </c>
      <c r="B1164" s="1" t="s">
        <v>2677</v>
      </c>
      <c r="C1164" s="1" t="s">
        <v>2678</v>
      </c>
      <c r="D1164" s="1" t="s">
        <v>2792</v>
      </c>
      <c r="E1164" s="1" t="s">
        <v>712</v>
      </c>
    </row>
    <row r="1165" spans="1:5" ht="13" x14ac:dyDescent="0.15">
      <c r="A1165" s="1" t="s">
        <v>2793</v>
      </c>
      <c r="B1165" s="1" t="s">
        <v>2677</v>
      </c>
      <c r="C1165" s="1" t="s">
        <v>2678</v>
      </c>
      <c r="D1165" s="1" t="s">
        <v>2794</v>
      </c>
      <c r="E1165" s="1" t="s">
        <v>713</v>
      </c>
    </row>
    <row r="1166" spans="1:5" ht="13" x14ac:dyDescent="0.15">
      <c r="A1166" s="1" t="s">
        <v>2795</v>
      </c>
      <c r="B1166" s="1" t="s">
        <v>2677</v>
      </c>
      <c r="C1166" s="1" t="s">
        <v>2678</v>
      </c>
      <c r="D1166" s="1" t="s">
        <v>2796</v>
      </c>
      <c r="E1166" s="1" t="s">
        <v>744</v>
      </c>
    </row>
    <row r="1167" spans="1:5" ht="13" x14ac:dyDescent="0.15">
      <c r="A1167" s="1" t="s">
        <v>2797</v>
      </c>
      <c r="B1167" s="1" t="s">
        <v>2677</v>
      </c>
      <c r="C1167" s="1" t="s">
        <v>2678</v>
      </c>
      <c r="D1167" s="1" t="s">
        <v>2798</v>
      </c>
      <c r="E1167" s="1" t="s">
        <v>712</v>
      </c>
    </row>
    <row r="1168" spans="1:5" ht="13" x14ac:dyDescent="0.15">
      <c r="A1168" s="1" t="s">
        <v>2799</v>
      </c>
      <c r="B1168" s="1" t="s">
        <v>2677</v>
      </c>
      <c r="C1168" s="1" t="s">
        <v>2678</v>
      </c>
      <c r="D1168" s="1" t="s">
        <v>2800</v>
      </c>
      <c r="E1168" s="1" t="s">
        <v>713</v>
      </c>
    </row>
    <row r="1169" spans="1:5" ht="13" x14ac:dyDescent="0.15">
      <c r="A1169" s="1" t="s">
        <v>2801</v>
      </c>
      <c r="B1169" s="1" t="s">
        <v>2677</v>
      </c>
      <c r="C1169" s="1" t="s">
        <v>2678</v>
      </c>
      <c r="D1169" s="1" t="s">
        <v>2802</v>
      </c>
      <c r="E1169" s="1" t="s">
        <v>1540</v>
      </c>
    </row>
    <row r="1170" spans="1:5" ht="13" x14ac:dyDescent="0.15">
      <c r="A1170" s="1" t="s">
        <v>2803</v>
      </c>
      <c r="B1170" s="1" t="s">
        <v>2677</v>
      </c>
      <c r="C1170" s="1" t="s">
        <v>2678</v>
      </c>
      <c r="D1170" s="1" t="s">
        <v>2804</v>
      </c>
      <c r="E1170" s="1" t="s">
        <v>713</v>
      </c>
    </row>
    <row r="1171" spans="1:5" ht="13" x14ac:dyDescent="0.15">
      <c r="A1171" s="1" t="s">
        <v>2805</v>
      </c>
      <c r="B1171" s="1" t="s">
        <v>2677</v>
      </c>
      <c r="C1171" s="1" t="s">
        <v>2678</v>
      </c>
      <c r="D1171" s="1" t="s">
        <v>2806</v>
      </c>
      <c r="E1171" s="1" t="s">
        <v>713</v>
      </c>
    </row>
    <row r="1172" spans="1:5" ht="13" x14ac:dyDescent="0.15">
      <c r="A1172" s="1" t="s">
        <v>2807</v>
      </c>
      <c r="B1172" s="1" t="s">
        <v>2677</v>
      </c>
      <c r="C1172" s="1" t="s">
        <v>2678</v>
      </c>
      <c r="D1172" s="1" t="s">
        <v>2808</v>
      </c>
      <c r="E1172" s="1" t="s">
        <v>524</v>
      </c>
    </row>
    <row r="1173" spans="1:5" ht="13" x14ac:dyDescent="0.15">
      <c r="A1173" s="1" t="s">
        <v>2809</v>
      </c>
      <c r="B1173" s="1" t="s">
        <v>2677</v>
      </c>
      <c r="C1173" s="1" t="s">
        <v>2678</v>
      </c>
      <c r="D1173" s="1" t="s">
        <v>2810</v>
      </c>
      <c r="E1173" s="1" t="s">
        <v>524</v>
      </c>
    </row>
    <row r="1174" spans="1:5" ht="13" x14ac:dyDescent="0.15">
      <c r="A1174" s="1" t="s">
        <v>2811</v>
      </c>
      <c r="B1174" s="1" t="s">
        <v>2677</v>
      </c>
      <c r="C1174" s="1" t="s">
        <v>2678</v>
      </c>
      <c r="D1174" s="1" t="s">
        <v>2812</v>
      </c>
      <c r="E1174" s="1" t="s">
        <v>524</v>
      </c>
    </row>
    <row r="1175" spans="1:5" ht="13" x14ac:dyDescent="0.15">
      <c r="A1175" s="1" t="s">
        <v>2813</v>
      </c>
      <c r="B1175" s="1" t="s">
        <v>2677</v>
      </c>
      <c r="C1175" s="1" t="s">
        <v>2678</v>
      </c>
      <c r="D1175" s="1" t="s">
        <v>2814</v>
      </c>
      <c r="E1175" s="1" t="s">
        <v>524</v>
      </c>
    </row>
    <row r="1176" spans="1:5" ht="13" x14ac:dyDescent="0.15">
      <c r="A1176" s="1" t="s">
        <v>2815</v>
      </c>
      <c r="B1176" s="1" t="s">
        <v>2677</v>
      </c>
      <c r="C1176" s="1" t="s">
        <v>2678</v>
      </c>
      <c r="D1176" s="1" t="s">
        <v>2816</v>
      </c>
      <c r="E1176" s="1" t="s">
        <v>524</v>
      </c>
    </row>
    <row r="1177" spans="1:5" ht="13" x14ac:dyDescent="0.15">
      <c r="A1177" s="1" t="s">
        <v>2817</v>
      </c>
      <c r="B1177" s="1" t="s">
        <v>2677</v>
      </c>
      <c r="C1177" s="1" t="s">
        <v>2678</v>
      </c>
      <c r="D1177" s="1" t="s">
        <v>2818</v>
      </c>
      <c r="E1177" s="1" t="s">
        <v>524</v>
      </c>
    </row>
    <row r="1178" spans="1:5" ht="13" x14ac:dyDescent="0.15">
      <c r="A1178" s="1" t="s">
        <v>2819</v>
      </c>
      <c r="B1178" s="1" t="s">
        <v>2677</v>
      </c>
      <c r="C1178" s="1" t="s">
        <v>2678</v>
      </c>
      <c r="D1178" s="1" t="s">
        <v>2820</v>
      </c>
      <c r="E1178" s="1" t="s">
        <v>524</v>
      </c>
    </row>
    <row r="1179" spans="1:5" ht="13" x14ac:dyDescent="0.15">
      <c r="A1179" s="1" t="s">
        <v>2821</v>
      </c>
      <c r="B1179" s="1" t="s">
        <v>2677</v>
      </c>
      <c r="C1179" s="1" t="s">
        <v>2678</v>
      </c>
      <c r="D1179" s="1" t="s">
        <v>2822</v>
      </c>
      <c r="E1179" s="1" t="s">
        <v>524</v>
      </c>
    </row>
    <row r="1180" spans="1:5" ht="13" x14ac:dyDescent="0.15">
      <c r="A1180" s="1" t="s">
        <v>2823</v>
      </c>
      <c r="B1180" s="1" t="s">
        <v>2677</v>
      </c>
      <c r="C1180" s="1" t="s">
        <v>2678</v>
      </c>
      <c r="D1180" s="1" t="s">
        <v>2824</v>
      </c>
      <c r="E1180" s="1" t="s">
        <v>524</v>
      </c>
    </row>
    <row r="1181" spans="1:5" ht="13" x14ac:dyDescent="0.15">
      <c r="A1181" s="1" t="s">
        <v>2825</v>
      </c>
      <c r="B1181" s="1" t="s">
        <v>2677</v>
      </c>
      <c r="C1181" s="1" t="s">
        <v>2678</v>
      </c>
      <c r="D1181" s="1" t="s">
        <v>2826</v>
      </c>
      <c r="E1181" s="1" t="s">
        <v>524</v>
      </c>
    </row>
    <row r="1182" spans="1:5" ht="13" x14ac:dyDescent="0.15">
      <c r="A1182" s="1" t="s">
        <v>2827</v>
      </c>
      <c r="B1182" s="1" t="s">
        <v>2677</v>
      </c>
      <c r="C1182" s="1" t="s">
        <v>2678</v>
      </c>
      <c r="D1182" s="1" t="s">
        <v>2828</v>
      </c>
      <c r="E1182" s="1" t="s">
        <v>744</v>
      </c>
    </row>
    <row r="1183" spans="1:5" ht="13" x14ac:dyDescent="0.15">
      <c r="A1183" s="1" t="s">
        <v>2829</v>
      </c>
      <c r="B1183" s="1" t="s">
        <v>2677</v>
      </c>
      <c r="C1183" s="1" t="s">
        <v>2678</v>
      </c>
      <c r="D1183" s="1" t="s">
        <v>2830</v>
      </c>
      <c r="E1183" s="1" t="s">
        <v>764</v>
      </c>
    </row>
    <row r="1184" spans="1:5" ht="13" x14ac:dyDescent="0.15">
      <c r="A1184" s="1" t="s">
        <v>2831</v>
      </c>
      <c r="B1184" s="1" t="s">
        <v>2677</v>
      </c>
      <c r="C1184" s="1" t="s">
        <v>2678</v>
      </c>
      <c r="D1184" s="1" t="s">
        <v>2832</v>
      </c>
      <c r="E1184" s="1" t="s">
        <v>524</v>
      </c>
    </row>
    <row r="1185" spans="1:5" ht="13" x14ac:dyDescent="0.15">
      <c r="A1185" s="1" t="s">
        <v>2833</v>
      </c>
      <c r="B1185" s="1" t="s">
        <v>2677</v>
      </c>
      <c r="C1185" s="1" t="s">
        <v>2678</v>
      </c>
      <c r="D1185" s="1" t="s">
        <v>2834</v>
      </c>
      <c r="E1185" s="1" t="s">
        <v>1999</v>
      </c>
    </row>
    <row r="1186" spans="1:5" ht="13" x14ac:dyDescent="0.15">
      <c r="A1186" s="1" t="s">
        <v>2835</v>
      </c>
      <c r="B1186" s="1" t="s">
        <v>2677</v>
      </c>
      <c r="C1186" s="1" t="s">
        <v>2678</v>
      </c>
      <c r="D1186" s="1" t="s">
        <v>2836</v>
      </c>
      <c r="E1186" s="1" t="s">
        <v>1999</v>
      </c>
    </row>
    <row r="1187" spans="1:5" ht="13" x14ac:dyDescent="0.15">
      <c r="A1187" s="1" t="s">
        <v>2837</v>
      </c>
      <c r="B1187" s="1" t="s">
        <v>2677</v>
      </c>
      <c r="C1187" s="1" t="s">
        <v>2678</v>
      </c>
      <c r="D1187" s="1" t="s">
        <v>2838</v>
      </c>
      <c r="E1187" s="1" t="s">
        <v>1248</v>
      </c>
    </row>
    <row r="1188" spans="1:5" ht="13" x14ac:dyDescent="0.15">
      <c r="A1188" s="1" t="s">
        <v>2839</v>
      </c>
      <c r="B1188" s="1" t="s">
        <v>2677</v>
      </c>
      <c r="C1188" s="1" t="s">
        <v>2678</v>
      </c>
      <c r="D1188" s="1" t="s">
        <v>2840</v>
      </c>
      <c r="E1188" s="1" t="s">
        <v>764</v>
      </c>
    </row>
    <row r="1189" spans="1:5" ht="13" x14ac:dyDescent="0.15">
      <c r="A1189" s="1" t="s">
        <v>2841</v>
      </c>
      <c r="B1189" s="1" t="s">
        <v>2677</v>
      </c>
      <c r="C1189" s="1" t="s">
        <v>2678</v>
      </c>
      <c r="D1189" s="1" t="s">
        <v>2842</v>
      </c>
      <c r="E1189" s="1" t="s">
        <v>710</v>
      </c>
    </row>
    <row r="1190" spans="1:5" ht="13" x14ac:dyDescent="0.15">
      <c r="A1190" s="1" t="s">
        <v>2843</v>
      </c>
      <c r="B1190" s="1" t="s">
        <v>2677</v>
      </c>
      <c r="C1190" s="1" t="s">
        <v>2678</v>
      </c>
      <c r="D1190" s="1" t="s">
        <v>2844</v>
      </c>
      <c r="E1190" s="1" t="s">
        <v>346</v>
      </c>
    </row>
    <row r="1191" spans="1:5" ht="13" x14ac:dyDescent="0.15">
      <c r="A1191" s="1" t="s">
        <v>2845</v>
      </c>
      <c r="B1191" s="1" t="s">
        <v>2677</v>
      </c>
      <c r="C1191" s="1" t="s">
        <v>2678</v>
      </c>
      <c r="D1191" s="1" t="s">
        <v>2846</v>
      </c>
      <c r="E1191" s="1" t="s">
        <v>764</v>
      </c>
    </row>
    <row r="1192" spans="1:5" ht="13" x14ac:dyDescent="0.15">
      <c r="A1192" s="1" t="s">
        <v>2847</v>
      </c>
      <c r="B1192" s="1" t="s">
        <v>2677</v>
      </c>
      <c r="C1192" s="1" t="s">
        <v>2678</v>
      </c>
      <c r="D1192" s="1" t="s">
        <v>2848</v>
      </c>
      <c r="E1192" s="1" t="s">
        <v>764</v>
      </c>
    </row>
    <row r="1193" spans="1:5" ht="13" x14ac:dyDescent="0.15">
      <c r="A1193" s="1" t="s">
        <v>2849</v>
      </c>
      <c r="B1193" s="1" t="s">
        <v>2677</v>
      </c>
      <c r="C1193" s="1" t="s">
        <v>2678</v>
      </c>
      <c r="D1193" s="1" t="s">
        <v>2850</v>
      </c>
      <c r="E1193" s="1" t="s">
        <v>764</v>
      </c>
    </row>
    <row r="1194" spans="1:5" ht="13" x14ac:dyDescent="0.15">
      <c r="A1194" s="1" t="s">
        <v>2851</v>
      </c>
      <c r="B1194" s="1" t="s">
        <v>2677</v>
      </c>
      <c r="C1194" s="1" t="s">
        <v>2678</v>
      </c>
      <c r="D1194" s="1" t="s">
        <v>2852</v>
      </c>
      <c r="E1194" s="1" t="s">
        <v>764</v>
      </c>
    </row>
    <row r="1195" spans="1:5" ht="13" x14ac:dyDescent="0.15">
      <c r="A1195" s="1" t="s">
        <v>2853</v>
      </c>
      <c r="B1195" s="1" t="s">
        <v>2677</v>
      </c>
      <c r="C1195" s="1" t="s">
        <v>2678</v>
      </c>
      <c r="D1195" s="1" t="s">
        <v>2854</v>
      </c>
      <c r="E1195" s="1" t="s">
        <v>764</v>
      </c>
    </row>
    <row r="1196" spans="1:5" ht="13" x14ac:dyDescent="0.15">
      <c r="A1196" s="1" t="s">
        <v>2855</v>
      </c>
      <c r="B1196" s="1" t="s">
        <v>2677</v>
      </c>
      <c r="C1196" s="1" t="s">
        <v>2678</v>
      </c>
      <c r="D1196" s="1" t="s">
        <v>2856</v>
      </c>
      <c r="E1196" s="1" t="s">
        <v>712</v>
      </c>
    </row>
    <row r="1197" spans="1:5" ht="13" x14ac:dyDescent="0.15">
      <c r="A1197" s="1" t="s">
        <v>2857</v>
      </c>
      <c r="B1197" s="1" t="s">
        <v>2677</v>
      </c>
      <c r="C1197" s="1" t="s">
        <v>2678</v>
      </c>
      <c r="D1197" s="1" t="s">
        <v>2858</v>
      </c>
      <c r="E1197" s="1" t="s">
        <v>712</v>
      </c>
    </row>
    <row r="1198" spans="1:5" ht="13" x14ac:dyDescent="0.15">
      <c r="A1198" s="1" t="s">
        <v>2859</v>
      </c>
      <c r="B1198" s="1" t="s">
        <v>2677</v>
      </c>
      <c r="C1198" s="1" t="s">
        <v>2678</v>
      </c>
      <c r="D1198" s="1" t="s">
        <v>2860</v>
      </c>
      <c r="E1198" s="1" t="s">
        <v>712</v>
      </c>
    </row>
    <row r="1199" spans="1:5" ht="13" x14ac:dyDescent="0.15">
      <c r="A1199" s="1" t="s">
        <v>2861</v>
      </c>
      <c r="B1199" s="1" t="s">
        <v>2677</v>
      </c>
      <c r="C1199" s="1" t="s">
        <v>2678</v>
      </c>
      <c r="D1199" s="1" t="s">
        <v>2862</v>
      </c>
      <c r="E1199" s="1" t="s">
        <v>712</v>
      </c>
    </row>
    <row r="1200" spans="1:5" ht="13" x14ac:dyDescent="0.15">
      <c r="A1200" s="1" t="s">
        <v>2863</v>
      </c>
      <c r="B1200" s="1" t="s">
        <v>2677</v>
      </c>
      <c r="C1200" s="1" t="s">
        <v>2678</v>
      </c>
      <c r="D1200" s="1" t="s">
        <v>2864</v>
      </c>
      <c r="E1200" s="1" t="s">
        <v>712</v>
      </c>
    </row>
    <row r="1201" spans="1:5" ht="13" x14ac:dyDescent="0.15">
      <c r="A1201" s="1" t="s">
        <v>2865</v>
      </c>
      <c r="B1201" s="1" t="s">
        <v>2677</v>
      </c>
      <c r="C1201" s="1" t="s">
        <v>2678</v>
      </c>
      <c r="D1201" s="1" t="s">
        <v>2866</v>
      </c>
      <c r="E1201" s="1" t="s">
        <v>712</v>
      </c>
    </row>
    <row r="1202" spans="1:5" ht="13" x14ac:dyDescent="0.15">
      <c r="A1202" s="1" t="s">
        <v>2867</v>
      </c>
      <c r="B1202" s="1" t="s">
        <v>2677</v>
      </c>
      <c r="C1202" s="1" t="s">
        <v>2678</v>
      </c>
      <c r="D1202" s="1" t="s">
        <v>2868</v>
      </c>
      <c r="E1202" s="1" t="s">
        <v>712</v>
      </c>
    </row>
    <row r="1203" spans="1:5" ht="13" x14ac:dyDescent="0.15">
      <c r="A1203" s="1" t="s">
        <v>2869</v>
      </c>
      <c r="B1203" s="1" t="s">
        <v>2677</v>
      </c>
      <c r="C1203" s="1" t="s">
        <v>2678</v>
      </c>
      <c r="D1203" s="1" t="s">
        <v>2870</v>
      </c>
      <c r="E1203" s="1" t="s">
        <v>524</v>
      </c>
    </row>
    <row r="1204" spans="1:5" ht="13" x14ac:dyDescent="0.15">
      <c r="A1204" s="1" t="s">
        <v>2871</v>
      </c>
      <c r="B1204" s="1" t="s">
        <v>2677</v>
      </c>
      <c r="C1204" s="1" t="s">
        <v>2678</v>
      </c>
      <c r="D1204" s="1" t="s">
        <v>2872</v>
      </c>
      <c r="E1204" s="1" t="s">
        <v>524</v>
      </c>
    </row>
    <row r="1205" spans="1:5" ht="13" x14ac:dyDescent="0.15">
      <c r="A1205" s="1" t="s">
        <v>2873</v>
      </c>
      <c r="B1205" s="1" t="s">
        <v>2677</v>
      </c>
      <c r="C1205" s="1" t="s">
        <v>2678</v>
      </c>
      <c r="D1205" s="1" t="s">
        <v>2874</v>
      </c>
      <c r="E1205" s="1" t="s">
        <v>2875</v>
      </c>
    </row>
    <row r="1206" spans="1:5" ht="13" x14ac:dyDescent="0.15">
      <c r="A1206" s="1" t="s">
        <v>2876</v>
      </c>
      <c r="B1206" s="1" t="s">
        <v>2677</v>
      </c>
      <c r="C1206" s="1" t="s">
        <v>2678</v>
      </c>
      <c r="D1206" s="1" t="s">
        <v>2877</v>
      </c>
      <c r="E1206" s="1" t="s">
        <v>744</v>
      </c>
    </row>
    <row r="1207" spans="1:5" ht="13" x14ac:dyDescent="0.15">
      <c r="A1207" s="1" t="s">
        <v>2878</v>
      </c>
      <c r="B1207" s="1" t="s">
        <v>2677</v>
      </c>
      <c r="C1207" s="1" t="s">
        <v>2678</v>
      </c>
      <c r="D1207" s="1" t="s">
        <v>2879</v>
      </c>
      <c r="E1207" s="1" t="s">
        <v>346</v>
      </c>
    </row>
    <row r="1208" spans="1:5" ht="13" x14ac:dyDescent="0.15">
      <c r="A1208" s="1" t="s">
        <v>2880</v>
      </c>
      <c r="B1208" s="1" t="s">
        <v>2677</v>
      </c>
      <c r="C1208" s="1" t="s">
        <v>2678</v>
      </c>
      <c r="D1208" s="1" t="s">
        <v>2881</v>
      </c>
      <c r="E1208" s="1" t="s">
        <v>524</v>
      </c>
    </row>
    <row r="1209" spans="1:5" ht="13" x14ac:dyDescent="0.15">
      <c r="A1209" s="1" t="s">
        <v>2882</v>
      </c>
      <c r="B1209" s="1" t="s">
        <v>2677</v>
      </c>
      <c r="C1209" s="1" t="s">
        <v>2678</v>
      </c>
      <c r="D1209" s="1" t="s">
        <v>2883</v>
      </c>
      <c r="E1209" s="1" t="s">
        <v>712</v>
      </c>
    </row>
    <row r="1210" spans="1:5" ht="13" x14ac:dyDescent="0.15">
      <c r="A1210" s="1" t="s">
        <v>2884</v>
      </c>
      <c r="B1210" s="1" t="s">
        <v>2677</v>
      </c>
      <c r="C1210" s="1" t="s">
        <v>2678</v>
      </c>
      <c r="D1210" s="1" t="s">
        <v>2885</v>
      </c>
      <c r="E1210" s="1" t="s">
        <v>710</v>
      </c>
    </row>
    <row r="1211" spans="1:5" ht="13" x14ac:dyDescent="0.15">
      <c r="A1211" s="1" t="s">
        <v>2886</v>
      </c>
      <c r="B1211" s="1" t="s">
        <v>2677</v>
      </c>
      <c r="C1211" s="1" t="s">
        <v>2678</v>
      </c>
      <c r="D1211" s="1" t="s">
        <v>2887</v>
      </c>
      <c r="E1211" s="1" t="s">
        <v>712</v>
      </c>
    </row>
    <row r="1212" spans="1:5" ht="13" x14ac:dyDescent="0.15">
      <c r="A1212" s="1" t="s">
        <v>2888</v>
      </c>
      <c r="B1212" s="1" t="s">
        <v>2677</v>
      </c>
      <c r="C1212" s="1" t="s">
        <v>2678</v>
      </c>
      <c r="D1212" s="1" t="s">
        <v>2889</v>
      </c>
      <c r="E1212" s="1" t="s">
        <v>712</v>
      </c>
    </row>
    <row r="1213" spans="1:5" ht="13" x14ac:dyDescent="0.15">
      <c r="A1213" s="1" t="s">
        <v>2890</v>
      </c>
      <c r="B1213" s="1" t="s">
        <v>2677</v>
      </c>
      <c r="C1213" s="1" t="s">
        <v>2678</v>
      </c>
      <c r="D1213" s="1" t="s">
        <v>2891</v>
      </c>
      <c r="E1213" s="1" t="s">
        <v>712</v>
      </c>
    </row>
    <row r="1214" spans="1:5" ht="13" x14ac:dyDescent="0.15">
      <c r="A1214" s="1" t="s">
        <v>2892</v>
      </c>
      <c r="B1214" s="1" t="s">
        <v>2677</v>
      </c>
      <c r="C1214" s="1" t="s">
        <v>2678</v>
      </c>
      <c r="D1214" s="1" t="s">
        <v>2893</v>
      </c>
      <c r="E1214" s="1" t="s">
        <v>712</v>
      </c>
    </row>
    <row r="1215" spans="1:5" ht="13" x14ac:dyDescent="0.15">
      <c r="A1215" s="1" t="s">
        <v>2894</v>
      </c>
      <c r="B1215" s="1" t="s">
        <v>2677</v>
      </c>
      <c r="C1215" s="1" t="s">
        <v>2678</v>
      </c>
      <c r="D1215" s="1" t="s">
        <v>2895</v>
      </c>
      <c r="E1215" s="1" t="s">
        <v>712</v>
      </c>
    </row>
    <row r="1216" spans="1:5" ht="13" x14ac:dyDescent="0.15">
      <c r="A1216" s="1" t="s">
        <v>2896</v>
      </c>
      <c r="B1216" s="1" t="s">
        <v>2677</v>
      </c>
      <c r="C1216" s="1" t="s">
        <v>2678</v>
      </c>
      <c r="D1216" s="1" t="s">
        <v>2897</v>
      </c>
      <c r="E1216" s="1" t="s">
        <v>712</v>
      </c>
    </row>
    <row r="1217" spans="1:5" ht="13" x14ac:dyDescent="0.15">
      <c r="A1217" s="1" t="s">
        <v>2898</v>
      </c>
      <c r="B1217" s="1" t="s">
        <v>2677</v>
      </c>
      <c r="C1217" s="1" t="s">
        <v>2678</v>
      </c>
      <c r="D1217" s="1" t="s">
        <v>2899</v>
      </c>
      <c r="E1217" s="1" t="s">
        <v>712</v>
      </c>
    </row>
    <row r="1218" spans="1:5" ht="13" x14ac:dyDescent="0.15">
      <c r="A1218" s="1" t="s">
        <v>2900</v>
      </c>
      <c r="B1218" s="1" t="s">
        <v>2677</v>
      </c>
      <c r="C1218" s="1" t="s">
        <v>2678</v>
      </c>
      <c r="D1218" s="1" t="s">
        <v>2901</v>
      </c>
      <c r="E1218" s="1" t="s">
        <v>712</v>
      </c>
    </row>
    <row r="1219" spans="1:5" ht="13" x14ac:dyDescent="0.15">
      <c r="A1219" s="1" t="s">
        <v>2902</v>
      </c>
      <c r="B1219" s="1" t="s">
        <v>2677</v>
      </c>
      <c r="C1219" s="1" t="s">
        <v>2678</v>
      </c>
      <c r="D1219" s="1" t="s">
        <v>2903</v>
      </c>
      <c r="E1219" s="1" t="s">
        <v>929</v>
      </c>
    </row>
    <row r="1220" spans="1:5" ht="13" x14ac:dyDescent="0.15">
      <c r="A1220" s="1" t="s">
        <v>2904</v>
      </c>
      <c r="B1220" s="1" t="s">
        <v>2677</v>
      </c>
      <c r="C1220" s="1" t="s">
        <v>2678</v>
      </c>
      <c r="D1220" s="1" t="s">
        <v>2905</v>
      </c>
      <c r="E1220" s="1" t="s">
        <v>782</v>
      </c>
    </row>
    <row r="1221" spans="1:5" ht="13" x14ac:dyDescent="0.15">
      <c r="A1221" s="1" t="s">
        <v>2906</v>
      </c>
      <c r="B1221" s="1" t="s">
        <v>2677</v>
      </c>
      <c r="C1221" s="1" t="s">
        <v>2678</v>
      </c>
      <c r="D1221" s="1" t="s">
        <v>2907</v>
      </c>
      <c r="E1221" s="1" t="s">
        <v>860</v>
      </c>
    </row>
    <row r="1222" spans="1:5" ht="13" x14ac:dyDescent="0.15">
      <c r="A1222" s="1" t="s">
        <v>2908</v>
      </c>
      <c r="B1222" s="1" t="s">
        <v>2677</v>
      </c>
      <c r="C1222" s="1" t="s">
        <v>2678</v>
      </c>
      <c r="D1222" s="1" t="s">
        <v>2909</v>
      </c>
      <c r="E1222" s="1" t="s">
        <v>764</v>
      </c>
    </row>
    <row r="1223" spans="1:5" ht="13" x14ac:dyDescent="0.15">
      <c r="A1223" s="1" t="s">
        <v>2910</v>
      </c>
      <c r="B1223" s="1" t="s">
        <v>2677</v>
      </c>
      <c r="C1223" s="1" t="s">
        <v>2678</v>
      </c>
      <c r="D1223" s="1" t="s">
        <v>2911</v>
      </c>
      <c r="E1223" s="1" t="s">
        <v>782</v>
      </c>
    </row>
    <row r="1224" spans="1:5" ht="13" x14ac:dyDescent="0.15">
      <c r="A1224" s="1" t="s">
        <v>2912</v>
      </c>
      <c r="B1224" s="1" t="s">
        <v>2677</v>
      </c>
      <c r="C1224" s="1" t="s">
        <v>2678</v>
      </c>
      <c r="D1224" s="1" t="s">
        <v>2913</v>
      </c>
      <c r="E1224" s="1" t="s">
        <v>782</v>
      </c>
    </row>
    <row r="1225" spans="1:5" ht="13" x14ac:dyDescent="0.15">
      <c r="A1225" s="1" t="s">
        <v>2914</v>
      </c>
      <c r="B1225" s="1" t="s">
        <v>2677</v>
      </c>
      <c r="C1225" s="1" t="s">
        <v>2678</v>
      </c>
      <c r="D1225" s="1" t="s">
        <v>2915</v>
      </c>
      <c r="E1225" s="1" t="s">
        <v>782</v>
      </c>
    </row>
    <row r="1226" spans="1:5" ht="13" x14ac:dyDescent="0.15">
      <c r="A1226" s="1" t="s">
        <v>2916</v>
      </c>
      <c r="B1226" s="1" t="s">
        <v>2677</v>
      </c>
      <c r="C1226" s="1" t="s">
        <v>2678</v>
      </c>
      <c r="D1226" s="1" t="s">
        <v>2917</v>
      </c>
      <c r="E1226" s="1" t="s">
        <v>713</v>
      </c>
    </row>
    <row r="1227" spans="1:5" ht="13" x14ac:dyDescent="0.15">
      <c r="A1227" s="1" t="s">
        <v>2918</v>
      </c>
      <c r="B1227" s="1" t="s">
        <v>2677</v>
      </c>
      <c r="C1227" s="1" t="s">
        <v>2678</v>
      </c>
      <c r="D1227" s="1" t="s">
        <v>2919</v>
      </c>
      <c r="E1227" s="1" t="s">
        <v>744</v>
      </c>
    </row>
    <row r="1228" spans="1:5" ht="13" x14ac:dyDescent="0.15">
      <c r="A1228" s="1" t="s">
        <v>2920</v>
      </c>
      <c r="B1228" s="1" t="s">
        <v>2677</v>
      </c>
      <c r="C1228" s="1" t="s">
        <v>2678</v>
      </c>
      <c r="D1228" s="1" t="s">
        <v>2921</v>
      </c>
      <c r="E1228" s="1" t="s">
        <v>744</v>
      </c>
    </row>
    <row r="1229" spans="1:5" ht="13" x14ac:dyDescent="0.15">
      <c r="A1229" s="1" t="s">
        <v>2922</v>
      </c>
      <c r="B1229" s="1" t="s">
        <v>2677</v>
      </c>
      <c r="C1229" s="1" t="s">
        <v>2678</v>
      </c>
      <c r="D1229" s="1" t="s">
        <v>2923</v>
      </c>
      <c r="E1229" s="1" t="s">
        <v>744</v>
      </c>
    </row>
    <row r="1230" spans="1:5" ht="13" x14ac:dyDescent="0.15">
      <c r="A1230" s="1" t="s">
        <v>2924</v>
      </c>
      <c r="B1230" s="1" t="s">
        <v>2677</v>
      </c>
      <c r="C1230" s="1" t="s">
        <v>2678</v>
      </c>
      <c r="D1230" s="1" t="s">
        <v>2925</v>
      </c>
      <c r="E1230" s="1" t="s">
        <v>744</v>
      </c>
    </row>
    <row r="1231" spans="1:5" ht="13" x14ac:dyDescent="0.15">
      <c r="A1231" s="1" t="s">
        <v>2926</v>
      </c>
      <c r="B1231" s="1" t="s">
        <v>2677</v>
      </c>
      <c r="C1231" s="1" t="s">
        <v>2678</v>
      </c>
      <c r="D1231" s="1" t="s">
        <v>2927</v>
      </c>
      <c r="E1231" s="1" t="s">
        <v>744</v>
      </c>
    </row>
    <row r="1232" spans="1:5" ht="13" x14ac:dyDescent="0.15">
      <c r="A1232" s="1" t="s">
        <v>2928</v>
      </c>
      <c r="B1232" s="1" t="s">
        <v>2677</v>
      </c>
      <c r="C1232" s="1" t="s">
        <v>2678</v>
      </c>
      <c r="D1232" s="1" t="s">
        <v>2929</v>
      </c>
      <c r="E1232" s="1" t="s">
        <v>1999</v>
      </c>
    </row>
    <row r="1233" spans="1:5" ht="13" x14ac:dyDescent="0.15">
      <c r="A1233" s="1" t="s">
        <v>2930</v>
      </c>
      <c r="B1233" s="1" t="s">
        <v>2677</v>
      </c>
      <c r="C1233" s="1" t="s">
        <v>2678</v>
      </c>
      <c r="D1233" s="1" t="s">
        <v>2931</v>
      </c>
      <c r="E1233" s="1" t="s">
        <v>1999</v>
      </c>
    </row>
    <row r="1234" spans="1:5" ht="13" x14ac:dyDescent="0.15">
      <c r="A1234" s="1" t="s">
        <v>2932</v>
      </c>
      <c r="B1234" s="1" t="s">
        <v>2677</v>
      </c>
      <c r="C1234" s="1" t="s">
        <v>2678</v>
      </c>
      <c r="D1234" s="1" t="s">
        <v>2933</v>
      </c>
      <c r="E1234" s="1" t="s">
        <v>1012</v>
      </c>
    </row>
    <row r="1235" spans="1:5" ht="13" x14ac:dyDescent="0.15">
      <c r="A1235" s="1" t="s">
        <v>2934</v>
      </c>
      <c r="B1235" s="1" t="s">
        <v>2677</v>
      </c>
      <c r="C1235" s="1" t="s">
        <v>2678</v>
      </c>
      <c r="D1235" s="1" t="s">
        <v>2935</v>
      </c>
      <c r="E1235" s="1" t="s">
        <v>1641</v>
      </c>
    </row>
    <row r="1236" spans="1:5" ht="13" x14ac:dyDescent="0.15">
      <c r="A1236" s="1" t="s">
        <v>2936</v>
      </c>
      <c r="B1236" s="1" t="s">
        <v>2677</v>
      </c>
      <c r="C1236" s="1" t="s">
        <v>2678</v>
      </c>
      <c r="D1236" s="1" t="s">
        <v>2937</v>
      </c>
      <c r="E1236" s="1" t="s">
        <v>2938</v>
      </c>
    </row>
    <row r="1237" spans="1:5" ht="13" x14ac:dyDescent="0.15">
      <c r="A1237" s="1" t="s">
        <v>2939</v>
      </c>
      <c r="B1237" s="1" t="s">
        <v>2677</v>
      </c>
      <c r="C1237" s="1" t="s">
        <v>2678</v>
      </c>
      <c r="D1237" s="1" t="s">
        <v>2940</v>
      </c>
      <c r="E1237" s="1" t="s">
        <v>346</v>
      </c>
    </row>
    <row r="1238" spans="1:5" ht="13" x14ac:dyDescent="0.15">
      <c r="A1238" s="1" t="s">
        <v>2941</v>
      </c>
      <c r="B1238" s="1" t="s">
        <v>2677</v>
      </c>
      <c r="C1238" s="1" t="s">
        <v>2678</v>
      </c>
      <c r="D1238" s="1" t="s">
        <v>2942</v>
      </c>
      <c r="E1238" s="1" t="s">
        <v>346</v>
      </c>
    </row>
    <row r="1239" spans="1:5" ht="13" x14ac:dyDescent="0.15">
      <c r="A1239" s="1" t="s">
        <v>2943</v>
      </c>
      <c r="B1239" s="1" t="s">
        <v>2677</v>
      </c>
      <c r="C1239" s="1" t="s">
        <v>2678</v>
      </c>
      <c r="D1239" s="1" t="s">
        <v>2944</v>
      </c>
      <c r="E1239" s="1" t="s">
        <v>764</v>
      </c>
    </row>
    <row r="1240" spans="1:5" ht="13" x14ac:dyDescent="0.15">
      <c r="A1240" s="1" t="s">
        <v>2945</v>
      </c>
      <c r="B1240" s="1" t="s">
        <v>2677</v>
      </c>
      <c r="C1240" s="1" t="s">
        <v>2678</v>
      </c>
      <c r="D1240" s="1" t="s">
        <v>2946</v>
      </c>
      <c r="E1240" s="1" t="s">
        <v>2947</v>
      </c>
    </row>
    <row r="1241" spans="1:5" ht="13" x14ac:dyDescent="0.15">
      <c r="A1241" s="1" t="s">
        <v>2948</v>
      </c>
      <c r="B1241" s="1" t="s">
        <v>2677</v>
      </c>
      <c r="C1241" s="1" t="s">
        <v>2678</v>
      </c>
      <c r="D1241" s="1" t="s">
        <v>2949</v>
      </c>
      <c r="E1241" s="1" t="s">
        <v>840</v>
      </c>
    </row>
    <row r="1242" spans="1:5" ht="13" x14ac:dyDescent="0.15">
      <c r="A1242" s="1" t="s">
        <v>2950</v>
      </c>
      <c r="B1242" s="1" t="s">
        <v>2677</v>
      </c>
      <c r="C1242" s="1" t="s">
        <v>2678</v>
      </c>
      <c r="D1242" s="1" t="s">
        <v>2951</v>
      </c>
      <c r="E1242" s="1" t="s">
        <v>1064</v>
      </c>
    </row>
    <row r="1243" spans="1:5" ht="13" x14ac:dyDescent="0.15">
      <c r="A1243" s="1" t="s">
        <v>2952</v>
      </c>
      <c r="B1243" s="1" t="s">
        <v>2677</v>
      </c>
      <c r="C1243" s="1" t="s">
        <v>2678</v>
      </c>
      <c r="D1243" s="1" t="s">
        <v>2953</v>
      </c>
      <c r="E1243" s="1" t="s">
        <v>1248</v>
      </c>
    </row>
    <row r="1244" spans="1:5" ht="13" x14ac:dyDescent="0.15">
      <c r="A1244" s="1" t="s">
        <v>2954</v>
      </c>
      <c r="B1244" s="1" t="s">
        <v>2677</v>
      </c>
      <c r="C1244" s="1" t="s">
        <v>2678</v>
      </c>
      <c r="D1244" s="1" t="s">
        <v>2955</v>
      </c>
      <c r="E1244" s="1" t="s">
        <v>1248</v>
      </c>
    </row>
    <row r="1245" spans="1:5" ht="13" x14ac:dyDescent="0.15">
      <c r="A1245" s="1" t="s">
        <v>2956</v>
      </c>
      <c r="B1245" s="1" t="s">
        <v>2677</v>
      </c>
      <c r="C1245" s="1" t="s">
        <v>2678</v>
      </c>
      <c r="D1245" s="1" t="s">
        <v>2957</v>
      </c>
      <c r="E1245" s="1" t="s">
        <v>764</v>
      </c>
    </row>
    <row r="1246" spans="1:5" ht="13" x14ac:dyDescent="0.15">
      <c r="A1246" s="1" t="s">
        <v>2958</v>
      </c>
      <c r="B1246" s="1" t="s">
        <v>2677</v>
      </c>
      <c r="C1246" s="1" t="s">
        <v>2678</v>
      </c>
      <c r="D1246" s="1" t="s">
        <v>2959</v>
      </c>
      <c r="E1246" s="1" t="s">
        <v>1248</v>
      </c>
    </row>
    <row r="1247" spans="1:5" ht="13" x14ac:dyDescent="0.15">
      <c r="A1247" s="1" t="s">
        <v>2960</v>
      </c>
      <c r="B1247" s="1" t="s">
        <v>2677</v>
      </c>
      <c r="C1247" s="1" t="s">
        <v>2678</v>
      </c>
      <c r="D1247" s="1" t="s">
        <v>2961</v>
      </c>
      <c r="E1247" s="1" t="s">
        <v>2756</v>
      </c>
    </row>
    <row r="1248" spans="1:5" ht="13" x14ac:dyDescent="0.15">
      <c r="A1248" s="1" t="s">
        <v>2962</v>
      </c>
      <c r="B1248" s="1" t="s">
        <v>2677</v>
      </c>
      <c r="C1248" s="1" t="s">
        <v>2678</v>
      </c>
      <c r="D1248" s="1" t="s">
        <v>2963</v>
      </c>
      <c r="E1248" s="1" t="s">
        <v>1241</v>
      </c>
    </row>
    <row r="1249" spans="1:5" ht="13" x14ac:dyDescent="0.15">
      <c r="A1249" s="1" t="s">
        <v>2964</v>
      </c>
      <c r="B1249" s="1" t="s">
        <v>2677</v>
      </c>
      <c r="C1249" s="1" t="s">
        <v>2678</v>
      </c>
      <c r="D1249" s="1" t="s">
        <v>2965</v>
      </c>
      <c r="E1249" s="1" t="s">
        <v>829</v>
      </c>
    </row>
    <row r="1250" spans="1:5" ht="13" x14ac:dyDescent="0.15">
      <c r="A1250" s="1" t="s">
        <v>2966</v>
      </c>
      <c r="B1250" s="1" t="s">
        <v>2677</v>
      </c>
      <c r="C1250" s="1" t="s">
        <v>2678</v>
      </c>
      <c r="D1250" s="1" t="s">
        <v>2967</v>
      </c>
      <c r="E1250" s="1" t="s">
        <v>1804</v>
      </c>
    </row>
    <row r="1251" spans="1:5" ht="13" x14ac:dyDescent="0.15">
      <c r="A1251" s="1" t="s">
        <v>2968</v>
      </c>
      <c r="B1251" s="1" t="s">
        <v>2677</v>
      </c>
      <c r="C1251" s="1" t="s">
        <v>2678</v>
      </c>
      <c r="D1251" s="1" t="s">
        <v>2969</v>
      </c>
      <c r="E1251" s="1" t="s">
        <v>1287</v>
      </c>
    </row>
    <row r="1252" spans="1:5" ht="13" x14ac:dyDescent="0.15">
      <c r="A1252" s="1" t="s">
        <v>2970</v>
      </c>
      <c r="B1252" s="1" t="s">
        <v>2677</v>
      </c>
      <c r="C1252" s="1" t="s">
        <v>2678</v>
      </c>
      <c r="D1252" s="1" t="s">
        <v>2971</v>
      </c>
      <c r="E1252" s="1" t="s">
        <v>744</v>
      </c>
    </row>
    <row r="1253" spans="1:5" ht="13" x14ac:dyDescent="0.15">
      <c r="A1253" s="1" t="s">
        <v>2972</v>
      </c>
      <c r="B1253" s="1" t="s">
        <v>2677</v>
      </c>
      <c r="C1253" s="1" t="s">
        <v>2678</v>
      </c>
      <c r="D1253" s="1" t="s">
        <v>2973</v>
      </c>
      <c r="E1253" s="1" t="s">
        <v>2728</v>
      </c>
    </row>
    <row r="1254" spans="1:5" ht="13" x14ac:dyDescent="0.15">
      <c r="A1254" s="1" t="s">
        <v>2974</v>
      </c>
      <c r="B1254" s="1" t="s">
        <v>2677</v>
      </c>
      <c r="C1254" s="1" t="s">
        <v>2678</v>
      </c>
      <c r="D1254" s="1" t="s">
        <v>2975</v>
      </c>
      <c r="E1254" s="1" t="s">
        <v>1075</v>
      </c>
    </row>
    <row r="1255" spans="1:5" ht="13" x14ac:dyDescent="0.15">
      <c r="A1255" s="1" t="s">
        <v>2976</v>
      </c>
      <c r="B1255" s="1" t="s">
        <v>2677</v>
      </c>
      <c r="C1255" s="1" t="s">
        <v>2678</v>
      </c>
      <c r="D1255" s="1" t="s">
        <v>2977</v>
      </c>
      <c r="E1255" s="1" t="s">
        <v>2978</v>
      </c>
    </row>
    <row r="1256" spans="1:5" ht="13" x14ac:dyDescent="0.15">
      <c r="A1256" s="1" t="s">
        <v>2979</v>
      </c>
      <c r="B1256" s="1" t="s">
        <v>2677</v>
      </c>
      <c r="C1256" s="1" t="s">
        <v>2678</v>
      </c>
      <c r="D1256" s="1" t="s">
        <v>2980</v>
      </c>
      <c r="E1256" s="1" t="s">
        <v>1064</v>
      </c>
    </row>
    <row r="1257" spans="1:5" ht="13" x14ac:dyDescent="0.15">
      <c r="A1257" s="1" t="s">
        <v>2981</v>
      </c>
      <c r="B1257" s="1" t="s">
        <v>2677</v>
      </c>
      <c r="C1257" s="1" t="s">
        <v>2678</v>
      </c>
      <c r="D1257" s="1" t="s">
        <v>2982</v>
      </c>
      <c r="E1257" s="1" t="s">
        <v>1064</v>
      </c>
    </row>
    <row r="1258" spans="1:5" ht="13" x14ac:dyDescent="0.15">
      <c r="A1258" s="1" t="s">
        <v>2983</v>
      </c>
      <c r="B1258" s="1" t="s">
        <v>2677</v>
      </c>
      <c r="C1258" s="1" t="s">
        <v>2678</v>
      </c>
      <c r="D1258" s="1" t="s">
        <v>2984</v>
      </c>
      <c r="E1258" s="1" t="s">
        <v>782</v>
      </c>
    </row>
    <row r="1259" spans="1:5" ht="13" x14ac:dyDescent="0.15">
      <c r="A1259" s="1" t="s">
        <v>2985</v>
      </c>
      <c r="B1259" s="1" t="s">
        <v>2677</v>
      </c>
      <c r="C1259" s="1" t="s">
        <v>2678</v>
      </c>
      <c r="D1259" s="1" t="s">
        <v>2986</v>
      </c>
      <c r="E1259" s="1" t="s">
        <v>744</v>
      </c>
    </row>
    <row r="1260" spans="1:5" ht="13" x14ac:dyDescent="0.15">
      <c r="A1260" s="1" t="s">
        <v>2987</v>
      </c>
      <c r="B1260" s="1" t="s">
        <v>2677</v>
      </c>
      <c r="C1260" s="1" t="s">
        <v>2678</v>
      </c>
      <c r="D1260" s="1" t="s">
        <v>2988</v>
      </c>
      <c r="E1260" s="1" t="s">
        <v>713</v>
      </c>
    </row>
    <row r="1261" spans="1:5" ht="13" x14ac:dyDescent="0.15">
      <c r="A1261" s="1" t="s">
        <v>2989</v>
      </c>
      <c r="B1261" s="1" t="s">
        <v>2677</v>
      </c>
      <c r="C1261" s="1" t="s">
        <v>2678</v>
      </c>
      <c r="D1261" s="1" t="s">
        <v>2990</v>
      </c>
      <c r="E1261" s="1" t="s">
        <v>744</v>
      </c>
    </row>
    <row r="1262" spans="1:5" ht="13" x14ac:dyDescent="0.15">
      <c r="A1262" s="1" t="s">
        <v>2991</v>
      </c>
      <c r="B1262" s="1" t="s">
        <v>2677</v>
      </c>
      <c r="C1262" s="1" t="s">
        <v>2678</v>
      </c>
      <c r="D1262" s="1" t="s">
        <v>2992</v>
      </c>
      <c r="E1262" s="1" t="s">
        <v>1023</v>
      </c>
    </row>
    <row r="1263" spans="1:5" ht="13" x14ac:dyDescent="0.15">
      <c r="A1263" s="1" t="s">
        <v>2993</v>
      </c>
      <c r="B1263" s="1" t="s">
        <v>2677</v>
      </c>
      <c r="C1263" s="1" t="s">
        <v>2678</v>
      </c>
      <c r="D1263" s="1" t="s">
        <v>2994</v>
      </c>
      <c r="E1263" s="1" t="s">
        <v>997</v>
      </c>
    </row>
    <row r="1264" spans="1:5" ht="13" x14ac:dyDescent="0.15">
      <c r="A1264" s="1" t="s">
        <v>2995</v>
      </c>
      <c r="B1264" s="1" t="s">
        <v>2677</v>
      </c>
      <c r="C1264" s="1" t="s">
        <v>2678</v>
      </c>
      <c r="D1264" s="1" t="s">
        <v>2996</v>
      </c>
      <c r="E1264" s="1" t="s">
        <v>744</v>
      </c>
    </row>
    <row r="1265" spans="1:5" ht="13" x14ac:dyDescent="0.15">
      <c r="A1265" s="1" t="s">
        <v>2997</v>
      </c>
      <c r="B1265" s="1" t="s">
        <v>2677</v>
      </c>
      <c r="C1265" s="1" t="s">
        <v>2678</v>
      </c>
      <c r="D1265" s="1" t="s">
        <v>2998</v>
      </c>
      <c r="E1265" s="1" t="s">
        <v>1399</v>
      </c>
    </row>
    <row r="1266" spans="1:5" ht="13" x14ac:dyDescent="0.15">
      <c r="A1266" s="1" t="s">
        <v>2999</v>
      </c>
      <c r="B1266" s="1" t="s">
        <v>2677</v>
      </c>
      <c r="C1266" s="1" t="s">
        <v>2678</v>
      </c>
      <c r="D1266" s="1" t="s">
        <v>3000</v>
      </c>
      <c r="E1266" s="1" t="s">
        <v>1248</v>
      </c>
    </row>
    <row r="1267" spans="1:5" ht="13" x14ac:dyDescent="0.15">
      <c r="A1267" s="1" t="s">
        <v>3001</v>
      </c>
      <c r="B1267" s="1" t="s">
        <v>2677</v>
      </c>
      <c r="C1267" s="1" t="s">
        <v>2678</v>
      </c>
      <c r="D1267" s="1" t="s">
        <v>3002</v>
      </c>
      <c r="E1267" s="1" t="s">
        <v>1248</v>
      </c>
    </row>
    <row r="1268" spans="1:5" ht="13" x14ac:dyDescent="0.15">
      <c r="A1268" s="1" t="s">
        <v>3003</v>
      </c>
      <c r="B1268" s="1" t="s">
        <v>2677</v>
      </c>
      <c r="C1268" s="1" t="s">
        <v>2678</v>
      </c>
      <c r="D1268" s="1" t="s">
        <v>3004</v>
      </c>
      <c r="E1268" s="1" t="s">
        <v>1248</v>
      </c>
    </row>
    <row r="1269" spans="1:5" ht="13" x14ac:dyDescent="0.15">
      <c r="A1269" s="1" t="s">
        <v>3005</v>
      </c>
      <c r="B1269" s="1" t="s">
        <v>2677</v>
      </c>
      <c r="C1269" s="1" t="s">
        <v>2678</v>
      </c>
      <c r="D1269" s="1" t="s">
        <v>3006</v>
      </c>
      <c r="E1269" s="1" t="s">
        <v>1996</v>
      </c>
    </row>
    <row r="1270" spans="1:5" ht="13" x14ac:dyDescent="0.15">
      <c r="A1270" s="1" t="s">
        <v>3007</v>
      </c>
      <c r="B1270" s="1" t="s">
        <v>2677</v>
      </c>
      <c r="C1270" s="1" t="s">
        <v>2678</v>
      </c>
      <c r="D1270" s="1" t="s">
        <v>3008</v>
      </c>
      <c r="E1270" s="1" t="s">
        <v>2728</v>
      </c>
    </row>
    <row r="1271" spans="1:5" ht="13" x14ac:dyDescent="0.15">
      <c r="A1271" s="1" t="s">
        <v>3009</v>
      </c>
      <c r="B1271" s="1" t="s">
        <v>2677</v>
      </c>
      <c r="C1271" s="1" t="s">
        <v>2678</v>
      </c>
      <c r="D1271" s="1" t="s">
        <v>3010</v>
      </c>
      <c r="E1271" s="1" t="s">
        <v>1996</v>
      </c>
    </row>
    <row r="1272" spans="1:5" ht="13" x14ac:dyDescent="0.15">
      <c r="A1272" s="1" t="s">
        <v>3011</v>
      </c>
      <c r="B1272" s="1" t="s">
        <v>2677</v>
      </c>
      <c r="C1272" s="1" t="s">
        <v>2678</v>
      </c>
      <c r="D1272" s="1" t="s">
        <v>3012</v>
      </c>
      <c r="E1272" s="1" t="s">
        <v>1996</v>
      </c>
    </row>
    <row r="1273" spans="1:5" ht="13" x14ac:dyDescent="0.15">
      <c r="A1273" s="1" t="s">
        <v>3013</v>
      </c>
      <c r="B1273" s="1" t="s">
        <v>2677</v>
      </c>
      <c r="C1273" s="1" t="s">
        <v>2678</v>
      </c>
      <c r="D1273" s="1" t="s">
        <v>3014</v>
      </c>
      <c r="E1273" s="1" t="s">
        <v>1540</v>
      </c>
    </row>
    <row r="1274" spans="1:5" ht="13" x14ac:dyDescent="0.15">
      <c r="A1274" s="1" t="s">
        <v>3015</v>
      </c>
      <c r="B1274" s="1" t="s">
        <v>2677</v>
      </c>
      <c r="C1274" s="1" t="s">
        <v>2678</v>
      </c>
      <c r="D1274" s="1" t="s">
        <v>3016</v>
      </c>
      <c r="E1274" s="1" t="s">
        <v>1996</v>
      </c>
    </row>
    <row r="1275" spans="1:5" ht="13" x14ac:dyDescent="0.15">
      <c r="A1275" s="1" t="s">
        <v>3017</v>
      </c>
      <c r="B1275" s="1" t="s">
        <v>2677</v>
      </c>
      <c r="C1275" s="1" t="s">
        <v>2678</v>
      </c>
      <c r="D1275" s="1" t="s">
        <v>3018</v>
      </c>
      <c r="E1275" s="1" t="s">
        <v>1064</v>
      </c>
    </row>
    <row r="1276" spans="1:5" ht="13" x14ac:dyDescent="0.15">
      <c r="A1276" s="1" t="s">
        <v>3019</v>
      </c>
      <c r="B1276" s="1" t="s">
        <v>2677</v>
      </c>
      <c r="C1276" s="1" t="s">
        <v>2678</v>
      </c>
      <c r="D1276" s="1" t="s">
        <v>3020</v>
      </c>
      <c r="E1276" s="1" t="s">
        <v>2485</v>
      </c>
    </row>
    <row r="1277" spans="1:5" ht="13" x14ac:dyDescent="0.15">
      <c r="A1277" s="1" t="s">
        <v>3021</v>
      </c>
      <c r="B1277" s="1" t="s">
        <v>2677</v>
      </c>
      <c r="C1277" s="1" t="s">
        <v>2678</v>
      </c>
      <c r="D1277" s="1" t="s">
        <v>3022</v>
      </c>
      <c r="E1277" s="1" t="s">
        <v>855</v>
      </c>
    </row>
    <row r="1278" spans="1:5" ht="13" x14ac:dyDescent="0.15">
      <c r="A1278" s="1" t="s">
        <v>3023</v>
      </c>
      <c r="B1278" s="1" t="s">
        <v>2677</v>
      </c>
      <c r="C1278" s="1" t="s">
        <v>2678</v>
      </c>
      <c r="D1278" s="1" t="s">
        <v>3024</v>
      </c>
      <c r="E1278" s="1" t="s">
        <v>1012</v>
      </c>
    </row>
    <row r="1279" spans="1:5" ht="13" x14ac:dyDescent="0.15">
      <c r="A1279" s="1" t="s">
        <v>3025</v>
      </c>
      <c r="B1279" s="1" t="s">
        <v>2677</v>
      </c>
      <c r="C1279" s="1" t="s">
        <v>2678</v>
      </c>
      <c r="D1279" s="1" t="s">
        <v>3026</v>
      </c>
      <c r="E1279" s="1" t="s">
        <v>2741</v>
      </c>
    </row>
    <row r="1280" spans="1:5" ht="13" x14ac:dyDescent="0.15">
      <c r="A1280" s="1" t="s">
        <v>3027</v>
      </c>
      <c r="B1280" s="1" t="s">
        <v>2677</v>
      </c>
      <c r="C1280" s="1" t="s">
        <v>2678</v>
      </c>
      <c r="D1280" s="1" t="s">
        <v>3028</v>
      </c>
      <c r="E1280" s="1" t="s">
        <v>346</v>
      </c>
    </row>
    <row r="1281" spans="1:5" ht="13" x14ac:dyDescent="0.15">
      <c r="A1281" s="1" t="s">
        <v>3029</v>
      </c>
      <c r="B1281" s="1" t="s">
        <v>2677</v>
      </c>
      <c r="C1281" s="1" t="s">
        <v>2678</v>
      </c>
      <c r="D1281" s="1" t="s">
        <v>3030</v>
      </c>
      <c r="E1281" s="1" t="s">
        <v>1064</v>
      </c>
    </row>
    <row r="1282" spans="1:5" ht="13" x14ac:dyDescent="0.15">
      <c r="A1282" s="1" t="s">
        <v>3031</v>
      </c>
      <c r="B1282" s="1" t="s">
        <v>2677</v>
      </c>
      <c r="C1282" s="1" t="s">
        <v>2678</v>
      </c>
      <c r="D1282" s="1" t="s">
        <v>3032</v>
      </c>
      <c r="E1282" s="1" t="s">
        <v>744</v>
      </c>
    </row>
    <row r="1283" spans="1:5" ht="13" x14ac:dyDescent="0.15">
      <c r="A1283" s="1" t="s">
        <v>3033</v>
      </c>
      <c r="B1283" s="1" t="s">
        <v>2677</v>
      </c>
      <c r="C1283" s="1" t="s">
        <v>2678</v>
      </c>
      <c r="D1283" s="1" t="s">
        <v>3034</v>
      </c>
      <c r="E1283" s="1" t="s">
        <v>524</v>
      </c>
    </row>
    <row r="1284" spans="1:5" ht="13" x14ac:dyDescent="0.15">
      <c r="A1284" s="1" t="s">
        <v>3035</v>
      </c>
      <c r="B1284" s="1" t="s">
        <v>2677</v>
      </c>
      <c r="C1284" s="1" t="s">
        <v>2678</v>
      </c>
      <c r="D1284" s="1" t="s">
        <v>3036</v>
      </c>
      <c r="E1284" s="1" t="s">
        <v>524</v>
      </c>
    </row>
    <row r="1285" spans="1:5" ht="13" x14ac:dyDescent="0.15">
      <c r="A1285" s="1" t="s">
        <v>3037</v>
      </c>
      <c r="B1285" s="1" t="s">
        <v>2677</v>
      </c>
      <c r="C1285" s="1" t="s">
        <v>2678</v>
      </c>
      <c r="D1285" s="1" t="s">
        <v>3038</v>
      </c>
      <c r="E1285" s="1" t="s">
        <v>524</v>
      </c>
    </row>
    <row r="1286" spans="1:5" ht="13" x14ac:dyDescent="0.15">
      <c r="A1286" s="1" t="s">
        <v>3039</v>
      </c>
      <c r="B1286" s="1" t="s">
        <v>2677</v>
      </c>
      <c r="C1286" s="1" t="s">
        <v>2678</v>
      </c>
      <c r="D1286" s="1" t="s">
        <v>3040</v>
      </c>
      <c r="E1286" s="1" t="s">
        <v>524</v>
      </c>
    </row>
    <row r="1287" spans="1:5" ht="13" x14ac:dyDescent="0.15">
      <c r="A1287" s="1" t="s">
        <v>3041</v>
      </c>
      <c r="B1287" s="1" t="s">
        <v>2677</v>
      </c>
      <c r="C1287" s="1" t="s">
        <v>2678</v>
      </c>
      <c r="D1287" s="1" t="s">
        <v>3042</v>
      </c>
      <c r="E1287" s="1" t="s">
        <v>524</v>
      </c>
    </row>
    <row r="1288" spans="1:5" ht="13" x14ac:dyDescent="0.15">
      <c r="A1288" s="1" t="s">
        <v>3043</v>
      </c>
      <c r="B1288" s="1" t="s">
        <v>2677</v>
      </c>
      <c r="C1288" s="1" t="s">
        <v>2678</v>
      </c>
      <c r="D1288" s="1" t="s">
        <v>3044</v>
      </c>
      <c r="E1288" s="1" t="s">
        <v>524</v>
      </c>
    </row>
    <row r="1289" spans="1:5" ht="13" x14ac:dyDescent="0.15">
      <c r="A1289" s="1" t="s">
        <v>3045</v>
      </c>
      <c r="B1289" s="1" t="s">
        <v>2677</v>
      </c>
      <c r="C1289" s="1" t="s">
        <v>2678</v>
      </c>
      <c r="D1289" s="1" t="s">
        <v>3046</v>
      </c>
      <c r="E1289" s="1" t="s">
        <v>524</v>
      </c>
    </row>
    <row r="1290" spans="1:5" ht="13" x14ac:dyDescent="0.15">
      <c r="A1290" s="1" t="s">
        <v>3047</v>
      </c>
      <c r="B1290" s="1" t="s">
        <v>2677</v>
      </c>
      <c r="C1290" s="1" t="s">
        <v>2678</v>
      </c>
      <c r="D1290" s="1" t="s">
        <v>3048</v>
      </c>
      <c r="E1290" s="1" t="s">
        <v>1012</v>
      </c>
    </row>
    <row r="1291" spans="1:5" ht="13" x14ac:dyDescent="0.15">
      <c r="A1291" s="1" t="s">
        <v>3049</v>
      </c>
      <c r="B1291" s="1" t="s">
        <v>2677</v>
      </c>
      <c r="C1291" s="1" t="s">
        <v>2678</v>
      </c>
      <c r="D1291" s="1" t="s">
        <v>3050</v>
      </c>
      <c r="E1291" s="1" t="s">
        <v>1012</v>
      </c>
    </row>
    <row r="1292" spans="1:5" ht="13" x14ac:dyDescent="0.15">
      <c r="A1292" s="1" t="s">
        <v>3051</v>
      </c>
      <c r="B1292" s="1" t="s">
        <v>2677</v>
      </c>
      <c r="C1292" s="1" t="s">
        <v>2678</v>
      </c>
      <c r="D1292" s="1" t="s">
        <v>3052</v>
      </c>
      <c r="E1292" s="1" t="s">
        <v>1012</v>
      </c>
    </row>
    <row r="1293" spans="1:5" ht="13" x14ac:dyDescent="0.15">
      <c r="A1293" s="1" t="s">
        <v>3053</v>
      </c>
      <c r="B1293" s="1" t="s">
        <v>2677</v>
      </c>
      <c r="C1293" s="1" t="s">
        <v>731</v>
      </c>
      <c r="D1293" s="1" t="s">
        <v>3054</v>
      </c>
      <c r="E1293" s="1" t="s">
        <v>1012</v>
      </c>
    </row>
    <row r="1294" spans="1:5" ht="13" x14ac:dyDescent="0.15">
      <c r="A1294" s="1" t="s">
        <v>3055</v>
      </c>
      <c r="B1294" s="1" t="s">
        <v>2677</v>
      </c>
      <c r="C1294" s="1" t="s">
        <v>2678</v>
      </c>
      <c r="D1294" s="1" t="s">
        <v>3056</v>
      </c>
      <c r="E1294" s="1" t="s">
        <v>524</v>
      </c>
    </row>
    <row r="1295" spans="1:5" ht="13" x14ac:dyDescent="0.15">
      <c r="A1295" s="1" t="s">
        <v>3057</v>
      </c>
      <c r="B1295" s="1" t="s">
        <v>2677</v>
      </c>
      <c r="C1295" s="1" t="s">
        <v>2678</v>
      </c>
      <c r="D1295" s="1" t="s">
        <v>3058</v>
      </c>
      <c r="E1295" s="1" t="s">
        <v>1248</v>
      </c>
    </row>
    <row r="1296" spans="1:5" ht="13" x14ac:dyDescent="0.15">
      <c r="A1296" s="1" t="s">
        <v>3059</v>
      </c>
      <c r="B1296" s="1" t="s">
        <v>2677</v>
      </c>
      <c r="C1296" s="1" t="s">
        <v>2678</v>
      </c>
      <c r="D1296" s="1" t="s">
        <v>3060</v>
      </c>
      <c r="E1296" s="1" t="s">
        <v>711</v>
      </c>
    </row>
    <row r="1297" spans="1:5" ht="13" x14ac:dyDescent="0.15">
      <c r="A1297" s="1" t="s">
        <v>3061</v>
      </c>
      <c r="B1297" s="1" t="s">
        <v>2677</v>
      </c>
      <c r="C1297" s="1" t="s">
        <v>2678</v>
      </c>
      <c r="D1297" s="1" t="s">
        <v>3062</v>
      </c>
      <c r="E1297" s="1" t="s">
        <v>711</v>
      </c>
    </row>
    <row r="1298" spans="1:5" ht="13" x14ac:dyDescent="0.15">
      <c r="A1298" s="1" t="s">
        <v>3063</v>
      </c>
      <c r="B1298" s="1" t="s">
        <v>2677</v>
      </c>
      <c r="C1298" s="1" t="s">
        <v>2678</v>
      </c>
      <c r="D1298" s="1" t="s">
        <v>3064</v>
      </c>
      <c r="E1298" s="1" t="s">
        <v>744</v>
      </c>
    </row>
    <row r="1299" spans="1:5" ht="13" x14ac:dyDescent="0.15">
      <c r="A1299" s="1" t="s">
        <v>3065</v>
      </c>
      <c r="B1299" s="1" t="s">
        <v>2677</v>
      </c>
      <c r="C1299" s="1" t="s">
        <v>2678</v>
      </c>
      <c r="D1299" s="1" t="s">
        <v>3066</v>
      </c>
      <c r="E1299" s="1" t="s">
        <v>1241</v>
      </c>
    </row>
    <row r="1300" spans="1:5" ht="13" x14ac:dyDescent="0.15">
      <c r="A1300" s="1" t="s">
        <v>3067</v>
      </c>
      <c r="B1300" s="1" t="s">
        <v>2677</v>
      </c>
      <c r="C1300" s="1" t="s">
        <v>2678</v>
      </c>
      <c r="D1300" s="1" t="s">
        <v>3068</v>
      </c>
      <c r="E1300" s="1" t="s">
        <v>1075</v>
      </c>
    </row>
    <row r="1301" spans="1:5" ht="13" x14ac:dyDescent="0.15">
      <c r="A1301" s="1" t="s">
        <v>3069</v>
      </c>
      <c r="B1301" s="1" t="s">
        <v>2677</v>
      </c>
      <c r="C1301" s="1" t="s">
        <v>2678</v>
      </c>
      <c r="D1301" s="1" t="s">
        <v>3070</v>
      </c>
      <c r="E1301" s="1" t="s">
        <v>1399</v>
      </c>
    </row>
    <row r="1302" spans="1:5" ht="13" x14ac:dyDescent="0.15">
      <c r="A1302" s="1" t="s">
        <v>3071</v>
      </c>
      <c r="B1302" s="1" t="s">
        <v>2677</v>
      </c>
      <c r="C1302" s="1" t="s">
        <v>2678</v>
      </c>
      <c r="D1302" s="1" t="s">
        <v>3072</v>
      </c>
      <c r="E1302" s="1" t="s">
        <v>1012</v>
      </c>
    </row>
    <row r="1303" spans="1:5" ht="13" x14ac:dyDescent="0.15">
      <c r="A1303" s="1" t="s">
        <v>3073</v>
      </c>
      <c r="B1303" s="1" t="s">
        <v>2677</v>
      </c>
      <c r="C1303" s="1" t="s">
        <v>2678</v>
      </c>
      <c r="D1303" s="1" t="s">
        <v>3074</v>
      </c>
      <c r="E1303" s="1" t="s">
        <v>855</v>
      </c>
    </row>
    <row r="1304" spans="1:5" ht="13" x14ac:dyDescent="0.15">
      <c r="A1304" s="1" t="s">
        <v>3075</v>
      </c>
      <c r="B1304" s="1" t="s">
        <v>2677</v>
      </c>
      <c r="C1304" s="1" t="s">
        <v>2678</v>
      </c>
      <c r="D1304" s="1" t="s">
        <v>3076</v>
      </c>
      <c r="E1304" s="1" t="s">
        <v>524</v>
      </c>
    </row>
    <row r="1305" spans="1:5" ht="13" x14ac:dyDescent="0.15">
      <c r="A1305" s="1" t="s">
        <v>3077</v>
      </c>
      <c r="B1305" s="1" t="s">
        <v>2677</v>
      </c>
      <c r="C1305" s="1" t="s">
        <v>2678</v>
      </c>
      <c r="D1305" s="1" t="s">
        <v>3078</v>
      </c>
      <c r="E1305" s="1" t="s">
        <v>1012</v>
      </c>
    </row>
    <row r="1306" spans="1:5" ht="13" x14ac:dyDescent="0.15">
      <c r="A1306" s="1" t="s">
        <v>3079</v>
      </c>
      <c r="B1306" s="1" t="s">
        <v>2677</v>
      </c>
      <c r="C1306" s="1" t="s">
        <v>2678</v>
      </c>
      <c r="D1306" s="1" t="s">
        <v>3080</v>
      </c>
      <c r="E1306" s="1" t="s">
        <v>524</v>
      </c>
    </row>
    <row r="1307" spans="1:5" ht="13" x14ac:dyDescent="0.15">
      <c r="A1307" s="1" t="s">
        <v>3081</v>
      </c>
      <c r="B1307" s="1" t="s">
        <v>2677</v>
      </c>
      <c r="C1307" s="1" t="s">
        <v>2678</v>
      </c>
      <c r="D1307" s="1" t="s">
        <v>3082</v>
      </c>
      <c r="E1307" s="1" t="s">
        <v>1999</v>
      </c>
    </row>
    <row r="1308" spans="1:5" ht="13" x14ac:dyDescent="0.15">
      <c r="A1308" s="1" t="s">
        <v>3083</v>
      </c>
      <c r="B1308" s="1" t="s">
        <v>2677</v>
      </c>
      <c r="C1308" s="1" t="s">
        <v>2678</v>
      </c>
      <c r="D1308" s="1" t="s">
        <v>3084</v>
      </c>
      <c r="E1308" s="1" t="s">
        <v>524</v>
      </c>
    </row>
    <row r="1309" spans="1:5" ht="13" x14ac:dyDescent="0.15">
      <c r="A1309" s="1" t="s">
        <v>3085</v>
      </c>
      <c r="B1309" s="1" t="s">
        <v>2677</v>
      </c>
      <c r="C1309" s="1" t="s">
        <v>2678</v>
      </c>
      <c r="D1309" s="1" t="s">
        <v>3086</v>
      </c>
      <c r="E1309" s="1" t="s">
        <v>855</v>
      </c>
    </row>
    <row r="1310" spans="1:5" ht="13" x14ac:dyDescent="0.15">
      <c r="A1310" s="1" t="s">
        <v>3087</v>
      </c>
      <c r="B1310" s="1" t="s">
        <v>2677</v>
      </c>
      <c r="C1310" s="1" t="s">
        <v>2678</v>
      </c>
      <c r="D1310" s="1" t="s">
        <v>3088</v>
      </c>
      <c r="E1310" s="1" t="s">
        <v>524</v>
      </c>
    </row>
    <row r="1311" spans="1:5" ht="13" x14ac:dyDescent="0.15">
      <c r="A1311" s="1" t="s">
        <v>3089</v>
      </c>
      <c r="B1311" s="1" t="s">
        <v>2677</v>
      </c>
      <c r="C1311" s="1" t="s">
        <v>2678</v>
      </c>
      <c r="D1311" s="1" t="s">
        <v>3090</v>
      </c>
      <c r="E1311" s="1" t="s">
        <v>1999</v>
      </c>
    </row>
    <row r="1312" spans="1:5" ht="13" x14ac:dyDescent="0.15">
      <c r="A1312" s="1" t="s">
        <v>3091</v>
      </c>
      <c r="B1312" s="1" t="s">
        <v>2677</v>
      </c>
      <c r="C1312" s="1" t="s">
        <v>2678</v>
      </c>
      <c r="D1312" s="1" t="s">
        <v>3092</v>
      </c>
      <c r="E1312" s="1" t="s">
        <v>1999</v>
      </c>
    </row>
    <row r="1313" spans="1:5" ht="13" x14ac:dyDescent="0.15">
      <c r="A1313" s="1" t="s">
        <v>3093</v>
      </c>
      <c r="B1313" s="1" t="s">
        <v>2677</v>
      </c>
      <c r="C1313" s="1" t="s">
        <v>2678</v>
      </c>
      <c r="D1313" s="1" t="s">
        <v>3094</v>
      </c>
      <c r="E1313" s="1" t="s">
        <v>855</v>
      </c>
    </row>
    <row r="1314" spans="1:5" ht="13" x14ac:dyDescent="0.15">
      <c r="A1314" s="1" t="s">
        <v>3095</v>
      </c>
      <c r="B1314" s="1" t="s">
        <v>2677</v>
      </c>
      <c r="C1314" s="1" t="s">
        <v>2678</v>
      </c>
      <c r="D1314" s="1" t="s">
        <v>3096</v>
      </c>
      <c r="E1314" s="1" t="s">
        <v>1999</v>
      </c>
    </row>
    <row r="1315" spans="1:5" ht="13" x14ac:dyDescent="0.15">
      <c r="A1315" s="1" t="s">
        <v>3097</v>
      </c>
      <c r="B1315" s="1" t="s">
        <v>2677</v>
      </c>
      <c r="C1315" s="1" t="s">
        <v>2678</v>
      </c>
      <c r="D1315" s="1" t="s">
        <v>3098</v>
      </c>
      <c r="E1315" s="1" t="s">
        <v>855</v>
      </c>
    </row>
    <row r="1316" spans="1:5" ht="13" x14ac:dyDescent="0.15">
      <c r="A1316" s="1" t="s">
        <v>3099</v>
      </c>
      <c r="B1316" s="1" t="s">
        <v>2677</v>
      </c>
      <c r="C1316" s="1" t="s">
        <v>2678</v>
      </c>
      <c r="D1316" s="1" t="s">
        <v>3100</v>
      </c>
      <c r="E1316" s="1" t="s">
        <v>1248</v>
      </c>
    </row>
    <row r="1317" spans="1:5" ht="13" x14ac:dyDescent="0.15">
      <c r="A1317" s="1" t="s">
        <v>3101</v>
      </c>
      <c r="B1317" s="1" t="s">
        <v>2677</v>
      </c>
      <c r="C1317" s="1" t="s">
        <v>2678</v>
      </c>
      <c r="D1317" s="1" t="s">
        <v>3102</v>
      </c>
      <c r="E1317" s="1" t="s">
        <v>713</v>
      </c>
    </row>
    <row r="1318" spans="1:5" ht="13" x14ac:dyDescent="0.15">
      <c r="A1318" s="1" t="s">
        <v>3103</v>
      </c>
      <c r="B1318" s="1" t="s">
        <v>2677</v>
      </c>
      <c r="C1318" s="1" t="s">
        <v>2678</v>
      </c>
      <c r="D1318" s="1" t="s">
        <v>3104</v>
      </c>
      <c r="E1318" s="1" t="s">
        <v>524</v>
      </c>
    </row>
    <row r="1319" spans="1:5" ht="13" x14ac:dyDescent="0.15">
      <c r="A1319" s="1" t="s">
        <v>3105</v>
      </c>
      <c r="B1319" s="1" t="s">
        <v>2677</v>
      </c>
      <c r="C1319" s="1" t="s">
        <v>2678</v>
      </c>
      <c r="D1319" s="1" t="s">
        <v>3106</v>
      </c>
      <c r="E1319" s="1" t="s">
        <v>1641</v>
      </c>
    </row>
    <row r="1320" spans="1:5" ht="13" x14ac:dyDescent="0.15">
      <c r="A1320" s="1" t="s">
        <v>3107</v>
      </c>
      <c r="B1320" s="1" t="s">
        <v>2677</v>
      </c>
      <c r="C1320" s="1" t="s">
        <v>2678</v>
      </c>
      <c r="D1320" s="1" t="s">
        <v>3108</v>
      </c>
      <c r="E1320" s="1" t="s">
        <v>1641</v>
      </c>
    </row>
    <row r="1321" spans="1:5" ht="13" x14ac:dyDescent="0.15">
      <c r="A1321" s="1" t="s">
        <v>3109</v>
      </c>
      <c r="B1321" s="1" t="s">
        <v>2677</v>
      </c>
      <c r="C1321" s="1" t="s">
        <v>2678</v>
      </c>
      <c r="D1321" s="1" t="s">
        <v>3110</v>
      </c>
      <c r="E1321" s="1" t="s">
        <v>855</v>
      </c>
    </row>
    <row r="1322" spans="1:5" ht="13" x14ac:dyDescent="0.15">
      <c r="A1322" s="1" t="s">
        <v>3111</v>
      </c>
      <c r="B1322" s="1" t="s">
        <v>2677</v>
      </c>
      <c r="C1322" s="1" t="s">
        <v>2678</v>
      </c>
      <c r="D1322" s="1" t="s">
        <v>3112</v>
      </c>
      <c r="E1322" s="1" t="s">
        <v>524</v>
      </c>
    </row>
    <row r="1323" spans="1:5" ht="13" x14ac:dyDescent="0.15">
      <c r="A1323" s="1" t="s">
        <v>3113</v>
      </c>
      <c r="B1323" s="1" t="s">
        <v>2677</v>
      </c>
      <c r="C1323" s="1" t="s">
        <v>2678</v>
      </c>
      <c r="D1323" s="1" t="s">
        <v>3114</v>
      </c>
      <c r="E1323" s="1" t="s">
        <v>782</v>
      </c>
    </row>
    <row r="1324" spans="1:5" ht="13" x14ac:dyDescent="0.15">
      <c r="A1324" s="1" t="s">
        <v>3115</v>
      </c>
      <c r="B1324" s="1" t="s">
        <v>2677</v>
      </c>
      <c r="C1324" s="1" t="s">
        <v>2678</v>
      </c>
      <c r="D1324" s="1" t="s">
        <v>3116</v>
      </c>
      <c r="E1324" s="1" t="s">
        <v>524</v>
      </c>
    </row>
    <row r="1325" spans="1:5" ht="13" x14ac:dyDescent="0.15">
      <c r="A1325" s="1" t="s">
        <v>3117</v>
      </c>
      <c r="B1325" s="1" t="s">
        <v>2677</v>
      </c>
      <c r="C1325" s="1" t="s">
        <v>2678</v>
      </c>
      <c r="D1325" s="1" t="s">
        <v>3118</v>
      </c>
      <c r="E1325" s="1" t="s">
        <v>1012</v>
      </c>
    </row>
    <row r="1326" spans="1:5" ht="13" x14ac:dyDescent="0.15">
      <c r="A1326" s="1" t="s">
        <v>3119</v>
      </c>
      <c r="B1326" s="1" t="s">
        <v>2677</v>
      </c>
      <c r="C1326" s="1" t="s">
        <v>2678</v>
      </c>
      <c r="D1326" s="1" t="s">
        <v>3120</v>
      </c>
      <c r="E1326" s="1" t="s">
        <v>1399</v>
      </c>
    </row>
    <row r="1327" spans="1:5" ht="13" x14ac:dyDescent="0.15">
      <c r="A1327" s="1" t="s">
        <v>3121</v>
      </c>
      <c r="B1327" s="1" t="s">
        <v>2677</v>
      </c>
      <c r="C1327" s="1" t="s">
        <v>2678</v>
      </c>
      <c r="D1327" s="1" t="s">
        <v>3122</v>
      </c>
      <c r="E1327" s="1" t="s">
        <v>1999</v>
      </c>
    </row>
    <row r="1328" spans="1:5" ht="13" x14ac:dyDescent="0.15">
      <c r="A1328" s="1" t="s">
        <v>3123</v>
      </c>
      <c r="B1328" s="1" t="s">
        <v>2677</v>
      </c>
      <c r="C1328" s="1" t="s">
        <v>2678</v>
      </c>
      <c r="D1328" s="1" t="s">
        <v>3124</v>
      </c>
      <c r="E1328" s="1" t="s">
        <v>753</v>
      </c>
    </row>
    <row r="1329" spans="1:5" ht="13" x14ac:dyDescent="0.15">
      <c r="A1329" s="1" t="s">
        <v>3125</v>
      </c>
      <c r="B1329" s="1" t="s">
        <v>2677</v>
      </c>
      <c r="C1329" s="1" t="s">
        <v>2678</v>
      </c>
      <c r="D1329" s="1" t="s">
        <v>3126</v>
      </c>
      <c r="E1329" s="1" t="s">
        <v>1064</v>
      </c>
    </row>
    <row r="1330" spans="1:5" ht="13" x14ac:dyDescent="0.15">
      <c r="A1330" s="1" t="s">
        <v>3127</v>
      </c>
      <c r="B1330" s="1" t="s">
        <v>2677</v>
      </c>
      <c r="C1330" s="1" t="s">
        <v>2678</v>
      </c>
      <c r="D1330" s="1" t="s">
        <v>3128</v>
      </c>
      <c r="E1330" s="1" t="s">
        <v>1248</v>
      </c>
    </row>
    <row r="1331" spans="1:5" ht="13" x14ac:dyDescent="0.15">
      <c r="A1331" s="1" t="s">
        <v>3129</v>
      </c>
      <c r="B1331" s="1" t="s">
        <v>2677</v>
      </c>
      <c r="C1331" s="1" t="s">
        <v>2678</v>
      </c>
      <c r="D1331" s="1" t="s">
        <v>3130</v>
      </c>
      <c r="E1331" s="1" t="s">
        <v>1804</v>
      </c>
    </row>
    <row r="1332" spans="1:5" ht="13" x14ac:dyDescent="0.15">
      <c r="A1332" s="1" t="s">
        <v>3131</v>
      </c>
      <c r="B1332" s="1" t="s">
        <v>2677</v>
      </c>
      <c r="C1332" s="1" t="s">
        <v>2678</v>
      </c>
      <c r="D1332" s="1" t="s">
        <v>3132</v>
      </c>
      <c r="E1332" s="1" t="s">
        <v>753</v>
      </c>
    </row>
    <row r="1333" spans="1:5" ht="13" x14ac:dyDescent="0.15">
      <c r="A1333" s="1" t="s">
        <v>3133</v>
      </c>
      <c r="B1333" s="1" t="s">
        <v>2677</v>
      </c>
      <c r="C1333" s="1" t="s">
        <v>2678</v>
      </c>
      <c r="D1333" s="1" t="s">
        <v>3134</v>
      </c>
      <c r="E1333" s="1" t="s">
        <v>1999</v>
      </c>
    </row>
    <row r="1334" spans="1:5" ht="13" x14ac:dyDescent="0.15">
      <c r="A1334" s="1" t="s">
        <v>3135</v>
      </c>
      <c r="B1334" s="1" t="s">
        <v>2677</v>
      </c>
      <c r="C1334" s="1" t="s">
        <v>2678</v>
      </c>
      <c r="D1334" s="1" t="s">
        <v>3136</v>
      </c>
      <c r="E1334" s="1" t="s">
        <v>753</v>
      </c>
    </row>
    <row r="1335" spans="1:5" ht="13" x14ac:dyDescent="0.15">
      <c r="A1335" s="1" t="s">
        <v>3137</v>
      </c>
      <c r="B1335" s="1" t="s">
        <v>2677</v>
      </c>
      <c r="C1335" s="1" t="s">
        <v>2678</v>
      </c>
      <c r="D1335" s="1" t="s">
        <v>3138</v>
      </c>
      <c r="E1335" s="1" t="s">
        <v>1999</v>
      </c>
    </row>
    <row r="1336" spans="1:5" ht="13" x14ac:dyDescent="0.15">
      <c r="A1336" s="1" t="s">
        <v>3139</v>
      </c>
      <c r="B1336" s="1" t="s">
        <v>2677</v>
      </c>
      <c r="C1336" s="1" t="s">
        <v>2678</v>
      </c>
      <c r="D1336" s="1" t="s">
        <v>3140</v>
      </c>
      <c r="E1336" s="1" t="s">
        <v>840</v>
      </c>
    </row>
    <row r="1337" spans="1:5" ht="13" x14ac:dyDescent="0.15">
      <c r="A1337" s="1" t="s">
        <v>3141</v>
      </c>
      <c r="B1337" s="1" t="s">
        <v>2677</v>
      </c>
      <c r="C1337" s="1" t="s">
        <v>2678</v>
      </c>
      <c r="D1337" s="1" t="s">
        <v>3142</v>
      </c>
      <c r="E1337" s="1" t="s">
        <v>713</v>
      </c>
    </row>
    <row r="1338" spans="1:5" ht="13" x14ac:dyDescent="0.15">
      <c r="A1338" s="1" t="s">
        <v>3143</v>
      </c>
      <c r="B1338" s="1" t="s">
        <v>2677</v>
      </c>
      <c r="C1338" s="1" t="s">
        <v>2678</v>
      </c>
      <c r="D1338" s="1" t="s">
        <v>3144</v>
      </c>
      <c r="E1338" s="1" t="s">
        <v>713</v>
      </c>
    </row>
    <row r="1339" spans="1:5" ht="13" x14ac:dyDescent="0.15">
      <c r="A1339" s="1" t="s">
        <v>3145</v>
      </c>
      <c r="B1339" s="1" t="s">
        <v>2677</v>
      </c>
      <c r="C1339" s="1" t="s">
        <v>2678</v>
      </c>
      <c r="D1339" s="1" t="s">
        <v>3146</v>
      </c>
      <c r="E1339" s="1" t="s">
        <v>1012</v>
      </c>
    </row>
    <row r="1340" spans="1:5" ht="13" x14ac:dyDescent="0.15">
      <c r="A1340" s="1" t="s">
        <v>3147</v>
      </c>
      <c r="B1340" s="1" t="s">
        <v>2677</v>
      </c>
      <c r="C1340" s="1" t="s">
        <v>2678</v>
      </c>
      <c r="D1340" s="1" t="s">
        <v>3148</v>
      </c>
      <c r="E1340" s="1" t="s">
        <v>1999</v>
      </c>
    </row>
    <row r="1341" spans="1:5" ht="13" x14ac:dyDescent="0.15">
      <c r="A1341" s="1" t="s">
        <v>3149</v>
      </c>
      <c r="B1341" s="1" t="s">
        <v>2677</v>
      </c>
      <c r="C1341" s="1" t="s">
        <v>2678</v>
      </c>
      <c r="D1341" s="1" t="s">
        <v>3150</v>
      </c>
      <c r="E1341" s="1" t="s">
        <v>1996</v>
      </c>
    </row>
    <row r="1342" spans="1:5" ht="13" x14ac:dyDescent="0.15">
      <c r="A1342" s="1" t="s">
        <v>3151</v>
      </c>
      <c r="B1342" s="1" t="s">
        <v>2677</v>
      </c>
      <c r="C1342" s="1" t="s">
        <v>2678</v>
      </c>
      <c r="D1342" s="1" t="s">
        <v>3152</v>
      </c>
      <c r="E1342" s="1" t="s">
        <v>524</v>
      </c>
    </row>
    <row r="1343" spans="1:5" ht="13" x14ac:dyDescent="0.15">
      <c r="A1343" s="1" t="s">
        <v>3153</v>
      </c>
      <c r="B1343" s="1" t="s">
        <v>2677</v>
      </c>
      <c r="C1343" s="1" t="s">
        <v>2678</v>
      </c>
      <c r="D1343" s="1" t="s">
        <v>3154</v>
      </c>
      <c r="E1343" s="1" t="s">
        <v>3155</v>
      </c>
    </row>
    <row r="1344" spans="1:5" ht="13" x14ac:dyDescent="0.15">
      <c r="A1344" s="1" t="s">
        <v>3156</v>
      </c>
      <c r="B1344" s="1" t="s">
        <v>2677</v>
      </c>
      <c r="C1344" s="1" t="s">
        <v>2678</v>
      </c>
      <c r="D1344" s="1" t="s">
        <v>3157</v>
      </c>
      <c r="E1344" s="1" t="s">
        <v>1999</v>
      </c>
    </row>
    <row r="1345" spans="1:5" ht="13" x14ac:dyDescent="0.15">
      <c r="A1345" s="1" t="s">
        <v>3158</v>
      </c>
      <c r="B1345" s="1" t="s">
        <v>2677</v>
      </c>
      <c r="C1345" s="1" t="s">
        <v>2678</v>
      </c>
      <c r="D1345" s="1" t="s">
        <v>3159</v>
      </c>
      <c r="E1345" s="1" t="s">
        <v>711</v>
      </c>
    </row>
    <row r="1346" spans="1:5" ht="13" x14ac:dyDescent="0.15">
      <c r="A1346" s="1" t="s">
        <v>3160</v>
      </c>
      <c r="B1346" s="1" t="s">
        <v>2677</v>
      </c>
      <c r="C1346" s="1" t="s">
        <v>2678</v>
      </c>
      <c r="D1346" s="1" t="s">
        <v>3161</v>
      </c>
      <c r="E1346" s="1" t="s">
        <v>711</v>
      </c>
    </row>
    <row r="1347" spans="1:5" ht="13" x14ac:dyDescent="0.15">
      <c r="A1347" s="1" t="s">
        <v>3162</v>
      </c>
      <c r="B1347" s="1" t="s">
        <v>2677</v>
      </c>
      <c r="C1347" s="1" t="s">
        <v>2678</v>
      </c>
      <c r="D1347" s="1" t="s">
        <v>3163</v>
      </c>
      <c r="E1347" s="1" t="s">
        <v>1999</v>
      </c>
    </row>
    <row r="1348" spans="1:5" ht="13" x14ac:dyDescent="0.15">
      <c r="A1348" s="1" t="s">
        <v>3164</v>
      </c>
      <c r="B1348" s="1" t="s">
        <v>2677</v>
      </c>
      <c r="C1348" s="1" t="s">
        <v>2678</v>
      </c>
      <c r="D1348" s="1" t="s">
        <v>3165</v>
      </c>
      <c r="E1348" s="1" t="s">
        <v>1999</v>
      </c>
    </row>
    <row r="1349" spans="1:5" ht="13" x14ac:dyDescent="0.15">
      <c r="A1349" s="1" t="s">
        <v>3166</v>
      </c>
      <c r="B1349" s="1" t="s">
        <v>2677</v>
      </c>
      <c r="C1349" s="1" t="s">
        <v>2678</v>
      </c>
      <c r="D1349" s="1" t="s">
        <v>3167</v>
      </c>
      <c r="E1349" s="1" t="s">
        <v>710</v>
      </c>
    </row>
    <row r="1350" spans="1:5" ht="13" x14ac:dyDescent="0.15">
      <c r="A1350" s="1" t="s">
        <v>3168</v>
      </c>
      <c r="B1350" s="1" t="s">
        <v>2677</v>
      </c>
      <c r="C1350" s="1" t="s">
        <v>2678</v>
      </c>
      <c r="D1350" s="1" t="s">
        <v>3169</v>
      </c>
      <c r="E1350" s="1" t="s">
        <v>1248</v>
      </c>
    </row>
    <row r="1351" spans="1:5" ht="13" x14ac:dyDescent="0.15">
      <c r="A1351" s="1" t="s">
        <v>3170</v>
      </c>
      <c r="B1351" s="1" t="s">
        <v>2677</v>
      </c>
      <c r="C1351" s="1" t="s">
        <v>2678</v>
      </c>
      <c r="D1351" s="1" t="s">
        <v>3171</v>
      </c>
      <c r="E1351" s="1" t="s">
        <v>744</v>
      </c>
    </row>
    <row r="1352" spans="1:5" ht="13" x14ac:dyDescent="0.15">
      <c r="A1352" s="1" t="s">
        <v>3172</v>
      </c>
      <c r="B1352" s="1" t="s">
        <v>2677</v>
      </c>
      <c r="C1352" s="1" t="s">
        <v>2678</v>
      </c>
      <c r="D1352" s="1" t="s">
        <v>3173</v>
      </c>
      <c r="E1352" s="1" t="s">
        <v>1012</v>
      </c>
    </row>
    <row r="1353" spans="1:5" ht="13" x14ac:dyDescent="0.15">
      <c r="A1353" s="1" t="s">
        <v>3174</v>
      </c>
      <c r="B1353" s="1" t="s">
        <v>2677</v>
      </c>
      <c r="C1353" s="1" t="s">
        <v>2678</v>
      </c>
      <c r="D1353" s="1" t="s">
        <v>3175</v>
      </c>
      <c r="E1353" s="1" t="s">
        <v>346</v>
      </c>
    </row>
    <row r="1354" spans="1:5" ht="13" x14ac:dyDescent="0.15">
      <c r="A1354" s="1" t="s">
        <v>3176</v>
      </c>
      <c r="B1354" s="1" t="s">
        <v>2677</v>
      </c>
      <c r="C1354" s="1" t="s">
        <v>2678</v>
      </c>
      <c r="D1354" s="1" t="s">
        <v>3177</v>
      </c>
      <c r="E1354" s="1" t="s">
        <v>1012</v>
      </c>
    </row>
    <row r="1355" spans="1:5" ht="13" x14ac:dyDescent="0.15">
      <c r="A1355" s="1" t="s">
        <v>3178</v>
      </c>
      <c r="B1355" s="1" t="s">
        <v>2677</v>
      </c>
      <c r="C1355" s="1" t="s">
        <v>2678</v>
      </c>
      <c r="D1355" s="1" t="s">
        <v>3179</v>
      </c>
      <c r="E1355" s="1" t="s">
        <v>346</v>
      </c>
    </row>
    <row r="1356" spans="1:5" ht="13" x14ac:dyDescent="0.15">
      <c r="A1356" s="1" t="s">
        <v>3180</v>
      </c>
      <c r="B1356" s="1" t="s">
        <v>2677</v>
      </c>
      <c r="C1356" s="1" t="s">
        <v>2678</v>
      </c>
      <c r="D1356" s="1" t="s">
        <v>3181</v>
      </c>
      <c r="E1356" s="1" t="s">
        <v>712</v>
      </c>
    </row>
    <row r="1357" spans="1:5" ht="13" x14ac:dyDescent="0.15">
      <c r="A1357" s="1" t="s">
        <v>3182</v>
      </c>
      <c r="B1357" s="1" t="s">
        <v>2677</v>
      </c>
      <c r="C1357" s="1" t="s">
        <v>2678</v>
      </c>
      <c r="D1357" s="1" t="s">
        <v>3183</v>
      </c>
      <c r="E1357" s="1" t="s">
        <v>855</v>
      </c>
    </row>
    <row r="1358" spans="1:5" ht="13" x14ac:dyDescent="0.15">
      <c r="A1358" s="1" t="s">
        <v>3184</v>
      </c>
      <c r="B1358" s="1" t="s">
        <v>2677</v>
      </c>
      <c r="C1358" s="1" t="s">
        <v>2678</v>
      </c>
      <c r="D1358" s="1" t="s">
        <v>3185</v>
      </c>
      <c r="E1358" s="1" t="s">
        <v>2875</v>
      </c>
    </row>
    <row r="1359" spans="1:5" ht="13" x14ac:dyDescent="0.15">
      <c r="A1359" s="1" t="s">
        <v>3186</v>
      </c>
      <c r="B1359" s="1" t="s">
        <v>2677</v>
      </c>
      <c r="C1359" s="1" t="s">
        <v>2678</v>
      </c>
      <c r="D1359" s="1" t="s">
        <v>3187</v>
      </c>
      <c r="E1359" s="1" t="s">
        <v>346</v>
      </c>
    </row>
    <row r="1360" spans="1:5" ht="13" x14ac:dyDescent="0.15">
      <c r="A1360" s="1" t="s">
        <v>3188</v>
      </c>
      <c r="B1360" s="1" t="s">
        <v>2677</v>
      </c>
      <c r="C1360" s="1" t="s">
        <v>2678</v>
      </c>
      <c r="D1360" s="1" t="s">
        <v>3189</v>
      </c>
      <c r="E1360" s="1" t="s">
        <v>764</v>
      </c>
    </row>
    <row r="1361" spans="1:5" ht="13" x14ac:dyDescent="0.15">
      <c r="A1361" s="1" t="s">
        <v>3190</v>
      </c>
      <c r="B1361" s="1" t="s">
        <v>2677</v>
      </c>
      <c r="C1361" s="1" t="s">
        <v>2678</v>
      </c>
      <c r="D1361" s="1" t="s">
        <v>3191</v>
      </c>
      <c r="E1361" s="1" t="s">
        <v>1075</v>
      </c>
    </row>
    <row r="1362" spans="1:5" ht="13" x14ac:dyDescent="0.15">
      <c r="A1362" s="1" t="s">
        <v>3192</v>
      </c>
      <c r="B1362" s="1" t="s">
        <v>2677</v>
      </c>
      <c r="C1362" s="1" t="s">
        <v>2678</v>
      </c>
      <c r="D1362" s="1" t="s">
        <v>3193</v>
      </c>
      <c r="E1362" s="1" t="s">
        <v>1012</v>
      </c>
    </row>
    <row r="1363" spans="1:5" ht="13" x14ac:dyDescent="0.15">
      <c r="A1363" s="1" t="s">
        <v>3194</v>
      </c>
      <c r="B1363" s="1" t="s">
        <v>2677</v>
      </c>
      <c r="C1363" s="1" t="s">
        <v>2678</v>
      </c>
      <c r="D1363" s="1" t="s">
        <v>3195</v>
      </c>
      <c r="E1363" s="1" t="s">
        <v>346</v>
      </c>
    </row>
    <row r="1364" spans="1:5" ht="13" x14ac:dyDescent="0.15">
      <c r="A1364" s="1" t="s">
        <v>3196</v>
      </c>
      <c r="B1364" s="1" t="s">
        <v>2677</v>
      </c>
      <c r="C1364" s="1" t="s">
        <v>2678</v>
      </c>
      <c r="D1364" s="1" t="s">
        <v>3197</v>
      </c>
      <c r="E1364" s="1" t="s">
        <v>346</v>
      </c>
    </row>
    <row r="1365" spans="1:5" ht="13" x14ac:dyDescent="0.15">
      <c r="A1365" s="1" t="s">
        <v>3198</v>
      </c>
      <c r="B1365" s="1" t="s">
        <v>2677</v>
      </c>
      <c r="C1365" s="1" t="s">
        <v>2678</v>
      </c>
      <c r="D1365" s="1" t="s">
        <v>3199</v>
      </c>
      <c r="E1365" s="1" t="s">
        <v>346</v>
      </c>
    </row>
    <row r="1366" spans="1:5" ht="13" x14ac:dyDescent="0.15">
      <c r="A1366" s="1" t="s">
        <v>3200</v>
      </c>
      <c r="B1366" s="1" t="s">
        <v>2677</v>
      </c>
      <c r="C1366" s="1" t="s">
        <v>2678</v>
      </c>
      <c r="D1366" s="1" t="s">
        <v>3201</v>
      </c>
      <c r="E1366" s="1" t="s">
        <v>346</v>
      </c>
    </row>
    <row r="1367" spans="1:5" ht="13" x14ac:dyDescent="0.15">
      <c r="A1367" s="1" t="s">
        <v>3202</v>
      </c>
      <c r="B1367" s="1" t="s">
        <v>2677</v>
      </c>
      <c r="C1367" s="1" t="s">
        <v>2678</v>
      </c>
      <c r="D1367" s="1" t="s">
        <v>3203</v>
      </c>
      <c r="E1367" s="1" t="s">
        <v>855</v>
      </c>
    </row>
    <row r="1368" spans="1:5" ht="13" x14ac:dyDescent="0.15">
      <c r="A1368" s="1" t="s">
        <v>3204</v>
      </c>
      <c r="B1368" s="1" t="s">
        <v>2677</v>
      </c>
      <c r="C1368" s="1" t="s">
        <v>2678</v>
      </c>
      <c r="D1368" s="1" t="s">
        <v>3205</v>
      </c>
      <c r="E1368" s="1" t="s">
        <v>524</v>
      </c>
    </row>
    <row r="1369" spans="1:5" ht="13" x14ac:dyDescent="0.15">
      <c r="A1369" s="1" t="s">
        <v>3206</v>
      </c>
      <c r="B1369" s="1" t="s">
        <v>2677</v>
      </c>
      <c r="C1369" s="1" t="s">
        <v>2678</v>
      </c>
      <c r="D1369" s="1" t="s">
        <v>3207</v>
      </c>
      <c r="E1369" s="1" t="s">
        <v>346</v>
      </c>
    </row>
    <row r="1370" spans="1:5" ht="13" x14ac:dyDescent="0.15">
      <c r="A1370" s="1" t="s">
        <v>3208</v>
      </c>
      <c r="B1370" s="1" t="s">
        <v>2677</v>
      </c>
      <c r="C1370" s="1" t="s">
        <v>2678</v>
      </c>
      <c r="D1370" s="1" t="s">
        <v>3209</v>
      </c>
      <c r="E1370" s="1" t="s">
        <v>753</v>
      </c>
    </row>
    <row r="1371" spans="1:5" ht="13" x14ac:dyDescent="0.15">
      <c r="A1371" s="1" t="s">
        <v>3210</v>
      </c>
      <c r="B1371" s="1" t="s">
        <v>2677</v>
      </c>
      <c r="C1371" s="1" t="s">
        <v>2678</v>
      </c>
      <c r="D1371" s="1" t="s">
        <v>3211</v>
      </c>
      <c r="E1371" s="1" t="s">
        <v>1012</v>
      </c>
    </row>
    <row r="1372" spans="1:5" ht="13" x14ac:dyDescent="0.15">
      <c r="A1372" s="1" t="s">
        <v>3212</v>
      </c>
      <c r="B1372" s="1" t="s">
        <v>2677</v>
      </c>
      <c r="C1372" s="1" t="s">
        <v>2678</v>
      </c>
      <c r="D1372" s="1" t="s">
        <v>3213</v>
      </c>
      <c r="E1372" s="1" t="s">
        <v>1999</v>
      </c>
    </row>
    <row r="1373" spans="1:5" ht="13" x14ac:dyDescent="0.15">
      <c r="A1373" s="1" t="s">
        <v>3214</v>
      </c>
      <c r="B1373" s="1" t="s">
        <v>2677</v>
      </c>
      <c r="C1373" s="1" t="s">
        <v>2678</v>
      </c>
      <c r="D1373" s="1" t="s">
        <v>3215</v>
      </c>
      <c r="E1373" s="1" t="s">
        <v>712</v>
      </c>
    </row>
    <row r="1374" spans="1:5" ht="13" x14ac:dyDescent="0.15">
      <c r="A1374" s="1" t="s">
        <v>3216</v>
      </c>
      <c r="B1374" s="1" t="s">
        <v>2677</v>
      </c>
      <c r="C1374" s="1" t="s">
        <v>2678</v>
      </c>
      <c r="D1374" s="1" t="s">
        <v>3217</v>
      </c>
      <c r="E1374" s="1" t="s">
        <v>1075</v>
      </c>
    </row>
    <row r="1375" spans="1:5" ht="13" x14ac:dyDescent="0.15">
      <c r="A1375" s="1" t="s">
        <v>3218</v>
      </c>
      <c r="B1375" s="1" t="s">
        <v>2677</v>
      </c>
      <c r="C1375" s="1" t="s">
        <v>2678</v>
      </c>
      <c r="D1375" s="1" t="s">
        <v>3219</v>
      </c>
      <c r="E1375" s="1" t="s">
        <v>855</v>
      </c>
    </row>
    <row r="1376" spans="1:5" ht="13" x14ac:dyDescent="0.15">
      <c r="A1376" s="1" t="s">
        <v>3220</v>
      </c>
      <c r="B1376" s="1" t="s">
        <v>2677</v>
      </c>
      <c r="C1376" s="1" t="s">
        <v>2678</v>
      </c>
      <c r="D1376" s="1" t="s">
        <v>3221</v>
      </c>
      <c r="E1376" s="1" t="s">
        <v>1012</v>
      </c>
    </row>
    <row r="1377" spans="1:5" ht="13" x14ac:dyDescent="0.15">
      <c r="A1377" s="1" t="s">
        <v>3222</v>
      </c>
      <c r="B1377" s="1" t="s">
        <v>2677</v>
      </c>
      <c r="C1377" s="1" t="s">
        <v>2678</v>
      </c>
      <c r="D1377" s="1" t="s">
        <v>3223</v>
      </c>
      <c r="E1377" s="1" t="s">
        <v>1996</v>
      </c>
    </row>
    <row r="1378" spans="1:5" ht="13" x14ac:dyDescent="0.15">
      <c r="A1378" s="1" t="s">
        <v>3224</v>
      </c>
      <c r="B1378" s="1" t="s">
        <v>2677</v>
      </c>
      <c r="C1378" s="1" t="s">
        <v>2678</v>
      </c>
      <c r="D1378" s="1" t="s">
        <v>3225</v>
      </c>
      <c r="E1378" s="1" t="s">
        <v>3226</v>
      </c>
    </row>
    <row r="1379" spans="1:5" ht="13" x14ac:dyDescent="0.15">
      <c r="A1379" s="1" t="s">
        <v>3227</v>
      </c>
      <c r="B1379" s="1" t="s">
        <v>2677</v>
      </c>
      <c r="C1379" s="1" t="s">
        <v>2678</v>
      </c>
      <c r="D1379" s="1" t="s">
        <v>3228</v>
      </c>
      <c r="E1379" s="1" t="s">
        <v>2741</v>
      </c>
    </row>
    <row r="1380" spans="1:5" ht="13" x14ac:dyDescent="0.15">
      <c r="A1380" s="1" t="s">
        <v>3229</v>
      </c>
      <c r="B1380" s="1" t="s">
        <v>2677</v>
      </c>
      <c r="C1380" s="1" t="s">
        <v>2678</v>
      </c>
      <c r="D1380" s="1" t="s">
        <v>3230</v>
      </c>
      <c r="E1380" s="1" t="s">
        <v>1999</v>
      </c>
    </row>
    <row r="1381" spans="1:5" ht="13" x14ac:dyDescent="0.15">
      <c r="A1381" s="1" t="s">
        <v>3231</v>
      </c>
      <c r="B1381" s="1" t="s">
        <v>2677</v>
      </c>
      <c r="C1381" s="1" t="s">
        <v>2678</v>
      </c>
      <c r="D1381" s="1" t="s">
        <v>3232</v>
      </c>
      <c r="E1381" s="1" t="s">
        <v>2947</v>
      </c>
    </row>
    <row r="1382" spans="1:5" ht="13" x14ac:dyDescent="0.15">
      <c r="A1382" s="1" t="s">
        <v>3233</v>
      </c>
      <c r="B1382" s="1" t="s">
        <v>2677</v>
      </c>
      <c r="C1382" s="1" t="s">
        <v>2678</v>
      </c>
      <c r="D1382" s="1" t="s">
        <v>3234</v>
      </c>
      <c r="E1382" s="1" t="s">
        <v>1248</v>
      </c>
    </row>
    <row r="1383" spans="1:5" ht="13" x14ac:dyDescent="0.15">
      <c r="A1383" s="1" t="s">
        <v>3235</v>
      </c>
      <c r="B1383" s="1" t="s">
        <v>2677</v>
      </c>
      <c r="C1383" s="1" t="s">
        <v>2678</v>
      </c>
      <c r="D1383" s="1" t="s">
        <v>3236</v>
      </c>
      <c r="E1383" s="1" t="s">
        <v>829</v>
      </c>
    </row>
    <row r="1384" spans="1:5" ht="13" x14ac:dyDescent="0.15">
      <c r="A1384" s="1" t="s">
        <v>3237</v>
      </c>
      <c r="B1384" s="1" t="s">
        <v>2677</v>
      </c>
      <c r="C1384" s="1" t="s">
        <v>2678</v>
      </c>
      <c r="D1384" s="1" t="s">
        <v>3238</v>
      </c>
      <c r="E1384" s="1" t="s">
        <v>1248</v>
      </c>
    </row>
    <row r="1385" spans="1:5" ht="13" x14ac:dyDescent="0.15">
      <c r="A1385" s="1" t="s">
        <v>3239</v>
      </c>
      <c r="B1385" s="1" t="s">
        <v>2677</v>
      </c>
      <c r="C1385" s="1" t="s">
        <v>2678</v>
      </c>
      <c r="D1385" s="1" t="s">
        <v>3240</v>
      </c>
      <c r="E1385" s="1" t="s">
        <v>2741</v>
      </c>
    </row>
    <row r="1386" spans="1:5" ht="13" x14ac:dyDescent="0.15">
      <c r="A1386" s="1" t="s">
        <v>3241</v>
      </c>
      <c r="B1386" s="1" t="s">
        <v>2677</v>
      </c>
      <c r="C1386" s="1" t="s">
        <v>2678</v>
      </c>
      <c r="D1386" s="1" t="s">
        <v>3242</v>
      </c>
      <c r="E1386" s="1" t="s">
        <v>711</v>
      </c>
    </row>
    <row r="1387" spans="1:5" ht="13" x14ac:dyDescent="0.15">
      <c r="A1387" s="1" t="s">
        <v>3243</v>
      </c>
      <c r="B1387" s="1" t="s">
        <v>2677</v>
      </c>
      <c r="C1387" s="1" t="s">
        <v>2678</v>
      </c>
      <c r="D1387" s="1" t="s">
        <v>3244</v>
      </c>
      <c r="E1387" s="1" t="s">
        <v>1248</v>
      </c>
    </row>
    <row r="1388" spans="1:5" ht="13" x14ac:dyDescent="0.15">
      <c r="A1388" s="1" t="s">
        <v>3245</v>
      </c>
      <c r="B1388" s="1" t="s">
        <v>2677</v>
      </c>
      <c r="C1388" s="1" t="s">
        <v>2678</v>
      </c>
      <c r="D1388" s="1" t="s">
        <v>3246</v>
      </c>
      <c r="E1388" s="1" t="s">
        <v>782</v>
      </c>
    </row>
    <row r="1389" spans="1:5" ht="13" x14ac:dyDescent="0.15">
      <c r="A1389" s="1" t="s">
        <v>3247</v>
      </c>
      <c r="B1389" s="1" t="s">
        <v>2677</v>
      </c>
      <c r="C1389" s="1" t="s">
        <v>2678</v>
      </c>
      <c r="D1389" s="1" t="s">
        <v>3248</v>
      </c>
      <c r="E1389" s="1" t="s">
        <v>1641</v>
      </c>
    </row>
    <row r="1390" spans="1:5" ht="13" x14ac:dyDescent="0.15">
      <c r="A1390" s="1" t="s">
        <v>3249</v>
      </c>
      <c r="B1390" s="1" t="s">
        <v>2677</v>
      </c>
      <c r="C1390" s="1" t="s">
        <v>2678</v>
      </c>
      <c r="D1390" s="1" t="s">
        <v>3250</v>
      </c>
      <c r="E1390" s="1" t="s">
        <v>712</v>
      </c>
    </row>
    <row r="1391" spans="1:5" ht="13" x14ac:dyDescent="0.15">
      <c r="A1391" s="1" t="s">
        <v>3251</v>
      </c>
      <c r="B1391" s="1" t="s">
        <v>2677</v>
      </c>
      <c r="C1391" s="1" t="s">
        <v>2678</v>
      </c>
      <c r="D1391" s="1" t="s">
        <v>3252</v>
      </c>
      <c r="E1391" s="1" t="s">
        <v>840</v>
      </c>
    </row>
    <row r="1392" spans="1:5" ht="13" x14ac:dyDescent="0.15">
      <c r="A1392" s="1" t="s">
        <v>3253</v>
      </c>
      <c r="B1392" s="1" t="s">
        <v>2677</v>
      </c>
      <c r="C1392" s="1" t="s">
        <v>2678</v>
      </c>
      <c r="D1392" s="1" t="s">
        <v>3254</v>
      </c>
      <c r="E1392" s="1" t="s">
        <v>2741</v>
      </c>
    </row>
    <row r="1393" spans="1:5" ht="13" x14ac:dyDescent="0.15">
      <c r="A1393" s="1" t="s">
        <v>3255</v>
      </c>
      <c r="B1393" s="1" t="s">
        <v>2677</v>
      </c>
      <c r="C1393" s="1" t="s">
        <v>2678</v>
      </c>
      <c r="D1393" s="1" t="s">
        <v>3256</v>
      </c>
      <c r="E1393" s="1" t="s">
        <v>2485</v>
      </c>
    </row>
    <row r="1394" spans="1:5" ht="13" x14ac:dyDescent="0.15">
      <c r="A1394" s="1" t="s">
        <v>3257</v>
      </c>
      <c r="B1394" s="1" t="s">
        <v>2677</v>
      </c>
      <c r="C1394" s="1" t="s">
        <v>2678</v>
      </c>
      <c r="D1394" s="1" t="s">
        <v>3258</v>
      </c>
      <c r="E1394" s="1" t="s">
        <v>346</v>
      </c>
    </row>
    <row r="1395" spans="1:5" ht="13" x14ac:dyDescent="0.15">
      <c r="A1395" s="1" t="s">
        <v>3259</v>
      </c>
      <c r="B1395" s="1" t="s">
        <v>2677</v>
      </c>
      <c r="C1395" s="1" t="s">
        <v>2678</v>
      </c>
      <c r="D1395" s="1" t="s">
        <v>3260</v>
      </c>
      <c r="E1395" s="1" t="s">
        <v>753</v>
      </c>
    </row>
    <row r="1396" spans="1:5" ht="13" x14ac:dyDescent="0.15">
      <c r="A1396" s="1" t="s">
        <v>3261</v>
      </c>
      <c r="B1396" s="1" t="s">
        <v>2677</v>
      </c>
      <c r="C1396" s="1" t="s">
        <v>2678</v>
      </c>
      <c r="D1396" s="1" t="s">
        <v>3262</v>
      </c>
      <c r="E1396" s="1" t="s">
        <v>744</v>
      </c>
    </row>
    <row r="1397" spans="1:5" ht="13" x14ac:dyDescent="0.15">
      <c r="A1397" s="1" t="s">
        <v>3263</v>
      </c>
      <c r="B1397" s="1" t="s">
        <v>2677</v>
      </c>
      <c r="C1397" s="1" t="s">
        <v>2678</v>
      </c>
      <c r="D1397" s="1" t="s">
        <v>3264</v>
      </c>
      <c r="E1397" s="1" t="s">
        <v>524</v>
      </c>
    </row>
    <row r="1398" spans="1:5" ht="13" x14ac:dyDescent="0.15">
      <c r="A1398" s="1" t="s">
        <v>3265</v>
      </c>
      <c r="B1398" s="1" t="s">
        <v>2677</v>
      </c>
      <c r="C1398" s="1" t="s">
        <v>2678</v>
      </c>
      <c r="D1398" s="1" t="s">
        <v>3266</v>
      </c>
      <c r="E1398" s="1" t="s">
        <v>2947</v>
      </c>
    </row>
    <row r="1399" spans="1:5" ht="13" x14ac:dyDescent="0.15">
      <c r="A1399" s="1" t="s">
        <v>3267</v>
      </c>
      <c r="B1399" s="1" t="s">
        <v>2677</v>
      </c>
      <c r="C1399" s="1" t="s">
        <v>2678</v>
      </c>
      <c r="D1399" s="1" t="s">
        <v>3268</v>
      </c>
      <c r="E1399" s="1" t="s">
        <v>2978</v>
      </c>
    </row>
    <row r="1400" spans="1:5" ht="13" x14ac:dyDescent="0.15">
      <c r="A1400" s="1" t="s">
        <v>3269</v>
      </c>
      <c r="B1400" s="1" t="s">
        <v>2677</v>
      </c>
      <c r="C1400" s="1" t="s">
        <v>2678</v>
      </c>
      <c r="D1400" s="1" t="s">
        <v>3270</v>
      </c>
      <c r="E1400" s="1" t="s">
        <v>1399</v>
      </c>
    </row>
    <row r="1401" spans="1:5" ht="13" x14ac:dyDescent="0.15">
      <c r="A1401" s="1" t="s">
        <v>3271</v>
      </c>
      <c r="B1401" s="1" t="s">
        <v>2677</v>
      </c>
      <c r="C1401" s="1" t="s">
        <v>2678</v>
      </c>
      <c r="D1401" s="1" t="s">
        <v>3272</v>
      </c>
      <c r="E1401" s="1" t="s">
        <v>1248</v>
      </c>
    </row>
    <row r="1402" spans="1:5" ht="13" x14ac:dyDescent="0.15">
      <c r="A1402" s="1" t="s">
        <v>3273</v>
      </c>
      <c r="B1402" s="1" t="s">
        <v>2677</v>
      </c>
      <c r="C1402" s="1" t="s">
        <v>2678</v>
      </c>
      <c r="D1402" s="1" t="s">
        <v>3274</v>
      </c>
      <c r="E1402" s="1" t="s">
        <v>711</v>
      </c>
    </row>
    <row r="1403" spans="1:5" ht="13" x14ac:dyDescent="0.15">
      <c r="A1403" s="1" t="s">
        <v>3275</v>
      </c>
      <c r="B1403" s="1" t="s">
        <v>2677</v>
      </c>
      <c r="C1403" s="1" t="s">
        <v>2678</v>
      </c>
      <c r="D1403" s="1" t="s">
        <v>3276</v>
      </c>
      <c r="E1403" s="1" t="s">
        <v>711</v>
      </c>
    </row>
    <row r="1404" spans="1:5" ht="13" x14ac:dyDescent="0.15">
      <c r="A1404" s="1" t="s">
        <v>3277</v>
      </c>
      <c r="B1404" s="1" t="s">
        <v>2677</v>
      </c>
      <c r="C1404" s="1" t="s">
        <v>2678</v>
      </c>
      <c r="D1404" s="1" t="s">
        <v>3278</v>
      </c>
      <c r="E1404" s="1" t="s">
        <v>711</v>
      </c>
    </row>
    <row r="1405" spans="1:5" ht="13" x14ac:dyDescent="0.15">
      <c r="A1405" s="1" t="s">
        <v>3279</v>
      </c>
      <c r="B1405" s="1" t="s">
        <v>2677</v>
      </c>
      <c r="C1405" s="1" t="s">
        <v>2678</v>
      </c>
      <c r="D1405" s="1" t="s">
        <v>3280</v>
      </c>
      <c r="E1405" s="1" t="s">
        <v>1248</v>
      </c>
    </row>
    <row r="1406" spans="1:5" ht="13" x14ac:dyDescent="0.15">
      <c r="A1406" s="1" t="s">
        <v>3281</v>
      </c>
      <c r="B1406" s="1" t="s">
        <v>2677</v>
      </c>
      <c r="C1406" s="1" t="s">
        <v>2678</v>
      </c>
      <c r="D1406" s="1" t="s">
        <v>3282</v>
      </c>
      <c r="E1406" s="1" t="s">
        <v>712</v>
      </c>
    </row>
    <row r="1407" spans="1:5" ht="13" x14ac:dyDescent="0.15">
      <c r="A1407" s="1" t="s">
        <v>3283</v>
      </c>
      <c r="B1407" s="1" t="s">
        <v>2677</v>
      </c>
      <c r="C1407" s="1" t="s">
        <v>2678</v>
      </c>
      <c r="D1407" s="1" t="s">
        <v>3284</v>
      </c>
      <c r="E1407" s="1" t="s">
        <v>1248</v>
      </c>
    </row>
    <row r="1408" spans="1:5" ht="13" x14ac:dyDescent="0.15">
      <c r="A1408" s="1" t="s">
        <v>3285</v>
      </c>
      <c r="B1408" s="1" t="s">
        <v>2677</v>
      </c>
      <c r="C1408" s="1" t="s">
        <v>2678</v>
      </c>
      <c r="D1408" s="1" t="s">
        <v>3286</v>
      </c>
      <c r="E1408" s="1" t="s">
        <v>3226</v>
      </c>
    </row>
    <row r="1409" spans="1:5" ht="13" x14ac:dyDescent="0.15">
      <c r="A1409" s="1" t="s">
        <v>3287</v>
      </c>
      <c r="B1409" s="1" t="s">
        <v>2677</v>
      </c>
      <c r="C1409" s="1" t="s">
        <v>2678</v>
      </c>
      <c r="D1409" s="1" t="s">
        <v>3288</v>
      </c>
      <c r="E1409" s="1" t="s">
        <v>2978</v>
      </c>
    </row>
    <row r="1410" spans="1:5" ht="13" x14ac:dyDescent="0.15">
      <c r="A1410" s="1" t="s">
        <v>3289</v>
      </c>
      <c r="B1410" s="1" t="s">
        <v>2677</v>
      </c>
      <c r="C1410" s="1" t="s">
        <v>2678</v>
      </c>
      <c r="D1410" s="1" t="s">
        <v>3290</v>
      </c>
      <c r="E1410" s="1" t="s">
        <v>711</v>
      </c>
    </row>
    <row r="1411" spans="1:5" ht="13" x14ac:dyDescent="0.15">
      <c r="A1411" s="1" t="s">
        <v>3291</v>
      </c>
      <c r="B1411" s="1" t="s">
        <v>2677</v>
      </c>
      <c r="C1411" s="1" t="s">
        <v>2678</v>
      </c>
      <c r="D1411" s="1" t="s">
        <v>3292</v>
      </c>
      <c r="E1411" s="1" t="s">
        <v>1999</v>
      </c>
    </row>
    <row r="1412" spans="1:5" ht="13" x14ac:dyDescent="0.15">
      <c r="A1412" s="1" t="s">
        <v>3293</v>
      </c>
      <c r="B1412" s="1" t="s">
        <v>2677</v>
      </c>
      <c r="C1412" s="1" t="s">
        <v>2678</v>
      </c>
      <c r="D1412" s="1" t="s">
        <v>3294</v>
      </c>
      <c r="E1412" s="1" t="s">
        <v>1241</v>
      </c>
    </row>
    <row r="1413" spans="1:5" ht="13" x14ac:dyDescent="0.15">
      <c r="A1413" s="1" t="s">
        <v>3295</v>
      </c>
      <c r="B1413" s="1" t="s">
        <v>2677</v>
      </c>
      <c r="C1413" s="1" t="s">
        <v>2678</v>
      </c>
      <c r="D1413" s="1" t="s">
        <v>3296</v>
      </c>
      <c r="E1413" s="1" t="s">
        <v>782</v>
      </c>
    </row>
    <row r="1414" spans="1:5" ht="13" x14ac:dyDescent="0.15">
      <c r="A1414" s="1" t="s">
        <v>3297</v>
      </c>
      <c r="B1414" s="1" t="s">
        <v>2677</v>
      </c>
      <c r="C1414" s="1" t="s">
        <v>2678</v>
      </c>
      <c r="D1414" s="1" t="s">
        <v>3298</v>
      </c>
      <c r="E1414" s="1" t="s">
        <v>346</v>
      </c>
    </row>
    <row r="1415" spans="1:5" ht="13" x14ac:dyDescent="0.15">
      <c r="A1415" s="1" t="s">
        <v>3299</v>
      </c>
      <c r="B1415" s="1" t="s">
        <v>2677</v>
      </c>
      <c r="C1415" s="1" t="s">
        <v>2678</v>
      </c>
      <c r="D1415" s="1" t="s">
        <v>3300</v>
      </c>
      <c r="E1415" s="1" t="s">
        <v>1241</v>
      </c>
    </row>
    <row r="1416" spans="1:5" ht="13" x14ac:dyDescent="0.15">
      <c r="A1416" s="1" t="s">
        <v>3301</v>
      </c>
      <c r="B1416" s="1" t="s">
        <v>2677</v>
      </c>
      <c r="C1416" s="1" t="s">
        <v>2678</v>
      </c>
      <c r="D1416" s="1" t="s">
        <v>3302</v>
      </c>
      <c r="E1416" s="1" t="s">
        <v>346</v>
      </c>
    </row>
    <row r="1417" spans="1:5" ht="13" x14ac:dyDescent="0.15">
      <c r="A1417" s="1" t="s">
        <v>3303</v>
      </c>
      <c r="B1417" s="1" t="s">
        <v>2677</v>
      </c>
      <c r="C1417" s="1" t="s">
        <v>2678</v>
      </c>
      <c r="D1417" s="1" t="s">
        <v>3304</v>
      </c>
      <c r="E1417" s="1" t="s">
        <v>1023</v>
      </c>
    </row>
    <row r="1418" spans="1:5" ht="13" x14ac:dyDescent="0.15">
      <c r="A1418" s="1" t="s">
        <v>3305</v>
      </c>
      <c r="B1418" s="1" t="s">
        <v>2677</v>
      </c>
      <c r="C1418" s="1" t="s">
        <v>2678</v>
      </c>
      <c r="D1418" s="1" t="s">
        <v>3306</v>
      </c>
      <c r="E1418" s="1" t="s">
        <v>712</v>
      </c>
    </row>
    <row r="1419" spans="1:5" ht="13" x14ac:dyDescent="0.15">
      <c r="A1419" s="1" t="s">
        <v>3307</v>
      </c>
      <c r="B1419" s="1" t="s">
        <v>2677</v>
      </c>
      <c r="C1419" s="1" t="s">
        <v>2678</v>
      </c>
      <c r="D1419" s="1" t="s">
        <v>3308</v>
      </c>
      <c r="E1419" s="1" t="s">
        <v>1012</v>
      </c>
    </row>
    <row r="1420" spans="1:5" ht="13" x14ac:dyDescent="0.15">
      <c r="A1420" s="1" t="s">
        <v>3309</v>
      </c>
      <c r="B1420" s="1" t="s">
        <v>2677</v>
      </c>
      <c r="C1420" s="1" t="s">
        <v>2678</v>
      </c>
      <c r="D1420" s="1" t="s">
        <v>3310</v>
      </c>
      <c r="E1420" s="1" t="s">
        <v>1248</v>
      </c>
    </row>
    <row r="1421" spans="1:5" ht="13" x14ac:dyDescent="0.15">
      <c r="A1421" s="1" t="s">
        <v>3311</v>
      </c>
      <c r="B1421" s="1" t="s">
        <v>2677</v>
      </c>
      <c r="C1421" s="1" t="s">
        <v>2678</v>
      </c>
      <c r="D1421" s="1" t="s">
        <v>3312</v>
      </c>
      <c r="E1421" s="1" t="s">
        <v>524</v>
      </c>
    </row>
    <row r="1422" spans="1:5" ht="13" x14ac:dyDescent="0.15">
      <c r="A1422" s="1" t="s">
        <v>3313</v>
      </c>
      <c r="B1422" s="1" t="s">
        <v>2677</v>
      </c>
      <c r="C1422" s="1" t="s">
        <v>2678</v>
      </c>
      <c r="D1422" s="1" t="s">
        <v>3314</v>
      </c>
      <c r="E1422" s="1" t="s">
        <v>524</v>
      </c>
    </row>
    <row r="1423" spans="1:5" ht="13" x14ac:dyDescent="0.15">
      <c r="A1423" s="1" t="s">
        <v>3315</v>
      </c>
      <c r="B1423" s="1" t="s">
        <v>2677</v>
      </c>
      <c r="C1423" s="1" t="s">
        <v>2678</v>
      </c>
      <c r="D1423" s="1" t="s">
        <v>3316</v>
      </c>
      <c r="E1423" s="1" t="s">
        <v>524</v>
      </c>
    </row>
    <row r="1424" spans="1:5" ht="13" x14ac:dyDescent="0.15">
      <c r="A1424" s="1" t="s">
        <v>3317</v>
      </c>
      <c r="B1424" s="1" t="s">
        <v>2677</v>
      </c>
      <c r="C1424" s="1" t="s">
        <v>2678</v>
      </c>
      <c r="D1424" s="1" t="s">
        <v>3318</v>
      </c>
      <c r="E1424" s="1" t="s">
        <v>524</v>
      </c>
    </row>
    <row r="1425" spans="1:5" ht="13" x14ac:dyDescent="0.15">
      <c r="A1425" s="1" t="s">
        <v>3319</v>
      </c>
      <c r="B1425" s="1" t="s">
        <v>2677</v>
      </c>
      <c r="C1425" s="1" t="s">
        <v>2678</v>
      </c>
      <c r="D1425" s="1" t="s">
        <v>3320</v>
      </c>
      <c r="E1425" s="1" t="s">
        <v>2756</v>
      </c>
    </row>
    <row r="1426" spans="1:5" ht="13" x14ac:dyDescent="0.15">
      <c r="A1426" s="1" t="s">
        <v>3321</v>
      </c>
      <c r="B1426" s="1" t="s">
        <v>2677</v>
      </c>
      <c r="C1426" s="1" t="s">
        <v>2678</v>
      </c>
      <c r="D1426" s="1" t="s">
        <v>3322</v>
      </c>
      <c r="E1426" s="1" t="s">
        <v>764</v>
      </c>
    </row>
    <row r="1427" spans="1:5" ht="13" x14ac:dyDescent="0.15">
      <c r="A1427" s="1" t="s">
        <v>584</v>
      </c>
      <c r="B1427" s="1" t="s">
        <v>2677</v>
      </c>
      <c r="C1427" s="1" t="s">
        <v>2678</v>
      </c>
      <c r="D1427" s="1" t="s">
        <v>585</v>
      </c>
      <c r="E1427" s="1" t="s">
        <v>711</v>
      </c>
    </row>
    <row r="1428" spans="1:5" ht="13" x14ac:dyDescent="0.15">
      <c r="A1428" s="1" t="s">
        <v>3323</v>
      </c>
      <c r="B1428" s="1" t="s">
        <v>2677</v>
      </c>
      <c r="C1428" s="1" t="s">
        <v>2678</v>
      </c>
      <c r="D1428" s="1" t="s">
        <v>3324</v>
      </c>
      <c r="E1428" s="1" t="s">
        <v>1248</v>
      </c>
    </row>
    <row r="1429" spans="1:5" ht="13" x14ac:dyDescent="0.15">
      <c r="A1429" s="1" t="s">
        <v>3325</v>
      </c>
      <c r="B1429" s="1" t="s">
        <v>2677</v>
      </c>
      <c r="C1429" s="1" t="s">
        <v>2678</v>
      </c>
      <c r="D1429" s="1" t="s">
        <v>3326</v>
      </c>
      <c r="E1429" s="1" t="s">
        <v>855</v>
      </c>
    </row>
    <row r="1430" spans="1:5" ht="13" x14ac:dyDescent="0.15">
      <c r="A1430" s="1" t="s">
        <v>3327</v>
      </c>
      <c r="B1430" s="1" t="s">
        <v>2677</v>
      </c>
      <c r="C1430" s="1" t="s">
        <v>2678</v>
      </c>
      <c r="D1430" s="1" t="s">
        <v>3328</v>
      </c>
      <c r="E1430" s="1" t="s">
        <v>753</v>
      </c>
    </row>
    <row r="1431" spans="1:5" ht="13" x14ac:dyDescent="0.15">
      <c r="A1431" s="1" t="s">
        <v>3329</v>
      </c>
      <c r="B1431" s="1" t="s">
        <v>2677</v>
      </c>
      <c r="C1431" s="1" t="s">
        <v>2678</v>
      </c>
      <c r="D1431" s="1" t="s">
        <v>3330</v>
      </c>
      <c r="E1431" s="1" t="s">
        <v>3331</v>
      </c>
    </row>
    <row r="1432" spans="1:5" ht="13" x14ac:dyDescent="0.15">
      <c r="A1432" s="1" t="s">
        <v>3332</v>
      </c>
      <c r="B1432" s="1" t="s">
        <v>2677</v>
      </c>
      <c r="C1432" s="1" t="s">
        <v>2678</v>
      </c>
      <c r="D1432" s="1" t="s">
        <v>3333</v>
      </c>
      <c r="E1432" s="1" t="s">
        <v>524</v>
      </c>
    </row>
    <row r="1433" spans="1:5" ht="13" x14ac:dyDescent="0.15">
      <c r="A1433" s="1" t="s">
        <v>3334</v>
      </c>
      <c r="B1433" s="1" t="s">
        <v>2677</v>
      </c>
      <c r="C1433" s="1" t="s">
        <v>2678</v>
      </c>
      <c r="D1433" s="1" t="s">
        <v>3335</v>
      </c>
      <c r="E1433" s="1" t="s">
        <v>1248</v>
      </c>
    </row>
    <row r="1434" spans="1:5" ht="13" x14ac:dyDescent="0.15">
      <c r="A1434" s="1" t="s">
        <v>3336</v>
      </c>
      <c r="B1434" s="1" t="s">
        <v>2677</v>
      </c>
      <c r="C1434" s="1" t="s">
        <v>2678</v>
      </c>
      <c r="D1434" s="1" t="s">
        <v>3337</v>
      </c>
      <c r="E1434" s="1" t="s">
        <v>1248</v>
      </c>
    </row>
    <row r="1435" spans="1:5" ht="13" x14ac:dyDescent="0.15">
      <c r="A1435" s="1" t="s">
        <v>3338</v>
      </c>
      <c r="B1435" s="1" t="s">
        <v>2677</v>
      </c>
      <c r="C1435" s="1" t="s">
        <v>2678</v>
      </c>
      <c r="D1435" s="1" t="s">
        <v>3339</v>
      </c>
      <c r="E1435" s="1" t="s">
        <v>1248</v>
      </c>
    </row>
    <row r="1436" spans="1:5" ht="13" x14ac:dyDescent="0.15">
      <c r="A1436" s="1" t="s">
        <v>3340</v>
      </c>
      <c r="B1436" s="1" t="s">
        <v>2677</v>
      </c>
      <c r="C1436" s="1" t="s">
        <v>2678</v>
      </c>
      <c r="D1436" s="1" t="s">
        <v>3341</v>
      </c>
      <c r="E1436" s="1" t="s">
        <v>711</v>
      </c>
    </row>
    <row r="1437" spans="1:5" ht="13" x14ac:dyDescent="0.15">
      <c r="A1437" s="1" t="s">
        <v>3342</v>
      </c>
      <c r="B1437" s="1" t="s">
        <v>2677</v>
      </c>
      <c r="C1437" s="1" t="s">
        <v>2678</v>
      </c>
      <c r="D1437" s="1" t="s">
        <v>3343</v>
      </c>
      <c r="E1437" s="1" t="s">
        <v>711</v>
      </c>
    </row>
    <row r="1438" spans="1:5" ht="13" x14ac:dyDescent="0.15">
      <c r="A1438" s="1" t="s">
        <v>3344</v>
      </c>
      <c r="B1438" s="1" t="s">
        <v>2677</v>
      </c>
      <c r="C1438" s="1" t="s">
        <v>2678</v>
      </c>
      <c r="D1438" s="1" t="s">
        <v>3345</v>
      </c>
      <c r="E1438" s="1" t="s">
        <v>524</v>
      </c>
    </row>
    <row r="1439" spans="1:5" ht="13" x14ac:dyDescent="0.15">
      <c r="A1439" s="1" t="s">
        <v>3346</v>
      </c>
      <c r="B1439" s="1" t="s">
        <v>2677</v>
      </c>
      <c r="C1439" s="1" t="s">
        <v>2678</v>
      </c>
      <c r="D1439" s="1" t="s">
        <v>3347</v>
      </c>
      <c r="E1439" s="1" t="s">
        <v>712</v>
      </c>
    </row>
    <row r="1440" spans="1:5" ht="13" x14ac:dyDescent="0.15">
      <c r="A1440" s="1" t="s">
        <v>3348</v>
      </c>
      <c r="B1440" s="1" t="s">
        <v>2677</v>
      </c>
      <c r="C1440" s="1" t="s">
        <v>2678</v>
      </c>
      <c r="D1440" s="1" t="s">
        <v>3349</v>
      </c>
      <c r="E1440" s="1" t="s">
        <v>1075</v>
      </c>
    </row>
    <row r="1441" spans="1:5" ht="13" x14ac:dyDescent="0.15">
      <c r="A1441" s="1" t="s">
        <v>3350</v>
      </c>
      <c r="B1441" s="1" t="s">
        <v>2677</v>
      </c>
      <c r="C1441" s="1" t="s">
        <v>2678</v>
      </c>
      <c r="D1441" s="1" t="s">
        <v>3351</v>
      </c>
      <c r="E1441" s="1" t="s">
        <v>1399</v>
      </c>
    </row>
    <row r="1442" spans="1:5" ht="13" x14ac:dyDescent="0.15">
      <c r="A1442" s="1" t="s">
        <v>3352</v>
      </c>
      <c r="B1442" s="1" t="s">
        <v>2677</v>
      </c>
      <c r="C1442" s="1" t="s">
        <v>2678</v>
      </c>
      <c r="D1442" s="1" t="s">
        <v>3353</v>
      </c>
      <c r="E1442" s="1" t="s">
        <v>524</v>
      </c>
    </row>
    <row r="1443" spans="1:5" ht="13" x14ac:dyDescent="0.15">
      <c r="A1443" s="1" t="s">
        <v>3354</v>
      </c>
      <c r="B1443" s="1" t="s">
        <v>2677</v>
      </c>
      <c r="C1443" s="1" t="s">
        <v>2678</v>
      </c>
      <c r="D1443" s="1" t="s">
        <v>3355</v>
      </c>
      <c r="E1443" s="1" t="s">
        <v>524</v>
      </c>
    </row>
    <row r="1444" spans="1:5" ht="13" x14ac:dyDescent="0.15">
      <c r="A1444" s="1" t="s">
        <v>3356</v>
      </c>
      <c r="B1444" s="1" t="s">
        <v>2677</v>
      </c>
      <c r="C1444" s="1" t="s">
        <v>2678</v>
      </c>
      <c r="D1444" s="1" t="s">
        <v>3357</v>
      </c>
      <c r="E1444" s="1" t="s">
        <v>1999</v>
      </c>
    </row>
    <row r="1445" spans="1:5" ht="13" x14ac:dyDescent="0.15">
      <c r="A1445" s="1" t="s">
        <v>3358</v>
      </c>
      <c r="B1445" s="1" t="s">
        <v>2677</v>
      </c>
      <c r="C1445" s="1" t="s">
        <v>2678</v>
      </c>
      <c r="D1445" s="1" t="s">
        <v>3359</v>
      </c>
      <c r="E1445" s="1" t="s">
        <v>713</v>
      </c>
    </row>
    <row r="1446" spans="1:5" ht="13" x14ac:dyDescent="0.15">
      <c r="A1446" s="1" t="s">
        <v>3360</v>
      </c>
      <c r="B1446" s="1" t="s">
        <v>2677</v>
      </c>
      <c r="C1446" s="1" t="s">
        <v>2678</v>
      </c>
      <c r="D1446" s="1" t="s">
        <v>3361</v>
      </c>
      <c r="E1446" s="1" t="s">
        <v>1012</v>
      </c>
    </row>
    <row r="1447" spans="1:5" ht="13" x14ac:dyDescent="0.15">
      <c r="A1447" s="1" t="s">
        <v>3362</v>
      </c>
      <c r="B1447" s="1" t="s">
        <v>2677</v>
      </c>
      <c r="C1447" s="1" t="s">
        <v>2678</v>
      </c>
      <c r="D1447" s="1" t="s">
        <v>3363</v>
      </c>
      <c r="E1447" s="1" t="s">
        <v>710</v>
      </c>
    </row>
    <row r="1448" spans="1:5" ht="13" x14ac:dyDescent="0.15">
      <c r="A1448" s="1" t="s">
        <v>3364</v>
      </c>
      <c r="B1448" s="1" t="s">
        <v>2677</v>
      </c>
      <c r="C1448" s="1" t="s">
        <v>2678</v>
      </c>
      <c r="D1448" s="1" t="s">
        <v>3365</v>
      </c>
      <c r="E1448" s="1" t="s">
        <v>713</v>
      </c>
    </row>
    <row r="1449" spans="1:5" ht="13" x14ac:dyDescent="0.15">
      <c r="A1449" s="1" t="s">
        <v>3366</v>
      </c>
      <c r="B1449" s="1" t="s">
        <v>2677</v>
      </c>
      <c r="C1449" s="1" t="s">
        <v>2678</v>
      </c>
      <c r="D1449" s="1" t="s">
        <v>3367</v>
      </c>
      <c r="E1449" s="1" t="s">
        <v>346</v>
      </c>
    </row>
    <row r="1450" spans="1:5" ht="13" x14ac:dyDescent="0.15">
      <c r="A1450" s="1" t="s">
        <v>3368</v>
      </c>
      <c r="B1450" s="1" t="s">
        <v>2677</v>
      </c>
      <c r="C1450" s="1" t="s">
        <v>2678</v>
      </c>
      <c r="D1450" s="1" t="s">
        <v>3369</v>
      </c>
      <c r="E1450" s="1" t="s">
        <v>713</v>
      </c>
    </row>
    <row r="1451" spans="1:5" ht="13" x14ac:dyDescent="0.15">
      <c r="A1451" s="1" t="s">
        <v>3370</v>
      </c>
      <c r="B1451" s="1" t="s">
        <v>2677</v>
      </c>
      <c r="C1451" s="1" t="s">
        <v>2678</v>
      </c>
      <c r="D1451" s="1" t="s">
        <v>3371</v>
      </c>
      <c r="E1451" s="1" t="s">
        <v>713</v>
      </c>
    </row>
    <row r="1452" spans="1:5" ht="13" x14ac:dyDescent="0.15">
      <c r="A1452" s="1" t="s">
        <v>3372</v>
      </c>
      <c r="B1452" s="1" t="s">
        <v>2677</v>
      </c>
      <c r="C1452" s="1" t="s">
        <v>2678</v>
      </c>
      <c r="D1452" s="1" t="s">
        <v>3373</v>
      </c>
      <c r="E1452" s="1" t="s">
        <v>346</v>
      </c>
    </row>
    <row r="1453" spans="1:5" ht="13" x14ac:dyDescent="0.15">
      <c r="A1453" s="1" t="s">
        <v>3374</v>
      </c>
      <c r="B1453" s="1" t="s">
        <v>2677</v>
      </c>
      <c r="C1453" s="1" t="s">
        <v>2678</v>
      </c>
      <c r="D1453" s="1" t="s">
        <v>3375</v>
      </c>
      <c r="E1453" s="1" t="s">
        <v>524</v>
      </c>
    </row>
    <row r="1454" spans="1:5" ht="13" x14ac:dyDescent="0.15">
      <c r="A1454" s="1" t="s">
        <v>3376</v>
      </c>
      <c r="B1454" s="1" t="s">
        <v>2677</v>
      </c>
      <c r="C1454" s="1" t="s">
        <v>2678</v>
      </c>
      <c r="D1454" s="1" t="s">
        <v>3377</v>
      </c>
      <c r="E1454" s="1" t="s">
        <v>712</v>
      </c>
    </row>
    <row r="1455" spans="1:5" ht="13" x14ac:dyDescent="0.15">
      <c r="A1455" s="1" t="s">
        <v>3378</v>
      </c>
      <c r="B1455" s="1" t="s">
        <v>2677</v>
      </c>
      <c r="C1455" s="1" t="s">
        <v>2678</v>
      </c>
      <c r="D1455" s="1" t="s">
        <v>3379</v>
      </c>
      <c r="E1455" s="1" t="s">
        <v>739</v>
      </c>
    </row>
    <row r="1456" spans="1:5" ht="13" x14ac:dyDescent="0.15">
      <c r="A1456" s="1" t="s">
        <v>3380</v>
      </c>
      <c r="B1456" s="1" t="s">
        <v>2677</v>
      </c>
      <c r="C1456" s="1" t="s">
        <v>2678</v>
      </c>
      <c r="D1456" s="1" t="s">
        <v>3381</v>
      </c>
      <c r="E1456" s="1" t="s">
        <v>744</v>
      </c>
    </row>
    <row r="1457" spans="1:5" ht="13" x14ac:dyDescent="0.15">
      <c r="A1457" s="1" t="s">
        <v>3382</v>
      </c>
      <c r="B1457" s="1" t="s">
        <v>2677</v>
      </c>
      <c r="C1457" s="1" t="s">
        <v>2678</v>
      </c>
      <c r="D1457" s="1" t="s">
        <v>3383</v>
      </c>
      <c r="E1457" s="1" t="s">
        <v>1241</v>
      </c>
    </row>
    <row r="1458" spans="1:5" ht="13" x14ac:dyDescent="0.15">
      <c r="A1458" s="1" t="s">
        <v>3384</v>
      </c>
      <c r="B1458" s="1" t="s">
        <v>2677</v>
      </c>
      <c r="C1458" s="1" t="s">
        <v>2678</v>
      </c>
      <c r="D1458" s="1" t="s">
        <v>3385</v>
      </c>
      <c r="E1458" s="1" t="s">
        <v>346</v>
      </c>
    </row>
    <row r="1459" spans="1:5" ht="13" x14ac:dyDescent="0.15">
      <c r="A1459" s="1" t="s">
        <v>3386</v>
      </c>
      <c r="B1459" s="1" t="s">
        <v>2677</v>
      </c>
      <c r="C1459" s="1" t="s">
        <v>2678</v>
      </c>
      <c r="D1459" s="1" t="s">
        <v>3387</v>
      </c>
      <c r="E1459" s="1" t="s">
        <v>782</v>
      </c>
    </row>
    <row r="1460" spans="1:5" ht="13" x14ac:dyDescent="0.15">
      <c r="A1460" s="1" t="s">
        <v>3388</v>
      </c>
      <c r="B1460" s="1" t="s">
        <v>2677</v>
      </c>
      <c r="C1460" s="1" t="s">
        <v>2678</v>
      </c>
      <c r="D1460" s="1" t="s">
        <v>3389</v>
      </c>
      <c r="E1460" s="1" t="s">
        <v>764</v>
      </c>
    </row>
    <row r="1461" spans="1:5" ht="13" x14ac:dyDescent="0.15">
      <c r="A1461" s="1" t="s">
        <v>3390</v>
      </c>
      <c r="B1461" s="1" t="s">
        <v>2677</v>
      </c>
      <c r="C1461" s="1" t="s">
        <v>2678</v>
      </c>
      <c r="D1461" s="1" t="s">
        <v>3391</v>
      </c>
      <c r="E1461" s="1" t="s">
        <v>3226</v>
      </c>
    </row>
    <row r="1462" spans="1:5" ht="13" x14ac:dyDescent="0.15">
      <c r="A1462" s="1" t="s">
        <v>3392</v>
      </c>
      <c r="B1462" s="1" t="s">
        <v>2677</v>
      </c>
      <c r="C1462" s="1" t="s">
        <v>2678</v>
      </c>
      <c r="D1462" s="1" t="s">
        <v>3393</v>
      </c>
      <c r="E1462" s="1" t="s">
        <v>764</v>
      </c>
    </row>
    <row r="1463" spans="1:5" ht="13" x14ac:dyDescent="0.15">
      <c r="A1463" s="1" t="s">
        <v>3394</v>
      </c>
      <c r="B1463" s="1" t="s">
        <v>2677</v>
      </c>
      <c r="C1463" s="1" t="s">
        <v>2678</v>
      </c>
      <c r="D1463" s="1" t="s">
        <v>3395</v>
      </c>
      <c r="E1463" s="1" t="s">
        <v>764</v>
      </c>
    </row>
    <row r="1464" spans="1:5" ht="13" x14ac:dyDescent="0.15">
      <c r="A1464" s="1" t="s">
        <v>3396</v>
      </c>
      <c r="B1464" s="1" t="s">
        <v>2677</v>
      </c>
      <c r="C1464" s="1" t="s">
        <v>2678</v>
      </c>
      <c r="D1464" s="1" t="s">
        <v>3397</v>
      </c>
      <c r="E1464" s="1" t="s">
        <v>767</v>
      </c>
    </row>
    <row r="1465" spans="1:5" ht="13" x14ac:dyDescent="0.15">
      <c r="A1465" s="1" t="s">
        <v>3398</v>
      </c>
      <c r="B1465" s="1" t="s">
        <v>2677</v>
      </c>
      <c r="C1465" s="1" t="s">
        <v>2678</v>
      </c>
      <c r="D1465" s="1" t="s">
        <v>3399</v>
      </c>
      <c r="E1465" s="1" t="s">
        <v>1075</v>
      </c>
    </row>
    <row r="1466" spans="1:5" ht="13" x14ac:dyDescent="0.15">
      <c r="A1466" s="1" t="s">
        <v>3400</v>
      </c>
      <c r="B1466" s="1" t="s">
        <v>2677</v>
      </c>
      <c r="C1466" s="1" t="s">
        <v>2678</v>
      </c>
      <c r="D1466" s="1" t="s">
        <v>3401</v>
      </c>
      <c r="E1466" s="1" t="s">
        <v>1075</v>
      </c>
    </row>
    <row r="1467" spans="1:5" ht="13" x14ac:dyDescent="0.15">
      <c r="A1467" s="1" t="s">
        <v>3402</v>
      </c>
      <c r="B1467" s="1" t="s">
        <v>2677</v>
      </c>
      <c r="C1467" s="1" t="s">
        <v>2678</v>
      </c>
      <c r="D1467" s="1" t="s">
        <v>3403</v>
      </c>
      <c r="E1467" s="1" t="s">
        <v>1075</v>
      </c>
    </row>
    <row r="1468" spans="1:5" ht="13" x14ac:dyDescent="0.15">
      <c r="A1468" s="1" t="s">
        <v>3404</v>
      </c>
      <c r="B1468" s="1" t="s">
        <v>2677</v>
      </c>
      <c r="C1468" s="1" t="s">
        <v>2678</v>
      </c>
      <c r="D1468" s="1" t="s">
        <v>3405</v>
      </c>
      <c r="E1468" s="1" t="s">
        <v>346</v>
      </c>
    </row>
    <row r="1469" spans="1:5" ht="13" x14ac:dyDescent="0.15">
      <c r="A1469" s="1" t="s">
        <v>3406</v>
      </c>
      <c r="B1469" s="1" t="s">
        <v>2677</v>
      </c>
      <c r="C1469" s="1" t="s">
        <v>2678</v>
      </c>
      <c r="D1469" s="1" t="s">
        <v>3407</v>
      </c>
      <c r="E1469" s="1" t="s">
        <v>1075</v>
      </c>
    </row>
    <row r="1470" spans="1:5" ht="13" x14ac:dyDescent="0.15">
      <c r="A1470" s="1" t="s">
        <v>3408</v>
      </c>
      <c r="B1470" s="1" t="s">
        <v>2677</v>
      </c>
      <c r="C1470" s="1" t="s">
        <v>2678</v>
      </c>
      <c r="D1470" s="1" t="s">
        <v>3409</v>
      </c>
      <c r="E1470" s="1" t="s">
        <v>1075</v>
      </c>
    </row>
    <row r="1471" spans="1:5" ht="13" x14ac:dyDescent="0.15">
      <c r="A1471" s="1" t="s">
        <v>3410</v>
      </c>
      <c r="B1471" s="1" t="s">
        <v>2677</v>
      </c>
      <c r="C1471" s="1" t="s">
        <v>2678</v>
      </c>
      <c r="D1471" s="1" t="s">
        <v>3411</v>
      </c>
      <c r="E1471" s="1" t="s">
        <v>1075</v>
      </c>
    </row>
    <row r="1472" spans="1:5" ht="13" x14ac:dyDescent="0.15">
      <c r="A1472" s="1" t="s">
        <v>3412</v>
      </c>
      <c r="B1472" s="1" t="s">
        <v>2677</v>
      </c>
      <c r="C1472" s="1" t="s">
        <v>2678</v>
      </c>
      <c r="D1472" s="1" t="s">
        <v>3413</v>
      </c>
      <c r="E1472" s="1" t="s">
        <v>1075</v>
      </c>
    </row>
    <row r="1473" spans="1:5" ht="13" x14ac:dyDescent="0.15">
      <c r="A1473" s="1" t="s">
        <v>3414</v>
      </c>
      <c r="B1473" s="1" t="s">
        <v>2677</v>
      </c>
      <c r="C1473" s="1" t="s">
        <v>2678</v>
      </c>
      <c r="D1473" s="1" t="s">
        <v>3415</v>
      </c>
      <c r="E1473" s="1" t="s">
        <v>346</v>
      </c>
    </row>
    <row r="1474" spans="1:5" ht="13" x14ac:dyDescent="0.15">
      <c r="A1474" s="1" t="s">
        <v>3416</v>
      </c>
      <c r="B1474" s="1" t="s">
        <v>2677</v>
      </c>
      <c r="C1474" s="1" t="s">
        <v>2678</v>
      </c>
      <c r="D1474" s="1" t="s">
        <v>3417</v>
      </c>
      <c r="E1474" s="1" t="s">
        <v>346</v>
      </c>
    </row>
    <row r="1475" spans="1:5" ht="13" x14ac:dyDescent="0.15">
      <c r="A1475" s="1" t="s">
        <v>3418</v>
      </c>
      <c r="B1475" s="1" t="s">
        <v>2677</v>
      </c>
      <c r="C1475" s="1" t="s">
        <v>2678</v>
      </c>
      <c r="D1475" s="1" t="s">
        <v>3419</v>
      </c>
      <c r="E1475" s="1" t="s">
        <v>1075</v>
      </c>
    </row>
    <row r="1476" spans="1:5" ht="13" x14ac:dyDescent="0.15">
      <c r="A1476" s="1" t="s">
        <v>3420</v>
      </c>
      <c r="B1476" s="1" t="s">
        <v>2677</v>
      </c>
      <c r="C1476" s="1" t="s">
        <v>2678</v>
      </c>
      <c r="D1476" s="1" t="s">
        <v>3421</v>
      </c>
      <c r="E1476" s="1" t="s">
        <v>346</v>
      </c>
    </row>
    <row r="1477" spans="1:5" ht="13" x14ac:dyDescent="0.15">
      <c r="A1477" s="1" t="s">
        <v>3422</v>
      </c>
      <c r="B1477" s="1" t="s">
        <v>2677</v>
      </c>
      <c r="C1477" s="1" t="s">
        <v>2678</v>
      </c>
      <c r="D1477" s="1" t="s">
        <v>3423</v>
      </c>
      <c r="E1477" s="1" t="s">
        <v>1075</v>
      </c>
    </row>
    <row r="1478" spans="1:5" ht="13" x14ac:dyDescent="0.15">
      <c r="A1478" s="1" t="s">
        <v>3424</v>
      </c>
      <c r="B1478" s="1" t="s">
        <v>2677</v>
      </c>
      <c r="C1478" s="1" t="s">
        <v>2678</v>
      </c>
      <c r="D1478" s="1" t="s">
        <v>3425</v>
      </c>
      <c r="E1478" s="1" t="s">
        <v>1075</v>
      </c>
    </row>
    <row r="1479" spans="1:5" ht="13" x14ac:dyDescent="0.15">
      <c r="A1479" s="1" t="s">
        <v>3426</v>
      </c>
      <c r="B1479" s="1" t="s">
        <v>2677</v>
      </c>
      <c r="C1479" s="1" t="s">
        <v>2678</v>
      </c>
      <c r="D1479" s="1" t="s">
        <v>3427</v>
      </c>
      <c r="E1479" s="1" t="s">
        <v>346</v>
      </c>
    </row>
    <row r="1480" spans="1:5" ht="13" x14ac:dyDescent="0.15">
      <c r="A1480" s="1" t="s">
        <v>3428</v>
      </c>
      <c r="B1480" s="1" t="s">
        <v>2677</v>
      </c>
      <c r="C1480" s="1" t="s">
        <v>2678</v>
      </c>
      <c r="D1480" s="1" t="s">
        <v>3429</v>
      </c>
      <c r="E1480" s="1" t="s">
        <v>1075</v>
      </c>
    </row>
    <row r="1481" spans="1:5" ht="13" x14ac:dyDescent="0.15">
      <c r="A1481" s="1" t="s">
        <v>3430</v>
      </c>
      <c r="B1481" s="1" t="s">
        <v>2677</v>
      </c>
      <c r="C1481" s="1" t="s">
        <v>2678</v>
      </c>
      <c r="D1481" s="1" t="s">
        <v>3431</v>
      </c>
      <c r="E1481" s="1" t="s">
        <v>1075</v>
      </c>
    </row>
    <row r="1482" spans="1:5" ht="13" x14ac:dyDescent="0.15">
      <c r="A1482" s="1" t="s">
        <v>3432</v>
      </c>
      <c r="B1482" s="1" t="s">
        <v>2677</v>
      </c>
      <c r="C1482" s="1" t="s">
        <v>2678</v>
      </c>
      <c r="D1482" s="1" t="s">
        <v>3433</v>
      </c>
      <c r="E1482" s="1" t="s">
        <v>712</v>
      </c>
    </row>
    <row r="1483" spans="1:5" ht="13" x14ac:dyDescent="0.15">
      <c r="A1483" s="1" t="s">
        <v>3434</v>
      </c>
      <c r="B1483" s="1" t="s">
        <v>2677</v>
      </c>
      <c r="C1483" s="1" t="s">
        <v>2678</v>
      </c>
      <c r="D1483" s="1" t="s">
        <v>3435</v>
      </c>
      <c r="E1483" s="1" t="s">
        <v>764</v>
      </c>
    </row>
    <row r="1484" spans="1:5" ht="13" x14ac:dyDescent="0.15">
      <c r="A1484" s="1" t="s">
        <v>3436</v>
      </c>
      <c r="B1484" s="1" t="s">
        <v>2677</v>
      </c>
      <c r="C1484" s="1" t="s">
        <v>2678</v>
      </c>
      <c r="D1484" s="1" t="s">
        <v>3437</v>
      </c>
      <c r="E1484" s="1" t="s">
        <v>764</v>
      </c>
    </row>
    <row r="1485" spans="1:5" ht="13" x14ac:dyDescent="0.15">
      <c r="A1485" s="1" t="s">
        <v>3438</v>
      </c>
      <c r="B1485" s="1" t="s">
        <v>2677</v>
      </c>
      <c r="C1485" s="1" t="s">
        <v>2678</v>
      </c>
      <c r="D1485" s="1" t="s">
        <v>3439</v>
      </c>
      <c r="E1485" s="1" t="s">
        <v>712</v>
      </c>
    </row>
    <row r="1486" spans="1:5" ht="13" x14ac:dyDescent="0.15">
      <c r="A1486" s="1" t="s">
        <v>3440</v>
      </c>
      <c r="B1486" s="1" t="s">
        <v>2677</v>
      </c>
      <c r="C1486" s="1" t="s">
        <v>2678</v>
      </c>
      <c r="D1486" s="1" t="s">
        <v>3441</v>
      </c>
      <c r="E1486" s="1" t="s">
        <v>1248</v>
      </c>
    </row>
    <row r="1487" spans="1:5" ht="13" x14ac:dyDescent="0.15">
      <c r="A1487" s="1" t="s">
        <v>3442</v>
      </c>
      <c r="B1487" s="1" t="s">
        <v>2677</v>
      </c>
      <c r="C1487" s="1" t="s">
        <v>2678</v>
      </c>
      <c r="D1487" s="1" t="s">
        <v>3443</v>
      </c>
      <c r="E1487" s="1" t="s">
        <v>710</v>
      </c>
    </row>
    <row r="1488" spans="1:5" ht="13" x14ac:dyDescent="0.15">
      <c r="A1488" s="1" t="s">
        <v>3444</v>
      </c>
      <c r="B1488" s="1" t="s">
        <v>2677</v>
      </c>
      <c r="C1488" s="1" t="s">
        <v>2678</v>
      </c>
      <c r="D1488" s="1" t="s">
        <v>3445</v>
      </c>
      <c r="E1488" s="1" t="s">
        <v>524</v>
      </c>
    </row>
    <row r="1489" spans="1:5" ht="13" x14ac:dyDescent="0.15">
      <c r="A1489" s="1" t="s">
        <v>3446</v>
      </c>
      <c r="B1489" s="1" t="s">
        <v>2677</v>
      </c>
      <c r="C1489" s="1" t="s">
        <v>2678</v>
      </c>
      <c r="D1489" s="1" t="s">
        <v>3447</v>
      </c>
      <c r="E1489" s="1" t="s">
        <v>829</v>
      </c>
    </row>
    <row r="1490" spans="1:5" ht="13" x14ac:dyDescent="0.15">
      <c r="A1490" s="1" t="s">
        <v>3448</v>
      </c>
      <c r="B1490" s="1" t="s">
        <v>2677</v>
      </c>
      <c r="C1490" s="1" t="s">
        <v>2678</v>
      </c>
      <c r="D1490" s="1" t="s">
        <v>3449</v>
      </c>
      <c r="E1490" s="1" t="s">
        <v>829</v>
      </c>
    </row>
    <row r="1491" spans="1:5" ht="13" x14ac:dyDescent="0.15">
      <c r="A1491" s="1" t="s">
        <v>3450</v>
      </c>
      <c r="B1491" s="1" t="s">
        <v>2677</v>
      </c>
      <c r="C1491" s="1" t="s">
        <v>2678</v>
      </c>
      <c r="D1491" s="1" t="s">
        <v>3451</v>
      </c>
      <c r="E1491" s="1" t="s">
        <v>2741</v>
      </c>
    </row>
    <row r="1492" spans="1:5" ht="13" x14ac:dyDescent="0.15">
      <c r="A1492" s="1" t="s">
        <v>3452</v>
      </c>
      <c r="B1492" s="1" t="s">
        <v>2677</v>
      </c>
      <c r="C1492" s="1" t="s">
        <v>2678</v>
      </c>
      <c r="D1492" s="1" t="s">
        <v>3453</v>
      </c>
      <c r="E1492" s="1" t="s">
        <v>1999</v>
      </c>
    </row>
    <row r="1493" spans="1:5" ht="13" x14ac:dyDescent="0.15">
      <c r="A1493" s="1" t="s">
        <v>3454</v>
      </c>
      <c r="B1493" s="1" t="s">
        <v>2677</v>
      </c>
      <c r="C1493" s="1" t="s">
        <v>2678</v>
      </c>
      <c r="D1493" s="1" t="s">
        <v>3455</v>
      </c>
      <c r="E1493" s="1" t="s">
        <v>712</v>
      </c>
    </row>
    <row r="1494" spans="1:5" ht="13" x14ac:dyDescent="0.15">
      <c r="A1494" s="1" t="s">
        <v>3456</v>
      </c>
      <c r="B1494" s="1" t="s">
        <v>2677</v>
      </c>
      <c r="C1494" s="1" t="s">
        <v>2678</v>
      </c>
      <c r="D1494" s="1" t="s">
        <v>3457</v>
      </c>
      <c r="E1494" s="1" t="s">
        <v>2485</v>
      </c>
    </row>
    <row r="1495" spans="1:5" ht="13" x14ac:dyDescent="0.15">
      <c r="A1495" s="1" t="s">
        <v>3458</v>
      </c>
      <c r="B1495" s="1" t="s">
        <v>2677</v>
      </c>
      <c r="C1495" s="1" t="s">
        <v>2678</v>
      </c>
      <c r="D1495" s="1" t="s">
        <v>3459</v>
      </c>
      <c r="E1495" s="1" t="s">
        <v>782</v>
      </c>
    </row>
    <row r="1496" spans="1:5" ht="13" x14ac:dyDescent="0.15">
      <c r="A1496" s="1" t="s">
        <v>3460</v>
      </c>
      <c r="B1496" s="1" t="s">
        <v>2677</v>
      </c>
      <c r="C1496" s="1" t="s">
        <v>2678</v>
      </c>
      <c r="D1496" s="1" t="s">
        <v>3461</v>
      </c>
      <c r="E1496" s="1" t="s">
        <v>855</v>
      </c>
    </row>
    <row r="1497" spans="1:5" ht="13" x14ac:dyDescent="0.15">
      <c r="A1497" s="1" t="s">
        <v>3462</v>
      </c>
      <c r="B1497" s="1" t="s">
        <v>2677</v>
      </c>
      <c r="C1497" s="1" t="s">
        <v>2678</v>
      </c>
      <c r="D1497" s="1" t="s">
        <v>3463</v>
      </c>
      <c r="E1497" s="1" t="s">
        <v>855</v>
      </c>
    </row>
    <row r="1498" spans="1:5" ht="13" x14ac:dyDescent="0.15">
      <c r="A1498" s="1" t="s">
        <v>3464</v>
      </c>
      <c r="B1498" s="1" t="s">
        <v>2677</v>
      </c>
      <c r="C1498" s="1" t="s">
        <v>2678</v>
      </c>
      <c r="D1498" s="1" t="s">
        <v>3465</v>
      </c>
      <c r="E1498" s="1" t="s">
        <v>711</v>
      </c>
    </row>
    <row r="1499" spans="1:5" ht="13" x14ac:dyDescent="0.15">
      <c r="A1499" s="1" t="s">
        <v>3466</v>
      </c>
      <c r="B1499" s="1" t="s">
        <v>2677</v>
      </c>
      <c r="C1499" s="1" t="s">
        <v>2678</v>
      </c>
      <c r="D1499" s="1" t="s">
        <v>3467</v>
      </c>
      <c r="E1499" s="1" t="s">
        <v>744</v>
      </c>
    </row>
    <row r="1500" spans="1:5" ht="13" x14ac:dyDescent="0.15">
      <c r="A1500" s="1" t="s">
        <v>3468</v>
      </c>
      <c r="B1500" s="1" t="s">
        <v>2677</v>
      </c>
      <c r="C1500" s="1" t="s">
        <v>2678</v>
      </c>
      <c r="D1500" s="1" t="s">
        <v>3469</v>
      </c>
      <c r="E1500" s="1" t="s">
        <v>346</v>
      </c>
    </row>
    <row r="1501" spans="1:5" ht="13" x14ac:dyDescent="0.15">
      <c r="A1501" s="1" t="s">
        <v>3470</v>
      </c>
      <c r="B1501" s="1" t="s">
        <v>2677</v>
      </c>
      <c r="C1501" s="1" t="s">
        <v>2678</v>
      </c>
      <c r="D1501" s="1" t="s">
        <v>3471</v>
      </c>
      <c r="E1501" s="1" t="s">
        <v>346</v>
      </c>
    </row>
    <row r="1502" spans="1:5" ht="13" x14ac:dyDescent="0.15">
      <c r="A1502" s="1" t="s">
        <v>3472</v>
      </c>
      <c r="B1502" s="1" t="s">
        <v>2677</v>
      </c>
      <c r="C1502" s="1" t="s">
        <v>2678</v>
      </c>
      <c r="D1502" s="1" t="s">
        <v>3473</v>
      </c>
      <c r="E1502" s="1" t="s">
        <v>1023</v>
      </c>
    </row>
    <row r="1503" spans="1:5" ht="13" x14ac:dyDescent="0.15">
      <c r="A1503" s="1" t="s">
        <v>3474</v>
      </c>
      <c r="B1503" s="1" t="s">
        <v>2677</v>
      </c>
      <c r="C1503" s="1" t="s">
        <v>2678</v>
      </c>
      <c r="D1503" s="1" t="s">
        <v>3475</v>
      </c>
      <c r="E1503" s="1" t="s">
        <v>744</v>
      </c>
    </row>
    <row r="1504" spans="1:5" ht="13" x14ac:dyDescent="0.15">
      <c r="A1504" s="1" t="s">
        <v>3476</v>
      </c>
      <c r="B1504" s="1" t="s">
        <v>2677</v>
      </c>
      <c r="C1504" s="1" t="s">
        <v>2678</v>
      </c>
      <c r="D1504" s="1" t="s">
        <v>3477</v>
      </c>
      <c r="E1504" s="1" t="s">
        <v>1023</v>
      </c>
    </row>
    <row r="1505" spans="1:5" ht="13" x14ac:dyDescent="0.15">
      <c r="A1505" s="1" t="s">
        <v>3478</v>
      </c>
      <c r="B1505" s="1" t="s">
        <v>2677</v>
      </c>
      <c r="C1505" s="1" t="s">
        <v>2678</v>
      </c>
      <c r="D1505" s="1" t="s">
        <v>3479</v>
      </c>
      <c r="E1505" s="1" t="s">
        <v>744</v>
      </c>
    </row>
    <row r="1506" spans="1:5" ht="13" x14ac:dyDescent="0.15">
      <c r="A1506" s="1" t="s">
        <v>3480</v>
      </c>
      <c r="B1506" s="1" t="s">
        <v>2677</v>
      </c>
      <c r="C1506" s="1" t="s">
        <v>2678</v>
      </c>
      <c r="D1506" s="1" t="s">
        <v>3481</v>
      </c>
      <c r="E1506" s="1" t="s">
        <v>753</v>
      </c>
    </row>
    <row r="1507" spans="1:5" ht="13" x14ac:dyDescent="0.15">
      <c r="A1507" s="1" t="s">
        <v>3482</v>
      </c>
      <c r="B1507" s="1" t="s">
        <v>2677</v>
      </c>
      <c r="C1507" s="1" t="s">
        <v>2678</v>
      </c>
      <c r="D1507" s="1" t="s">
        <v>3483</v>
      </c>
      <c r="E1507" s="1" t="s">
        <v>2485</v>
      </c>
    </row>
    <row r="1508" spans="1:5" ht="13" x14ac:dyDescent="0.15">
      <c r="A1508" s="1" t="s">
        <v>3484</v>
      </c>
      <c r="B1508" s="1" t="s">
        <v>2677</v>
      </c>
      <c r="C1508" s="1" t="s">
        <v>2678</v>
      </c>
      <c r="D1508" s="1" t="s">
        <v>3485</v>
      </c>
      <c r="E1508" s="1" t="s">
        <v>1804</v>
      </c>
    </row>
    <row r="1509" spans="1:5" ht="13" x14ac:dyDescent="0.15">
      <c r="A1509" s="1" t="s">
        <v>3486</v>
      </c>
      <c r="B1509" s="1" t="s">
        <v>2677</v>
      </c>
      <c r="C1509" s="1" t="s">
        <v>2678</v>
      </c>
      <c r="D1509" s="1" t="s">
        <v>3487</v>
      </c>
      <c r="E1509" s="1" t="s">
        <v>764</v>
      </c>
    </row>
    <row r="1510" spans="1:5" ht="13" x14ac:dyDescent="0.15">
      <c r="A1510" s="1" t="s">
        <v>3488</v>
      </c>
      <c r="B1510" s="1" t="s">
        <v>2677</v>
      </c>
      <c r="C1510" s="1" t="s">
        <v>2678</v>
      </c>
      <c r="D1510" s="1" t="s">
        <v>3489</v>
      </c>
      <c r="E1510" s="1" t="s">
        <v>712</v>
      </c>
    </row>
    <row r="1511" spans="1:5" ht="13" x14ac:dyDescent="0.15">
      <c r="A1511" s="1" t="s">
        <v>3490</v>
      </c>
      <c r="B1511" s="1" t="s">
        <v>2677</v>
      </c>
      <c r="C1511" s="1" t="s">
        <v>2678</v>
      </c>
      <c r="D1511" s="1" t="s">
        <v>3491</v>
      </c>
      <c r="E1511" s="1" t="s">
        <v>712</v>
      </c>
    </row>
    <row r="1512" spans="1:5" ht="13" x14ac:dyDescent="0.15">
      <c r="A1512" s="1" t="s">
        <v>3492</v>
      </c>
      <c r="B1512" s="1" t="s">
        <v>2677</v>
      </c>
      <c r="C1512" s="1" t="s">
        <v>2678</v>
      </c>
      <c r="D1512" s="1" t="s">
        <v>3493</v>
      </c>
      <c r="E1512" s="1" t="s">
        <v>744</v>
      </c>
    </row>
    <row r="1513" spans="1:5" ht="13" x14ac:dyDescent="0.15">
      <c r="A1513" s="1" t="s">
        <v>3494</v>
      </c>
      <c r="B1513" s="1" t="s">
        <v>2677</v>
      </c>
      <c r="C1513" s="1" t="s">
        <v>2678</v>
      </c>
      <c r="D1513" s="1" t="s">
        <v>3495</v>
      </c>
      <c r="E1513" s="1" t="s">
        <v>713</v>
      </c>
    </row>
    <row r="1514" spans="1:5" ht="13" x14ac:dyDescent="0.15">
      <c r="A1514" s="1" t="s">
        <v>3496</v>
      </c>
      <c r="B1514" s="1" t="s">
        <v>2677</v>
      </c>
      <c r="C1514" s="1" t="s">
        <v>2678</v>
      </c>
      <c r="D1514" s="1" t="s">
        <v>3497</v>
      </c>
      <c r="E1514" s="1" t="s">
        <v>764</v>
      </c>
    </row>
    <row r="1515" spans="1:5" ht="13" x14ac:dyDescent="0.15">
      <c r="A1515" s="1" t="s">
        <v>3498</v>
      </c>
      <c r="B1515" s="1" t="s">
        <v>3499</v>
      </c>
      <c r="C1515" s="1" t="s">
        <v>2678</v>
      </c>
      <c r="D1515" s="1" t="s">
        <v>3500</v>
      </c>
      <c r="E1515" s="1" t="s">
        <v>712</v>
      </c>
    </row>
    <row r="1516" spans="1:5" ht="13" x14ac:dyDescent="0.15">
      <c r="A1516" s="1" t="s">
        <v>3501</v>
      </c>
      <c r="B1516" s="1" t="s">
        <v>3499</v>
      </c>
      <c r="C1516" s="1" t="s">
        <v>2678</v>
      </c>
      <c r="D1516" s="1" t="s">
        <v>3502</v>
      </c>
      <c r="E1516" s="1" t="s">
        <v>713</v>
      </c>
    </row>
    <row r="1517" spans="1:5" ht="13" x14ac:dyDescent="0.15">
      <c r="A1517" s="1" t="s">
        <v>3503</v>
      </c>
      <c r="B1517" s="1" t="s">
        <v>3499</v>
      </c>
      <c r="C1517" s="1" t="s">
        <v>2678</v>
      </c>
      <c r="D1517" s="1" t="s">
        <v>3504</v>
      </c>
      <c r="E1517" s="1" t="s">
        <v>713</v>
      </c>
    </row>
    <row r="1518" spans="1:5" ht="13" x14ac:dyDescent="0.15">
      <c r="A1518" s="1" t="s">
        <v>3505</v>
      </c>
      <c r="B1518" s="1" t="s">
        <v>3499</v>
      </c>
      <c r="C1518" s="1" t="s">
        <v>2678</v>
      </c>
      <c r="D1518" s="1" t="s">
        <v>3506</v>
      </c>
      <c r="E1518" s="1" t="s">
        <v>524</v>
      </c>
    </row>
    <row r="1519" spans="1:5" ht="13" x14ac:dyDescent="0.15">
      <c r="A1519" s="1" t="s">
        <v>3507</v>
      </c>
      <c r="B1519" s="1" t="s">
        <v>3499</v>
      </c>
      <c r="C1519" s="1" t="s">
        <v>2678</v>
      </c>
      <c r="D1519" s="1" t="s">
        <v>3508</v>
      </c>
      <c r="E1519" s="1" t="s">
        <v>524</v>
      </c>
    </row>
    <row r="1520" spans="1:5" ht="13" x14ac:dyDescent="0.15">
      <c r="A1520" s="1" t="s">
        <v>3509</v>
      </c>
      <c r="B1520" s="1" t="s">
        <v>3499</v>
      </c>
      <c r="C1520" s="1" t="s">
        <v>2678</v>
      </c>
      <c r="D1520" s="1" t="s">
        <v>3510</v>
      </c>
      <c r="E1520" s="1" t="s">
        <v>524</v>
      </c>
    </row>
    <row r="1521" spans="1:5" ht="13" x14ac:dyDescent="0.15">
      <c r="A1521" s="1" t="s">
        <v>3511</v>
      </c>
      <c r="B1521" s="1" t="s">
        <v>3499</v>
      </c>
      <c r="C1521" s="1" t="s">
        <v>2678</v>
      </c>
      <c r="D1521" s="1" t="s">
        <v>3512</v>
      </c>
      <c r="E1521" s="1" t="s">
        <v>524</v>
      </c>
    </row>
    <row r="1522" spans="1:5" ht="13" x14ac:dyDescent="0.15">
      <c r="A1522" s="1" t="s">
        <v>3513</v>
      </c>
      <c r="B1522" s="1" t="s">
        <v>3499</v>
      </c>
      <c r="C1522" s="1" t="s">
        <v>2678</v>
      </c>
      <c r="D1522" s="1" t="s">
        <v>3514</v>
      </c>
      <c r="E1522" s="1" t="s">
        <v>713</v>
      </c>
    </row>
    <row r="1523" spans="1:5" ht="13" x14ac:dyDescent="0.15">
      <c r="A1523" s="1" t="s">
        <v>3515</v>
      </c>
      <c r="B1523" s="1" t="s">
        <v>3499</v>
      </c>
      <c r="C1523" s="1" t="s">
        <v>2678</v>
      </c>
      <c r="D1523" s="1" t="s">
        <v>3516</v>
      </c>
      <c r="E1523" s="1" t="s">
        <v>524</v>
      </c>
    </row>
    <row r="1524" spans="1:5" ht="13" x14ac:dyDescent="0.15">
      <c r="A1524" s="1" t="s">
        <v>3517</v>
      </c>
      <c r="B1524" s="1" t="s">
        <v>3499</v>
      </c>
      <c r="C1524" s="1" t="s">
        <v>2678</v>
      </c>
      <c r="D1524" s="1" t="s">
        <v>3518</v>
      </c>
      <c r="E1524" s="1" t="s">
        <v>713</v>
      </c>
    </row>
    <row r="1525" spans="1:5" ht="13" x14ac:dyDescent="0.15">
      <c r="A1525" s="1" t="s">
        <v>3519</v>
      </c>
      <c r="B1525" s="1" t="s">
        <v>3499</v>
      </c>
      <c r="C1525" s="1" t="s">
        <v>2678</v>
      </c>
      <c r="D1525" s="1" t="s">
        <v>3520</v>
      </c>
      <c r="E1525" s="1" t="s">
        <v>840</v>
      </c>
    </row>
    <row r="1526" spans="1:5" ht="13" x14ac:dyDescent="0.15">
      <c r="A1526" s="1" t="s">
        <v>3521</v>
      </c>
      <c r="B1526" s="1" t="s">
        <v>3499</v>
      </c>
      <c r="C1526" s="1" t="s">
        <v>2678</v>
      </c>
      <c r="D1526" s="1" t="s">
        <v>3522</v>
      </c>
      <c r="E1526" s="1" t="s">
        <v>782</v>
      </c>
    </row>
    <row r="1527" spans="1:5" ht="13" x14ac:dyDescent="0.15">
      <c r="A1527" s="1" t="s">
        <v>3523</v>
      </c>
      <c r="B1527" s="1" t="s">
        <v>3499</v>
      </c>
      <c r="C1527" s="1" t="s">
        <v>2678</v>
      </c>
      <c r="D1527" s="1" t="s">
        <v>3524</v>
      </c>
      <c r="E1527" s="1" t="s">
        <v>840</v>
      </c>
    </row>
    <row r="1528" spans="1:5" ht="13" x14ac:dyDescent="0.15">
      <c r="A1528" s="1" t="s">
        <v>3525</v>
      </c>
      <c r="B1528" s="1" t="s">
        <v>3499</v>
      </c>
      <c r="C1528" s="1" t="s">
        <v>2678</v>
      </c>
      <c r="D1528" s="1" t="s">
        <v>3526</v>
      </c>
      <c r="E1528" s="1" t="s">
        <v>2728</v>
      </c>
    </row>
    <row r="1529" spans="1:5" ht="13" x14ac:dyDescent="0.15">
      <c r="A1529" s="1" t="s">
        <v>3527</v>
      </c>
      <c r="B1529" s="1" t="s">
        <v>3499</v>
      </c>
      <c r="C1529" s="1" t="s">
        <v>2678</v>
      </c>
      <c r="D1529" s="1" t="s">
        <v>3528</v>
      </c>
      <c r="E1529" s="1" t="s">
        <v>929</v>
      </c>
    </row>
    <row r="1530" spans="1:5" ht="13" x14ac:dyDescent="0.15">
      <c r="A1530" s="1" t="s">
        <v>3529</v>
      </c>
      <c r="B1530" s="1" t="s">
        <v>3499</v>
      </c>
      <c r="C1530" s="1" t="s">
        <v>2678</v>
      </c>
      <c r="D1530" s="1" t="s">
        <v>3530</v>
      </c>
      <c r="E1530" s="1" t="s">
        <v>855</v>
      </c>
    </row>
    <row r="1531" spans="1:5" ht="13" x14ac:dyDescent="0.15">
      <c r="A1531" s="1" t="s">
        <v>3531</v>
      </c>
      <c r="B1531" s="1" t="s">
        <v>3499</v>
      </c>
      <c r="C1531" s="1" t="s">
        <v>2678</v>
      </c>
      <c r="D1531" s="1" t="s">
        <v>3532</v>
      </c>
      <c r="E1531" s="1" t="s">
        <v>855</v>
      </c>
    </row>
    <row r="1532" spans="1:5" ht="13" x14ac:dyDescent="0.15">
      <c r="A1532" s="1" t="s">
        <v>3533</v>
      </c>
      <c r="B1532" s="1" t="s">
        <v>3499</v>
      </c>
      <c r="C1532" s="1" t="s">
        <v>2678</v>
      </c>
      <c r="D1532" s="1" t="s">
        <v>3534</v>
      </c>
      <c r="E1532" s="1" t="s">
        <v>840</v>
      </c>
    </row>
    <row r="1533" spans="1:5" ht="13" x14ac:dyDescent="0.15">
      <c r="A1533" s="1" t="s">
        <v>3535</v>
      </c>
      <c r="B1533" s="1" t="s">
        <v>3499</v>
      </c>
      <c r="C1533" s="1" t="s">
        <v>2678</v>
      </c>
      <c r="D1533" s="1" t="s">
        <v>3536</v>
      </c>
      <c r="E1533" s="1" t="s">
        <v>1075</v>
      </c>
    </row>
    <row r="1534" spans="1:5" ht="13" x14ac:dyDescent="0.15">
      <c r="A1534" s="1" t="s">
        <v>3537</v>
      </c>
      <c r="B1534" s="1" t="s">
        <v>3499</v>
      </c>
      <c r="C1534" s="1" t="s">
        <v>2678</v>
      </c>
      <c r="D1534" s="1" t="s">
        <v>3538</v>
      </c>
      <c r="E1534" s="1" t="s">
        <v>346</v>
      </c>
    </row>
    <row r="1535" spans="1:5" ht="13" x14ac:dyDescent="0.15">
      <c r="A1535" s="1" t="s">
        <v>3539</v>
      </c>
      <c r="B1535" s="1" t="s">
        <v>3499</v>
      </c>
      <c r="C1535" s="1" t="s">
        <v>2678</v>
      </c>
      <c r="D1535" s="1" t="s">
        <v>3540</v>
      </c>
      <c r="E1535" s="1" t="s">
        <v>855</v>
      </c>
    </row>
    <row r="1536" spans="1:5" ht="13" x14ac:dyDescent="0.15">
      <c r="A1536" s="1" t="s">
        <v>3541</v>
      </c>
      <c r="B1536" s="1" t="s">
        <v>3499</v>
      </c>
      <c r="C1536" s="1" t="s">
        <v>2678</v>
      </c>
      <c r="D1536" s="1" t="s">
        <v>3542</v>
      </c>
      <c r="E1536" s="1" t="s">
        <v>860</v>
      </c>
    </row>
    <row r="1537" spans="1:5" ht="13" x14ac:dyDescent="0.15">
      <c r="A1537" s="1" t="s">
        <v>3543</v>
      </c>
      <c r="B1537" s="1" t="s">
        <v>3499</v>
      </c>
      <c r="C1537" s="1" t="s">
        <v>2678</v>
      </c>
      <c r="D1537" s="1" t="s">
        <v>3544</v>
      </c>
      <c r="E1537" s="1" t="s">
        <v>782</v>
      </c>
    </row>
    <row r="1538" spans="1:5" ht="13" x14ac:dyDescent="0.15">
      <c r="A1538" s="1" t="s">
        <v>3545</v>
      </c>
      <c r="B1538" s="1" t="s">
        <v>3499</v>
      </c>
      <c r="C1538" s="1" t="s">
        <v>2678</v>
      </c>
      <c r="D1538" s="1" t="s">
        <v>3546</v>
      </c>
      <c r="E1538" s="1" t="s">
        <v>782</v>
      </c>
    </row>
    <row r="1539" spans="1:5" ht="13" x14ac:dyDescent="0.15">
      <c r="A1539" s="1" t="s">
        <v>3547</v>
      </c>
      <c r="B1539" s="1" t="s">
        <v>3499</v>
      </c>
      <c r="C1539" s="1" t="s">
        <v>2678</v>
      </c>
      <c r="D1539" s="1" t="s">
        <v>3548</v>
      </c>
      <c r="E1539" s="1" t="s">
        <v>524</v>
      </c>
    </row>
    <row r="1540" spans="1:5" ht="13" x14ac:dyDescent="0.15">
      <c r="A1540" s="1" t="s">
        <v>3549</v>
      </c>
      <c r="B1540" s="1" t="s">
        <v>3499</v>
      </c>
      <c r="C1540" s="1" t="s">
        <v>2678</v>
      </c>
      <c r="D1540" s="1" t="s">
        <v>3550</v>
      </c>
      <c r="E1540" s="1" t="s">
        <v>524</v>
      </c>
    </row>
    <row r="1541" spans="1:5" ht="13" x14ac:dyDescent="0.15">
      <c r="A1541" s="1" t="s">
        <v>3551</v>
      </c>
      <c r="B1541" s="1" t="s">
        <v>3499</v>
      </c>
      <c r="C1541" s="1" t="s">
        <v>2678</v>
      </c>
      <c r="D1541" s="1" t="s">
        <v>3552</v>
      </c>
      <c r="E1541" s="1" t="s">
        <v>712</v>
      </c>
    </row>
    <row r="1542" spans="1:5" ht="13" x14ac:dyDescent="0.15">
      <c r="A1542" s="1" t="s">
        <v>3553</v>
      </c>
      <c r="B1542" s="1" t="s">
        <v>3499</v>
      </c>
      <c r="C1542" s="1" t="s">
        <v>2678</v>
      </c>
      <c r="D1542" s="1" t="s">
        <v>3554</v>
      </c>
      <c r="E1542" s="1" t="s">
        <v>855</v>
      </c>
    </row>
    <row r="1543" spans="1:5" ht="13" x14ac:dyDescent="0.15">
      <c r="A1543" s="1" t="s">
        <v>3555</v>
      </c>
      <c r="B1543" s="1" t="s">
        <v>3499</v>
      </c>
      <c r="C1543" s="1" t="s">
        <v>2678</v>
      </c>
      <c r="D1543" s="1" t="s">
        <v>3556</v>
      </c>
      <c r="E1543" s="1" t="s">
        <v>1012</v>
      </c>
    </row>
    <row r="1544" spans="1:5" ht="13" x14ac:dyDescent="0.15">
      <c r="A1544" s="1" t="s">
        <v>3557</v>
      </c>
      <c r="B1544" s="1" t="s">
        <v>3499</v>
      </c>
      <c r="C1544" s="1" t="s">
        <v>2678</v>
      </c>
      <c r="D1544" s="1" t="s">
        <v>3558</v>
      </c>
      <c r="E1544" s="1" t="s">
        <v>1399</v>
      </c>
    </row>
    <row r="1545" spans="1:5" ht="13" x14ac:dyDescent="0.15">
      <c r="A1545" s="1" t="s">
        <v>3559</v>
      </c>
      <c r="B1545" s="1" t="s">
        <v>3499</v>
      </c>
      <c r="C1545" s="1" t="s">
        <v>2678</v>
      </c>
      <c r="D1545" s="1" t="s">
        <v>3560</v>
      </c>
      <c r="E1545" s="1" t="s">
        <v>2741</v>
      </c>
    </row>
    <row r="1546" spans="1:5" ht="13" x14ac:dyDescent="0.15">
      <c r="A1546" s="1" t="s">
        <v>3561</v>
      </c>
      <c r="B1546" s="1" t="s">
        <v>3499</v>
      </c>
      <c r="C1546" s="1" t="s">
        <v>2678</v>
      </c>
      <c r="D1546" s="1" t="s">
        <v>3562</v>
      </c>
      <c r="E1546" s="1" t="s">
        <v>1804</v>
      </c>
    </row>
    <row r="1547" spans="1:5" ht="13" x14ac:dyDescent="0.15">
      <c r="A1547" s="1" t="s">
        <v>3563</v>
      </c>
      <c r="B1547" s="1" t="s">
        <v>3499</v>
      </c>
      <c r="C1547" s="1" t="s">
        <v>2678</v>
      </c>
      <c r="D1547" s="1" t="s">
        <v>3564</v>
      </c>
      <c r="E1547" s="1" t="s">
        <v>346</v>
      </c>
    </row>
    <row r="1548" spans="1:5" ht="13" x14ac:dyDescent="0.15">
      <c r="A1548" s="1" t="s">
        <v>3565</v>
      </c>
      <c r="B1548" s="1" t="s">
        <v>3499</v>
      </c>
      <c r="C1548" s="1" t="s">
        <v>2678</v>
      </c>
      <c r="D1548" s="1" t="s">
        <v>3566</v>
      </c>
      <c r="E1548" s="1" t="s">
        <v>1012</v>
      </c>
    </row>
    <row r="1549" spans="1:5" ht="13" x14ac:dyDescent="0.15">
      <c r="A1549" s="1" t="s">
        <v>3567</v>
      </c>
      <c r="B1549" s="1" t="s">
        <v>3499</v>
      </c>
      <c r="C1549" s="1" t="s">
        <v>2678</v>
      </c>
      <c r="D1549" s="1" t="s">
        <v>3568</v>
      </c>
      <c r="E1549" s="1" t="s">
        <v>346</v>
      </c>
    </row>
    <row r="1550" spans="1:5" ht="13" x14ac:dyDescent="0.15">
      <c r="A1550" s="1" t="s">
        <v>3569</v>
      </c>
      <c r="B1550" s="1" t="s">
        <v>3499</v>
      </c>
      <c r="C1550" s="1" t="s">
        <v>2678</v>
      </c>
      <c r="D1550" s="1" t="s">
        <v>3570</v>
      </c>
      <c r="E1550" s="1" t="s">
        <v>855</v>
      </c>
    </row>
    <row r="1551" spans="1:5" ht="13" x14ac:dyDescent="0.15">
      <c r="A1551" s="1" t="s">
        <v>3571</v>
      </c>
      <c r="B1551" s="1" t="s">
        <v>3499</v>
      </c>
      <c r="C1551" s="1" t="s">
        <v>2678</v>
      </c>
      <c r="D1551" s="1" t="s">
        <v>3572</v>
      </c>
      <c r="E1551" s="1" t="s">
        <v>744</v>
      </c>
    </row>
    <row r="1552" spans="1:5" ht="13" x14ac:dyDescent="0.15">
      <c r="A1552" s="1" t="s">
        <v>3573</v>
      </c>
      <c r="B1552" s="1" t="s">
        <v>3499</v>
      </c>
      <c r="C1552" s="1" t="s">
        <v>2678</v>
      </c>
      <c r="D1552" s="1" t="s">
        <v>3574</v>
      </c>
      <c r="E1552" s="1" t="s">
        <v>524</v>
      </c>
    </row>
    <row r="1553" spans="1:5" ht="13" x14ac:dyDescent="0.15">
      <c r="A1553" s="1" t="s">
        <v>3575</v>
      </c>
      <c r="B1553" s="1" t="s">
        <v>3499</v>
      </c>
      <c r="C1553" s="1" t="s">
        <v>2678</v>
      </c>
      <c r="D1553" s="1" t="s">
        <v>3576</v>
      </c>
      <c r="E1553" s="1" t="s">
        <v>524</v>
      </c>
    </row>
    <row r="1554" spans="1:5" ht="13" x14ac:dyDescent="0.15">
      <c r="A1554" s="1" t="s">
        <v>3577</v>
      </c>
      <c r="B1554" s="1" t="s">
        <v>3499</v>
      </c>
      <c r="C1554" s="1" t="s">
        <v>2678</v>
      </c>
      <c r="D1554" s="1" t="s">
        <v>3578</v>
      </c>
      <c r="E1554" s="1" t="s">
        <v>524</v>
      </c>
    </row>
    <row r="1555" spans="1:5" ht="13" x14ac:dyDescent="0.15">
      <c r="A1555" s="1" t="s">
        <v>3579</v>
      </c>
      <c r="B1555" s="1" t="s">
        <v>3499</v>
      </c>
      <c r="C1555" s="1" t="s">
        <v>2678</v>
      </c>
      <c r="D1555" s="1" t="s">
        <v>3580</v>
      </c>
      <c r="E1555" s="1" t="s">
        <v>713</v>
      </c>
    </row>
    <row r="1556" spans="1:5" ht="13" x14ac:dyDescent="0.15">
      <c r="A1556" s="1" t="s">
        <v>3581</v>
      </c>
      <c r="B1556" s="1" t="s">
        <v>3499</v>
      </c>
      <c r="C1556" s="1" t="s">
        <v>2678</v>
      </c>
      <c r="D1556" s="1" t="s">
        <v>3582</v>
      </c>
      <c r="E1556" s="1" t="s">
        <v>524</v>
      </c>
    </row>
    <row r="1557" spans="1:5" ht="13" x14ac:dyDescent="0.15">
      <c r="A1557" s="1" t="s">
        <v>3583</v>
      </c>
      <c r="B1557" s="1" t="s">
        <v>3499</v>
      </c>
      <c r="C1557" s="1" t="s">
        <v>2678</v>
      </c>
      <c r="D1557" s="1" t="s">
        <v>3584</v>
      </c>
      <c r="E1557" s="1" t="s">
        <v>524</v>
      </c>
    </row>
    <row r="1558" spans="1:5" ht="13" x14ac:dyDescent="0.15">
      <c r="A1558" s="1" t="s">
        <v>3585</v>
      </c>
      <c r="B1558" s="1" t="s">
        <v>3499</v>
      </c>
      <c r="C1558" s="1" t="s">
        <v>2678</v>
      </c>
      <c r="D1558" s="1" t="s">
        <v>3586</v>
      </c>
      <c r="E1558" s="1" t="s">
        <v>524</v>
      </c>
    </row>
    <row r="1559" spans="1:5" ht="13" x14ac:dyDescent="0.15">
      <c r="A1559" s="1" t="s">
        <v>3587</v>
      </c>
      <c r="B1559" s="1" t="s">
        <v>3499</v>
      </c>
      <c r="C1559" s="1" t="s">
        <v>2678</v>
      </c>
      <c r="D1559" s="1" t="s">
        <v>3588</v>
      </c>
      <c r="E1559" s="1" t="s">
        <v>524</v>
      </c>
    </row>
    <row r="1560" spans="1:5" ht="13" x14ac:dyDescent="0.15">
      <c r="A1560" s="1" t="s">
        <v>3589</v>
      </c>
      <c r="B1560" s="1" t="s">
        <v>3499</v>
      </c>
      <c r="C1560" s="1" t="s">
        <v>2678</v>
      </c>
      <c r="D1560" s="1" t="s">
        <v>3590</v>
      </c>
      <c r="E1560" s="1" t="s">
        <v>524</v>
      </c>
    </row>
    <row r="1561" spans="1:5" ht="13" x14ac:dyDescent="0.15">
      <c r="A1561" s="1" t="s">
        <v>3591</v>
      </c>
      <c r="B1561" s="1" t="s">
        <v>3499</v>
      </c>
      <c r="C1561" s="1" t="s">
        <v>2678</v>
      </c>
      <c r="D1561" s="1" t="s">
        <v>3592</v>
      </c>
      <c r="E1561" s="1" t="s">
        <v>524</v>
      </c>
    </row>
    <row r="1562" spans="1:5" ht="13" x14ac:dyDescent="0.15">
      <c r="A1562" s="1" t="s">
        <v>3593</v>
      </c>
      <c r="B1562" s="1" t="s">
        <v>3499</v>
      </c>
      <c r="C1562" s="1" t="s">
        <v>2678</v>
      </c>
      <c r="D1562" s="1" t="s">
        <v>3594</v>
      </c>
      <c r="E1562" s="1" t="s">
        <v>712</v>
      </c>
    </row>
    <row r="1563" spans="1:5" ht="13" x14ac:dyDescent="0.15">
      <c r="A1563" s="1" t="s">
        <v>3595</v>
      </c>
      <c r="B1563" s="1" t="s">
        <v>3499</v>
      </c>
      <c r="C1563" s="1" t="s">
        <v>2678</v>
      </c>
      <c r="D1563" s="1" t="s">
        <v>3596</v>
      </c>
      <c r="E1563" s="1" t="s">
        <v>712</v>
      </c>
    </row>
    <row r="1564" spans="1:5" ht="13" x14ac:dyDescent="0.15">
      <c r="A1564" s="1" t="s">
        <v>3597</v>
      </c>
      <c r="B1564" s="1" t="s">
        <v>3499</v>
      </c>
      <c r="C1564" s="1" t="s">
        <v>2678</v>
      </c>
      <c r="D1564" s="1" t="s">
        <v>3598</v>
      </c>
      <c r="E1564" s="1" t="s">
        <v>524</v>
      </c>
    </row>
    <row r="1565" spans="1:5" ht="13" x14ac:dyDescent="0.15">
      <c r="A1565" s="1" t="s">
        <v>3599</v>
      </c>
      <c r="B1565" s="1" t="s">
        <v>3499</v>
      </c>
      <c r="C1565" s="1" t="s">
        <v>2678</v>
      </c>
      <c r="D1565" s="1" t="s">
        <v>3600</v>
      </c>
      <c r="E1565" s="1" t="s">
        <v>524</v>
      </c>
    </row>
    <row r="1566" spans="1:5" ht="13" x14ac:dyDescent="0.15">
      <c r="A1566" s="1" t="s">
        <v>3601</v>
      </c>
      <c r="B1566" s="1" t="s">
        <v>3499</v>
      </c>
      <c r="C1566" s="1" t="s">
        <v>2678</v>
      </c>
      <c r="D1566" s="1" t="s">
        <v>3602</v>
      </c>
      <c r="E1566" s="1" t="s">
        <v>1248</v>
      </c>
    </row>
    <row r="1567" spans="1:5" ht="13" x14ac:dyDescent="0.15">
      <c r="A1567" s="1" t="s">
        <v>3603</v>
      </c>
      <c r="B1567" s="1" t="s">
        <v>3499</v>
      </c>
      <c r="C1567" s="1" t="s">
        <v>2678</v>
      </c>
      <c r="D1567" s="1" t="s">
        <v>3604</v>
      </c>
      <c r="E1567" s="1" t="s">
        <v>712</v>
      </c>
    </row>
    <row r="1568" spans="1:5" ht="13" x14ac:dyDescent="0.15">
      <c r="A1568" s="1" t="s">
        <v>3605</v>
      </c>
      <c r="B1568" s="1" t="s">
        <v>3499</v>
      </c>
      <c r="C1568" s="1" t="s">
        <v>2678</v>
      </c>
      <c r="D1568" s="1" t="s">
        <v>3606</v>
      </c>
      <c r="E1568" s="1" t="s">
        <v>712</v>
      </c>
    </row>
    <row r="1569" spans="1:5" ht="13" x14ac:dyDescent="0.15">
      <c r="A1569" s="1" t="s">
        <v>3607</v>
      </c>
      <c r="B1569" s="1" t="s">
        <v>3499</v>
      </c>
      <c r="C1569" s="1" t="s">
        <v>2678</v>
      </c>
      <c r="D1569" s="1" t="s">
        <v>3608</v>
      </c>
      <c r="E1569" s="1" t="s">
        <v>1641</v>
      </c>
    </row>
    <row r="1570" spans="1:5" ht="13" x14ac:dyDescent="0.15">
      <c r="A1570" s="1" t="s">
        <v>3609</v>
      </c>
      <c r="B1570" s="1" t="s">
        <v>3499</v>
      </c>
      <c r="C1570" s="1" t="s">
        <v>2678</v>
      </c>
      <c r="D1570" s="1" t="s">
        <v>3610</v>
      </c>
      <c r="E1570" s="1" t="s">
        <v>1641</v>
      </c>
    </row>
    <row r="1571" spans="1:5" ht="13" x14ac:dyDescent="0.15">
      <c r="A1571" s="1" t="s">
        <v>3611</v>
      </c>
      <c r="B1571" s="1" t="s">
        <v>3499</v>
      </c>
      <c r="C1571" s="1" t="s">
        <v>2678</v>
      </c>
      <c r="D1571" s="1" t="s">
        <v>3612</v>
      </c>
      <c r="E1571" s="1" t="s">
        <v>1641</v>
      </c>
    </row>
    <row r="1572" spans="1:5" ht="13" x14ac:dyDescent="0.15">
      <c r="A1572" s="1" t="s">
        <v>3613</v>
      </c>
      <c r="B1572" s="1" t="s">
        <v>3499</v>
      </c>
      <c r="C1572" s="1" t="s">
        <v>2678</v>
      </c>
      <c r="D1572" s="1" t="s">
        <v>3614</v>
      </c>
      <c r="E1572" s="1" t="s">
        <v>1641</v>
      </c>
    </row>
    <row r="1573" spans="1:5" ht="13" x14ac:dyDescent="0.15">
      <c r="A1573" s="1" t="s">
        <v>3615</v>
      </c>
      <c r="B1573" s="1" t="s">
        <v>3499</v>
      </c>
      <c r="C1573" s="1" t="s">
        <v>2678</v>
      </c>
      <c r="D1573" s="1" t="s">
        <v>3616</v>
      </c>
      <c r="E1573" s="1" t="s">
        <v>1641</v>
      </c>
    </row>
    <row r="1574" spans="1:5" ht="13" x14ac:dyDescent="0.15">
      <c r="A1574" s="1" t="s">
        <v>3617</v>
      </c>
      <c r="B1574" s="1" t="s">
        <v>3499</v>
      </c>
      <c r="C1574" s="1" t="s">
        <v>2678</v>
      </c>
      <c r="D1574" s="1" t="s">
        <v>3618</v>
      </c>
      <c r="E1574" s="1" t="s">
        <v>1641</v>
      </c>
    </row>
    <row r="1575" spans="1:5" ht="13" x14ac:dyDescent="0.15">
      <c r="A1575" s="1" t="s">
        <v>3619</v>
      </c>
      <c r="B1575" s="1" t="s">
        <v>3499</v>
      </c>
      <c r="C1575" s="1" t="s">
        <v>2678</v>
      </c>
      <c r="D1575" s="1" t="s">
        <v>3620</v>
      </c>
      <c r="E1575" s="1" t="s">
        <v>1641</v>
      </c>
    </row>
    <row r="1576" spans="1:5" ht="13" x14ac:dyDescent="0.15">
      <c r="A1576" s="1" t="s">
        <v>3621</v>
      </c>
      <c r="B1576" s="1" t="s">
        <v>3499</v>
      </c>
      <c r="C1576" s="1" t="s">
        <v>2678</v>
      </c>
      <c r="D1576" s="1" t="s">
        <v>3622</v>
      </c>
      <c r="E1576" s="1" t="s">
        <v>346</v>
      </c>
    </row>
    <row r="1577" spans="1:5" ht="13" x14ac:dyDescent="0.15">
      <c r="A1577" s="1" t="s">
        <v>3623</v>
      </c>
      <c r="B1577" s="1" t="s">
        <v>3499</v>
      </c>
      <c r="C1577" s="1" t="s">
        <v>2678</v>
      </c>
      <c r="D1577" s="1" t="s">
        <v>3624</v>
      </c>
      <c r="E1577" s="1" t="s">
        <v>1641</v>
      </c>
    </row>
    <row r="1578" spans="1:5" ht="13" x14ac:dyDescent="0.15">
      <c r="A1578" s="1" t="s">
        <v>3625</v>
      </c>
      <c r="B1578" s="1" t="s">
        <v>3499</v>
      </c>
      <c r="C1578" s="1" t="s">
        <v>2678</v>
      </c>
      <c r="D1578" s="1" t="s">
        <v>3626</v>
      </c>
      <c r="E1578" s="1" t="s">
        <v>1248</v>
      </c>
    </row>
    <row r="1579" spans="1:5" ht="13" x14ac:dyDescent="0.15">
      <c r="A1579" s="1" t="s">
        <v>3627</v>
      </c>
      <c r="B1579" s="1" t="s">
        <v>3499</v>
      </c>
      <c r="C1579" s="1" t="s">
        <v>2678</v>
      </c>
      <c r="D1579" s="1" t="s">
        <v>3628</v>
      </c>
      <c r="E1579" s="1" t="s">
        <v>713</v>
      </c>
    </row>
    <row r="1580" spans="1:5" ht="13" x14ac:dyDescent="0.15">
      <c r="A1580" s="1" t="s">
        <v>3629</v>
      </c>
      <c r="B1580" s="1" t="s">
        <v>3499</v>
      </c>
      <c r="C1580" s="1" t="s">
        <v>2678</v>
      </c>
      <c r="D1580" s="1" t="s">
        <v>3630</v>
      </c>
      <c r="E1580" s="1" t="s">
        <v>1023</v>
      </c>
    </row>
    <row r="1581" spans="1:5" ht="13" x14ac:dyDescent="0.15">
      <c r="A1581" s="1" t="s">
        <v>3631</v>
      </c>
      <c r="B1581" s="1" t="s">
        <v>3499</v>
      </c>
      <c r="C1581" s="1" t="s">
        <v>2678</v>
      </c>
      <c r="D1581" s="1" t="s">
        <v>3632</v>
      </c>
      <c r="E1581" s="1" t="s">
        <v>712</v>
      </c>
    </row>
    <row r="1582" spans="1:5" ht="13" x14ac:dyDescent="0.15">
      <c r="A1582" s="1" t="s">
        <v>3633</v>
      </c>
      <c r="B1582" s="1" t="s">
        <v>3499</v>
      </c>
      <c r="C1582" s="1" t="s">
        <v>2678</v>
      </c>
      <c r="D1582" s="1" t="s">
        <v>3634</v>
      </c>
      <c r="E1582" s="1" t="s">
        <v>2728</v>
      </c>
    </row>
    <row r="1583" spans="1:5" ht="13" x14ac:dyDescent="0.15">
      <c r="A1583" s="1" t="s">
        <v>3635</v>
      </c>
      <c r="B1583" s="1" t="s">
        <v>3499</v>
      </c>
      <c r="C1583" s="1" t="s">
        <v>2678</v>
      </c>
      <c r="D1583" s="1" t="s">
        <v>3636</v>
      </c>
      <c r="E1583" s="1" t="s">
        <v>840</v>
      </c>
    </row>
    <row r="1584" spans="1:5" ht="13" x14ac:dyDescent="0.15">
      <c r="A1584" s="1" t="s">
        <v>3637</v>
      </c>
      <c r="B1584" s="1" t="s">
        <v>3499</v>
      </c>
      <c r="C1584" s="1" t="s">
        <v>2678</v>
      </c>
      <c r="D1584" s="1" t="s">
        <v>3638</v>
      </c>
      <c r="E1584" s="1" t="s">
        <v>712</v>
      </c>
    </row>
    <row r="1585" spans="1:5" ht="13" x14ac:dyDescent="0.15">
      <c r="A1585" s="1" t="s">
        <v>3639</v>
      </c>
      <c r="B1585" s="1" t="s">
        <v>3499</v>
      </c>
      <c r="C1585" s="1" t="s">
        <v>2678</v>
      </c>
      <c r="D1585" s="1" t="s">
        <v>3640</v>
      </c>
      <c r="E1585" s="1" t="s">
        <v>712</v>
      </c>
    </row>
    <row r="1586" spans="1:5" ht="13" x14ac:dyDescent="0.15">
      <c r="A1586" s="1" t="s">
        <v>3641</v>
      </c>
      <c r="B1586" s="1" t="s">
        <v>3499</v>
      </c>
      <c r="C1586" s="1" t="s">
        <v>2678</v>
      </c>
      <c r="D1586" s="1" t="s">
        <v>3642</v>
      </c>
      <c r="E1586" s="1" t="s">
        <v>712</v>
      </c>
    </row>
    <row r="1587" spans="1:5" ht="13" x14ac:dyDescent="0.15">
      <c r="A1587" s="1" t="s">
        <v>3643</v>
      </c>
      <c r="B1587" s="1" t="s">
        <v>3499</v>
      </c>
      <c r="C1587" s="1" t="s">
        <v>2678</v>
      </c>
      <c r="D1587" s="1" t="s">
        <v>3644</v>
      </c>
      <c r="E1587" s="1" t="s">
        <v>712</v>
      </c>
    </row>
    <row r="1588" spans="1:5" ht="13" x14ac:dyDescent="0.15">
      <c r="A1588" s="1" t="s">
        <v>3645</v>
      </c>
      <c r="B1588" s="1" t="s">
        <v>3499</v>
      </c>
      <c r="C1588" s="1" t="s">
        <v>2678</v>
      </c>
      <c r="D1588" s="1" t="s">
        <v>3646</v>
      </c>
      <c r="E1588" s="1" t="s">
        <v>712</v>
      </c>
    </row>
    <row r="1589" spans="1:5" ht="13" x14ac:dyDescent="0.15">
      <c r="A1589" s="1" t="s">
        <v>3647</v>
      </c>
      <c r="B1589" s="1" t="s">
        <v>3499</v>
      </c>
      <c r="C1589" s="1" t="s">
        <v>2678</v>
      </c>
      <c r="D1589" s="1" t="s">
        <v>3648</v>
      </c>
      <c r="E1589" s="1" t="s">
        <v>712</v>
      </c>
    </row>
    <row r="1590" spans="1:5" ht="13" x14ac:dyDescent="0.15">
      <c r="A1590" s="1" t="s">
        <v>3649</v>
      </c>
      <c r="B1590" s="1" t="s">
        <v>3499</v>
      </c>
      <c r="C1590" s="1" t="s">
        <v>2678</v>
      </c>
      <c r="D1590" s="1" t="s">
        <v>3650</v>
      </c>
      <c r="E1590" s="1" t="s">
        <v>524</v>
      </c>
    </row>
    <row r="1591" spans="1:5" ht="13" x14ac:dyDescent="0.15">
      <c r="A1591" s="1" t="s">
        <v>3651</v>
      </c>
      <c r="B1591" s="1" t="s">
        <v>3499</v>
      </c>
      <c r="C1591" s="1" t="s">
        <v>2678</v>
      </c>
      <c r="D1591" s="1" t="s">
        <v>3652</v>
      </c>
      <c r="E1591" s="1" t="s">
        <v>2875</v>
      </c>
    </row>
    <row r="1592" spans="1:5" ht="13" x14ac:dyDescent="0.15">
      <c r="A1592" s="1" t="s">
        <v>3653</v>
      </c>
      <c r="B1592" s="1" t="s">
        <v>3499</v>
      </c>
      <c r="C1592" s="1" t="s">
        <v>2678</v>
      </c>
      <c r="D1592" s="1" t="s">
        <v>3654</v>
      </c>
      <c r="E1592" s="1" t="s">
        <v>2875</v>
      </c>
    </row>
    <row r="1593" spans="1:5" ht="13" x14ac:dyDescent="0.15">
      <c r="A1593" s="1" t="s">
        <v>3655</v>
      </c>
      <c r="B1593" s="1" t="s">
        <v>3499</v>
      </c>
      <c r="C1593" s="1" t="s">
        <v>2678</v>
      </c>
      <c r="D1593" s="1" t="s">
        <v>3656</v>
      </c>
      <c r="E1593" s="1" t="s">
        <v>2875</v>
      </c>
    </row>
    <row r="1594" spans="1:5" ht="13" x14ac:dyDescent="0.15">
      <c r="A1594" s="1" t="s">
        <v>3657</v>
      </c>
      <c r="B1594" s="1" t="s">
        <v>3499</v>
      </c>
      <c r="C1594" s="1" t="s">
        <v>2678</v>
      </c>
      <c r="D1594" s="1" t="s">
        <v>3658</v>
      </c>
      <c r="E1594" s="1" t="s">
        <v>346</v>
      </c>
    </row>
    <row r="1595" spans="1:5" ht="13" x14ac:dyDescent="0.15">
      <c r="A1595" s="1" t="s">
        <v>3659</v>
      </c>
      <c r="B1595" s="1" t="s">
        <v>3499</v>
      </c>
      <c r="C1595" s="1" t="s">
        <v>2678</v>
      </c>
      <c r="D1595" s="1" t="s">
        <v>3660</v>
      </c>
      <c r="E1595" s="1" t="s">
        <v>346</v>
      </c>
    </row>
    <row r="1596" spans="1:5" ht="13" x14ac:dyDescent="0.15">
      <c r="A1596" s="1" t="s">
        <v>3661</v>
      </c>
      <c r="B1596" s="1" t="s">
        <v>3499</v>
      </c>
      <c r="C1596" s="1" t="s">
        <v>2678</v>
      </c>
      <c r="D1596" s="1" t="s">
        <v>3662</v>
      </c>
      <c r="E1596" s="1" t="s">
        <v>524</v>
      </c>
    </row>
    <row r="1597" spans="1:5" ht="13" x14ac:dyDescent="0.15">
      <c r="A1597" s="1" t="s">
        <v>3663</v>
      </c>
      <c r="B1597" s="1" t="s">
        <v>3499</v>
      </c>
      <c r="C1597" s="1" t="s">
        <v>2678</v>
      </c>
      <c r="D1597" s="1" t="s">
        <v>3664</v>
      </c>
      <c r="E1597" s="1" t="s">
        <v>346</v>
      </c>
    </row>
    <row r="1598" spans="1:5" ht="13" x14ac:dyDescent="0.15">
      <c r="A1598" s="1" t="s">
        <v>3665</v>
      </c>
      <c r="B1598" s="1" t="s">
        <v>3499</v>
      </c>
      <c r="C1598" s="1" t="s">
        <v>2678</v>
      </c>
      <c r="D1598" s="1" t="s">
        <v>3666</v>
      </c>
      <c r="E1598" s="1" t="s">
        <v>524</v>
      </c>
    </row>
    <row r="1599" spans="1:5" ht="13" x14ac:dyDescent="0.15">
      <c r="A1599" s="1" t="s">
        <v>3667</v>
      </c>
      <c r="B1599" s="1" t="s">
        <v>3499</v>
      </c>
      <c r="C1599" s="1" t="s">
        <v>2678</v>
      </c>
      <c r="D1599" s="1" t="s">
        <v>3668</v>
      </c>
      <c r="E1599" s="1" t="s">
        <v>524</v>
      </c>
    </row>
    <row r="1600" spans="1:5" ht="13" x14ac:dyDescent="0.15">
      <c r="A1600" s="1" t="s">
        <v>3669</v>
      </c>
      <c r="B1600" s="1" t="s">
        <v>3499</v>
      </c>
      <c r="C1600" s="1" t="s">
        <v>2678</v>
      </c>
      <c r="D1600" s="1" t="s">
        <v>3670</v>
      </c>
      <c r="E1600" s="1" t="s">
        <v>524</v>
      </c>
    </row>
    <row r="1601" spans="1:5" ht="13" x14ac:dyDescent="0.15">
      <c r="A1601" s="1" t="s">
        <v>3671</v>
      </c>
      <c r="B1601" s="1" t="s">
        <v>3499</v>
      </c>
      <c r="C1601" s="1" t="s">
        <v>2678</v>
      </c>
      <c r="D1601" s="1" t="s">
        <v>3672</v>
      </c>
      <c r="E1601" s="1" t="s">
        <v>346</v>
      </c>
    </row>
    <row r="1602" spans="1:5" ht="13" x14ac:dyDescent="0.15">
      <c r="A1602" s="1" t="s">
        <v>3673</v>
      </c>
      <c r="B1602" s="1" t="s">
        <v>3499</v>
      </c>
      <c r="C1602" s="1" t="s">
        <v>2678</v>
      </c>
      <c r="D1602" s="1" t="s">
        <v>3674</v>
      </c>
      <c r="E1602" s="1" t="s">
        <v>346</v>
      </c>
    </row>
    <row r="1603" spans="1:5" ht="13" x14ac:dyDescent="0.15">
      <c r="A1603" s="1" t="s">
        <v>3675</v>
      </c>
      <c r="B1603" s="1" t="s">
        <v>3499</v>
      </c>
      <c r="C1603" s="1" t="s">
        <v>2678</v>
      </c>
      <c r="D1603" s="1" t="s">
        <v>3676</v>
      </c>
      <c r="E1603" s="1" t="s">
        <v>713</v>
      </c>
    </row>
    <row r="1604" spans="1:5" ht="13" x14ac:dyDescent="0.15">
      <c r="A1604" s="1" t="s">
        <v>3677</v>
      </c>
      <c r="B1604" s="1" t="s">
        <v>3499</v>
      </c>
      <c r="C1604" s="1" t="s">
        <v>2678</v>
      </c>
      <c r="D1604" s="1" t="s">
        <v>3678</v>
      </c>
      <c r="E1604" s="1" t="s">
        <v>710</v>
      </c>
    </row>
    <row r="1605" spans="1:5" ht="13" x14ac:dyDescent="0.15">
      <c r="A1605" s="1" t="s">
        <v>3679</v>
      </c>
      <c r="B1605" s="1" t="s">
        <v>3499</v>
      </c>
      <c r="C1605" s="1" t="s">
        <v>2678</v>
      </c>
      <c r="D1605" s="1" t="s">
        <v>3680</v>
      </c>
      <c r="E1605" s="1" t="s">
        <v>2741</v>
      </c>
    </row>
    <row r="1606" spans="1:5" ht="13" x14ac:dyDescent="0.15">
      <c r="A1606" s="1" t="s">
        <v>3681</v>
      </c>
      <c r="B1606" s="1" t="s">
        <v>3499</v>
      </c>
      <c r="C1606" s="1" t="s">
        <v>2678</v>
      </c>
      <c r="D1606" s="1" t="s">
        <v>3682</v>
      </c>
      <c r="E1606" s="1" t="s">
        <v>3155</v>
      </c>
    </row>
    <row r="1607" spans="1:5" ht="13" x14ac:dyDescent="0.15">
      <c r="A1607" s="1" t="s">
        <v>3683</v>
      </c>
      <c r="B1607" s="1" t="s">
        <v>3499</v>
      </c>
      <c r="C1607" s="1" t="s">
        <v>2678</v>
      </c>
      <c r="D1607" s="1" t="s">
        <v>3684</v>
      </c>
      <c r="E1607" s="1" t="s">
        <v>3155</v>
      </c>
    </row>
    <row r="1608" spans="1:5" ht="13" x14ac:dyDescent="0.15">
      <c r="A1608" s="1" t="s">
        <v>3685</v>
      </c>
      <c r="B1608" s="1" t="s">
        <v>3499</v>
      </c>
      <c r="C1608" s="1" t="s">
        <v>2678</v>
      </c>
      <c r="D1608" s="1" t="s">
        <v>3686</v>
      </c>
      <c r="E1608" s="1" t="s">
        <v>712</v>
      </c>
    </row>
    <row r="1609" spans="1:5" ht="13" x14ac:dyDescent="0.15">
      <c r="A1609" s="1" t="s">
        <v>3687</v>
      </c>
      <c r="B1609" s="1" t="s">
        <v>3499</v>
      </c>
      <c r="C1609" s="1" t="s">
        <v>2678</v>
      </c>
      <c r="D1609" s="1" t="s">
        <v>3688</v>
      </c>
      <c r="E1609" s="1" t="s">
        <v>712</v>
      </c>
    </row>
    <row r="1610" spans="1:5" ht="13" x14ac:dyDescent="0.15">
      <c r="A1610" s="1" t="s">
        <v>3689</v>
      </c>
      <c r="B1610" s="1" t="s">
        <v>3499</v>
      </c>
      <c r="C1610" s="1" t="s">
        <v>2678</v>
      </c>
      <c r="D1610" s="1" t="s">
        <v>3690</v>
      </c>
      <c r="E1610" s="1" t="s">
        <v>712</v>
      </c>
    </row>
    <row r="1611" spans="1:5" ht="13" x14ac:dyDescent="0.15">
      <c r="A1611" s="1" t="s">
        <v>3691</v>
      </c>
      <c r="B1611" s="1" t="s">
        <v>3499</v>
      </c>
      <c r="C1611" s="1" t="s">
        <v>2678</v>
      </c>
      <c r="D1611" s="1" t="s">
        <v>3692</v>
      </c>
      <c r="E1611" s="1" t="s">
        <v>712</v>
      </c>
    </row>
    <row r="1612" spans="1:5" ht="13" x14ac:dyDescent="0.15">
      <c r="A1612" s="1" t="s">
        <v>3693</v>
      </c>
      <c r="B1612" s="1" t="s">
        <v>3499</v>
      </c>
      <c r="C1612" s="1" t="s">
        <v>2678</v>
      </c>
      <c r="D1612" s="1" t="s">
        <v>3694</v>
      </c>
      <c r="E1612" s="1" t="s">
        <v>712</v>
      </c>
    </row>
    <row r="1613" spans="1:5" ht="13" x14ac:dyDescent="0.15">
      <c r="A1613" s="1" t="s">
        <v>3695</v>
      </c>
      <c r="B1613" s="1" t="s">
        <v>3499</v>
      </c>
      <c r="C1613" s="1" t="s">
        <v>2678</v>
      </c>
      <c r="D1613" s="1" t="s">
        <v>3696</v>
      </c>
      <c r="E1613" s="1" t="s">
        <v>782</v>
      </c>
    </row>
    <row r="1614" spans="1:5" ht="13" x14ac:dyDescent="0.15">
      <c r="A1614" s="1" t="s">
        <v>3697</v>
      </c>
      <c r="B1614" s="1" t="s">
        <v>3499</v>
      </c>
      <c r="C1614" s="1" t="s">
        <v>2678</v>
      </c>
      <c r="D1614" s="1" t="s">
        <v>3698</v>
      </c>
      <c r="E1614" s="1" t="s">
        <v>2756</v>
      </c>
    </row>
    <row r="1615" spans="1:5" ht="13" x14ac:dyDescent="0.15">
      <c r="A1615" s="1" t="s">
        <v>3699</v>
      </c>
      <c r="B1615" s="1" t="s">
        <v>3499</v>
      </c>
      <c r="C1615" s="1" t="s">
        <v>2678</v>
      </c>
      <c r="D1615" s="1" t="s">
        <v>3700</v>
      </c>
      <c r="E1615" s="1" t="s">
        <v>2756</v>
      </c>
    </row>
    <row r="1616" spans="1:5" ht="13" x14ac:dyDescent="0.15">
      <c r="A1616" s="1" t="s">
        <v>3701</v>
      </c>
      <c r="B1616" s="1" t="s">
        <v>3499</v>
      </c>
      <c r="C1616" s="1" t="s">
        <v>2678</v>
      </c>
      <c r="D1616" s="1" t="s">
        <v>3702</v>
      </c>
      <c r="E1616" s="1" t="s">
        <v>744</v>
      </c>
    </row>
    <row r="1617" spans="1:5" ht="13" x14ac:dyDescent="0.15">
      <c r="A1617" s="1" t="s">
        <v>3703</v>
      </c>
      <c r="B1617" s="1" t="s">
        <v>3499</v>
      </c>
      <c r="C1617" s="1" t="s">
        <v>2678</v>
      </c>
      <c r="D1617" s="1" t="s">
        <v>3704</v>
      </c>
      <c r="E1617" s="1" t="s">
        <v>744</v>
      </c>
    </row>
    <row r="1618" spans="1:5" ht="13" x14ac:dyDescent="0.15">
      <c r="A1618" s="1" t="s">
        <v>3705</v>
      </c>
      <c r="B1618" s="1" t="s">
        <v>3499</v>
      </c>
      <c r="C1618" s="1" t="s">
        <v>2678</v>
      </c>
      <c r="D1618" s="1" t="s">
        <v>3706</v>
      </c>
      <c r="E1618" s="1" t="s">
        <v>744</v>
      </c>
    </row>
    <row r="1619" spans="1:5" ht="13" x14ac:dyDescent="0.15">
      <c r="A1619" s="1" t="s">
        <v>3707</v>
      </c>
      <c r="B1619" s="1" t="s">
        <v>3499</v>
      </c>
      <c r="C1619" s="1" t="s">
        <v>2678</v>
      </c>
      <c r="D1619" s="1" t="s">
        <v>3708</v>
      </c>
      <c r="E1619" s="1" t="s">
        <v>3155</v>
      </c>
    </row>
    <row r="1620" spans="1:5" ht="13" x14ac:dyDescent="0.15">
      <c r="A1620" s="1" t="s">
        <v>3709</v>
      </c>
      <c r="B1620" s="1" t="s">
        <v>3499</v>
      </c>
      <c r="C1620" s="1" t="s">
        <v>2678</v>
      </c>
      <c r="D1620" s="1" t="s">
        <v>3710</v>
      </c>
      <c r="E1620" s="1" t="s">
        <v>524</v>
      </c>
    </row>
    <row r="1621" spans="1:5" ht="13" x14ac:dyDescent="0.15">
      <c r="A1621" s="1" t="s">
        <v>3711</v>
      </c>
      <c r="B1621" s="1" t="s">
        <v>3499</v>
      </c>
      <c r="C1621" s="1" t="s">
        <v>2678</v>
      </c>
      <c r="D1621" s="1" t="s">
        <v>3712</v>
      </c>
      <c r="E1621" s="1" t="s">
        <v>860</v>
      </c>
    </row>
    <row r="1622" spans="1:5" ht="13" x14ac:dyDescent="0.15">
      <c r="A1622" s="1" t="s">
        <v>3713</v>
      </c>
      <c r="B1622" s="1" t="s">
        <v>3499</v>
      </c>
      <c r="C1622" s="1" t="s">
        <v>2678</v>
      </c>
      <c r="D1622" s="1" t="s">
        <v>3714</v>
      </c>
      <c r="E1622" s="1" t="s">
        <v>764</v>
      </c>
    </row>
    <row r="1623" spans="1:5" ht="13" x14ac:dyDescent="0.15">
      <c r="A1623" s="1" t="s">
        <v>3715</v>
      </c>
      <c r="B1623" s="1" t="s">
        <v>3499</v>
      </c>
      <c r="C1623" s="1" t="s">
        <v>2678</v>
      </c>
      <c r="D1623" s="1" t="s">
        <v>3716</v>
      </c>
      <c r="E1623" s="1" t="s">
        <v>829</v>
      </c>
    </row>
    <row r="1624" spans="1:5" ht="13" x14ac:dyDescent="0.15">
      <c r="A1624" s="1" t="s">
        <v>3717</v>
      </c>
      <c r="B1624" s="1" t="s">
        <v>3499</v>
      </c>
      <c r="C1624" s="1" t="s">
        <v>2678</v>
      </c>
      <c r="D1624" s="1" t="s">
        <v>3718</v>
      </c>
      <c r="E1624" s="1" t="s">
        <v>829</v>
      </c>
    </row>
    <row r="1625" spans="1:5" ht="13" x14ac:dyDescent="0.15">
      <c r="A1625" s="1" t="s">
        <v>3719</v>
      </c>
      <c r="B1625" s="1" t="s">
        <v>3499</v>
      </c>
      <c r="C1625" s="1" t="s">
        <v>2678</v>
      </c>
      <c r="D1625" s="1" t="s">
        <v>3720</v>
      </c>
      <c r="E1625" s="1" t="s">
        <v>2756</v>
      </c>
    </row>
    <row r="1626" spans="1:5" ht="13" x14ac:dyDescent="0.15">
      <c r="A1626" s="1" t="s">
        <v>3721</v>
      </c>
      <c r="B1626" s="1" t="s">
        <v>3499</v>
      </c>
      <c r="C1626" s="1" t="s">
        <v>2678</v>
      </c>
      <c r="D1626" s="1" t="s">
        <v>3722</v>
      </c>
      <c r="E1626" s="1" t="s">
        <v>1241</v>
      </c>
    </row>
    <row r="1627" spans="1:5" ht="13" x14ac:dyDescent="0.15">
      <c r="A1627" s="1" t="s">
        <v>3723</v>
      </c>
      <c r="B1627" s="1" t="s">
        <v>3499</v>
      </c>
      <c r="C1627" s="1" t="s">
        <v>2678</v>
      </c>
      <c r="D1627" s="1" t="s">
        <v>3724</v>
      </c>
      <c r="E1627" s="1" t="s">
        <v>1300</v>
      </c>
    </row>
    <row r="1628" spans="1:5" ht="13" x14ac:dyDescent="0.15">
      <c r="A1628" s="1" t="s">
        <v>3725</v>
      </c>
      <c r="B1628" s="1" t="s">
        <v>3499</v>
      </c>
      <c r="C1628" s="1" t="s">
        <v>2678</v>
      </c>
      <c r="D1628" s="1" t="s">
        <v>3726</v>
      </c>
      <c r="E1628" s="1" t="s">
        <v>1075</v>
      </c>
    </row>
    <row r="1629" spans="1:5" ht="13" x14ac:dyDescent="0.15">
      <c r="A1629" s="1" t="s">
        <v>3727</v>
      </c>
      <c r="B1629" s="1" t="s">
        <v>3499</v>
      </c>
      <c r="C1629" s="1" t="s">
        <v>2678</v>
      </c>
      <c r="D1629" s="1" t="s">
        <v>3728</v>
      </c>
      <c r="E1629" s="1" t="s">
        <v>1075</v>
      </c>
    </row>
    <row r="1630" spans="1:5" ht="13" x14ac:dyDescent="0.15">
      <c r="A1630" s="1" t="s">
        <v>3729</v>
      </c>
      <c r="B1630" s="1" t="s">
        <v>3499</v>
      </c>
      <c r="C1630" s="1" t="s">
        <v>2678</v>
      </c>
      <c r="D1630" s="1" t="s">
        <v>3730</v>
      </c>
      <c r="E1630" s="1" t="s">
        <v>1064</v>
      </c>
    </row>
    <row r="1631" spans="1:5" ht="13" x14ac:dyDescent="0.15">
      <c r="A1631" s="1" t="s">
        <v>3731</v>
      </c>
      <c r="B1631" s="1" t="s">
        <v>3499</v>
      </c>
      <c r="C1631" s="1" t="s">
        <v>2678</v>
      </c>
      <c r="D1631" s="1" t="s">
        <v>3732</v>
      </c>
      <c r="E1631" s="1" t="s">
        <v>1064</v>
      </c>
    </row>
    <row r="1632" spans="1:5" ht="13" x14ac:dyDescent="0.15">
      <c r="A1632" s="1" t="s">
        <v>3733</v>
      </c>
      <c r="B1632" s="1" t="s">
        <v>3499</v>
      </c>
      <c r="C1632" s="1" t="s">
        <v>2678</v>
      </c>
      <c r="D1632" s="1" t="s">
        <v>3734</v>
      </c>
      <c r="E1632" s="1" t="s">
        <v>855</v>
      </c>
    </row>
    <row r="1633" spans="1:5" ht="13" x14ac:dyDescent="0.15">
      <c r="A1633" s="1" t="s">
        <v>3735</v>
      </c>
      <c r="B1633" s="1" t="s">
        <v>3499</v>
      </c>
      <c r="C1633" s="1" t="s">
        <v>2678</v>
      </c>
      <c r="D1633" s="1" t="s">
        <v>3736</v>
      </c>
      <c r="E1633" s="1" t="s">
        <v>346</v>
      </c>
    </row>
    <row r="1634" spans="1:5" ht="13" x14ac:dyDescent="0.15">
      <c r="A1634" s="1" t="s">
        <v>3737</v>
      </c>
      <c r="B1634" s="1" t="s">
        <v>3499</v>
      </c>
      <c r="C1634" s="1" t="s">
        <v>2678</v>
      </c>
      <c r="D1634" s="1" t="s">
        <v>3738</v>
      </c>
      <c r="E1634" s="1" t="s">
        <v>713</v>
      </c>
    </row>
    <row r="1635" spans="1:5" ht="13" x14ac:dyDescent="0.15">
      <c r="A1635" s="1" t="s">
        <v>3739</v>
      </c>
      <c r="B1635" s="1" t="s">
        <v>3499</v>
      </c>
      <c r="C1635" s="1" t="s">
        <v>2678</v>
      </c>
      <c r="D1635" s="1" t="s">
        <v>3740</v>
      </c>
      <c r="E1635" s="1" t="s">
        <v>2756</v>
      </c>
    </row>
    <row r="1636" spans="1:5" ht="13" x14ac:dyDescent="0.15">
      <c r="A1636" s="1" t="s">
        <v>3741</v>
      </c>
      <c r="B1636" s="1" t="s">
        <v>3499</v>
      </c>
      <c r="C1636" s="1" t="s">
        <v>2678</v>
      </c>
      <c r="D1636" s="1" t="s">
        <v>3742</v>
      </c>
      <c r="E1636" s="1" t="s">
        <v>2728</v>
      </c>
    </row>
    <row r="1637" spans="1:5" ht="13" x14ac:dyDescent="0.15">
      <c r="A1637" s="1" t="s">
        <v>3743</v>
      </c>
      <c r="B1637" s="1" t="s">
        <v>3499</v>
      </c>
      <c r="C1637" s="1" t="s">
        <v>2678</v>
      </c>
      <c r="D1637" s="1" t="s">
        <v>3744</v>
      </c>
      <c r="E1637" s="1" t="s">
        <v>764</v>
      </c>
    </row>
    <row r="1638" spans="1:5" ht="13" x14ac:dyDescent="0.15">
      <c r="A1638" s="1" t="s">
        <v>3745</v>
      </c>
      <c r="B1638" s="1" t="s">
        <v>3499</v>
      </c>
      <c r="C1638" s="1" t="s">
        <v>2678</v>
      </c>
      <c r="D1638" s="1" t="s">
        <v>3746</v>
      </c>
      <c r="E1638" s="1" t="s">
        <v>1248</v>
      </c>
    </row>
    <row r="1639" spans="1:5" ht="13" x14ac:dyDescent="0.15">
      <c r="A1639" s="1" t="s">
        <v>3747</v>
      </c>
      <c r="B1639" s="1" t="s">
        <v>3499</v>
      </c>
      <c r="C1639" s="1" t="s">
        <v>2678</v>
      </c>
      <c r="D1639" s="1" t="s">
        <v>3748</v>
      </c>
      <c r="E1639" s="1" t="s">
        <v>2728</v>
      </c>
    </row>
    <row r="1640" spans="1:5" ht="13" x14ac:dyDescent="0.15">
      <c r="A1640" s="1" t="s">
        <v>3749</v>
      </c>
      <c r="B1640" s="1" t="s">
        <v>3499</v>
      </c>
      <c r="C1640" s="1" t="s">
        <v>2678</v>
      </c>
      <c r="D1640" s="1" t="s">
        <v>3750</v>
      </c>
      <c r="E1640" s="1" t="s">
        <v>840</v>
      </c>
    </row>
    <row r="1641" spans="1:5" ht="13" x14ac:dyDescent="0.15">
      <c r="A1641" s="1" t="s">
        <v>3751</v>
      </c>
      <c r="B1641" s="1" t="s">
        <v>3499</v>
      </c>
      <c r="C1641" s="1" t="s">
        <v>2678</v>
      </c>
      <c r="D1641" s="1" t="s">
        <v>3752</v>
      </c>
      <c r="E1641" s="1" t="s">
        <v>712</v>
      </c>
    </row>
    <row r="1642" spans="1:5" ht="13" x14ac:dyDescent="0.15">
      <c r="A1642" s="1" t="s">
        <v>3753</v>
      </c>
      <c r="B1642" s="1" t="s">
        <v>3499</v>
      </c>
      <c r="C1642" s="1" t="s">
        <v>2678</v>
      </c>
      <c r="D1642" s="1" t="s">
        <v>3754</v>
      </c>
      <c r="E1642" s="1" t="s">
        <v>712</v>
      </c>
    </row>
    <row r="1643" spans="1:5" ht="13" x14ac:dyDescent="0.15">
      <c r="A1643" s="1" t="s">
        <v>3755</v>
      </c>
      <c r="B1643" s="1" t="s">
        <v>3499</v>
      </c>
      <c r="C1643" s="1" t="s">
        <v>2678</v>
      </c>
      <c r="D1643" s="1" t="s">
        <v>3756</v>
      </c>
      <c r="E1643" s="1" t="s">
        <v>3757</v>
      </c>
    </row>
    <row r="1644" spans="1:5" ht="13" x14ac:dyDescent="0.15">
      <c r="A1644" s="1" t="s">
        <v>3758</v>
      </c>
      <c r="B1644" s="1" t="s">
        <v>3499</v>
      </c>
      <c r="C1644" s="1" t="s">
        <v>2678</v>
      </c>
      <c r="D1644" s="1" t="s">
        <v>3759</v>
      </c>
      <c r="E1644" s="1" t="s">
        <v>2938</v>
      </c>
    </row>
    <row r="1645" spans="1:5" ht="13" x14ac:dyDescent="0.15">
      <c r="A1645" s="1" t="s">
        <v>3760</v>
      </c>
      <c r="B1645" s="1" t="s">
        <v>3499</v>
      </c>
      <c r="C1645" s="1" t="s">
        <v>2678</v>
      </c>
      <c r="D1645" s="1" t="s">
        <v>3761</v>
      </c>
      <c r="E1645" s="1" t="s">
        <v>1248</v>
      </c>
    </row>
    <row r="1646" spans="1:5" ht="13" x14ac:dyDescent="0.15">
      <c r="A1646" s="1" t="s">
        <v>3762</v>
      </c>
      <c r="B1646" s="1" t="s">
        <v>3499</v>
      </c>
      <c r="C1646" s="1" t="s">
        <v>2678</v>
      </c>
      <c r="D1646" s="1" t="s">
        <v>3763</v>
      </c>
      <c r="E1646" s="1" t="s">
        <v>1248</v>
      </c>
    </row>
    <row r="1647" spans="1:5" ht="13" x14ac:dyDescent="0.15">
      <c r="A1647" s="1" t="s">
        <v>3764</v>
      </c>
      <c r="B1647" s="1" t="s">
        <v>3499</v>
      </c>
      <c r="C1647" s="1" t="s">
        <v>2678</v>
      </c>
      <c r="D1647" s="1" t="s">
        <v>3765</v>
      </c>
      <c r="E1647" s="1" t="s">
        <v>713</v>
      </c>
    </row>
    <row r="1648" spans="1:5" ht="13" x14ac:dyDescent="0.15">
      <c r="A1648" s="1" t="s">
        <v>3766</v>
      </c>
      <c r="B1648" s="1" t="s">
        <v>3499</v>
      </c>
      <c r="C1648" s="1" t="s">
        <v>2678</v>
      </c>
      <c r="D1648" s="1" t="s">
        <v>3767</v>
      </c>
      <c r="E1648" s="1" t="s">
        <v>524</v>
      </c>
    </row>
    <row r="1649" spans="1:5" ht="13" x14ac:dyDescent="0.15">
      <c r="A1649" s="1" t="s">
        <v>3768</v>
      </c>
      <c r="B1649" s="1" t="s">
        <v>3499</v>
      </c>
      <c r="C1649" s="1" t="s">
        <v>2678</v>
      </c>
      <c r="D1649" s="1" t="s">
        <v>3769</v>
      </c>
      <c r="E1649" s="1" t="s">
        <v>524</v>
      </c>
    </row>
    <row r="1650" spans="1:5" ht="13" x14ac:dyDescent="0.15">
      <c r="A1650" s="1" t="s">
        <v>3770</v>
      </c>
      <c r="B1650" s="1" t="s">
        <v>3499</v>
      </c>
      <c r="C1650" s="1" t="s">
        <v>2678</v>
      </c>
      <c r="D1650" s="1" t="s">
        <v>3771</v>
      </c>
      <c r="E1650" s="1" t="s">
        <v>744</v>
      </c>
    </row>
    <row r="1651" spans="1:5" ht="13" x14ac:dyDescent="0.15">
      <c r="A1651" s="1" t="s">
        <v>3772</v>
      </c>
      <c r="B1651" s="1" t="s">
        <v>3499</v>
      </c>
      <c r="C1651" s="1" t="s">
        <v>2678</v>
      </c>
      <c r="D1651" s="1" t="s">
        <v>3773</v>
      </c>
      <c r="E1651" s="1" t="s">
        <v>524</v>
      </c>
    </row>
    <row r="1652" spans="1:5" ht="13" x14ac:dyDescent="0.15">
      <c r="A1652" s="1" t="s">
        <v>3774</v>
      </c>
      <c r="B1652" s="1" t="s">
        <v>3499</v>
      </c>
      <c r="C1652" s="1" t="s">
        <v>2678</v>
      </c>
      <c r="D1652" s="1" t="s">
        <v>3775</v>
      </c>
      <c r="E1652" s="1" t="s">
        <v>524</v>
      </c>
    </row>
    <row r="1653" spans="1:5" ht="13" x14ac:dyDescent="0.15">
      <c r="A1653" s="1" t="s">
        <v>3776</v>
      </c>
      <c r="B1653" s="1" t="s">
        <v>3499</v>
      </c>
      <c r="C1653" s="1" t="s">
        <v>2678</v>
      </c>
      <c r="D1653" s="1" t="s">
        <v>3777</v>
      </c>
      <c r="E1653" s="1" t="s">
        <v>929</v>
      </c>
    </row>
    <row r="1654" spans="1:5" ht="13" x14ac:dyDescent="0.15">
      <c r="A1654" s="1" t="s">
        <v>3778</v>
      </c>
      <c r="B1654" s="1" t="s">
        <v>3499</v>
      </c>
      <c r="C1654" s="1" t="s">
        <v>2678</v>
      </c>
      <c r="D1654" s="1" t="s">
        <v>3779</v>
      </c>
      <c r="E1654" s="1" t="s">
        <v>524</v>
      </c>
    </row>
    <row r="1655" spans="1:5" ht="13" x14ac:dyDescent="0.15">
      <c r="A1655" s="1" t="s">
        <v>3780</v>
      </c>
      <c r="B1655" s="1" t="s">
        <v>3499</v>
      </c>
      <c r="C1655" s="1" t="s">
        <v>2678</v>
      </c>
      <c r="D1655" s="1" t="s">
        <v>3781</v>
      </c>
      <c r="E1655" s="1" t="s">
        <v>1999</v>
      </c>
    </row>
    <row r="1656" spans="1:5" ht="13" x14ac:dyDescent="0.15">
      <c r="A1656" s="1" t="s">
        <v>3782</v>
      </c>
      <c r="B1656" s="1" t="s">
        <v>3499</v>
      </c>
      <c r="C1656" s="1" t="s">
        <v>2678</v>
      </c>
      <c r="D1656" s="1" t="s">
        <v>3783</v>
      </c>
      <c r="E1656" s="1" t="s">
        <v>929</v>
      </c>
    </row>
    <row r="1657" spans="1:5" ht="13" x14ac:dyDescent="0.15">
      <c r="A1657" s="1" t="s">
        <v>3784</v>
      </c>
      <c r="B1657" s="1" t="s">
        <v>3499</v>
      </c>
      <c r="C1657" s="1" t="s">
        <v>2678</v>
      </c>
      <c r="D1657" s="1" t="s">
        <v>3785</v>
      </c>
      <c r="E1657" s="1" t="s">
        <v>1641</v>
      </c>
    </row>
    <row r="1658" spans="1:5" ht="13" x14ac:dyDescent="0.15">
      <c r="A1658" s="1" t="s">
        <v>3786</v>
      </c>
      <c r="B1658" s="1" t="s">
        <v>3499</v>
      </c>
      <c r="C1658" s="1" t="s">
        <v>2678</v>
      </c>
      <c r="D1658" s="1" t="s">
        <v>3787</v>
      </c>
      <c r="E1658" s="1" t="s">
        <v>712</v>
      </c>
    </row>
    <row r="1659" spans="1:5" ht="13" x14ac:dyDescent="0.15">
      <c r="A1659" s="1" t="s">
        <v>3788</v>
      </c>
      <c r="B1659" s="1" t="s">
        <v>3499</v>
      </c>
      <c r="C1659" s="1" t="s">
        <v>2678</v>
      </c>
      <c r="D1659" s="1" t="s">
        <v>3789</v>
      </c>
      <c r="E1659" s="1" t="s">
        <v>1241</v>
      </c>
    </row>
    <row r="1660" spans="1:5" ht="13" x14ac:dyDescent="0.15">
      <c r="A1660" s="1" t="s">
        <v>3790</v>
      </c>
      <c r="B1660" s="1" t="s">
        <v>3499</v>
      </c>
      <c r="C1660" s="1" t="s">
        <v>2678</v>
      </c>
      <c r="D1660" s="1" t="s">
        <v>3791</v>
      </c>
      <c r="E1660" s="1" t="s">
        <v>1999</v>
      </c>
    </row>
    <row r="1661" spans="1:5" ht="13" x14ac:dyDescent="0.15">
      <c r="A1661" s="1" t="s">
        <v>3792</v>
      </c>
      <c r="B1661" s="1" t="s">
        <v>3499</v>
      </c>
      <c r="C1661" s="1" t="s">
        <v>2678</v>
      </c>
      <c r="D1661" s="1" t="s">
        <v>3793</v>
      </c>
      <c r="E1661" s="1" t="s">
        <v>1999</v>
      </c>
    </row>
    <row r="1662" spans="1:5" ht="13" x14ac:dyDescent="0.15">
      <c r="A1662" s="1" t="s">
        <v>3794</v>
      </c>
      <c r="B1662" s="1" t="s">
        <v>3499</v>
      </c>
      <c r="C1662" s="1" t="s">
        <v>2678</v>
      </c>
      <c r="D1662" s="1" t="s">
        <v>3795</v>
      </c>
      <c r="E1662" s="1" t="s">
        <v>524</v>
      </c>
    </row>
    <row r="1663" spans="1:5" ht="13" x14ac:dyDescent="0.15">
      <c r="A1663" s="1" t="s">
        <v>3796</v>
      </c>
      <c r="B1663" s="1" t="s">
        <v>3499</v>
      </c>
      <c r="C1663" s="1" t="s">
        <v>2678</v>
      </c>
      <c r="D1663" s="1" t="s">
        <v>3797</v>
      </c>
      <c r="E1663" s="1" t="s">
        <v>524</v>
      </c>
    </row>
    <row r="1664" spans="1:5" ht="13" x14ac:dyDescent="0.15">
      <c r="A1664" s="1" t="s">
        <v>3798</v>
      </c>
      <c r="B1664" s="1" t="s">
        <v>3499</v>
      </c>
      <c r="C1664" s="1" t="s">
        <v>2678</v>
      </c>
      <c r="D1664" s="1" t="s">
        <v>3799</v>
      </c>
      <c r="E1664" s="1" t="s">
        <v>1999</v>
      </c>
    </row>
    <row r="1665" spans="1:5" ht="13" x14ac:dyDescent="0.15">
      <c r="A1665" s="1" t="s">
        <v>3800</v>
      </c>
      <c r="B1665" s="1" t="s">
        <v>3499</v>
      </c>
      <c r="C1665" s="1" t="s">
        <v>2678</v>
      </c>
      <c r="D1665" s="1" t="s">
        <v>3801</v>
      </c>
      <c r="E1665" s="1" t="s">
        <v>1999</v>
      </c>
    </row>
    <row r="1666" spans="1:5" ht="13" x14ac:dyDescent="0.15">
      <c r="A1666" s="1" t="s">
        <v>3802</v>
      </c>
      <c r="B1666" s="1" t="s">
        <v>3499</v>
      </c>
      <c r="C1666" s="1" t="s">
        <v>2678</v>
      </c>
      <c r="D1666" s="1" t="s">
        <v>3803</v>
      </c>
      <c r="E1666" s="1" t="s">
        <v>1999</v>
      </c>
    </row>
    <row r="1667" spans="1:5" ht="13" x14ac:dyDescent="0.15">
      <c r="A1667" s="1" t="s">
        <v>3804</v>
      </c>
      <c r="B1667" s="1" t="s">
        <v>3499</v>
      </c>
      <c r="C1667" s="1" t="s">
        <v>2678</v>
      </c>
      <c r="D1667" s="1" t="s">
        <v>3805</v>
      </c>
      <c r="E1667" s="1" t="s">
        <v>1999</v>
      </c>
    </row>
    <row r="1668" spans="1:5" ht="13" x14ac:dyDescent="0.15">
      <c r="A1668" s="1" t="s">
        <v>3806</v>
      </c>
      <c r="B1668" s="1" t="s">
        <v>3499</v>
      </c>
      <c r="C1668" s="1" t="s">
        <v>2678</v>
      </c>
      <c r="D1668" s="1" t="s">
        <v>3807</v>
      </c>
      <c r="E1668" s="1" t="s">
        <v>1064</v>
      </c>
    </row>
    <row r="1669" spans="1:5" ht="13" x14ac:dyDescent="0.15">
      <c r="A1669" s="1" t="s">
        <v>3808</v>
      </c>
      <c r="B1669" s="1" t="s">
        <v>3499</v>
      </c>
      <c r="C1669" s="1" t="s">
        <v>2678</v>
      </c>
      <c r="D1669" s="1" t="s">
        <v>3809</v>
      </c>
      <c r="E1669" s="1" t="s">
        <v>753</v>
      </c>
    </row>
    <row r="1670" spans="1:5" ht="13" x14ac:dyDescent="0.15">
      <c r="A1670" s="1" t="s">
        <v>3810</v>
      </c>
      <c r="B1670" s="1" t="s">
        <v>3499</v>
      </c>
      <c r="C1670" s="1" t="s">
        <v>2678</v>
      </c>
      <c r="D1670" s="1" t="s">
        <v>3811</v>
      </c>
      <c r="E1670" s="1" t="s">
        <v>1248</v>
      </c>
    </row>
    <row r="1671" spans="1:5" ht="13" x14ac:dyDescent="0.15">
      <c r="A1671" s="1" t="s">
        <v>3812</v>
      </c>
      <c r="B1671" s="1" t="s">
        <v>3499</v>
      </c>
      <c r="C1671" s="1" t="s">
        <v>2678</v>
      </c>
      <c r="D1671" s="1" t="s">
        <v>3813</v>
      </c>
      <c r="E1671" s="1" t="s">
        <v>840</v>
      </c>
    </row>
    <row r="1672" spans="1:5" ht="13" x14ac:dyDescent="0.15">
      <c r="A1672" s="1" t="s">
        <v>3814</v>
      </c>
      <c r="B1672" s="1" t="s">
        <v>3499</v>
      </c>
      <c r="C1672" s="1" t="s">
        <v>2678</v>
      </c>
      <c r="D1672" s="1" t="s">
        <v>3815</v>
      </c>
      <c r="E1672" s="1" t="s">
        <v>2938</v>
      </c>
    </row>
    <row r="1673" spans="1:5" ht="13" x14ac:dyDescent="0.15">
      <c r="A1673" s="1" t="s">
        <v>3816</v>
      </c>
      <c r="B1673" s="1" t="s">
        <v>3499</v>
      </c>
      <c r="C1673" s="1" t="s">
        <v>2678</v>
      </c>
      <c r="D1673" s="1" t="s">
        <v>3817</v>
      </c>
      <c r="E1673" s="1" t="s">
        <v>855</v>
      </c>
    </row>
    <row r="1674" spans="1:5" ht="13" x14ac:dyDescent="0.15">
      <c r="A1674" s="1" t="s">
        <v>3818</v>
      </c>
      <c r="B1674" s="1" t="s">
        <v>3499</v>
      </c>
      <c r="C1674" s="1" t="s">
        <v>2678</v>
      </c>
      <c r="D1674" s="1" t="s">
        <v>3819</v>
      </c>
      <c r="E1674" s="1" t="s">
        <v>753</v>
      </c>
    </row>
    <row r="1675" spans="1:5" ht="13" x14ac:dyDescent="0.15">
      <c r="A1675" s="1" t="s">
        <v>3820</v>
      </c>
      <c r="B1675" s="1" t="s">
        <v>3499</v>
      </c>
      <c r="C1675" s="1" t="s">
        <v>2678</v>
      </c>
      <c r="D1675" s="1" t="s">
        <v>3821</v>
      </c>
      <c r="E1675" s="1" t="s">
        <v>855</v>
      </c>
    </row>
    <row r="1676" spans="1:5" ht="13" x14ac:dyDescent="0.15">
      <c r="A1676" s="1" t="s">
        <v>3822</v>
      </c>
      <c r="B1676" s="1" t="s">
        <v>3499</v>
      </c>
      <c r="C1676" s="1" t="s">
        <v>2678</v>
      </c>
      <c r="D1676" s="1" t="s">
        <v>3823</v>
      </c>
      <c r="E1676" s="1" t="s">
        <v>753</v>
      </c>
    </row>
    <row r="1677" spans="1:5" ht="13" x14ac:dyDescent="0.15">
      <c r="A1677" s="1" t="s">
        <v>3824</v>
      </c>
      <c r="B1677" s="1" t="s">
        <v>3499</v>
      </c>
      <c r="C1677" s="1" t="s">
        <v>2678</v>
      </c>
      <c r="D1677" s="1" t="s">
        <v>3825</v>
      </c>
      <c r="E1677" s="1" t="s">
        <v>524</v>
      </c>
    </row>
    <row r="1678" spans="1:5" ht="13" x14ac:dyDescent="0.15">
      <c r="A1678" s="1" t="s">
        <v>3826</v>
      </c>
      <c r="B1678" s="1" t="s">
        <v>3499</v>
      </c>
      <c r="C1678" s="1" t="s">
        <v>2678</v>
      </c>
      <c r="D1678" s="1" t="s">
        <v>3827</v>
      </c>
      <c r="E1678" s="1" t="s">
        <v>524</v>
      </c>
    </row>
    <row r="1679" spans="1:5" ht="13" x14ac:dyDescent="0.15">
      <c r="A1679" s="1" t="s">
        <v>3828</v>
      </c>
      <c r="B1679" s="1" t="s">
        <v>3499</v>
      </c>
      <c r="C1679" s="1" t="s">
        <v>2678</v>
      </c>
      <c r="D1679" s="1" t="s">
        <v>3829</v>
      </c>
      <c r="E1679" s="1" t="s">
        <v>1075</v>
      </c>
    </row>
    <row r="1680" spans="1:5" ht="13" x14ac:dyDescent="0.15">
      <c r="A1680" s="1" t="s">
        <v>3830</v>
      </c>
      <c r="B1680" s="1" t="s">
        <v>3499</v>
      </c>
      <c r="C1680" s="1" t="s">
        <v>2678</v>
      </c>
      <c r="D1680" s="1" t="s">
        <v>3831</v>
      </c>
      <c r="E1680" s="1" t="s">
        <v>1075</v>
      </c>
    </row>
    <row r="1681" spans="1:5" ht="13" x14ac:dyDescent="0.15">
      <c r="A1681" s="1" t="s">
        <v>3832</v>
      </c>
      <c r="B1681" s="1" t="s">
        <v>3499</v>
      </c>
      <c r="C1681" s="1" t="s">
        <v>2678</v>
      </c>
      <c r="D1681" s="1" t="s">
        <v>3833</v>
      </c>
      <c r="E1681" s="1" t="s">
        <v>713</v>
      </c>
    </row>
    <row r="1682" spans="1:5" ht="13" x14ac:dyDescent="0.15">
      <c r="A1682" s="1" t="s">
        <v>3834</v>
      </c>
      <c r="B1682" s="1" t="s">
        <v>3499</v>
      </c>
      <c r="C1682" s="1" t="s">
        <v>2678</v>
      </c>
      <c r="D1682" s="1" t="s">
        <v>3835</v>
      </c>
      <c r="E1682" s="1" t="s">
        <v>524</v>
      </c>
    </row>
    <row r="1683" spans="1:5" ht="13" x14ac:dyDescent="0.15">
      <c r="A1683" s="1" t="s">
        <v>3836</v>
      </c>
      <c r="B1683" s="1" t="s">
        <v>3499</v>
      </c>
      <c r="C1683" s="1" t="s">
        <v>2678</v>
      </c>
      <c r="D1683" s="1" t="s">
        <v>3837</v>
      </c>
      <c r="E1683" s="1" t="s">
        <v>712</v>
      </c>
    </row>
    <row r="1684" spans="1:5" ht="13" x14ac:dyDescent="0.15">
      <c r="A1684" s="1" t="s">
        <v>3838</v>
      </c>
      <c r="B1684" s="1" t="s">
        <v>3499</v>
      </c>
      <c r="C1684" s="1" t="s">
        <v>2678</v>
      </c>
      <c r="D1684" s="1" t="s">
        <v>3839</v>
      </c>
      <c r="E1684" s="1" t="s">
        <v>938</v>
      </c>
    </row>
    <row r="1685" spans="1:5" ht="13" x14ac:dyDescent="0.15">
      <c r="A1685" s="1" t="s">
        <v>3840</v>
      </c>
      <c r="B1685" s="1" t="s">
        <v>3499</v>
      </c>
      <c r="C1685" s="1" t="s">
        <v>2678</v>
      </c>
      <c r="D1685" s="1" t="s">
        <v>3841</v>
      </c>
      <c r="E1685" s="1" t="s">
        <v>1999</v>
      </c>
    </row>
    <row r="1686" spans="1:5" ht="13" x14ac:dyDescent="0.15">
      <c r="A1686" s="1" t="s">
        <v>3842</v>
      </c>
      <c r="B1686" s="1" t="s">
        <v>3499</v>
      </c>
      <c r="C1686" s="1" t="s">
        <v>2678</v>
      </c>
      <c r="D1686" s="1" t="s">
        <v>3843</v>
      </c>
      <c r="E1686" s="1" t="s">
        <v>1996</v>
      </c>
    </row>
    <row r="1687" spans="1:5" ht="13" x14ac:dyDescent="0.15">
      <c r="A1687" s="1" t="s">
        <v>3844</v>
      </c>
      <c r="B1687" s="1" t="s">
        <v>3499</v>
      </c>
      <c r="C1687" s="1" t="s">
        <v>2678</v>
      </c>
      <c r="D1687" s="1" t="s">
        <v>3845</v>
      </c>
      <c r="E1687" s="1" t="s">
        <v>1996</v>
      </c>
    </row>
    <row r="1688" spans="1:5" ht="13" x14ac:dyDescent="0.15">
      <c r="A1688" s="1" t="s">
        <v>3846</v>
      </c>
      <c r="B1688" s="1" t="s">
        <v>3499</v>
      </c>
      <c r="C1688" s="1" t="s">
        <v>2678</v>
      </c>
      <c r="D1688" s="1" t="s">
        <v>3847</v>
      </c>
      <c r="E1688" s="1" t="s">
        <v>1996</v>
      </c>
    </row>
    <row r="1689" spans="1:5" ht="13" x14ac:dyDescent="0.15">
      <c r="A1689" s="1" t="s">
        <v>3848</v>
      </c>
      <c r="B1689" s="1" t="s">
        <v>3499</v>
      </c>
      <c r="C1689" s="1" t="s">
        <v>2678</v>
      </c>
      <c r="D1689" s="1" t="s">
        <v>3849</v>
      </c>
      <c r="E1689" s="1" t="s">
        <v>840</v>
      </c>
    </row>
    <row r="1690" spans="1:5" ht="13" x14ac:dyDescent="0.15">
      <c r="A1690" s="1" t="s">
        <v>3850</v>
      </c>
      <c r="B1690" s="1" t="s">
        <v>3499</v>
      </c>
      <c r="C1690" s="1" t="s">
        <v>2678</v>
      </c>
      <c r="D1690" s="1" t="s">
        <v>3851</v>
      </c>
      <c r="E1690" s="1" t="s">
        <v>753</v>
      </c>
    </row>
    <row r="1691" spans="1:5" ht="13" x14ac:dyDescent="0.15">
      <c r="A1691" s="1" t="s">
        <v>3852</v>
      </c>
      <c r="B1691" s="1" t="s">
        <v>3499</v>
      </c>
      <c r="C1691" s="1" t="s">
        <v>2678</v>
      </c>
      <c r="D1691" s="1" t="s">
        <v>3853</v>
      </c>
      <c r="E1691" s="1" t="s">
        <v>855</v>
      </c>
    </row>
    <row r="1692" spans="1:5" ht="13" x14ac:dyDescent="0.15">
      <c r="A1692" s="1" t="s">
        <v>3854</v>
      </c>
      <c r="B1692" s="1" t="s">
        <v>3499</v>
      </c>
      <c r="C1692" s="1" t="s">
        <v>2678</v>
      </c>
      <c r="D1692" s="1" t="s">
        <v>3855</v>
      </c>
      <c r="E1692" s="1" t="s">
        <v>1248</v>
      </c>
    </row>
    <row r="1693" spans="1:5" ht="13" x14ac:dyDescent="0.15">
      <c r="A1693" s="1" t="s">
        <v>3856</v>
      </c>
      <c r="B1693" s="1" t="s">
        <v>3499</v>
      </c>
      <c r="C1693" s="1" t="s">
        <v>2678</v>
      </c>
      <c r="D1693" s="1" t="s">
        <v>3857</v>
      </c>
      <c r="E1693" s="1" t="s">
        <v>1248</v>
      </c>
    </row>
    <row r="1694" spans="1:5" ht="13" x14ac:dyDescent="0.15">
      <c r="A1694" s="1" t="s">
        <v>3858</v>
      </c>
      <c r="B1694" s="1" t="s">
        <v>3499</v>
      </c>
      <c r="C1694" s="1" t="s">
        <v>2678</v>
      </c>
      <c r="D1694" s="1" t="s">
        <v>3859</v>
      </c>
      <c r="E1694" s="1" t="s">
        <v>524</v>
      </c>
    </row>
    <row r="1695" spans="1:5" ht="13" x14ac:dyDescent="0.15">
      <c r="A1695" s="1" t="s">
        <v>3860</v>
      </c>
      <c r="B1695" s="1" t="s">
        <v>3499</v>
      </c>
      <c r="C1695" s="1" t="s">
        <v>2678</v>
      </c>
      <c r="D1695" s="1" t="s">
        <v>3861</v>
      </c>
      <c r="E1695" s="1" t="s">
        <v>1999</v>
      </c>
    </row>
    <row r="1696" spans="1:5" ht="13" x14ac:dyDescent="0.15">
      <c r="A1696" s="1" t="s">
        <v>3862</v>
      </c>
      <c r="B1696" s="1" t="s">
        <v>3499</v>
      </c>
      <c r="C1696" s="1" t="s">
        <v>2678</v>
      </c>
      <c r="D1696" s="1" t="s">
        <v>3863</v>
      </c>
      <c r="E1696" s="1" t="s">
        <v>346</v>
      </c>
    </row>
    <row r="1697" spans="1:5" ht="13" x14ac:dyDescent="0.15">
      <c r="A1697" s="1" t="s">
        <v>3864</v>
      </c>
      <c r="B1697" s="1" t="s">
        <v>3499</v>
      </c>
      <c r="C1697" s="1" t="s">
        <v>2678</v>
      </c>
      <c r="D1697" s="1" t="s">
        <v>3865</v>
      </c>
      <c r="E1697" s="1" t="s">
        <v>1996</v>
      </c>
    </row>
    <row r="1698" spans="1:5" ht="13" x14ac:dyDescent="0.15">
      <c r="A1698" s="1" t="s">
        <v>3866</v>
      </c>
      <c r="B1698" s="1" t="s">
        <v>3499</v>
      </c>
      <c r="C1698" s="1" t="s">
        <v>2678</v>
      </c>
      <c r="D1698" s="1" t="s">
        <v>3867</v>
      </c>
      <c r="E1698" s="1" t="s">
        <v>711</v>
      </c>
    </row>
    <row r="1699" spans="1:5" ht="13" x14ac:dyDescent="0.15">
      <c r="A1699" s="1" t="s">
        <v>3868</v>
      </c>
      <c r="B1699" s="1" t="s">
        <v>3499</v>
      </c>
      <c r="C1699" s="1" t="s">
        <v>2678</v>
      </c>
      <c r="D1699" s="1" t="s">
        <v>3869</v>
      </c>
      <c r="E1699" s="1" t="s">
        <v>711</v>
      </c>
    </row>
    <row r="1700" spans="1:5" ht="13" x14ac:dyDescent="0.15">
      <c r="A1700" s="1" t="s">
        <v>3870</v>
      </c>
      <c r="B1700" s="1" t="s">
        <v>3499</v>
      </c>
      <c r="C1700" s="1" t="s">
        <v>2678</v>
      </c>
      <c r="D1700" s="1" t="s">
        <v>3871</v>
      </c>
      <c r="E1700" s="1" t="s">
        <v>711</v>
      </c>
    </row>
    <row r="1701" spans="1:5" ht="13" x14ac:dyDescent="0.15">
      <c r="A1701" s="1" t="s">
        <v>3872</v>
      </c>
      <c r="B1701" s="1" t="s">
        <v>3499</v>
      </c>
      <c r="C1701" s="1" t="s">
        <v>2678</v>
      </c>
      <c r="D1701" s="1" t="s">
        <v>3873</v>
      </c>
      <c r="E1701" s="1" t="s">
        <v>711</v>
      </c>
    </row>
    <row r="1702" spans="1:5" ht="13" x14ac:dyDescent="0.15">
      <c r="A1702" s="1" t="s">
        <v>3874</v>
      </c>
      <c r="B1702" s="1" t="s">
        <v>3499</v>
      </c>
      <c r="C1702" s="1" t="s">
        <v>2678</v>
      </c>
      <c r="D1702" s="1" t="s">
        <v>3875</v>
      </c>
      <c r="E1702" s="1" t="s">
        <v>1241</v>
      </c>
    </row>
    <row r="1703" spans="1:5" ht="13" x14ac:dyDescent="0.15">
      <c r="A1703" s="1" t="s">
        <v>3876</v>
      </c>
      <c r="B1703" s="1" t="s">
        <v>3499</v>
      </c>
      <c r="C1703" s="1" t="s">
        <v>2678</v>
      </c>
      <c r="D1703" s="1" t="s">
        <v>3877</v>
      </c>
      <c r="E1703" s="1" t="s">
        <v>346</v>
      </c>
    </row>
    <row r="1704" spans="1:5" ht="13" x14ac:dyDescent="0.15">
      <c r="A1704" s="1" t="s">
        <v>3878</v>
      </c>
      <c r="B1704" s="1" t="s">
        <v>3499</v>
      </c>
      <c r="C1704" s="1" t="s">
        <v>2678</v>
      </c>
      <c r="D1704" s="1" t="s">
        <v>3879</v>
      </c>
      <c r="E1704" s="1" t="s">
        <v>346</v>
      </c>
    </row>
    <row r="1705" spans="1:5" ht="13" x14ac:dyDescent="0.15">
      <c r="A1705" s="1" t="s">
        <v>3880</v>
      </c>
      <c r="B1705" s="1" t="s">
        <v>3499</v>
      </c>
      <c r="C1705" s="1" t="s">
        <v>2678</v>
      </c>
      <c r="D1705" s="1" t="s">
        <v>3881</v>
      </c>
      <c r="E1705" s="1" t="s">
        <v>1012</v>
      </c>
    </row>
    <row r="1706" spans="1:5" ht="13" x14ac:dyDescent="0.15">
      <c r="A1706" s="1" t="s">
        <v>3882</v>
      </c>
      <c r="B1706" s="1" t="s">
        <v>3499</v>
      </c>
      <c r="C1706" s="1" t="s">
        <v>2678</v>
      </c>
      <c r="D1706" s="1" t="s">
        <v>3883</v>
      </c>
      <c r="E1706" s="1" t="s">
        <v>1012</v>
      </c>
    </row>
    <row r="1707" spans="1:5" ht="13" x14ac:dyDescent="0.15">
      <c r="A1707" s="1" t="s">
        <v>3884</v>
      </c>
      <c r="B1707" s="1" t="s">
        <v>3499</v>
      </c>
      <c r="C1707" s="1" t="s">
        <v>2678</v>
      </c>
      <c r="D1707" s="1" t="s">
        <v>3885</v>
      </c>
      <c r="E1707" s="1" t="s">
        <v>346</v>
      </c>
    </row>
    <row r="1708" spans="1:5" ht="13" x14ac:dyDescent="0.15">
      <c r="A1708" s="1" t="s">
        <v>3886</v>
      </c>
      <c r="B1708" s="1" t="s">
        <v>3499</v>
      </c>
      <c r="C1708" s="1" t="s">
        <v>2678</v>
      </c>
      <c r="D1708" s="1" t="s">
        <v>3887</v>
      </c>
      <c r="E1708" s="1" t="s">
        <v>346</v>
      </c>
    </row>
    <row r="1709" spans="1:5" ht="13" x14ac:dyDescent="0.15">
      <c r="A1709" s="1" t="s">
        <v>3888</v>
      </c>
      <c r="B1709" s="1" t="s">
        <v>3499</v>
      </c>
      <c r="C1709" s="1" t="s">
        <v>2678</v>
      </c>
      <c r="D1709" s="1" t="s">
        <v>3889</v>
      </c>
      <c r="E1709" s="1" t="s">
        <v>2741</v>
      </c>
    </row>
    <row r="1710" spans="1:5" ht="13" x14ac:dyDescent="0.15">
      <c r="A1710" s="1" t="s">
        <v>3890</v>
      </c>
      <c r="B1710" s="1" t="s">
        <v>3499</v>
      </c>
      <c r="C1710" s="1" t="s">
        <v>2678</v>
      </c>
      <c r="D1710" s="1" t="s">
        <v>3891</v>
      </c>
      <c r="E1710" s="1" t="s">
        <v>346</v>
      </c>
    </row>
    <row r="1711" spans="1:5" ht="13" x14ac:dyDescent="0.15">
      <c r="A1711" s="1" t="s">
        <v>3892</v>
      </c>
      <c r="B1711" s="1" t="s">
        <v>3499</v>
      </c>
      <c r="C1711" s="1" t="s">
        <v>2678</v>
      </c>
      <c r="D1711" s="1" t="s">
        <v>3893</v>
      </c>
      <c r="E1711" s="1" t="s">
        <v>767</v>
      </c>
    </row>
    <row r="1712" spans="1:5" ht="13" x14ac:dyDescent="0.15">
      <c r="A1712" s="1" t="s">
        <v>3894</v>
      </c>
      <c r="B1712" s="1" t="s">
        <v>3499</v>
      </c>
      <c r="C1712" s="1" t="s">
        <v>2678</v>
      </c>
      <c r="D1712" s="1" t="s">
        <v>3895</v>
      </c>
      <c r="E1712" s="1" t="s">
        <v>1399</v>
      </c>
    </row>
    <row r="1713" spans="1:5" ht="13" x14ac:dyDescent="0.15">
      <c r="A1713" s="1" t="s">
        <v>3896</v>
      </c>
      <c r="B1713" s="1" t="s">
        <v>3499</v>
      </c>
      <c r="C1713" s="1" t="s">
        <v>2678</v>
      </c>
      <c r="D1713" s="1" t="s">
        <v>3897</v>
      </c>
      <c r="E1713" s="1" t="s">
        <v>1399</v>
      </c>
    </row>
    <row r="1714" spans="1:5" ht="13" x14ac:dyDescent="0.15">
      <c r="A1714" s="1" t="s">
        <v>3898</v>
      </c>
      <c r="B1714" s="1" t="s">
        <v>3499</v>
      </c>
      <c r="C1714" s="1" t="s">
        <v>2678</v>
      </c>
      <c r="D1714" s="1" t="s">
        <v>3899</v>
      </c>
      <c r="E1714" s="1" t="s">
        <v>1399</v>
      </c>
    </row>
    <row r="1715" spans="1:5" ht="13" x14ac:dyDescent="0.15">
      <c r="A1715" s="1" t="s">
        <v>3900</v>
      </c>
      <c r="B1715" s="1" t="s">
        <v>3499</v>
      </c>
      <c r="C1715" s="1" t="s">
        <v>2678</v>
      </c>
      <c r="D1715" s="1" t="s">
        <v>3901</v>
      </c>
      <c r="E1715" s="1" t="s">
        <v>1399</v>
      </c>
    </row>
    <row r="1716" spans="1:5" ht="13" x14ac:dyDescent="0.15">
      <c r="A1716" s="1" t="s">
        <v>3902</v>
      </c>
      <c r="B1716" s="1" t="s">
        <v>3499</v>
      </c>
      <c r="C1716" s="1" t="s">
        <v>2678</v>
      </c>
      <c r="D1716" s="1" t="s">
        <v>3903</v>
      </c>
      <c r="E1716" s="1" t="s">
        <v>712</v>
      </c>
    </row>
    <row r="1717" spans="1:5" ht="13" x14ac:dyDescent="0.15">
      <c r="A1717" s="1" t="s">
        <v>3904</v>
      </c>
      <c r="B1717" s="1" t="s">
        <v>3499</v>
      </c>
      <c r="C1717" s="1" t="s">
        <v>2678</v>
      </c>
      <c r="D1717" s="1" t="s">
        <v>3905</v>
      </c>
      <c r="E1717" s="1" t="s">
        <v>3155</v>
      </c>
    </row>
    <row r="1718" spans="1:5" ht="13" x14ac:dyDescent="0.15">
      <c r="A1718" s="1" t="s">
        <v>3906</v>
      </c>
      <c r="B1718" s="1" t="s">
        <v>3499</v>
      </c>
      <c r="C1718" s="1" t="s">
        <v>2678</v>
      </c>
      <c r="D1718" s="1" t="s">
        <v>3907</v>
      </c>
      <c r="E1718" s="1" t="s">
        <v>3155</v>
      </c>
    </row>
    <row r="1719" spans="1:5" ht="13" x14ac:dyDescent="0.15">
      <c r="A1719" s="1" t="s">
        <v>3908</v>
      </c>
      <c r="B1719" s="1" t="s">
        <v>3499</v>
      </c>
      <c r="C1719" s="1" t="s">
        <v>2678</v>
      </c>
      <c r="D1719" s="1" t="s">
        <v>3909</v>
      </c>
      <c r="E1719" s="1" t="s">
        <v>1287</v>
      </c>
    </row>
    <row r="1720" spans="1:5" ht="13" x14ac:dyDescent="0.15">
      <c r="A1720" s="1" t="s">
        <v>3910</v>
      </c>
      <c r="B1720" s="1" t="s">
        <v>3499</v>
      </c>
      <c r="C1720" s="1" t="s">
        <v>2678</v>
      </c>
      <c r="D1720" s="1" t="s">
        <v>3911</v>
      </c>
      <c r="E1720" s="1" t="s">
        <v>346</v>
      </c>
    </row>
    <row r="1721" spans="1:5" ht="13" x14ac:dyDescent="0.15">
      <c r="A1721" s="1" t="s">
        <v>3912</v>
      </c>
      <c r="B1721" s="1" t="s">
        <v>3499</v>
      </c>
      <c r="C1721" s="1" t="s">
        <v>2678</v>
      </c>
      <c r="D1721" s="1" t="s">
        <v>3913</v>
      </c>
      <c r="E1721" s="1" t="s">
        <v>713</v>
      </c>
    </row>
    <row r="1722" spans="1:5" ht="13" x14ac:dyDescent="0.15">
      <c r="A1722" s="1" t="s">
        <v>3914</v>
      </c>
      <c r="B1722" s="1" t="s">
        <v>3499</v>
      </c>
      <c r="C1722" s="1" t="s">
        <v>2678</v>
      </c>
      <c r="D1722" s="1" t="s">
        <v>3915</v>
      </c>
      <c r="E1722" s="1" t="s">
        <v>346</v>
      </c>
    </row>
    <row r="1723" spans="1:5" ht="13" x14ac:dyDescent="0.15">
      <c r="A1723" s="1" t="s">
        <v>3916</v>
      </c>
      <c r="B1723" s="1" t="s">
        <v>3499</v>
      </c>
      <c r="C1723" s="1" t="s">
        <v>2678</v>
      </c>
      <c r="D1723" s="1" t="s">
        <v>3917</v>
      </c>
      <c r="E1723" s="1" t="s">
        <v>855</v>
      </c>
    </row>
    <row r="1724" spans="1:5" ht="13" x14ac:dyDescent="0.15">
      <c r="A1724" s="1" t="s">
        <v>3918</v>
      </c>
      <c r="B1724" s="1" t="s">
        <v>3499</v>
      </c>
      <c r="C1724" s="1" t="s">
        <v>2678</v>
      </c>
      <c r="D1724" s="1" t="s">
        <v>3919</v>
      </c>
      <c r="E1724" s="1" t="s">
        <v>346</v>
      </c>
    </row>
    <row r="1725" spans="1:5" ht="13" x14ac:dyDescent="0.15">
      <c r="A1725" s="1" t="s">
        <v>3920</v>
      </c>
      <c r="B1725" s="1" t="s">
        <v>3499</v>
      </c>
      <c r="C1725" s="1" t="s">
        <v>2678</v>
      </c>
      <c r="D1725" s="1" t="s">
        <v>3921</v>
      </c>
      <c r="E1725" s="1" t="s">
        <v>2741</v>
      </c>
    </row>
    <row r="1726" spans="1:5" ht="13" x14ac:dyDescent="0.15">
      <c r="A1726" s="1" t="s">
        <v>3922</v>
      </c>
      <c r="B1726" s="1" t="s">
        <v>3499</v>
      </c>
      <c r="C1726" s="1" t="s">
        <v>2678</v>
      </c>
      <c r="D1726" s="1" t="s">
        <v>3923</v>
      </c>
      <c r="E1726" s="1" t="s">
        <v>346</v>
      </c>
    </row>
    <row r="1727" spans="1:5" ht="13" x14ac:dyDescent="0.15">
      <c r="A1727" s="1" t="s">
        <v>3924</v>
      </c>
      <c r="B1727" s="1" t="s">
        <v>3499</v>
      </c>
      <c r="C1727" s="1" t="s">
        <v>2678</v>
      </c>
      <c r="D1727" s="1" t="s">
        <v>3925</v>
      </c>
      <c r="E1727" s="1" t="s">
        <v>1399</v>
      </c>
    </row>
    <row r="1728" spans="1:5" ht="13" x14ac:dyDescent="0.15">
      <c r="A1728" s="1" t="s">
        <v>3926</v>
      </c>
      <c r="B1728" s="1" t="s">
        <v>3499</v>
      </c>
      <c r="C1728" s="1" t="s">
        <v>2678</v>
      </c>
      <c r="D1728" s="1" t="s">
        <v>3927</v>
      </c>
      <c r="E1728" s="1" t="s">
        <v>524</v>
      </c>
    </row>
    <row r="1729" spans="1:5" ht="13" x14ac:dyDescent="0.15">
      <c r="A1729" s="1" t="s">
        <v>3928</v>
      </c>
      <c r="B1729" s="1" t="s">
        <v>3499</v>
      </c>
      <c r="C1729" s="1" t="s">
        <v>2678</v>
      </c>
      <c r="D1729" s="1" t="s">
        <v>3929</v>
      </c>
      <c r="E1729" s="1" t="s">
        <v>744</v>
      </c>
    </row>
    <row r="1730" spans="1:5" ht="13" x14ac:dyDescent="0.15">
      <c r="A1730" s="1" t="s">
        <v>3930</v>
      </c>
      <c r="B1730" s="1" t="s">
        <v>3499</v>
      </c>
      <c r="C1730" s="1" t="s">
        <v>2678</v>
      </c>
      <c r="D1730" s="1" t="s">
        <v>3931</v>
      </c>
      <c r="E1730" s="1" t="s">
        <v>524</v>
      </c>
    </row>
    <row r="1731" spans="1:5" ht="13" x14ac:dyDescent="0.15">
      <c r="A1731" s="1" t="s">
        <v>3932</v>
      </c>
      <c r="B1731" s="1" t="s">
        <v>3499</v>
      </c>
      <c r="C1731" s="1" t="s">
        <v>2678</v>
      </c>
      <c r="D1731" s="1" t="s">
        <v>3933</v>
      </c>
      <c r="E1731" s="1" t="s">
        <v>744</v>
      </c>
    </row>
    <row r="1732" spans="1:5" ht="13" x14ac:dyDescent="0.15">
      <c r="A1732" s="1" t="s">
        <v>3934</v>
      </c>
      <c r="B1732" s="1" t="s">
        <v>3499</v>
      </c>
      <c r="C1732" s="1" t="s">
        <v>2678</v>
      </c>
      <c r="D1732" s="1" t="s">
        <v>3935</v>
      </c>
      <c r="E1732" s="1" t="s">
        <v>713</v>
      </c>
    </row>
    <row r="1733" spans="1:5" ht="13" x14ac:dyDescent="0.15">
      <c r="A1733" s="1" t="s">
        <v>3936</v>
      </c>
      <c r="B1733" s="1" t="s">
        <v>3499</v>
      </c>
      <c r="C1733" s="1" t="s">
        <v>2678</v>
      </c>
      <c r="D1733" s="1" t="s">
        <v>3937</v>
      </c>
      <c r="E1733" s="1" t="s">
        <v>2756</v>
      </c>
    </row>
    <row r="1734" spans="1:5" ht="13" x14ac:dyDescent="0.15">
      <c r="A1734" s="1" t="s">
        <v>3938</v>
      </c>
      <c r="B1734" s="1" t="s">
        <v>3499</v>
      </c>
      <c r="C1734" s="1" t="s">
        <v>2678</v>
      </c>
      <c r="D1734" s="1" t="s">
        <v>3939</v>
      </c>
      <c r="E1734" s="1" t="s">
        <v>855</v>
      </c>
    </row>
    <row r="1735" spans="1:5" ht="13" x14ac:dyDescent="0.15">
      <c r="A1735" s="1" t="s">
        <v>3940</v>
      </c>
      <c r="B1735" s="1" t="s">
        <v>3499</v>
      </c>
      <c r="C1735" s="1" t="s">
        <v>2678</v>
      </c>
      <c r="D1735" s="1" t="s">
        <v>3941</v>
      </c>
      <c r="E1735" s="1" t="s">
        <v>524</v>
      </c>
    </row>
    <row r="1736" spans="1:5" ht="13" x14ac:dyDescent="0.15">
      <c r="A1736" s="1" t="s">
        <v>3942</v>
      </c>
      <c r="B1736" s="1" t="s">
        <v>3499</v>
      </c>
      <c r="C1736" s="1" t="s">
        <v>2678</v>
      </c>
      <c r="D1736" s="1" t="s">
        <v>3943</v>
      </c>
      <c r="E1736" s="1" t="s">
        <v>346</v>
      </c>
    </row>
    <row r="1737" spans="1:5" ht="13" x14ac:dyDescent="0.15">
      <c r="A1737" s="1" t="s">
        <v>3944</v>
      </c>
      <c r="B1737" s="1" t="s">
        <v>3499</v>
      </c>
      <c r="C1737" s="1" t="s">
        <v>2678</v>
      </c>
      <c r="D1737" s="1" t="s">
        <v>3945</v>
      </c>
      <c r="E1737" s="1" t="s">
        <v>346</v>
      </c>
    </row>
    <row r="1738" spans="1:5" ht="13" x14ac:dyDescent="0.15">
      <c r="A1738" s="1" t="s">
        <v>3946</v>
      </c>
      <c r="B1738" s="1" t="s">
        <v>3499</v>
      </c>
      <c r="C1738" s="1" t="s">
        <v>2678</v>
      </c>
      <c r="D1738" s="1" t="s">
        <v>3947</v>
      </c>
      <c r="E1738" s="1" t="s">
        <v>1999</v>
      </c>
    </row>
    <row r="1739" spans="1:5" ht="13" x14ac:dyDescent="0.15">
      <c r="A1739" s="1" t="s">
        <v>3948</v>
      </c>
      <c r="B1739" s="1" t="s">
        <v>3499</v>
      </c>
      <c r="C1739" s="1" t="s">
        <v>2678</v>
      </c>
      <c r="D1739" s="1" t="s">
        <v>3949</v>
      </c>
      <c r="E1739" s="1" t="s">
        <v>524</v>
      </c>
    </row>
    <row r="1740" spans="1:5" ht="13" x14ac:dyDescent="0.15">
      <c r="A1740" s="1" t="s">
        <v>3950</v>
      </c>
      <c r="B1740" s="1" t="s">
        <v>3499</v>
      </c>
      <c r="C1740" s="1" t="s">
        <v>2678</v>
      </c>
      <c r="D1740" s="1" t="s">
        <v>3951</v>
      </c>
      <c r="E1740" s="1" t="s">
        <v>712</v>
      </c>
    </row>
    <row r="1741" spans="1:5" ht="13" x14ac:dyDescent="0.15">
      <c r="A1741" s="1" t="s">
        <v>3952</v>
      </c>
      <c r="B1741" s="1" t="s">
        <v>3499</v>
      </c>
      <c r="C1741" s="1" t="s">
        <v>2678</v>
      </c>
      <c r="D1741" s="1" t="s">
        <v>3953</v>
      </c>
      <c r="E1741" s="1" t="s">
        <v>712</v>
      </c>
    </row>
    <row r="1742" spans="1:5" ht="13" x14ac:dyDescent="0.15">
      <c r="A1742" s="1" t="s">
        <v>3954</v>
      </c>
      <c r="B1742" s="1" t="s">
        <v>3499</v>
      </c>
      <c r="C1742" s="1" t="s">
        <v>2678</v>
      </c>
      <c r="D1742" s="1" t="s">
        <v>3955</v>
      </c>
      <c r="E1742" s="1" t="s">
        <v>753</v>
      </c>
    </row>
    <row r="1743" spans="1:5" ht="13" x14ac:dyDescent="0.15">
      <c r="A1743" s="1" t="s">
        <v>3956</v>
      </c>
      <c r="B1743" s="1" t="s">
        <v>3499</v>
      </c>
      <c r="C1743" s="1" t="s">
        <v>2678</v>
      </c>
      <c r="D1743" s="1" t="s">
        <v>3957</v>
      </c>
      <c r="E1743" s="1" t="s">
        <v>782</v>
      </c>
    </row>
    <row r="1744" spans="1:5" ht="13" x14ac:dyDescent="0.15">
      <c r="A1744" s="1" t="s">
        <v>3958</v>
      </c>
      <c r="B1744" s="1" t="s">
        <v>3499</v>
      </c>
      <c r="C1744" s="1" t="s">
        <v>2678</v>
      </c>
      <c r="D1744" s="1" t="s">
        <v>3959</v>
      </c>
      <c r="E1744" s="1" t="s">
        <v>1996</v>
      </c>
    </row>
    <row r="1745" spans="1:5" ht="13" x14ac:dyDescent="0.15">
      <c r="A1745" s="1" t="s">
        <v>3960</v>
      </c>
      <c r="B1745" s="1" t="s">
        <v>3499</v>
      </c>
      <c r="C1745" s="1" t="s">
        <v>2678</v>
      </c>
      <c r="D1745" s="1" t="s">
        <v>3961</v>
      </c>
      <c r="E1745" s="1" t="s">
        <v>711</v>
      </c>
    </row>
    <row r="1746" spans="1:5" ht="13" x14ac:dyDescent="0.15">
      <c r="A1746" s="1" t="s">
        <v>3962</v>
      </c>
      <c r="B1746" s="1" t="s">
        <v>3499</v>
      </c>
      <c r="C1746" s="1" t="s">
        <v>2678</v>
      </c>
      <c r="D1746" s="1" t="s">
        <v>3963</v>
      </c>
      <c r="E1746" s="1" t="s">
        <v>711</v>
      </c>
    </row>
    <row r="1747" spans="1:5" ht="13" x14ac:dyDescent="0.15">
      <c r="A1747" s="1" t="s">
        <v>3964</v>
      </c>
      <c r="B1747" s="1" t="s">
        <v>3499</v>
      </c>
      <c r="C1747" s="1" t="s">
        <v>2678</v>
      </c>
      <c r="D1747" s="1" t="s">
        <v>3965</v>
      </c>
      <c r="E1747" s="1" t="s">
        <v>346</v>
      </c>
    </row>
    <row r="1748" spans="1:5" ht="13" x14ac:dyDescent="0.15">
      <c r="A1748" s="1" t="s">
        <v>3966</v>
      </c>
      <c r="B1748" s="1" t="s">
        <v>3499</v>
      </c>
      <c r="C1748" s="1" t="s">
        <v>2678</v>
      </c>
      <c r="D1748" s="1" t="s">
        <v>3967</v>
      </c>
      <c r="E1748" s="1" t="s">
        <v>1075</v>
      </c>
    </row>
    <row r="1749" spans="1:5" ht="13" x14ac:dyDescent="0.15">
      <c r="A1749" s="1" t="s">
        <v>3968</v>
      </c>
      <c r="B1749" s="1" t="s">
        <v>3499</v>
      </c>
      <c r="C1749" s="1" t="s">
        <v>2678</v>
      </c>
      <c r="D1749" s="1" t="s">
        <v>3969</v>
      </c>
      <c r="E1749" s="1" t="s">
        <v>1075</v>
      </c>
    </row>
    <row r="1750" spans="1:5" ht="13" x14ac:dyDescent="0.15">
      <c r="A1750" s="1" t="s">
        <v>3970</v>
      </c>
      <c r="B1750" s="1" t="s">
        <v>3499</v>
      </c>
      <c r="C1750" s="1" t="s">
        <v>2678</v>
      </c>
      <c r="D1750" s="1" t="s">
        <v>3971</v>
      </c>
      <c r="E1750" s="1" t="s">
        <v>2728</v>
      </c>
    </row>
    <row r="1751" spans="1:5" ht="13" x14ac:dyDescent="0.15">
      <c r="A1751" s="1" t="s">
        <v>3972</v>
      </c>
      <c r="B1751" s="1" t="s">
        <v>3499</v>
      </c>
      <c r="C1751" s="1" t="s">
        <v>2678</v>
      </c>
      <c r="D1751" s="1" t="s">
        <v>3973</v>
      </c>
      <c r="E1751" s="1" t="s">
        <v>346</v>
      </c>
    </row>
    <row r="1752" spans="1:5" ht="13" x14ac:dyDescent="0.15">
      <c r="A1752" s="1" t="s">
        <v>3974</v>
      </c>
      <c r="B1752" s="1" t="s">
        <v>3499</v>
      </c>
      <c r="C1752" s="1" t="s">
        <v>2678</v>
      </c>
      <c r="D1752" s="1" t="s">
        <v>3975</v>
      </c>
      <c r="E1752" s="1" t="s">
        <v>346</v>
      </c>
    </row>
    <row r="1753" spans="1:5" ht="13" x14ac:dyDescent="0.15">
      <c r="A1753" s="1" t="s">
        <v>3976</v>
      </c>
      <c r="B1753" s="1" t="s">
        <v>3499</v>
      </c>
      <c r="C1753" s="1" t="s">
        <v>2678</v>
      </c>
      <c r="D1753" s="1" t="s">
        <v>3977</v>
      </c>
      <c r="E1753" s="1" t="s">
        <v>782</v>
      </c>
    </row>
    <row r="1754" spans="1:5" ht="13" x14ac:dyDescent="0.15">
      <c r="A1754" s="1" t="s">
        <v>3978</v>
      </c>
      <c r="B1754" s="1" t="s">
        <v>3499</v>
      </c>
      <c r="C1754" s="1" t="s">
        <v>2678</v>
      </c>
      <c r="D1754" s="1" t="s">
        <v>3979</v>
      </c>
      <c r="E1754" s="1" t="s">
        <v>712</v>
      </c>
    </row>
    <row r="1755" spans="1:5" ht="13" x14ac:dyDescent="0.15">
      <c r="A1755" s="1" t="s">
        <v>3980</v>
      </c>
      <c r="B1755" s="1" t="s">
        <v>3499</v>
      </c>
      <c r="C1755" s="1" t="s">
        <v>2678</v>
      </c>
      <c r="D1755" s="1" t="s">
        <v>3981</v>
      </c>
      <c r="E1755" s="1" t="s">
        <v>1641</v>
      </c>
    </row>
    <row r="1756" spans="1:5" ht="13" x14ac:dyDescent="0.15">
      <c r="A1756" s="1" t="s">
        <v>3982</v>
      </c>
      <c r="B1756" s="1" t="s">
        <v>3499</v>
      </c>
      <c r="C1756" s="1" t="s">
        <v>2678</v>
      </c>
      <c r="D1756" s="1" t="s">
        <v>3983</v>
      </c>
      <c r="E1756" s="1" t="s">
        <v>1641</v>
      </c>
    </row>
    <row r="1757" spans="1:5" ht="13" x14ac:dyDescent="0.15">
      <c r="A1757" s="1" t="s">
        <v>3984</v>
      </c>
      <c r="B1757" s="1" t="s">
        <v>3499</v>
      </c>
      <c r="C1757" s="1" t="s">
        <v>2678</v>
      </c>
      <c r="D1757" s="1" t="s">
        <v>3985</v>
      </c>
      <c r="E1757" s="1" t="s">
        <v>767</v>
      </c>
    </row>
    <row r="1758" spans="1:5" ht="13" x14ac:dyDescent="0.15">
      <c r="A1758" s="1" t="s">
        <v>3986</v>
      </c>
      <c r="B1758" s="1" t="s">
        <v>3499</v>
      </c>
      <c r="C1758" s="1" t="s">
        <v>2678</v>
      </c>
      <c r="D1758" s="1" t="s">
        <v>3987</v>
      </c>
      <c r="E1758" s="1" t="s">
        <v>840</v>
      </c>
    </row>
    <row r="1759" spans="1:5" ht="13" x14ac:dyDescent="0.15">
      <c r="A1759" s="1" t="s">
        <v>3988</v>
      </c>
      <c r="B1759" s="1" t="s">
        <v>3499</v>
      </c>
      <c r="C1759" s="1" t="s">
        <v>2678</v>
      </c>
      <c r="D1759" s="1" t="s">
        <v>3989</v>
      </c>
      <c r="E1759" s="1" t="s">
        <v>1023</v>
      </c>
    </row>
    <row r="1760" spans="1:5" ht="13" x14ac:dyDescent="0.15">
      <c r="A1760" s="1" t="s">
        <v>3990</v>
      </c>
      <c r="B1760" s="1" t="s">
        <v>3499</v>
      </c>
      <c r="C1760" s="1" t="s">
        <v>2678</v>
      </c>
      <c r="D1760" s="1" t="s">
        <v>3991</v>
      </c>
      <c r="E1760" s="1" t="s">
        <v>712</v>
      </c>
    </row>
    <row r="1761" spans="1:5" ht="13" x14ac:dyDescent="0.15">
      <c r="A1761" s="1" t="s">
        <v>3992</v>
      </c>
      <c r="B1761" s="1" t="s">
        <v>3499</v>
      </c>
      <c r="C1761" s="1" t="s">
        <v>2678</v>
      </c>
      <c r="D1761" s="1" t="s">
        <v>3993</v>
      </c>
      <c r="E1761" s="1" t="s">
        <v>764</v>
      </c>
    </row>
    <row r="1762" spans="1:5" ht="13" x14ac:dyDescent="0.15">
      <c r="A1762" s="1" t="s">
        <v>3994</v>
      </c>
      <c r="B1762" s="1" t="s">
        <v>3499</v>
      </c>
      <c r="C1762" s="1" t="s">
        <v>2678</v>
      </c>
      <c r="D1762" s="1" t="s">
        <v>3995</v>
      </c>
      <c r="E1762" s="1" t="s">
        <v>1023</v>
      </c>
    </row>
    <row r="1763" spans="1:5" ht="13" x14ac:dyDescent="0.15">
      <c r="A1763" s="1" t="s">
        <v>3996</v>
      </c>
      <c r="B1763" s="1" t="s">
        <v>3499</v>
      </c>
      <c r="C1763" s="1" t="s">
        <v>2678</v>
      </c>
      <c r="D1763" s="1" t="s">
        <v>3997</v>
      </c>
      <c r="E1763" s="1" t="s">
        <v>712</v>
      </c>
    </row>
    <row r="1764" spans="1:5" ht="13" x14ac:dyDescent="0.15">
      <c r="A1764" s="1" t="s">
        <v>3998</v>
      </c>
      <c r="B1764" s="1" t="s">
        <v>3499</v>
      </c>
      <c r="C1764" s="1" t="s">
        <v>2678</v>
      </c>
      <c r="D1764" s="1" t="s">
        <v>3999</v>
      </c>
      <c r="E1764" s="1" t="s">
        <v>711</v>
      </c>
    </row>
    <row r="1765" spans="1:5" ht="13" x14ac:dyDescent="0.15">
      <c r="A1765" s="1" t="s">
        <v>4000</v>
      </c>
      <c r="B1765" s="1" t="s">
        <v>3499</v>
      </c>
      <c r="C1765" s="1" t="s">
        <v>2678</v>
      </c>
      <c r="D1765" s="1" t="s">
        <v>4001</v>
      </c>
      <c r="E1765" s="1" t="s">
        <v>524</v>
      </c>
    </row>
    <row r="1766" spans="1:5" ht="13" x14ac:dyDescent="0.15">
      <c r="A1766" s="1" t="s">
        <v>4002</v>
      </c>
      <c r="B1766" s="1" t="s">
        <v>3499</v>
      </c>
      <c r="C1766" s="1" t="s">
        <v>2678</v>
      </c>
      <c r="D1766" s="1" t="s">
        <v>4003</v>
      </c>
      <c r="E1766" s="1" t="s">
        <v>2947</v>
      </c>
    </row>
    <row r="1767" spans="1:5" ht="13" x14ac:dyDescent="0.15">
      <c r="A1767" s="1" t="s">
        <v>4004</v>
      </c>
      <c r="B1767" s="1" t="s">
        <v>3499</v>
      </c>
      <c r="C1767" s="1" t="s">
        <v>2678</v>
      </c>
      <c r="D1767" s="1" t="s">
        <v>4005</v>
      </c>
      <c r="E1767" s="1" t="s">
        <v>713</v>
      </c>
    </row>
    <row r="1768" spans="1:5" ht="13" x14ac:dyDescent="0.15">
      <c r="A1768" s="1" t="s">
        <v>4006</v>
      </c>
      <c r="B1768" s="1" t="s">
        <v>3499</v>
      </c>
      <c r="C1768" s="1" t="s">
        <v>2678</v>
      </c>
      <c r="D1768" s="1" t="s">
        <v>4007</v>
      </c>
      <c r="E1768" s="1" t="s">
        <v>782</v>
      </c>
    </row>
    <row r="1769" spans="1:5" ht="13" x14ac:dyDescent="0.15">
      <c r="A1769" s="1" t="s">
        <v>4008</v>
      </c>
      <c r="B1769" s="1" t="s">
        <v>3499</v>
      </c>
      <c r="C1769" s="1" t="s">
        <v>2678</v>
      </c>
      <c r="D1769" s="1" t="s">
        <v>4009</v>
      </c>
      <c r="E1769" s="1" t="s">
        <v>711</v>
      </c>
    </row>
    <row r="1770" spans="1:5" ht="13" x14ac:dyDescent="0.15">
      <c r="A1770" s="1" t="s">
        <v>4010</v>
      </c>
      <c r="B1770" s="1" t="s">
        <v>3499</v>
      </c>
      <c r="C1770" s="1" t="s">
        <v>2678</v>
      </c>
      <c r="D1770" s="1" t="s">
        <v>4011</v>
      </c>
      <c r="E1770" s="1" t="s">
        <v>1248</v>
      </c>
    </row>
    <row r="1771" spans="1:5" ht="13" x14ac:dyDescent="0.15">
      <c r="A1771" s="1" t="s">
        <v>4012</v>
      </c>
      <c r="B1771" s="1" t="s">
        <v>3499</v>
      </c>
      <c r="C1771" s="1" t="s">
        <v>2678</v>
      </c>
      <c r="D1771" s="1" t="s">
        <v>4013</v>
      </c>
      <c r="E1771" s="1" t="s">
        <v>840</v>
      </c>
    </row>
    <row r="1772" spans="1:5" ht="13" x14ac:dyDescent="0.15">
      <c r="A1772" s="1" t="s">
        <v>4014</v>
      </c>
      <c r="B1772" s="1" t="s">
        <v>3499</v>
      </c>
      <c r="C1772" s="1" t="s">
        <v>2678</v>
      </c>
      <c r="D1772" s="1" t="s">
        <v>4015</v>
      </c>
      <c r="E1772" s="1" t="s">
        <v>1075</v>
      </c>
    </row>
    <row r="1773" spans="1:5" ht="13" x14ac:dyDescent="0.15">
      <c r="A1773" s="1" t="s">
        <v>4016</v>
      </c>
      <c r="B1773" s="1" t="s">
        <v>3499</v>
      </c>
      <c r="C1773" s="1" t="s">
        <v>2678</v>
      </c>
      <c r="D1773" s="1" t="s">
        <v>4017</v>
      </c>
      <c r="E1773" s="1" t="s">
        <v>744</v>
      </c>
    </row>
    <row r="1774" spans="1:5" ht="13" x14ac:dyDescent="0.15">
      <c r="A1774" s="1" t="s">
        <v>4018</v>
      </c>
      <c r="B1774" s="1" t="s">
        <v>3499</v>
      </c>
      <c r="C1774" s="1" t="s">
        <v>2678</v>
      </c>
      <c r="D1774" s="1" t="s">
        <v>4019</v>
      </c>
      <c r="E1774" s="1" t="s">
        <v>2485</v>
      </c>
    </row>
    <row r="1775" spans="1:5" ht="13" x14ac:dyDescent="0.15">
      <c r="A1775" s="1" t="s">
        <v>4020</v>
      </c>
      <c r="B1775" s="1" t="s">
        <v>3499</v>
      </c>
      <c r="C1775" s="1" t="s">
        <v>2678</v>
      </c>
      <c r="D1775" s="1" t="s">
        <v>4021</v>
      </c>
      <c r="E1775" s="1" t="s">
        <v>1999</v>
      </c>
    </row>
    <row r="1776" spans="1:5" ht="13" x14ac:dyDescent="0.15">
      <c r="A1776" s="1" t="s">
        <v>4022</v>
      </c>
      <c r="B1776" s="1" t="s">
        <v>3499</v>
      </c>
      <c r="C1776" s="1" t="s">
        <v>2678</v>
      </c>
      <c r="D1776" s="1" t="s">
        <v>4023</v>
      </c>
      <c r="E1776" s="1" t="s">
        <v>764</v>
      </c>
    </row>
    <row r="1777" spans="1:5" ht="13" x14ac:dyDescent="0.15">
      <c r="A1777" s="1" t="s">
        <v>4024</v>
      </c>
      <c r="B1777" s="1" t="s">
        <v>3499</v>
      </c>
      <c r="C1777" s="1" t="s">
        <v>2678</v>
      </c>
      <c r="D1777" s="1" t="s">
        <v>4025</v>
      </c>
      <c r="E1777" s="1" t="s">
        <v>1012</v>
      </c>
    </row>
    <row r="1778" spans="1:5" ht="13" x14ac:dyDescent="0.15">
      <c r="A1778" s="1" t="s">
        <v>4026</v>
      </c>
      <c r="B1778" s="1" t="s">
        <v>3499</v>
      </c>
      <c r="C1778" s="1" t="s">
        <v>2678</v>
      </c>
      <c r="D1778" s="1" t="s">
        <v>4027</v>
      </c>
      <c r="E1778" s="1" t="s">
        <v>712</v>
      </c>
    </row>
    <row r="1779" spans="1:5" ht="13" x14ac:dyDescent="0.15">
      <c r="A1779" s="1" t="s">
        <v>4028</v>
      </c>
      <c r="B1779" s="1" t="s">
        <v>3499</v>
      </c>
      <c r="C1779" s="1" t="s">
        <v>2678</v>
      </c>
      <c r="D1779" s="1" t="s">
        <v>4029</v>
      </c>
      <c r="E1779" s="1" t="s">
        <v>346</v>
      </c>
    </row>
    <row r="1780" spans="1:5" ht="13" x14ac:dyDescent="0.15">
      <c r="A1780" s="1" t="s">
        <v>4030</v>
      </c>
      <c r="B1780" s="1" t="s">
        <v>3499</v>
      </c>
      <c r="C1780" s="1" t="s">
        <v>2678</v>
      </c>
      <c r="D1780" s="1" t="s">
        <v>4031</v>
      </c>
      <c r="E1780" s="1" t="s">
        <v>1999</v>
      </c>
    </row>
    <row r="1781" spans="1:5" ht="13" x14ac:dyDescent="0.15">
      <c r="A1781" s="1" t="s">
        <v>4032</v>
      </c>
      <c r="B1781" s="1" t="s">
        <v>3499</v>
      </c>
      <c r="C1781" s="1" t="s">
        <v>2678</v>
      </c>
      <c r="D1781" s="1" t="s">
        <v>4033</v>
      </c>
      <c r="E1781" s="1" t="s">
        <v>1248</v>
      </c>
    </row>
    <row r="1782" spans="1:5" ht="13" x14ac:dyDescent="0.15">
      <c r="A1782" s="1" t="s">
        <v>4034</v>
      </c>
      <c r="B1782" s="1" t="s">
        <v>3499</v>
      </c>
      <c r="C1782" s="1" t="s">
        <v>2678</v>
      </c>
      <c r="D1782" s="1" t="s">
        <v>4035</v>
      </c>
      <c r="E1782" s="1" t="s">
        <v>3155</v>
      </c>
    </row>
    <row r="1783" spans="1:5" ht="13" x14ac:dyDescent="0.15">
      <c r="A1783" s="1" t="s">
        <v>4036</v>
      </c>
      <c r="B1783" s="1" t="s">
        <v>3499</v>
      </c>
      <c r="C1783" s="1" t="s">
        <v>2678</v>
      </c>
      <c r="D1783" s="1" t="s">
        <v>4037</v>
      </c>
      <c r="E1783" s="1" t="s">
        <v>1804</v>
      </c>
    </row>
    <row r="1784" spans="1:5" ht="13" x14ac:dyDescent="0.15">
      <c r="A1784" s="1" t="s">
        <v>4038</v>
      </c>
      <c r="B1784" s="1" t="s">
        <v>3499</v>
      </c>
      <c r="C1784" s="1" t="s">
        <v>2678</v>
      </c>
      <c r="D1784" s="1" t="s">
        <v>4039</v>
      </c>
      <c r="E1784" s="1" t="s">
        <v>1540</v>
      </c>
    </row>
    <row r="1785" spans="1:5" ht="13" x14ac:dyDescent="0.15">
      <c r="A1785" s="1" t="s">
        <v>4040</v>
      </c>
      <c r="B1785" s="1" t="s">
        <v>3499</v>
      </c>
      <c r="C1785" s="1" t="s">
        <v>2678</v>
      </c>
      <c r="D1785" s="1" t="s">
        <v>4041</v>
      </c>
      <c r="E1785" s="1" t="s">
        <v>1540</v>
      </c>
    </row>
    <row r="1786" spans="1:5" ht="13" x14ac:dyDescent="0.15">
      <c r="A1786" s="1" t="s">
        <v>4042</v>
      </c>
      <c r="B1786" s="1" t="s">
        <v>3499</v>
      </c>
      <c r="C1786" s="1" t="s">
        <v>2678</v>
      </c>
      <c r="D1786" s="1" t="s">
        <v>4043</v>
      </c>
      <c r="E1786" s="1" t="s">
        <v>712</v>
      </c>
    </row>
    <row r="1787" spans="1:5" ht="13" x14ac:dyDescent="0.15">
      <c r="A1787" s="1" t="s">
        <v>4044</v>
      </c>
      <c r="B1787" s="1" t="s">
        <v>3499</v>
      </c>
      <c r="C1787" s="1" t="s">
        <v>2678</v>
      </c>
      <c r="D1787" s="1" t="s">
        <v>4045</v>
      </c>
      <c r="E1787" s="1" t="s">
        <v>1399</v>
      </c>
    </row>
    <row r="1788" spans="1:5" ht="13" x14ac:dyDescent="0.15">
      <c r="A1788" s="1" t="s">
        <v>4046</v>
      </c>
      <c r="B1788" s="1" t="s">
        <v>3499</v>
      </c>
      <c r="C1788" s="1" t="s">
        <v>2678</v>
      </c>
      <c r="D1788" s="1" t="s">
        <v>4047</v>
      </c>
      <c r="E1788" s="1" t="s">
        <v>346</v>
      </c>
    </row>
    <row r="1789" spans="1:5" ht="13" x14ac:dyDescent="0.15">
      <c r="A1789" s="1" t="s">
        <v>4048</v>
      </c>
      <c r="B1789" s="1" t="s">
        <v>3499</v>
      </c>
      <c r="C1789" s="1" t="s">
        <v>2678</v>
      </c>
      <c r="D1789" s="1" t="s">
        <v>4049</v>
      </c>
      <c r="E1789" s="1" t="s">
        <v>713</v>
      </c>
    </row>
    <row r="1790" spans="1:5" ht="13" x14ac:dyDescent="0.15">
      <c r="A1790" s="1" t="s">
        <v>4050</v>
      </c>
      <c r="B1790" s="1" t="s">
        <v>3499</v>
      </c>
      <c r="C1790" s="1" t="s">
        <v>2678</v>
      </c>
      <c r="D1790" s="1" t="s">
        <v>4051</v>
      </c>
      <c r="E1790" s="1" t="s">
        <v>1075</v>
      </c>
    </row>
    <row r="1791" spans="1:5" ht="13" x14ac:dyDescent="0.15">
      <c r="A1791" s="1" t="s">
        <v>4052</v>
      </c>
      <c r="B1791" s="1" t="s">
        <v>3499</v>
      </c>
      <c r="C1791" s="1" t="s">
        <v>2678</v>
      </c>
      <c r="D1791" s="1" t="s">
        <v>4053</v>
      </c>
      <c r="E1791" s="1" t="s">
        <v>712</v>
      </c>
    </row>
    <row r="1792" spans="1:5" ht="13" x14ac:dyDescent="0.15">
      <c r="A1792" s="1" t="s">
        <v>4054</v>
      </c>
      <c r="B1792" s="1" t="s">
        <v>3499</v>
      </c>
      <c r="C1792" s="1" t="s">
        <v>2678</v>
      </c>
      <c r="D1792" s="1" t="s">
        <v>4055</v>
      </c>
      <c r="E1792" s="1" t="s">
        <v>2741</v>
      </c>
    </row>
    <row r="1793" spans="1:5" ht="13" x14ac:dyDescent="0.15">
      <c r="A1793" s="1" t="s">
        <v>4056</v>
      </c>
      <c r="B1793" s="1" t="s">
        <v>3499</v>
      </c>
      <c r="C1793" s="1" t="s">
        <v>2678</v>
      </c>
      <c r="D1793" s="1" t="s">
        <v>4057</v>
      </c>
      <c r="E1793" s="1" t="s">
        <v>1248</v>
      </c>
    </row>
    <row r="1794" spans="1:5" ht="13" x14ac:dyDescent="0.15">
      <c r="A1794" s="1" t="s">
        <v>4058</v>
      </c>
      <c r="B1794" s="1" t="s">
        <v>3499</v>
      </c>
      <c r="C1794" s="1" t="s">
        <v>2678</v>
      </c>
      <c r="D1794" s="1" t="s">
        <v>4059</v>
      </c>
      <c r="E1794" s="1" t="s">
        <v>711</v>
      </c>
    </row>
    <row r="1795" spans="1:5" ht="13" x14ac:dyDescent="0.15">
      <c r="A1795" s="1" t="s">
        <v>4060</v>
      </c>
      <c r="B1795" s="1" t="s">
        <v>3499</v>
      </c>
      <c r="C1795" s="1" t="s">
        <v>2678</v>
      </c>
      <c r="D1795" s="1" t="s">
        <v>4061</v>
      </c>
      <c r="E1795" s="1" t="s">
        <v>713</v>
      </c>
    </row>
    <row r="1796" spans="1:5" ht="13" x14ac:dyDescent="0.15">
      <c r="A1796" s="1" t="s">
        <v>4062</v>
      </c>
      <c r="B1796" s="1" t="s">
        <v>3499</v>
      </c>
      <c r="C1796" s="1" t="s">
        <v>2678</v>
      </c>
      <c r="D1796" s="1" t="s">
        <v>4063</v>
      </c>
      <c r="E1796" s="1" t="s">
        <v>764</v>
      </c>
    </row>
    <row r="1797" spans="1:5" ht="13" x14ac:dyDescent="0.15">
      <c r="A1797" s="1" t="s">
        <v>4064</v>
      </c>
      <c r="B1797" s="1" t="s">
        <v>3499</v>
      </c>
      <c r="C1797" s="1" t="s">
        <v>2678</v>
      </c>
      <c r="D1797" s="1" t="s">
        <v>4065</v>
      </c>
      <c r="E1797" s="1" t="s">
        <v>2728</v>
      </c>
    </row>
    <row r="1798" spans="1:5" ht="13" x14ac:dyDescent="0.15">
      <c r="A1798" s="1" t="s">
        <v>4066</v>
      </c>
      <c r="B1798" s="1" t="s">
        <v>3499</v>
      </c>
      <c r="C1798" s="1" t="s">
        <v>2678</v>
      </c>
      <c r="D1798" s="1" t="s">
        <v>4067</v>
      </c>
      <c r="E1798" s="1" t="s">
        <v>524</v>
      </c>
    </row>
    <row r="1799" spans="1:5" ht="13" x14ac:dyDescent="0.15">
      <c r="A1799" s="1" t="s">
        <v>4068</v>
      </c>
      <c r="B1799" s="1" t="s">
        <v>3499</v>
      </c>
      <c r="C1799" s="1" t="s">
        <v>2678</v>
      </c>
      <c r="D1799" s="1" t="s">
        <v>4069</v>
      </c>
      <c r="E1799" s="1" t="s">
        <v>1075</v>
      </c>
    </row>
    <row r="1800" spans="1:5" ht="13" x14ac:dyDescent="0.15">
      <c r="A1800" s="1" t="s">
        <v>4070</v>
      </c>
      <c r="B1800" s="1" t="s">
        <v>3499</v>
      </c>
      <c r="C1800" s="1" t="s">
        <v>2678</v>
      </c>
      <c r="D1800" s="1" t="s">
        <v>4071</v>
      </c>
      <c r="E1800" s="1" t="s">
        <v>712</v>
      </c>
    </row>
    <row r="1801" spans="1:5" ht="13" x14ac:dyDescent="0.15">
      <c r="A1801" s="1" t="s">
        <v>4072</v>
      </c>
      <c r="B1801" s="1" t="s">
        <v>3499</v>
      </c>
      <c r="C1801" s="1" t="s">
        <v>2678</v>
      </c>
      <c r="D1801" s="1" t="s">
        <v>4073</v>
      </c>
      <c r="E1801" s="1" t="s">
        <v>744</v>
      </c>
    </row>
    <row r="1802" spans="1:5" ht="13" x14ac:dyDescent="0.15">
      <c r="A1802" s="1" t="s">
        <v>4074</v>
      </c>
      <c r="B1802" s="1" t="s">
        <v>3499</v>
      </c>
      <c r="C1802" s="1" t="s">
        <v>2678</v>
      </c>
      <c r="D1802" s="1" t="s">
        <v>4075</v>
      </c>
      <c r="E1802" s="1" t="s">
        <v>744</v>
      </c>
    </row>
    <row r="1803" spans="1:5" ht="13" x14ac:dyDescent="0.15">
      <c r="A1803" s="1" t="s">
        <v>4076</v>
      </c>
      <c r="B1803" s="1" t="s">
        <v>3499</v>
      </c>
      <c r="C1803" s="1" t="s">
        <v>2678</v>
      </c>
      <c r="D1803" s="1" t="s">
        <v>4077</v>
      </c>
      <c r="E1803" s="1" t="s">
        <v>1999</v>
      </c>
    </row>
    <row r="1804" spans="1:5" ht="13" x14ac:dyDescent="0.15">
      <c r="A1804" s="1" t="s">
        <v>4078</v>
      </c>
      <c r="B1804" s="1" t="s">
        <v>3499</v>
      </c>
      <c r="C1804" s="1" t="s">
        <v>2678</v>
      </c>
      <c r="D1804" s="1" t="s">
        <v>4079</v>
      </c>
      <c r="E1804" s="1" t="s">
        <v>2947</v>
      </c>
    </row>
    <row r="1805" spans="1:5" ht="13" x14ac:dyDescent="0.15">
      <c r="A1805" s="1" t="s">
        <v>4080</v>
      </c>
      <c r="B1805" s="1" t="s">
        <v>3499</v>
      </c>
      <c r="C1805" s="1" t="s">
        <v>2678</v>
      </c>
      <c r="D1805" s="1" t="s">
        <v>4081</v>
      </c>
      <c r="E1805" s="1" t="s">
        <v>346</v>
      </c>
    </row>
    <row r="1806" spans="1:5" ht="13" x14ac:dyDescent="0.15">
      <c r="A1806" s="1" t="s">
        <v>4082</v>
      </c>
      <c r="B1806" s="1" t="s">
        <v>3499</v>
      </c>
      <c r="C1806" s="1" t="s">
        <v>2678</v>
      </c>
      <c r="D1806" s="1" t="s">
        <v>4083</v>
      </c>
      <c r="E1806" s="1" t="s">
        <v>346</v>
      </c>
    </row>
    <row r="1807" spans="1:5" ht="13" x14ac:dyDescent="0.15">
      <c r="A1807" s="1" t="s">
        <v>4084</v>
      </c>
      <c r="B1807" s="1" t="s">
        <v>3499</v>
      </c>
      <c r="C1807" s="1" t="s">
        <v>2678</v>
      </c>
      <c r="D1807" s="1" t="s">
        <v>4085</v>
      </c>
      <c r="E1807" s="1" t="s">
        <v>1075</v>
      </c>
    </row>
    <row r="1808" spans="1:5" ht="13" x14ac:dyDescent="0.15">
      <c r="A1808" s="1" t="s">
        <v>4086</v>
      </c>
      <c r="B1808" s="1" t="s">
        <v>3499</v>
      </c>
      <c r="C1808" s="1" t="s">
        <v>2678</v>
      </c>
      <c r="D1808" s="1" t="s">
        <v>4087</v>
      </c>
      <c r="E1808" s="1" t="s">
        <v>524</v>
      </c>
    </row>
    <row r="1809" spans="1:5" ht="13" x14ac:dyDescent="0.15">
      <c r="A1809" s="1" t="s">
        <v>4088</v>
      </c>
      <c r="B1809" s="1" t="s">
        <v>3499</v>
      </c>
      <c r="C1809" s="1" t="s">
        <v>2678</v>
      </c>
      <c r="D1809" s="1" t="s">
        <v>4089</v>
      </c>
      <c r="E1809" s="1" t="s">
        <v>346</v>
      </c>
    </row>
    <row r="1810" spans="1:5" ht="13" x14ac:dyDescent="0.15">
      <c r="A1810" s="1" t="s">
        <v>4090</v>
      </c>
      <c r="B1810" s="1" t="s">
        <v>3499</v>
      </c>
      <c r="C1810" s="1" t="s">
        <v>2678</v>
      </c>
      <c r="D1810" s="1" t="s">
        <v>4091</v>
      </c>
      <c r="E1810" s="1" t="s">
        <v>1012</v>
      </c>
    </row>
    <row r="1811" spans="1:5" ht="13" x14ac:dyDescent="0.15">
      <c r="A1811" s="1" t="s">
        <v>4092</v>
      </c>
      <c r="B1811" s="1" t="s">
        <v>3499</v>
      </c>
      <c r="C1811" s="1" t="s">
        <v>2678</v>
      </c>
      <c r="D1811" s="1" t="s">
        <v>4093</v>
      </c>
      <c r="E1811" s="1" t="s">
        <v>346</v>
      </c>
    </row>
    <row r="1812" spans="1:5" ht="13" x14ac:dyDescent="0.15">
      <c r="A1812" s="1" t="s">
        <v>4094</v>
      </c>
      <c r="B1812" s="1" t="s">
        <v>3499</v>
      </c>
      <c r="C1812" s="1" t="s">
        <v>2678</v>
      </c>
      <c r="D1812" s="1" t="s">
        <v>4095</v>
      </c>
      <c r="E1812" s="1" t="s">
        <v>346</v>
      </c>
    </row>
    <row r="1813" spans="1:5" ht="13" x14ac:dyDescent="0.15">
      <c r="A1813" s="1" t="s">
        <v>4096</v>
      </c>
      <c r="B1813" s="1" t="s">
        <v>3499</v>
      </c>
      <c r="C1813" s="1" t="s">
        <v>2678</v>
      </c>
      <c r="D1813" s="1" t="s">
        <v>4097</v>
      </c>
      <c r="E1813" s="1" t="s">
        <v>1248</v>
      </c>
    </row>
    <row r="1814" spans="1:5" ht="13" x14ac:dyDescent="0.15">
      <c r="A1814" s="1" t="s">
        <v>4098</v>
      </c>
      <c r="B1814" s="1" t="s">
        <v>3499</v>
      </c>
      <c r="C1814" s="1" t="s">
        <v>2678</v>
      </c>
      <c r="D1814" s="1" t="s">
        <v>4099</v>
      </c>
      <c r="E1814" s="1" t="s">
        <v>346</v>
      </c>
    </row>
    <row r="1815" spans="1:5" ht="13" x14ac:dyDescent="0.15">
      <c r="A1815" s="1" t="s">
        <v>4100</v>
      </c>
      <c r="B1815" s="1" t="s">
        <v>3499</v>
      </c>
      <c r="C1815" s="1" t="s">
        <v>2678</v>
      </c>
      <c r="D1815" s="1" t="s">
        <v>4101</v>
      </c>
      <c r="E1815" s="1" t="s">
        <v>1064</v>
      </c>
    </row>
    <row r="1816" spans="1:5" ht="13" x14ac:dyDescent="0.15">
      <c r="A1816" s="1" t="s">
        <v>4102</v>
      </c>
      <c r="B1816" s="1" t="s">
        <v>3499</v>
      </c>
      <c r="C1816" s="1" t="s">
        <v>2678</v>
      </c>
      <c r="D1816" s="1" t="s">
        <v>4103</v>
      </c>
      <c r="E1816" s="1" t="s">
        <v>1064</v>
      </c>
    </row>
    <row r="1817" spans="1:5" ht="13" x14ac:dyDescent="0.15">
      <c r="A1817" s="1" t="s">
        <v>4104</v>
      </c>
      <c r="B1817" s="1" t="s">
        <v>3499</v>
      </c>
      <c r="C1817" s="1" t="s">
        <v>2678</v>
      </c>
      <c r="D1817" s="1" t="s">
        <v>4105</v>
      </c>
      <c r="E1817" s="1" t="s">
        <v>1064</v>
      </c>
    </row>
    <row r="1818" spans="1:5" ht="13" x14ac:dyDescent="0.15">
      <c r="A1818" s="1" t="s">
        <v>4106</v>
      </c>
      <c r="B1818" s="1" t="s">
        <v>3499</v>
      </c>
      <c r="C1818" s="1" t="s">
        <v>2678</v>
      </c>
      <c r="D1818" s="1" t="s">
        <v>4107</v>
      </c>
      <c r="E1818" s="1" t="s">
        <v>1064</v>
      </c>
    </row>
    <row r="1819" spans="1:5" ht="13" x14ac:dyDescent="0.15">
      <c r="A1819" s="1" t="s">
        <v>4108</v>
      </c>
      <c r="B1819" s="1" t="s">
        <v>3499</v>
      </c>
      <c r="C1819" s="1" t="s">
        <v>2678</v>
      </c>
      <c r="D1819" s="1" t="s">
        <v>4109</v>
      </c>
      <c r="E1819" s="1" t="s">
        <v>1064</v>
      </c>
    </row>
    <row r="1820" spans="1:5" ht="13" x14ac:dyDescent="0.15">
      <c r="A1820" s="1" t="s">
        <v>4110</v>
      </c>
      <c r="B1820" s="1" t="s">
        <v>3499</v>
      </c>
      <c r="C1820" s="1" t="s">
        <v>2678</v>
      </c>
      <c r="D1820" s="1" t="s">
        <v>4111</v>
      </c>
      <c r="E1820" s="1" t="s">
        <v>1064</v>
      </c>
    </row>
    <row r="1821" spans="1:5" ht="13" x14ac:dyDescent="0.15">
      <c r="A1821" s="1" t="s">
        <v>4112</v>
      </c>
      <c r="B1821" s="1" t="s">
        <v>3499</v>
      </c>
      <c r="C1821" s="1" t="s">
        <v>2678</v>
      </c>
      <c r="D1821" s="1" t="s">
        <v>4113</v>
      </c>
      <c r="E1821" s="1" t="s">
        <v>1064</v>
      </c>
    </row>
    <row r="1822" spans="1:5" ht="13" x14ac:dyDescent="0.15">
      <c r="A1822" s="1" t="s">
        <v>4114</v>
      </c>
      <c r="B1822" s="1" t="s">
        <v>3499</v>
      </c>
      <c r="C1822" s="1" t="s">
        <v>2678</v>
      </c>
      <c r="D1822" s="1" t="s">
        <v>4115</v>
      </c>
      <c r="E1822" s="1" t="s">
        <v>1064</v>
      </c>
    </row>
    <row r="1823" spans="1:5" ht="13" x14ac:dyDescent="0.15">
      <c r="A1823" s="1" t="s">
        <v>4116</v>
      </c>
      <c r="B1823" s="1" t="s">
        <v>3499</v>
      </c>
      <c r="C1823" s="1" t="s">
        <v>2678</v>
      </c>
      <c r="D1823" s="1" t="s">
        <v>4117</v>
      </c>
      <c r="E1823" s="1" t="s">
        <v>1064</v>
      </c>
    </row>
    <row r="1824" spans="1:5" ht="13" x14ac:dyDescent="0.15">
      <c r="A1824" s="1" t="s">
        <v>4118</v>
      </c>
      <c r="B1824" s="1" t="s">
        <v>3499</v>
      </c>
      <c r="C1824" s="1" t="s">
        <v>2678</v>
      </c>
      <c r="D1824" s="1" t="s">
        <v>4119</v>
      </c>
      <c r="E1824" s="1" t="s">
        <v>1641</v>
      </c>
    </row>
    <row r="1825" spans="1:5" ht="13" x14ac:dyDescent="0.15">
      <c r="A1825" s="1" t="s">
        <v>4120</v>
      </c>
      <c r="B1825" s="1" t="s">
        <v>3499</v>
      </c>
      <c r="C1825" s="1" t="s">
        <v>2678</v>
      </c>
      <c r="D1825" s="1" t="s">
        <v>4121</v>
      </c>
      <c r="E1825" s="1" t="s">
        <v>1064</v>
      </c>
    </row>
    <row r="1826" spans="1:5" ht="13" x14ac:dyDescent="0.15">
      <c r="A1826" s="1" t="s">
        <v>4122</v>
      </c>
      <c r="B1826" s="1" t="s">
        <v>3499</v>
      </c>
      <c r="C1826" s="1" t="s">
        <v>2678</v>
      </c>
      <c r="D1826" s="1" t="s">
        <v>4123</v>
      </c>
      <c r="E1826" s="1" t="s">
        <v>1075</v>
      </c>
    </row>
    <row r="1827" spans="1:5" ht="13" x14ac:dyDescent="0.15">
      <c r="A1827" s="1" t="s">
        <v>4124</v>
      </c>
      <c r="B1827" s="1" t="s">
        <v>3499</v>
      </c>
      <c r="C1827" s="1" t="s">
        <v>2678</v>
      </c>
      <c r="D1827" s="1" t="s">
        <v>4125</v>
      </c>
      <c r="E1827" s="1" t="s">
        <v>764</v>
      </c>
    </row>
    <row r="1828" spans="1:5" ht="13" x14ac:dyDescent="0.15">
      <c r="A1828" s="1" t="s">
        <v>4126</v>
      </c>
      <c r="B1828" s="1" t="s">
        <v>3499</v>
      </c>
      <c r="C1828" s="1" t="s">
        <v>2678</v>
      </c>
      <c r="D1828" s="1" t="s">
        <v>4127</v>
      </c>
      <c r="E1828" s="1" t="s">
        <v>764</v>
      </c>
    </row>
    <row r="1829" spans="1:5" ht="13" x14ac:dyDescent="0.15">
      <c r="A1829" s="1" t="s">
        <v>4128</v>
      </c>
      <c r="B1829" s="1" t="s">
        <v>3499</v>
      </c>
      <c r="C1829" s="1" t="s">
        <v>2678</v>
      </c>
      <c r="D1829" s="1" t="s">
        <v>4129</v>
      </c>
      <c r="E1829" s="1" t="s">
        <v>3226</v>
      </c>
    </row>
    <row r="1830" spans="1:5" ht="13" x14ac:dyDescent="0.15">
      <c r="A1830" s="1" t="s">
        <v>4130</v>
      </c>
      <c r="B1830" s="1" t="s">
        <v>3499</v>
      </c>
      <c r="C1830" s="1" t="s">
        <v>2678</v>
      </c>
      <c r="D1830" s="1" t="s">
        <v>4131</v>
      </c>
      <c r="E1830" s="1" t="s">
        <v>764</v>
      </c>
    </row>
    <row r="1831" spans="1:5" ht="13" x14ac:dyDescent="0.15">
      <c r="A1831" s="1" t="s">
        <v>4132</v>
      </c>
      <c r="B1831" s="1" t="s">
        <v>3499</v>
      </c>
      <c r="C1831" s="1" t="s">
        <v>2678</v>
      </c>
      <c r="D1831" s="1" t="s">
        <v>4133</v>
      </c>
      <c r="E1831" s="1" t="s">
        <v>764</v>
      </c>
    </row>
    <row r="1832" spans="1:5" ht="13" x14ac:dyDescent="0.15">
      <c r="A1832" s="1" t="s">
        <v>4134</v>
      </c>
      <c r="B1832" s="1" t="s">
        <v>3499</v>
      </c>
      <c r="C1832" s="1" t="s">
        <v>2678</v>
      </c>
      <c r="D1832" s="1" t="s">
        <v>4135</v>
      </c>
      <c r="E1832" s="1" t="s">
        <v>3226</v>
      </c>
    </row>
    <row r="1833" spans="1:5" ht="13" x14ac:dyDescent="0.15">
      <c r="A1833" s="1" t="s">
        <v>4136</v>
      </c>
      <c r="B1833" s="1" t="s">
        <v>3499</v>
      </c>
      <c r="C1833" s="1" t="s">
        <v>2678</v>
      </c>
      <c r="D1833" s="1" t="s">
        <v>4137</v>
      </c>
      <c r="E1833" s="1" t="s">
        <v>3226</v>
      </c>
    </row>
    <row r="1834" spans="1:5" ht="13" x14ac:dyDescent="0.15">
      <c r="A1834" s="1" t="s">
        <v>4138</v>
      </c>
      <c r="B1834" s="1" t="s">
        <v>3499</v>
      </c>
      <c r="C1834" s="1" t="s">
        <v>2678</v>
      </c>
      <c r="D1834" s="1" t="s">
        <v>4139</v>
      </c>
      <c r="E1834" s="1" t="s">
        <v>3226</v>
      </c>
    </row>
    <row r="1835" spans="1:5" ht="13" x14ac:dyDescent="0.15">
      <c r="A1835" s="1" t="s">
        <v>4140</v>
      </c>
      <c r="B1835" s="1" t="s">
        <v>3499</v>
      </c>
      <c r="C1835" s="1" t="s">
        <v>2678</v>
      </c>
      <c r="D1835" s="1" t="s">
        <v>4141</v>
      </c>
      <c r="E1835" s="1" t="s">
        <v>764</v>
      </c>
    </row>
    <row r="1836" spans="1:5" ht="13" x14ac:dyDescent="0.15">
      <c r="A1836" s="1" t="s">
        <v>4142</v>
      </c>
      <c r="B1836" s="1" t="s">
        <v>3499</v>
      </c>
      <c r="C1836" s="1" t="s">
        <v>2678</v>
      </c>
      <c r="D1836" s="1" t="s">
        <v>4143</v>
      </c>
      <c r="E1836" s="1" t="s">
        <v>3226</v>
      </c>
    </row>
    <row r="1837" spans="1:5" ht="13" x14ac:dyDescent="0.15">
      <c r="A1837" s="1" t="s">
        <v>4144</v>
      </c>
      <c r="B1837" s="1" t="s">
        <v>3499</v>
      </c>
      <c r="C1837" s="1" t="s">
        <v>2678</v>
      </c>
      <c r="D1837" s="1" t="s">
        <v>4145</v>
      </c>
      <c r="E1837" s="1" t="s">
        <v>764</v>
      </c>
    </row>
    <row r="1838" spans="1:5" ht="13" x14ac:dyDescent="0.15">
      <c r="A1838" s="1" t="s">
        <v>4146</v>
      </c>
      <c r="B1838" s="1" t="s">
        <v>3499</v>
      </c>
      <c r="C1838" s="1" t="s">
        <v>2678</v>
      </c>
      <c r="D1838" s="1" t="s">
        <v>4147</v>
      </c>
      <c r="E1838" s="1" t="s">
        <v>764</v>
      </c>
    </row>
    <row r="1839" spans="1:5" ht="13" x14ac:dyDescent="0.15">
      <c r="A1839" s="1" t="s">
        <v>4148</v>
      </c>
      <c r="B1839" s="1" t="s">
        <v>3499</v>
      </c>
      <c r="C1839" s="1" t="s">
        <v>2678</v>
      </c>
      <c r="D1839" s="1" t="s">
        <v>4149</v>
      </c>
      <c r="E1839" s="1" t="s">
        <v>764</v>
      </c>
    </row>
    <row r="1840" spans="1:5" ht="13" x14ac:dyDescent="0.15">
      <c r="A1840" s="1" t="s">
        <v>4150</v>
      </c>
      <c r="B1840" s="1" t="s">
        <v>3499</v>
      </c>
      <c r="C1840" s="1" t="s">
        <v>2678</v>
      </c>
      <c r="D1840" s="1" t="s">
        <v>4151</v>
      </c>
      <c r="E1840" s="1" t="s">
        <v>2875</v>
      </c>
    </row>
    <row r="1841" spans="1:5" ht="13" x14ac:dyDescent="0.15">
      <c r="A1841" s="1" t="s">
        <v>4152</v>
      </c>
      <c r="B1841" s="1" t="s">
        <v>3499</v>
      </c>
      <c r="C1841" s="1" t="s">
        <v>2678</v>
      </c>
      <c r="D1841" s="1" t="s">
        <v>4153</v>
      </c>
      <c r="E1841" s="1" t="s">
        <v>764</v>
      </c>
    </row>
    <row r="1842" spans="1:5" ht="13" x14ac:dyDescent="0.15">
      <c r="A1842" s="1" t="s">
        <v>4154</v>
      </c>
      <c r="B1842" s="1" t="s">
        <v>3499</v>
      </c>
      <c r="C1842" s="1" t="s">
        <v>2678</v>
      </c>
      <c r="D1842" s="1" t="s">
        <v>4155</v>
      </c>
      <c r="E1842" s="1" t="s">
        <v>782</v>
      </c>
    </row>
    <row r="1843" spans="1:5" ht="13" x14ac:dyDescent="0.15">
      <c r="A1843" s="1" t="s">
        <v>4156</v>
      </c>
      <c r="B1843" s="1" t="s">
        <v>3499</v>
      </c>
      <c r="C1843" s="1" t="s">
        <v>2678</v>
      </c>
      <c r="D1843" s="1" t="s">
        <v>4157</v>
      </c>
      <c r="E1843" s="1" t="s">
        <v>764</v>
      </c>
    </row>
    <row r="1844" spans="1:5" ht="13" x14ac:dyDescent="0.15">
      <c r="A1844" s="1" t="s">
        <v>4158</v>
      </c>
      <c r="B1844" s="1" t="s">
        <v>3499</v>
      </c>
      <c r="C1844" s="1" t="s">
        <v>2678</v>
      </c>
      <c r="D1844" s="1" t="s">
        <v>4159</v>
      </c>
      <c r="E1844" s="1" t="s">
        <v>764</v>
      </c>
    </row>
    <row r="1845" spans="1:5" ht="13" x14ac:dyDescent="0.15">
      <c r="A1845" s="1" t="s">
        <v>4160</v>
      </c>
      <c r="B1845" s="1" t="s">
        <v>3499</v>
      </c>
      <c r="C1845" s="1" t="s">
        <v>2678</v>
      </c>
      <c r="D1845" s="1" t="s">
        <v>4161</v>
      </c>
      <c r="E1845" s="1" t="s">
        <v>764</v>
      </c>
    </row>
    <row r="1846" spans="1:5" ht="13" x14ac:dyDescent="0.15">
      <c r="A1846" s="1" t="s">
        <v>4162</v>
      </c>
      <c r="B1846" s="1" t="s">
        <v>3499</v>
      </c>
      <c r="C1846" s="1" t="s">
        <v>2678</v>
      </c>
      <c r="D1846" s="1" t="s">
        <v>4163</v>
      </c>
      <c r="E1846" s="1" t="s">
        <v>2875</v>
      </c>
    </row>
    <row r="1847" spans="1:5" ht="13" x14ac:dyDescent="0.15">
      <c r="A1847" s="1" t="s">
        <v>4164</v>
      </c>
      <c r="B1847" s="1" t="s">
        <v>3499</v>
      </c>
      <c r="C1847" s="1" t="s">
        <v>2678</v>
      </c>
      <c r="D1847" s="1" t="s">
        <v>4165</v>
      </c>
      <c r="E1847" s="1" t="s">
        <v>3226</v>
      </c>
    </row>
    <row r="1848" spans="1:5" ht="13" x14ac:dyDescent="0.15">
      <c r="A1848" s="1" t="s">
        <v>4166</v>
      </c>
      <c r="B1848" s="1" t="s">
        <v>3499</v>
      </c>
      <c r="C1848" s="1" t="s">
        <v>2678</v>
      </c>
      <c r="D1848" s="1" t="s">
        <v>4167</v>
      </c>
      <c r="E1848" s="1" t="s">
        <v>1075</v>
      </c>
    </row>
    <row r="1849" spans="1:5" ht="13" x14ac:dyDescent="0.15">
      <c r="A1849" s="1" t="s">
        <v>4168</v>
      </c>
      <c r="B1849" s="1" t="s">
        <v>3499</v>
      </c>
      <c r="C1849" s="1" t="s">
        <v>2678</v>
      </c>
      <c r="D1849" s="1" t="s">
        <v>4169</v>
      </c>
      <c r="E1849" s="1" t="s">
        <v>1075</v>
      </c>
    </row>
    <row r="1850" spans="1:5" ht="13" x14ac:dyDescent="0.15">
      <c r="A1850" s="1" t="s">
        <v>4170</v>
      </c>
      <c r="B1850" s="1" t="s">
        <v>3499</v>
      </c>
      <c r="C1850" s="1" t="s">
        <v>2678</v>
      </c>
      <c r="D1850" s="1" t="s">
        <v>4171</v>
      </c>
      <c r="E1850" s="1" t="s">
        <v>1075</v>
      </c>
    </row>
    <row r="1851" spans="1:5" ht="13" x14ac:dyDescent="0.15">
      <c r="A1851" s="1" t="s">
        <v>4172</v>
      </c>
      <c r="B1851" s="1" t="s">
        <v>3499</v>
      </c>
      <c r="C1851" s="1" t="s">
        <v>2678</v>
      </c>
      <c r="D1851" s="1" t="s">
        <v>4173</v>
      </c>
      <c r="E1851" s="1" t="s">
        <v>346</v>
      </c>
    </row>
    <row r="1852" spans="1:5" ht="13" x14ac:dyDescent="0.15">
      <c r="A1852" s="1" t="s">
        <v>4174</v>
      </c>
      <c r="B1852" s="1" t="s">
        <v>3499</v>
      </c>
      <c r="C1852" s="1" t="s">
        <v>2678</v>
      </c>
      <c r="D1852" s="1" t="s">
        <v>4175</v>
      </c>
      <c r="E1852" s="1" t="s">
        <v>346</v>
      </c>
    </row>
    <row r="1853" spans="1:5" ht="13" x14ac:dyDescent="0.15">
      <c r="A1853" s="1" t="s">
        <v>4176</v>
      </c>
      <c r="B1853" s="1" t="s">
        <v>3499</v>
      </c>
      <c r="C1853" s="1" t="s">
        <v>2678</v>
      </c>
      <c r="D1853" s="1" t="s">
        <v>4177</v>
      </c>
      <c r="E1853" s="1" t="s">
        <v>1075</v>
      </c>
    </row>
    <row r="1854" spans="1:5" ht="13" x14ac:dyDescent="0.15">
      <c r="A1854" s="1" t="s">
        <v>4178</v>
      </c>
      <c r="B1854" s="1" t="s">
        <v>3499</v>
      </c>
      <c r="C1854" s="1" t="s">
        <v>2678</v>
      </c>
      <c r="D1854" s="1" t="s">
        <v>4179</v>
      </c>
      <c r="E1854" s="1" t="s">
        <v>1075</v>
      </c>
    </row>
    <row r="1855" spans="1:5" ht="13" x14ac:dyDescent="0.15">
      <c r="A1855" s="1" t="s">
        <v>4180</v>
      </c>
      <c r="B1855" s="1" t="s">
        <v>3499</v>
      </c>
      <c r="C1855" s="1" t="s">
        <v>2678</v>
      </c>
      <c r="D1855" s="1" t="s">
        <v>4181</v>
      </c>
      <c r="E1855" s="1" t="s">
        <v>1075</v>
      </c>
    </row>
    <row r="1856" spans="1:5" ht="13" x14ac:dyDescent="0.15">
      <c r="A1856" s="1" t="s">
        <v>4182</v>
      </c>
      <c r="B1856" s="1" t="s">
        <v>3499</v>
      </c>
      <c r="C1856" s="1" t="s">
        <v>2678</v>
      </c>
      <c r="D1856" s="1" t="s">
        <v>4183</v>
      </c>
      <c r="E1856" s="1" t="s">
        <v>1075</v>
      </c>
    </row>
    <row r="1857" spans="1:5" ht="13" x14ac:dyDescent="0.15">
      <c r="A1857" s="1" t="s">
        <v>4184</v>
      </c>
      <c r="B1857" s="1" t="s">
        <v>3499</v>
      </c>
      <c r="C1857" s="1" t="s">
        <v>2678</v>
      </c>
      <c r="D1857" s="1" t="s">
        <v>4185</v>
      </c>
      <c r="E1857" s="1" t="s">
        <v>1075</v>
      </c>
    </row>
    <row r="1858" spans="1:5" ht="13" x14ac:dyDescent="0.15">
      <c r="A1858" s="1" t="s">
        <v>4186</v>
      </c>
      <c r="B1858" s="1" t="s">
        <v>3499</v>
      </c>
      <c r="C1858" s="1" t="s">
        <v>2678</v>
      </c>
      <c r="D1858" s="1" t="s">
        <v>4187</v>
      </c>
      <c r="E1858" s="1" t="s">
        <v>1075</v>
      </c>
    </row>
    <row r="1859" spans="1:5" ht="13" x14ac:dyDescent="0.15">
      <c r="A1859" s="1" t="s">
        <v>4188</v>
      </c>
      <c r="B1859" s="1" t="s">
        <v>3499</v>
      </c>
      <c r="C1859" s="1" t="s">
        <v>2678</v>
      </c>
      <c r="D1859" s="1" t="s">
        <v>4189</v>
      </c>
      <c r="E1859" s="1" t="s">
        <v>1075</v>
      </c>
    </row>
    <row r="1860" spans="1:5" ht="13" x14ac:dyDescent="0.15">
      <c r="A1860" s="1" t="s">
        <v>4190</v>
      </c>
      <c r="B1860" s="1" t="s">
        <v>3499</v>
      </c>
      <c r="C1860" s="1" t="s">
        <v>2678</v>
      </c>
      <c r="D1860" s="1" t="s">
        <v>4191</v>
      </c>
      <c r="E1860" s="1" t="s">
        <v>1075</v>
      </c>
    </row>
    <row r="1861" spans="1:5" ht="13" x14ac:dyDescent="0.15">
      <c r="A1861" s="1" t="s">
        <v>4192</v>
      </c>
      <c r="B1861" s="1" t="s">
        <v>3499</v>
      </c>
      <c r="C1861" s="1" t="s">
        <v>2678</v>
      </c>
      <c r="D1861" s="1" t="s">
        <v>4193</v>
      </c>
      <c r="E1861" s="1" t="s">
        <v>1075</v>
      </c>
    </row>
    <row r="1862" spans="1:5" ht="13" x14ac:dyDescent="0.15">
      <c r="A1862" s="1" t="s">
        <v>4194</v>
      </c>
      <c r="B1862" s="1" t="s">
        <v>3499</v>
      </c>
      <c r="C1862" s="1" t="s">
        <v>2678</v>
      </c>
      <c r="D1862" s="1" t="s">
        <v>4195</v>
      </c>
      <c r="E1862" s="1" t="s">
        <v>1075</v>
      </c>
    </row>
    <row r="1863" spans="1:5" ht="13" x14ac:dyDescent="0.15">
      <c r="A1863" s="1" t="s">
        <v>4196</v>
      </c>
      <c r="B1863" s="1" t="s">
        <v>3499</v>
      </c>
      <c r="C1863" s="1" t="s">
        <v>2678</v>
      </c>
      <c r="D1863" s="1" t="s">
        <v>4197</v>
      </c>
      <c r="E1863" s="1" t="s">
        <v>1075</v>
      </c>
    </row>
    <row r="1864" spans="1:5" ht="13" x14ac:dyDescent="0.15">
      <c r="A1864" s="1" t="s">
        <v>4198</v>
      </c>
      <c r="B1864" s="1" t="s">
        <v>3499</v>
      </c>
      <c r="C1864" s="1" t="s">
        <v>2678</v>
      </c>
      <c r="D1864" s="1" t="s">
        <v>4199</v>
      </c>
      <c r="E1864" s="1" t="s">
        <v>1075</v>
      </c>
    </row>
    <row r="1865" spans="1:5" ht="13" x14ac:dyDescent="0.15">
      <c r="A1865" s="1" t="s">
        <v>4200</v>
      </c>
      <c r="B1865" s="1" t="s">
        <v>3499</v>
      </c>
      <c r="C1865" s="1" t="s">
        <v>2678</v>
      </c>
      <c r="D1865" s="1" t="s">
        <v>4201</v>
      </c>
      <c r="E1865" s="1" t="s">
        <v>1075</v>
      </c>
    </row>
    <row r="1866" spans="1:5" ht="13" x14ac:dyDescent="0.15">
      <c r="A1866" s="1" t="s">
        <v>4202</v>
      </c>
      <c r="B1866" s="1" t="s">
        <v>3499</v>
      </c>
      <c r="C1866" s="1" t="s">
        <v>2678</v>
      </c>
      <c r="D1866" s="1" t="s">
        <v>4203</v>
      </c>
      <c r="E1866" s="1" t="s">
        <v>1075</v>
      </c>
    </row>
    <row r="1867" spans="1:5" ht="13" x14ac:dyDescent="0.15">
      <c r="A1867" s="1" t="s">
        <v>4204</v>
      </c>
      <c r="B1867" s="1" t="s">
        <v>3499</v>
      </c>
      <c r="C1867" s="1" t="s">
        <v>2678</v>
      </c>
      <c r="D1867" s="1" t="s">
        <v>4205</v>
      </c>
      <c r="E1867" s="1" t="s">
        <v>1075</v>
      </c>
    </row>
    <row r="1868" spans="1:5" ht="13" x14ac:dyDescent="0.15">
      <c r="A1868" s="1" t="s">
        <v>4206</v>
      </c>
      <c r="B1868" s="1" t="s">
        <v>3499</v>
      </c>
      <c r="C1868" s="1" t="s">
        <v>2678</v>
      </c>
      <c r="D1868" s="1" t="s">
        <v>4207</v>
      </c>
      <c r="E1868" s="1" t="s">
        <v>1023</v>
      </c>
    </row>
    <row r="1869" spans="1:5" ht="13" x14ac:dyDescent="0.15">
      <c r="A1869" s="1" t="s">
        <v>4208</v>
      </c>
      <c r="B1869" s="1" t="s">
        <v>3499</v>
      </c>
      <c r="C1869" s="1" t="s">
        <v>2678</v>
      </c>
      <c r="D1869" s="1" t="s">
        <v>4209</v>
      </c>
      <c r="E1869" s="1" t="s">
        <v>2741</v>
      </c>
    </row>
    <row r="1870" spans="1:5" ht="13" x14ac:dyDescent="0.15">
      <c r="A1870" s="1" t="s">
        <v>4210</v>
      </c>
      <c r="B1870" s="1" t="s">
        <v>3499</v>
      </c>
      <c r="C1870" s="1" t="s">
        <v>2678</v>
      </c>
      <c r="D1870" s="1" t="s">
        <v>4211</v>
      </c>
      <c r="E1870" s="1" t="s">
        <v>1075</v>
      </c>
    </row>
    <row r="1871" spans="1:5" ht="13" x14ac:dyDescent="0.15">
      <c r="A1871" s="1" t="s">
        <v>4212</v>
      </c>
      <c r="B1871" s="1" t="s">
        <v>3499</v>
      </c>
      <c r="C1871" s="1" t="s">
        <v>2678</v>
      </c>
      <c r="D1871" s="1" t="s">
        <v>4213</v>
      </c>
      <c r="E1871" s="1" t="s">
        <v>782</v>
      </c>
    </row>
    <row r="1872" spans="1:5" ht="13" x14ac:dyDescent="0.15">
      <c r="A1872" s="1" t="s">
        <v>4214</v>
      </c>
      <c r="B1872" s="1" t="s">
        <v>3499</v>
      </c>
      <c r="C1872" s="1" t="s">
        <v>2678</v>
      </c>
      <c r="D1872" s="1" t="s">
        <v>4215</v>
      </c>
      <c r="E1872" s="1" t="s">
        <v>840</v>
      </c>
    </row>
    <row r="1873" spans="1:5" ht="13" x14ac:dyDescent="0.15">
      <c r="A1873" s="1" t="s">
        <v>4216</v>
      </c>
      <c r="B1873" s="1" t="s">
        <v>3499</v>
      </c>
      <c r="C1873" s="1" t="s">
        <v>2678</v>
      </c>
      <c r="D1873" s="1" t="s">
        <v>4217</v>
      </c>
      <c r="E1873" s="1" t="s">
        <v>524</v>
      </c>
    </row>
    <row r="1874" spans="1:5" ht="13" x14ac:dyDescent="0.15">
      <c r="A1874" s="1" t="s">
        <v>4218</v>
      </c>
      <c r="B1874" s="1" t="s">
        <v>3499</v>
      </c>
      <c r="C1874" s="1" t="s">
        <v>2678</v>
      </c>
      <c r="D1874" s="1" t="s">
        <v>4219</v>
      </c>
      <c r="E1874" s="1" t="s">
        <v>524</v>
      </c>
    </row>
    <row r="1875" spans="1:5" ht="13" x14ac:dyDescent="0.15">
      <c r="A1875" s="1" t="s">
        <v>4220</v>
      </c>
      <c r="B1875" s="1" t="s">
        <v>3499</v>
      </c>
      <c r="C1875" s="1" t="s">
        <v>2678</v>
      </c>
      <c r="D1875" s="1" t="s">
        <v>3676</v>
      </c>
      <c r="E1875" s="1" t="s">
        <v>713</v>
      </c>
    </row>
    <row r="1876" spans="1:5" ht="13" x14ac:dyDescent="0.15">
      <c r="A1876" s="1" t="s">
        <v>4221</v>
      </c>
      <c r="B1876" s="1" t="s">
        <v>3499</v>
      </c>
      <c r="C1876" s="1" t="s">
        <v>2678</v>
      </c>
      <c r="D1876" s="1" t="s">
        <v>4222</v>
      </c>
      <c r="E1876" s="1" t="s">
        <v>1075</v>
      </c>
    </row>
    <row r="1877" spans="1:5" ht="13" x14ac:dyDescent="0.15">
      <c r="A1877" s="1" t="s">
        <v>4223</v>
      </c>
      <c r="B1877" s="1" t="s">
        <v>3499</v>
      </c>
      <c r="C1877" s="1" t="s">
        <v>2678</v>
      </c>
      <c r="D1877" s="1" t="s">
        <v>4224</v>
      </c>
      <c r="E1877" s="1" t="s">
        <v>1075</v>
      </c>
    </row>
    <row r="1878" spans="1:5" ht="13" x14ac:dyDescent="0.15">
      <c r="A1878" s="1" t="s">
        <v>4225</v>
      </c>
      <c r="B1878" s="1" t="s">
        <v>3499</v>
      </c>
      <c r="C1878" s="1" t="s">
        <v>2678</v>
      </c>
      <c r="D1878" s="1" t="s">
        <v>4226</v>
      </c>
      <c r="E1878" s="1" t="s">
        <v>1075</v>
      </c>
    </row>
    <row r="1879" spans="1:5" ht="13" x14ac:dyDescent="0.15">
      <c r="A1879" s="1" t="s">
        <v>4227</v>
      </c>
      <c r="B1879" s="1" t="s">
        <v>3499</v>
      </c>
      <c r="C1879" s="1" t="s">
        <v>2678</v>
      </c>
      <c r="D1879" s="1" t="s">
        <v>4228</v>
      </c>
      <c r="E1879" s="1" t="s">
        <v>1075</v>
      </c>
    </row>
    <row r="1880" spans="1:5" ht="13" x14ac:dyDescent="0.15">
      <c r="A1880" s="1" t="s">
        <v>4229</v>
      </c>
      <c r="B1880" s="1" t="s">
        <v>3499</v>
      </c>
      <c r="C1880" s="1" t="s">
        <v>2678</v>
      </c>
      <c r="D1880" s="1" t="s">
        <v>4230</v>
      </c>
      <c r="E1880" s="1" t="s">
        <v>1075</v>
      </c>
    </row>
    <row r="1881" spans="1:5" ht="13" x14ac:dyDescent="0.15">
      <c r="A1881" s="1" t="s">
        <v>4231</v>
      </c>
      <c r="B1881" s="1" t="s">
        <v>3499</v>
      </c>
      <c r="C1881" s="1" t="s">
        <v>2678</v>
      </c>
      <c r="D1881" s="1" t="s">
        <v>4232</v>
      </c>
      <c r="E1881" s="1" t="s">
        <v>2938</v>
      </c>
    </row>
    <row r="1882" spans="1:5" ht="13" x14ac:dyDescent="0.15">
      <c r="A1882" s="1" t="s">
        <v>4233</v>
      </c>
      <c r="B1882" s="1" t="s">
        <v>3499</v>
      </c>
      <c r="C1882" s="1" t="s">
        <v>2678</v>
      </c>
      <c r="D1882" s="1" t="s">
        <v>4234</v>
      </c>
      <c r="E1882" s="1" t="s">
        <v>1075</v>
      </c>
    </row>
    <row r="1883" spans="1:5" ht="13" x14ac:dyDescent="0.15">
      <c r="A1883" s="1" t="s">
        <v>4235</v>
      </c>
      <c r="B1883" s="1" t="s">
        <v>3499</v>
      </c>
      <c r="C1883" s="1" t="s">
        <v>2678</v>
      </c>
      <c r="D1883" s="1" t="s">
        <v>4236</v>
      </c>
      <c r="E1883" s="1" t="s">
        <v>1075</v>
      </c>
    </row>
    <row r="1884" spans="1:5" ht="13" x14ac:dyDescent="0.15">
      <c r="A1884" s="1" t="s">
        <v>4237</v>
      </c>
      <c r="B1884" s="1" t="s">
        <v>3499</v>
      </c>
      <c r="C1884" s="1" t="s">
        <v>2678</v>
      </c>
      <c r="D1884" s="1" t="s">
        <v>4238</v>
      </c>
      <c r="E1884" s="1" t="s">
        <v>1075</v>
      </c>
    </row>
    <row r="1885" spans="1:5" ht="13" x14ac:dyDescent="0.15">
      <c r="A1885" s="1" t="s">
        <v>4239</v>
      </c>
      <c r="B1885" s="1" t="s">
        <v>3499</v>
      </c>
      <c r="C1885" s="1" t="s">
        <v>2678</v>
      </c>
      <c r="D1885" s="1" t="s">
        <v>4240</v>
      </c>
      <c r="E1885" s="1" t="s">
        <v>346</v>
      </c>
    </row>
    <row r="1886" spans="1:5" ht="13" x14ac:dyDescent="0.15">
      <c r="A1886" s="1" t="s">
        <v>4241</v>
      </c>
      <c r="B1886" s="1" t="s">
        <v>3499</v>
      </c>
      <c r="C1886" s="1" t="s">
        <v>2678</v>
      </c>
      <c r="D1886" s="1" t="s">
        <v>4242</v>
      </c>
      <c r="E1886" s="1" t="s">
        <v>1012</v>
      </c>
    </row>
    <row r="1887" spans="1:5" ht="13" x14ac:dyDescent="0.15">
      <c r="A1887" s="1" t="s">
        <v>4243</v>
      </c>
      <c r="B1887" s="1" t="s">
        <v>3499</v>
      </c>
      <c r="C1887" s="1" t="s">
        <v>2678</v>
      </c>
      <c r="D1887" s="1" t="s">
        <v>4244</v>
      </c>
      <c r="E1887" s="1" t="s">
        <v>1075</v>
      </c>
    </row>
    <row r="1888" spans="1:5" ht="13" x14ac:dyDescent="0.15">
      <c r="A1888" s="1" t="s">
        <v>4245</v>
      </c>
      <c r="B1888" s="1" t="s">
        <v>3499</v>
      </c>
      <c r="C1888" s="1" t="s">
        <v>2678</v>
      </c>
      <c r="D1888" s="1" t="s">
        <v>4246</v>
      </c>
      <c r="E1888" s="1" t="s">
        <v>1075</v>
      </c>
    </row>
    <row r="1889" spans="1:5" ht="13" x14ac:dyDescent="0.15">
      <c r="A1889" s="1" t="s">
        <v>4247</v>
      </c>
      <c r="B1889" s="1" t="s">
        <v>3499</v>
      </c>
      <c r="C1889" s="1" t="s">
        <v>2678</v>
      </c>
      <c r="D1889" s="1" t="s">
        <v>4248</v>
      </c>
      <c r="E1889" s="1" t="s">
        <v>713</v>
      </c>
    </row>
    <row r="1890" spans="1:5" ht="13" x14ac:dyDescent="0.15">
      <c r="A1890" s="1" t="s">
        <v>4249</v>
      </c>
      <c r="B1890" s="1" t="s">
        <v>3499</v>
      </c>
      <c r="C1890" s="1" t="s">
        <v>2678</v>
      </c>
      <c r="D1890" s="1" t="s">
        <v>4250</v>
      </c>
      <c r="E1890" s="1" t="s">
        <v>1075</v>
      </c>
    </row>
    <row r="1891" spans="1:5" ht="13" x14ac:dyDescent="0.15">
      <c r="A1891" s="1" t="s">
        <v>4251</v>
      </c>
      <c r="B1891" s="1" t="s">
        <v>3499</v>
      </c>
      <c r="C1891" s="1" t="s">
        <v>2678</v>
      </c>
      <c r="D1891" s="1" t="s">
        <v>4252</v>
      </c>
      <c r="E1891" s="1" t="s">
        <v>1075</v>
      </c>
    </row>
    <row r="1892" spans="1:5" ht="13" x14ac:dyDescent="0.15">
      <c r="A1892" s="1" t="s">
        <v>4253</v>
      </c>
      <c r="B1892" s="1" t="s">
        <v>3499</v>
      </c>
      <c r="C1892" s="1" t="s">
        <v>2678</v>
      </c>
      <c r="D1892" s="1" t="s">
        <v>4254</v>
      </c>
      <c r="E1892" s="1" t="s">
        <v>712</v>
      </c>
    </row>
    <row r="1893" spans="1:5" ht="13" x14ac:dyDescent="0.15">
      <c r="A1893" s="1" t="s">
        <v>4255</v>
      </c>
      <c r="B1893" s="1" t="s">
        <v>3499</v>
      </c>
      <c r="C1893" s="1" t="s">
        <v>2678</v>
      </c>
      <c r="D1893" s="1" t="s">
        <v>4256</v>
      </c>
      <c r="E1893" s="1" t="s">
        <v>712</v>
      </c>
    </row>
    <row r="1894" spans="1:5" ht="13" x14ac:dyDescent="0.15">
      <c r="A1894" s="1" t="s">
        <v>4257</v>
      </c>
      <c r="B1894" s="1" t="s">
        <v>3499</v>
      </c>
      <c r="C1894" s="1" t="s">
        <v>2678</v>
      </c>
      <c r="D1894" s="1" t="s">
        <v>4258</v>
      </c>
      <c r="E1894" s="1" t="s">
        <v>712</v>
      </c>
    </row>
    <row r="1895" spans="1:5" ht="13" x14ac:dyDescent="0.15">
      <c r="A1895" s="1" t="s">
        <v>4259</v>
      </c>
      <c r="B1895" s="1" t="s">
        <v>3499</v>
      </c>
      <c r="C1895" s="1" t="s">
        <v>2678</v>
      </c>
      <c r="D1895" s="1" t="s">
        <v>4260</v>
      </c>
      <c r="E1895" s="1" t="s">
        <v>2741</v>
      </c>
    </row>
    <row r="1896" spans="1:5" ht="13" x14ac:dyDescent="0.15">
      <c r="A1896" s="1" t="s">
        <v>4261</v>
      </c>
      <c r="B1896" s="1" t="s">
        <v>3499</v>
      </c>
      <c r="C1896" s="1" t="s">
        <v>2678</v>
      </c>
      <c r="D1896" s="1" t="s">
        <v>4262</v>
      </c>
      <c r="E1896" s="1" t="s">
        <v>2741</v>
      </c>
    </row>
    <row r="1897" spans="1:5" ht="13" x14ac:dyDescent="0.15">
      <c r="A1897" s="1" t="s">
        <v>4263</v>
      </c>
      <c r="B1897" s="1" t="s">
        <v>3499</v>
      </c>
      <c r="C1897" s="1" t="s">
        <v>2678</v>
      </c>
      <c r="D1897" s="1" t="s">
        <v>4264</v>
      </c>
      <c r="E1897" s="1" t="s">
        <v>2741</v>
      </c>
    </row>
    <row r="1898" spans="1:5" ht="13" x14ac:dyDescent="0.15">
      <c r="A1898" s="1" t="s">
        <v>4265</v>
      </c>
      <c r="B1898" s="1" t="s">
        <v>3499</v>
      </c>
      <c r="C1898" s="1" t="s">
        <v>2678</v>
      </c>
      <c r="D1898" s="1" t="s">
        <v>4266</v>
      </c>
      <c r="E1898" s="1" t="s">
        <v>1804</v>
      </c>
    </row>
    <row r="1899" spans="1:5" ht="13" x14ac:dyDescent="0.15">
      <c r="A1899" s="1" t="s">
        <v>4267</v>
      </c>
      <c r="B1899" s="1" t="s">
        <v>3499</v>
      </c>
      <c r="C1899" s="1" t="s">
        <v>2678</v>
      </c>
      <c r="D1899" s="1" t="s">
        <v>4268</v>
      </c>
      <c r="E1899" s="1" t="s">
        <v>524</v>
      </c>
    </row>
    <row r="1900" spans="1:5" ht="13" x14ac:dyDescent="0.15">
      <c r="A1900" s="1" t="s">
        <v>4269</v>
      </c>
      <c r="B1900" s="1" t="s">
        <v>3499</v>
      </c>
      <c r="C1900" s="1" t="s">
        <v>2678</v>
      </c>
      <c r="D1900" s="1" t="s">
        <v>4270</v>
      </c>
      <c r="E1900" s="1" t="s">
        <v>712</v>
      </c>
    </row>
    <row r="1901" spans="1:5" ht="13" x14ac:dyDescent="0.15">
      <c r="A1901" s="1" t="s">
        <v>4271</v>
      </c>
      <c r="B1901" s="1" t="s">
        <v>3499</v>
      </c>
      <c r="C1901" s="1" t="s">
        <v>2678</v>
      </c>
      <c r="D1901" s="1" t="s">
        <v>4272</v>
      </c>
      <c r="E1901" s="1" t="s">
        <v>713</v>
      </c>
    </row>
    <row r="1902" spans="1:5" ht="13" x14ac:dyDescent="0.15">
      <c r="A1902" s="1" t="s">
        <v>4273</v>
      </c>
      <c r="B1902" s="1" t="s">
        <v>3499</v>
      </c>
      <c r="C1902" s="1" t="s">
        <v>2678</v>
      </c>
      <c r="D1902" s="1" t="s">
        <v>4274</v>
      </c>
      <c r="E1902" s="1" t="s">
        <v>2485</v>
      </c>
    </row>
    <row r="1903" spans="1:5" ht="13" x14ac:dyDescent="0.15">
      <c r="A1903" s="1" t="s">
        <v>4275</v>
      </c>
      <c r="B1903" s="1" t="s">
        <v>3499</v>
      </c>
      <c r="C1903" s="1" t="s">
        <v>2678</v>
      </c>
      <c r="D1903" s="1" t="s">
        <v>4276</v>
      </c>
      <c r="E1903" s="1" t="s">
        <v>1641</v>
      </c>
    </row>
    <row r="1904" spans="1:5" ht="13" x14ac:dyDescent="0.15">
      <c r="A1904" s="1" t="s">
        <v>4277</v>
      </c>
      <c r="B1904" s="1" t="s">
        <v>3499</v>
      </c>
      <c r="C1904" s="1" t="s">
        <v>2678</v>
      </c>
      <c r="D1904" s="1" t="s">
        <v>4278</v>
      </c>
      <c r="E1904" s="1" t="s">
        <v>1075</v>
      </c>
    </row>
    <row r="1905" spans="1:5" ht="13" x14ac:dyDescent="0.15">
      <c r="A1905" s="1" t="s">
        <v>4279</v>
      </c>
      <c r="B1905" s="1" t="s">
        <v>3499</v>
      </c>
      <c r="C1905" s="1" t="s">
        <v>2678</v>
      </c>
      <c r="D1905" s="1" t="s">
        <v>4280</v>
      </c>
      <c r="E1905" s="1" t="s">
        <v>1075</v>
      </c>
    </row>
    <row r="1906" spans="1:5" ht="13" x14ac:dyDescent="0.15">
      <c r="A1906" s="1" t="s">
        <v>4281</v>
      </c>
      <c r="B1906" s="1" t="s">
        <v>3499</v>
      </c>
      <c r="C1906" s="1" t="s">
        <v>2678</v>
      </c>
      <c r="D1906" s="1" t="s">
        <v>4282</v>
      </c>
      <c r="E1906" s="1" t="s">
        <v>1023</v>
      </c>
    </row>
    <row r="1907" spans="1:5" ht="13" x14ac:dyDescent="0.15">
      <c r="A1907" s="1" t="s">
        <v>4283</v>
      </c>
      <c r="B1907" s="1" t="s">
        <v>3499</v>
      </c>
      <c r="C1907" s="1" t="s">
        <v>2678</v>
      </c>
      <c r="D1907" s="1" t="s">
        <v>4284</v>
      </c>
      <c r="E1907" s="1" t="s">
        <v>829</v>
      </c>
    </row>
    <row r="1908" spans="1:5" ht="13" x14ac:dyDescent="0.15">
      <c r="A1908" s="1" t="s">
        <v>4285</v>
      </c>
      <c r="B1908" s="1" t="s">
        <v>3499</v>
      </c>
      <c r="C1908" s="1" t="s">
        <v>2678</v>
      </c>
      <c r="D1908" s="1" t="s">
        <v>4286</v>
      </c>
      <c r="E1908" s="1" t="s">
        <v>840</v>
      </c>
    </row>
    <row r="1909" spans="1:5" ht="13" x14ac:dyDescent="0.15">
      <c r="A1909" s="1" t="s">
        <v>4287</v>
      </c>
      <c r="B1909" s="1" t="s">
        <v>3499</v>
      </c>
      <c r="C1909" s="1" t="s">
        <v>2678</v>
      </c>
      <c r="D1909" s="1" t="s">
        <v>4288</v>
      </c>
      <c r="E1909" s="1" t="s">
        <v>524</v>
      </c>
    </row>
    <row r="1910" spans="1:5" ht="13" x14ac:dyDescent="0.15">
      <c r="A1910" s="1" t="s">
        <v>4289</v>
      </c>
      <c r="B1910" s="1" t="s">
        <v>3499</v>
      </c>
      <c r="C1910" s="1" t="s">
        <v>2678</v>
      </c>
      <c r="D1910" s="1" t="s">
        <v>4290</v>
      </c>
      <c r="E1910" s="1" t="s">
        <v>524</v>
      </c>
    </row>
    <row r="1911" spans="1:5" ht="13" x14ac:dyDescent="0.15">
      <c r="A1911" s="1" t="s">
        <v>4291</v>
      </c>
      <c r="B1911" s="1" t="s">
        <v>3499</v>
      </c>
      <c r="C1911" s="1" t="s">
        <v>2678</v>
      </c>
      <c r="D1911" s="1" t="s">
        <v>4292</v>
      </c>
      <c r="E1911" s="1" t="s">
        <v>524</v>
      </c>
    </row>
    <row r="1912" spans="1:5" ht="13" x14ac:dyDescent="0.15">
      <c r="A1912" s="1" t="s">
        <v>4293</v>
      </c>
      <c r="B1912" s="1" t="s">
        <v>3499</v>
      </c>
      <c r="C1912" s="1" t="s">
        <v>2678</v>
      </c>
      <c r="D1912" s="1" t="s">
        <v>4294</v>
      </c>
      <c r="E1912" s="1" t="s">
        <v>782</v>
      </c>
    </row>
    <row r="1913" spans="1:5" ht="13" x14ac:dyDescent="0.15">
      <c r="A1913" s="1" t="s">
        <v>4295</v>
      </c>
      <c r="B1913" s="1" t="s">
        <v>3499</v>
      </c>
      <c r="C1913" s="1" t="s">
        <v>2678</v>
      </c>
      <c r="D1913" s="1" t="s">
        <v>4296</v>
      </c>
      <c r="E1913" s="1" t="s">
        <v>1023</v>
      </c>
    </row>
    <row r="1914" spans="1:5" ht="13" x14ac:dyDescent="0.15">
      <c r="A1914" s="1" t="s">
        <v>4297</v>
      </c>
      <c r="B1914" s="1" t="s">
        <v>3499</v>
      </c>
      <c r="C1914" s="1" t="s">
        <v>2678</v>
      </c>
      <c r="D1914" s="1" t="s">
        <v>4298</v>
      </c>
      <c r="E1914" s="1" t="s">
        <v>524</v>
      </c>
    </row>
    <row r="1915" spans="1:5" ht="13" x14ac:dyDescent="0.15">
      <c r="A1915" s="1" t="s">
        <v>4299</v>
      </c>
      <c r="B1915" s="1" t="s">
        <v>3499</v>
      </c>
      <c r="C1915" s="1" t="s">
        <v>2678</v>
      </c>
      <c r="D1915" s="1" t="s">
        <v>4300</v>
      </c>
      <c r="E1915" s="1" t="s">
        <v>1023</v>
      </c>
    </row>
    <row r="1916" spans="1:5" ht="13" x14ac:dyDescent="0.15">
      <c r="A1916" s="1" t="s">
        <v>4301</v>
      </c>
      <c r="B1916" s="1" t="s">
        <v>3499</v>
      </c>
      <c r="C1916" s="1" t="s">
        <v>2678</v>
      </c>
      <c r="D1916" s="1" t="s">
        <v>4302</v>
      </c>
      <c r="E1916" s="1" t="s">
        <v>1023</v>
      </c>
    </row>
    <row r="1917" spans="1:5" ht="13" x14ac:dyDescent="0.15">
      <c r="A1917" s="1" t="s">
        <v>4303</v>
      </c>
      <c r="B1917" s="1" t="s">
        <v>3499</v>
      </c>
      <c r="C1917" s="1" t="s">
        <v>2678</v>
      </c>
      <c r="D1917" s="1" t="s">
        <v>4304</v>
      </c>
      <c r="E1917" s="1" t="s">
        <v>840</v>
      </c>
    </row>
    <row r="1918" spans="1:5" ht="13" x14ac:dyDescent="0.15">
      <c r="A1918" s="1" t="s">
        <v>4305</v>
      </c>
      <c r="B1918" s="1" t="s">
        <v>3499</v>
      </c>
      <c r="C1918" s="1" t="s">
        <v>2678</v>
      </c>
      <c r="D1918" s="1" t="s">
        <v>4306</v>
      </c>
      <c r="E1918" s="1" t="s">
        <v>1248</v>
      </c>
    </row>
    <row r="1919" spans="1:5" ht="13" x14ac:dyDescent="0.15">
      <c r="A1919" s="1" t="s">
        <v>4307</v>
      </c>
      <c r="B1919" s="1" t="s">
        <v>3499</v>
      </c>
      <c r="C1919" s="1" t="s">
        <v>2678</v>
      </c>
      <c r="D1919" s="1" t="s">
        <v>4308</v>
      </c>
      <c r="E1919" s="1" t="s">
        <v>713</v>
      </c>
    </row>
    <row r="1920" spans="1:5" ht="13" x14ac:dyDescent="0.15">
      <c r="A1920" s="1" t="s">
        <v>4309</v>
      </c>
      <c r="B1920" s="1" t="s">
        <v>3499</v>
      </c>
      <c r="C1920" s="1" t="s">
        <v>2678</v>
      </c>
      <c r="D1920" s="1" t="s">
        <v>4310</v>
      </c>
      <c r="E1920" s="1" t="s">
        <v>840</v>
      </c>
    </row>
    <row r="1921" spans="1:5" ht="13" x14ac:dyDescent="0.15">
      <c r="A1921" s="1" t="s">
        <v>4311</v>
      </c>
      <c r="B1921" s="1" t="s">
        <v>3499</v>
      </c>
      <c r="C1921" s="1" t="s">
        <v>2678</v>
      </c>
      <c r="D1921" s="1" t="s">
        <v>4312</v>
      </c>
      <c r="E1921" s="1" t="s">
        <v>524</v>
      </c>
    </row>
    <row r="1922" spans="1:5" ht="13" x14ac:dyDescent="0.15">
      <c r="A1922" s="1" t="s">
        <v>4313</v>
      </c>
      <c r="B1922" s="1" t="s">
        <v>3499</v>
      </c>
      <c r="C1922" s="1" t="s">
        <v>2678</v>
      </c>
      <c r="D1922" s="1" t="s">
        <v>4314</v>
      </c>
      <c r="E1922" s="1" t="s">
        <v>1399</v>
      </c>
    </row>
    <row r="1923" spans="1:5" ht="13" x14ac:dyDescent="0.15">
      <c r="A1923" s="1" t="s">
        <v>4315</v>
      </c>
      <c r="B1923" s="1" t="s">
        <v>3499</v>
      </c>
      <c r="C1923" s="1" t="s">
        <v>2678</v>
      </c>
      <c r="D1923" s="1" t="s">
        <v>4316</v>
      </c>
      <c r="E1923" s="1" t="s">
        <v>1241</v>
      </c>
    </row>
    <row r="1924" spans="1:5" ht="13" x14ac:dyDescent="0.15">
      <c r="A1924" s="1" t="s">
        <v>4317</v>
      </c>
      <c r="B1924" s="1" t="s">
        <v>3499</v>
      </c>
      <c r="C1924" s="1" t="s">
        <v>2678</v>
      </c>
      <c r="D1924" s="1" t="s">
        <v>4318</v>
      </c>
      <c r="E1924" s="1" t="s">
        <v>1248</v>
      </c>
    </row>
    <row r="1925" spans="1:5" ht="13" x14ac:dyDescent="0.15">
      <c r="A1925" s="1" t="s">
        <v>4319</v>
      </c>
      <c r="B1925" s="1" t="s">
        <v>3499</v>
      </c>
      <c r="C1925" s="1" t="s">
        <v>2678</v>
      </c>
      <c r="D1925" s="1" t="s">
        <v>4320</v>
      </c>
      <c r="E1925" s="1" t="s">
        <v>1248</v>
      </c>
    </row>
    <row r="1926" spans="1:5" ht="13" x14ac:dyDescent="0.15">
      <c r="A1926" s="1" t="s">
        <v>4321</v>
      </c>
      <c r="B1926" s="1" t="s">
        <v>3499</v>
      </c>
      <c r="C1926" s="1" t="s">
        <v>2678</v>
      </c>
      <c r="D1926" s="1" t="s">
        <v>4322</v>
      </c>
      <c r="E1926" s="1" t="s">
        <v>712</v>
      </c>
    </row>
    <row r="1927" spans="1:5" ht="13" x14ac:dyDescent="0.15">
      <c r="A1927" s="1" t="s">
        <v>4323</v>
      </c>
      <c r="B1927" s="1" t="s">
        <v>3499</v>
      </c>
      <c r="C1927" s="1" t="s">
        <v>2678</v>
      </c>
      <c r="D1927" s="1" t="s">
        <v>4324</v>
      </c>
      <c r="E1927" s="1" t="s">
        <v>855</v>
      </c>
    </row>
    <row r="1928" spans="1:5" ht="13" x14ac:dyDescent="0.15">
      <c r="A1928" s="1" t="s">
        <v>4325</v>
      </c>
      <c r="B1928" s="1" t="s">
        <v>3499</v>
      </c>
      <c r="C1928" s="1" t="s">
        <v>2678</v>
      </c>
      <c r="D1928" s="1" t="s">
        <v>4326</v>
      </c>
      <c r="E1928" s="1" t="s">
        <v>1248</v>
      </c>
    </row>
    <row r="1929" spans="1:5" ht="13" x14ac:dyDescent="0.15">
      <c r="A1929" s="1" t="s">
        <v>4327</v>
      </c>
      <c r="B1929" s="1" t="s">
        <v>3499</v>
      </c>
      <c r="C1929" s="1" t="s">
        <v>2678</v>
      </c>
      <c r="D1929" s="1" t="s">
        <v>4328</v>
      </c>
      <c r="E1929" s="1" t="s">
        <v>524</v>
      </c>
    </row>
    <row r="1930" spans="1:5" ht="13" x14ac:dyDescent="0.15">
      <c r="A1930" s="1" t="s">
        <v>4329</v>
      </c>
      <c r="B1930" s="1" t="s">
        <v>4330</v>
      </c>
      <c r="C1930" s="1" t="s">
        <v>4331</v>
      </c>
      <c r="D1930" s="1" t="s">
        <v>4332</v>
      </c>
      <c r="E1930" s="1" t="s">
        <v>713</v>
      </c>
    </row>
    <row r="1931" spans="1:5" ht="13" x14ac:dyDescent="0.15">
      <c r="A1931" s="1" t="s">
        <v>4333</v>
      </c>
      <c r="B1931" s="1" t="s">
        <v>4330</v>
      </c>
      <c r="C1931" s="1" t="s">
        <v>4331</v>
      </c>
      <c r="D1931" s="1" t="s">
        <v>4334</v>
      </c>
      <c r="E1931" s="1" t="s">
        <v>713</v>
      </c>
    </row>
    <row r="1932" spans="1:5" ht="13" x14ac:dyDescent="0.15">
      <c r="A1932" s="1" t="s">
        <v>4335</v>
      </c>
      <c r="B1932" s="1" t="s">
        <v>4330</v>
      </c>
      <c r="C1932" s="1" t="s">
        <v>4331</v>
      </c>
      <c r="D1932" s="1" t="s">
        <v>4336</v>
      </c>
      <c r="E1932" s="1" t="s">
        <v>840</v>
      </c>
    </row>
    <row r="1933" spans="1:5" ht="13" x14ac:dyDescent="0.15">
      <c r="A1933" s="1" t="s">
        <v>4337</v>
      </c>
      <c r="B1933" s="1" t="s">
        <v>4330</v>
      </c>
      <c r="C1933" s="1" t="s">
        <v>4331</v>
      </c>
      <c r="D1933" s="1" t="s">
        <v>4338</v>
      </c>
      <c r="E1933" s="1" t="s">
        <v>2756</v>
      </c>
    </row>
    <row r="1934" spans="1:5" ht="13" x14ac:dyDescent="0.15">
      <c r="A1934" s="1" t="s">
        <v>4339</v>
      </c>
      <c r="B1934" s="1" t="s">
        <v>4330</v>
      </c>
      <c r="C1934" s="1" t="s">
        <v>4331</v>
      </c>
      <c r="D1934" s="1" t="s">
        <v>4340</v>
      </c>
      <c r="E1934" s="1" t="s">
        <v>346</v>
      </c>
    </row>
    <row r="1935" spans="1:5" ht="13" x14ac:dyDescent="0.15">
      <c r="A1935" s="1" t="s">
        <v>4341</v>
      </c>
      <c r="B1935" s="1" t="s">
        <v>4330</v>
      </c>
      <c r="C1935" s="1" t="s">
        <v>2678</v>
      </c>
      <c r="D1935" s="1" t="s">
        <v>4342</v>
      </c>
      <c r="E1935" s="1" t="s">
        <v>710</v>
      </c>
    </row>
    <row r="1936" spans="1:5" ht="13" x14ac:dyDescent="0.15">
      <c r="A1936" s="1" t="s">
        <v>4343</v>
      </c>
      <c r="B1936" s="1" t="s">
        <v>4330</v>
      </c>
      <c r="C1936" s="1" t="s">
        <v>2678</v>
      </c>
      <c r="D1936" s="1" t="s">
        <v>4344</v>
      </c>
      <c r="E1936" s="1" t="s">
        <v>744</v>
      </c>
    </row>
    <row r="1937" spans="1:5" ht="13" x14ac:dyDescent="0.15">
      <c r="A1937" s="1" t="s">
        <v>4345</v>
      </c>
      <c r="B1937" s="1" t="s">
        <v>4330</v>
      </c>
      <c r="C1937" s="1" t="s">
        <v>2678</v>
      </c>
      <c r="D1937" s="1" t="s">
        <v>4346</v>
      </c>
      <c r="E1937" s="1" t="s">
        <v>744</v>
      </c>
    </row>
    <row r="1938" spans="1:5" ht="13" x14ac:dyDescent="0.15">
      <c r="A1938" s="1" t="s">
        <v>4347</v>
      </c>
      <c r="B1938" s="1" t="s">
        <v>4330</v>
      </c>
      <c r="C1938" s="1" t="s">
        <v>4331</v>
      </c>
      <c r="D1938" s="1" t="s">
        <v>4348</v>
      </c>
      <c r="E1938" s="1" t="s">
        <v>1012</v>
      </c>
    </row>
    <row r="1939" spans="1:5" ht="13" x14ac:dyDescent="0.15">
      <c r="A1939" s="1" t="s">
        <v>4349</v>
      </c>
      <c r="B1939" s="1" t="s">
        <v>4330</v>
      </c>
      <c r="C1939" s="1" t="s">
        <v>4331</v>
      </c>
      <c r="D1939" s="1" t="s">
        <v>4350</v>
      </c>
      <c r="E1939" s="1" t="s">
        <v>524</v>
      </c>
    </row>
    <row r="1940" spans="1:5" ht="13" x14ac:dyDescent="0.15">
      <c r="A1940" s="1" t="s">
        <v>4351</v>
      </c>
      <c r="B1940" s="1" t="s">
        <v>4330</v>
      </c>
      <c r="C1940" s="1" t="s">
        <v>4331</v>
      </c>
      <c r="D1940" s="1" t="s">
        <v>4352</v>
      </c>
      <c r="E1940" s="1" t="s">
        <v>711</v>
      </c>
    </row>
    <row r="1941" spans="1:5" ht="13" x14ac:dyDescent="0.15">
      <c r="A1941" s="1" t="s">
        <v>4353</v>
      </c>
      <c r="B1941" s="1" t="s">
        <v>4330</v>
      </c>
      <c r="C1941" s="1" t="s">
        <v>4331</v>
      </c>
      <c r="D1941" s="1" t="s">
        <v>4354</v>
      </c>
      <c r="E1941" s="1" t="s">
        <v>346</v>
      </c>
    </row>
    <row r="1942" spans="1:5" ht="13" x14ac:dyDescent="0.15">
      <c r="A1942" s="1" t="s">
        <v>4355</v>
      </c>
      <c r="B1942" s="1" t="s">
        <v>4330</v>
      </c>
      <c r="C1942" s="1" t="s">
        <v>4331</v>
      </c>
      <c r="D1942" s="1" t="s">
        <v>4356</v>
      </c>
      <c r="E1942" s="1" t="s">
        <v>764</v>
      </c>
    </row>
    <row r="1943" spans="1:5" ht="13" x14ac:dyDescent="0.15">
      <c r="A1943" s="1" t="s">
        <v>4357</v>
      </c>
      <c r="B1943" s="1" t="s">
        <v>4330</v>
      </c>
      <c r="C1943" s="1" t="s">
        <v>4331</v>
      </c>
      <c r="D1943" s="1" t="s">
        <v>4358</v>
      </c>
      <c r="E1943" s="1" t="s">
        <v>1804</v>
      </c>
    </row>
    <row r="1944" spans="1:5" ht="13" x14ac:dyDescent="0.15">
      <c r="A1944" s="1" t="s">
        <v>4359</v>
      </c>
      <c r="B1944" s="1" t="s">
        <v>4330</v>
      </c>
      <c r="C1944" s="1" t="s">
        <v>4331</v>
      </c>
      <c r="D1944" s="1" t="s">
        <v>4360</v>
      </c>
      <c r="E1944" s="1" t="s">
        <v>1999</v>
      </c>
    </row>
    <row r="1945" spans="1:5" ht="13" x14ac:dyDescent="0.15">
      <c r="A1945" s="1" t="s">
        <v>4361</v>
      </c>
      <c r="B1945" s="1" t="s">
        <v>4330</v>
      </c>
      <c r="C1945" s="1" t="s">
        <v>4331</v>
      </c>
      <c r="D1945" s="1" t="s">
        <v>4362</v>
      </c>
      <c r="E1945" s="1" t="s">
        <v>855</v>
      </c>
    </row>
    <row r="1946" spans="1:5" ht="13" x14ac:dyDescent="0.15">
      <c r="A1946" s="1" t="s">
        <v>4363</v>
      </c>
      <c r="B1946" s="1" t="s">
        <v>4330</v>
      </c>
      <c r="C1946" s="1" t="s">
        <v>4331</v>
      </c>
      <c r="D1946" s="1" t="s">
        <v>4364</v>
      </c>
      <c r="E1946" s="1" t="s">
        <v>346</v>
      </c>
    </row>
    <row r="1947" spans="1:5" ht="13" x14ac:dyDescent="0.15">
      <c r="A1947" s="1" t="s">
        <v>4365</v>
      </c>
      <c r="B1947" s="1" t="s">
        <v>4330</v>
      </c>
      <c r="C1947" s="1" t="s">
        <v>4331</v>
      </c>
      <c r="D1947" s="1" t="s">
        <v>4366</v>
      </c>
      <c r="E1947" s="1" t="s">
        <v>1248</v>
      </c>
    </row>
    <row r="1948" spans="1:5" ht="13" x14ac:dyDescent="0.15">
      <c r="A1948" s="1" t="s">
        <v>4367</v>
      </c>
      <c r="B1948" s="1" t="s">
        <v>4330</v>
      </c>
      <c r="C1948" s="1" t="s">
        <v>4331</v>
      </c>
      <c r="D1948" s="1" t="s">
        <v>4368</v>
      </c>
      <c r="E1948" s="1" t="s">
        <v>1241</v>
      </c>
    </row>
    <row r="1949" spans="1:5" ht="13" x14ac:dyDescent="0.15">
      <c r="A1949" s="1" t="s">
        <v>4369</v>
      </c>
      <c r="B1949" s="1" t="s">
        <v>4330</v>
      </c>
      <c r="C1949" s="1" t="s">
        <v>4331</v>
      </c>
      <c r="D1949" s="1" t="s">
        <v>4370</v>
      </c>
      <c r="E1949" s="1" t="s">
        <v>840</v>
      </c>
    </row>
    <row r="1950" spans="1:5" ht="13" x14ac:dyDescent="0.15">
      <c r="A1950" s="1" t="s">
        <v>4371</v>
      </c>
      <c r="B1950" s="1" t="s">
        <v>4330</v>
      </c>
      <c r="C1950" s="1" t="s">
        <v>4331</v>
      </c>
      <c r="D1950" s="1" t="s">
        <v>4372</v>
      </c>
      <c r="E1950" s="1" t="s">
        <v>524</v>
      </c>
    </row>
    <row r="1951" spans="1:5" ht="13" x14ac:dyDescent="0.15">
      <c r="A1951" s="1" t="s">
        <v>4373</v>
      </c>
      <c r="B1951" s="1" t="s">
        <v>4330</v>
      </c>
      <c r="C1951" s="1" t="s">
        <v>4331</v>
      </c>
      <c r="D1951" s="1" t="s">
        <v>4374</v>
      </c>
      <c r="E1951" s="1" t="s">
        <v>524</v>
      </c>
    </row>
    <row r="1952" spans="1:5" ht="13" x14ac:dyDescent="0.15">
      <c r="A1952" s="1" t="s">
        <v>4375</v>
      </c>
      <c r="B1952" s="1" t="s">
        <v>4330</v>
      </c>
      <c r="C1952" s="1" t="s">
        <v>4331</v>
      </c>
      <c r="D1952" s="1" t="s">
        <v>4376</v>
      </c>
      <c r="E1952" s="1" t="s">
        <v>1248</v>
      </c>
    </row>
    <row r="1953" spans="1:5" ht="13" x14ac:dyDescent="0.15">
      <c r="A1953" s="1" t="s">
        <v>4377</v>
      </c>
      <c r="B1953" s="1" t="s">
        <v>4330</v>
      </c>
      <c r="C1953" s="1" t="s">
        <v>4331</v>
      </c>
      <c r="D1953" s="1" t="s">
        <v>4378</v>
      </c>
      <c r="E1953" s="1" t="s">
        <v>1999</v>
      </c>
    </row>
    <row r="1954" spans="1:5" ht="13" x14ac:dyDescent="0.15">
      <c r="A1954" s="1" t="s">
        <v>4379</v>
      </c>
      <c r="B1954" s="1" t="s">
        <v>4330</v>
      </c>
      <c r="C1954" s="1" t="s">
        <v>4331</v>
      </c>
      <c r="D1954" s="1" t="s">
        <v>4380</v>
      </c>
      <c r="E1954" s="1" t="s">
        <v>1248</v>
      </c>
    </row>
    <row r="1955" spans="1:5" ht="13" x14ac:dyDescent="0.15">
      <c r="A1955" s="1" t="s">
        <v>4381</v>
      </c>
      <c r="B1955" s="1" t="s">
        <v>4330</v>
      </c>
      <c r="C1955" s="1" t="s">
        <v>4331</v>
      </c>
      <c r="D1955" s="1" t="s">
        <v>4382</v>
      </c>
      <c r="E1955" s="1" t="s">
        <v>1248</v>
      </c>
    </row>
    <row r="1956" spans="1:5" ht="13" x14ac:dyDescent="0.15">
      <c r="A1956" s="1" t="s">
        <v>4383</v>
      </c>
      <c r="B1956" s="1" t="s">
        <v>4330</v>
      </c>
      <c r="C1956" s="1" t="s">
        <v>4331</v>
      </c>
      <c r="D1956" s="1" t="s">
        <v>4384</v>
      </c>
      <c r="E1956" s="1" t="s">
        <v>711</v>
      </c>
    </row>
    <row r="1957" spans="1:5" ht="13" x14ac:dyDescent="0.15">
      <c r="A1957" s="1" t="s">
        <v>4385</v>
      </c>
      <c r="B1957" s="1" t="s">
        <v>4330</v>
      </c>
      <c r="C1957" s="1" t="s">
        <v>4331</v>
      </c>
      <c r="D1957" s="1" t="s">
        <v>4386</v>
      </c>
      <c r="E1957" s="1" t="s">
        <v>1064</v>
      </c>
    </row>
    <row r="1958" spans="1:5" ht="13" x14ac:dyDescent="0.15">
      <c r="A1958" s="1" t="s">
        <v>4387</v>
      </c>
      <c r="B1958" s="1" t="s">
        <v>4330</v>
      </c>
      <c r="C1958" s="1" t="s">
        <v>4331</v>
      </c>
      <c r="D1958" s="1" t="s">
        <v>4388</v>
      </c>
      <c r="E1958" s="1" t="s">
        <v>767</v>
      </c>
    </row>
    <row r="1959" spans="1:5" ht="13" x14ac:dyDescent="0.15">
      <c r="A1959" s="1" t="s">
        <v>4389</v>
      </c>
      <c r="B1959" s="1" t="s">
        <v>4330</v>
      </c>
      <c r="C1959" s="1" t="s">
        <v>4331</v>
      </c>
      <c r="D1959" s="1" t="s">
        <v>4390</v>
      </c>
      <c r="E1959" s="1" t="s">
        <v>1075</v>
      </c>
    </row>
    <row r="1960" spans="1:5" ht="13" x14ac:dyDescent="0.15">
      <c r="A1960" s="1" t="s">
        <v>4391</v>
      </c>
      <c r="B1960" s="1" t="s">
        <v>4330</v>
      </c>
      <c r="C1960" s="1" t="s">
        <v>4331</v>
      </c>
      <c r="D1960" s="1" t="s">
        <v>4392</v>
      </c>
      <c r="E1960" s="1" t="s">
        <v>938</v>
      </c>
    </row>
    <row r="1961" spans="1:5" ht="13" x14ac:dyDescent="0.15">
      <c r="A1961" s="1" t="s">
        <v>4393</v>
      </c>
      <c r="B1961" s="1" t="s">
        <v>4330</v>
      </c>
      <c r="C1961" s="1" t="s">
        <v>4331</v>
      </c>
      <c r="D1961" s="1" t="s">
        <v>4394</v>
      </c>
      <c r="E1961" s="1" t="s">
        <v>1999</v>
      </c>
    </row>
    <row r="1962" spans="1:5" ht="13" x14ac:dyDescent="0.15">
      <c r="A1962" s="1" t="s">
        <v>4395</v>
      </c>
      <c r="B1962" s="1" t="s">
        <v>4330</v>
      </c>
      <c r="C1962" s="1" t="s">
        <v>4331</v>
      </c>
      <c r="D1962" s="1" t="s">
        <v>4396</v>
      </c>
      <c r="E1962" s="1" t="s">
        <v>1012</v>
      </c>
    </row>
    <row r="1963" spans="1:5" ht="13" x14ac:dyDescent="0.15">
      <c r="A1963" s="1" t="s">
        <v>4397</v>
      </c>
      <c r="B1963" s="1" t="s">
        <v>4330</v>
      </c>
      <c r="C1963" s="1" t="s">
        <v>4331</v>
      </c>
      <c r="D1963" s="1" t="s">
        <v>4398</v>
      </c>
      <c r="E1963" s="1" t="s">
        <v>753</v>
      </c>
    </row>
    <row r="1964" spans="1:5" ht="13" x14ac:dyDescent="0.15">
      <c r="A1964" s="1" t="s">
        <v>4399</v>
      </c>
      <c r="B1964" s="1" t="s">
        <v>4330</v>
      </c>
      <c r="C1964" s="1" t="s">
        <v>4331</v>
      </c>
      <c r="D1964" s="1" t="s">
        <v>4400</v>
      </c>
      <c r="E1964" s="1" t="s">
        <v>1248</v>
      </c>
    </row>
    <row r="1965" spans="1:5" ht="13" x14ac:dyDescent="0.15">
      <c r="A1965" s="1" t="s">
        <v>4401</v>
      </c>
      <c r="B1965" s="1" t="s">
        <v>4330</v>
      </c>
      <c r="C1965" s="1" t="s">
        <v>4331</v>
      </c>
      <c r="D1965" s="1" t="s">
        <v>4402</v>
      </c>
      <c r="E1965" s="1" t="s">
        <v>711</v>
      </c>
    </row>
    <row r="1966" spans="1:5" ht="13" x14ac:dyDescent="0.15">
      <c r="A1966" s="1" t="s">
        <v>4403</v>
      </c>
      <c r="B1966" s="1" t="s">
        <v>4330</v>
      </c>
      <c r="C1966" s="1" t="s">
        <v>4331</v>
      </c>
      <c r="D1966" s="1" t="s">
        <v>4404</v>
      </c>
      <c r="E1966" s="1" t="s">
        <v>711</v>
      </c>
    </row>
    <row r="1967" spans="1:5" ht="13" x14ac:dyDescent="0.15">
      <c r="A1967" s="1" t="s">
        <v>4405</v>
      </c>
      <c r="B1967" s="1" t="s">
        <v>4330</v>
      </c>
      <c r="C1967" s="1" t="s">
        <v>4331</v>
      </c>
      <c r="D1967" s="1" t="s">
        <v>4406</v>
      </c>
      <c r="E1967" s="1" t="s">
        <v>711</v>
      </c>
    </row>
    <row r="1968" spans="1:5" ht="13" x14ac:dyDescent="0.15">
      <c r="A1968" s="1" t="s">
        <v>4407</v>
      </c>
      <c r="B1968" s="1" t="s">
        <v>4330</v>
      </c>
      <c r="C1968" s="1" t="s">
        <v>4331</v>
      </c>
      <c r="D1968" s="1" t="s">
        <v>4408</v>
      </c>
      <c r="E1968" s="1" t="s">
        <v>711</v>
      </c>
    </row>
    <row r="1969" spans="1:5" ht="13" x14ac:dyDescent="0.15">
      <c r="A1969" s="1" t="s">
        <v>4409</v>
      </c>
      <c r="B1969" s="1" t="s">
        <v>4330</v>
      </c>
      <c r="C1969" s="1" t="s">
        <v>4331</v>
      </c>
      <c r="D1969" s="1" t="s">
        <v>4410</v>
      </c>
      <c r="E1969" s="1" t="s">
        <v>1012</v>
      </c>
    </row>
    <row r="1970" spans="1:5" ht="13" x14ac:dyDescent="0.15">
      <c r="A1970" s="1" t="s">
        <v>4411</v>
      </c>
      <c r="B1970" s="1" t="s">
        <v>4330</v>
      </c>
      <c r="C1970" s="1" t="s">
        <v>4331</v>
      </c>
      <c r="D1970" s="1" t="s">
        <v>4412</v>
      </c>
      <c r="E1970" s="1" t="s">
        <v>711</v>
      </c>
    </row>
    <row r="1971" spans="1:5" ht="13" x14ac:dyDescent="0.15">
      <c r="A1971" s="1" t="s">
        <v>4413</v>
      </c>
      <c r="B1971" s="1" t="s">
        <v>4330</v>
      </c>
      <c r="C1971" s="1" t="s">
        <v>4331</v>
      </c>
      <c r="D1971" s="1" t="s">
        <v>4414</v>
      </c>
      <c r="E1971" s="1" t="s">
        <v>524</v>
      </c>
    </row>
    <row r="1972" spans="1:5" ht="13" x14ac:dyDescent="0.15">
      <c r="A1972" s="1" t="s">
        <v>4415</v>
      </c>
      <c r="B1972" s="1" t="s">
        <v>4330</v>
      </c>
      <c r="C1972" s="1" t="s">
        <v>4331</v>
      </c>
      <c r="D1972" s="1" t="s">
        <v>4416</v>
      </c>
      <c r="E1972" s="1" t="s">
        <v>711</v>
      </c>
    </row>
    <row r="1973" spans="1:5" ht="13" x14ac:dyDescent="0.15">
      <c r="A1973" s="1" t="s">
        <v>4417</v>
      </c>
      <c r="B1973" s="1" t="s">
        <v>4330</v>
      </c>
      <c r="C1973" s="1" t="s">
        <v>4331</v>
      </c>
      <c r="D1973" s="1" t="s">
        <v>4418</v>
      </c>
      <c r="E1973" s="1" t="s">
        <v>711</v>
      </c>
    </row>
    <row r="1974" spans="1:5" ht="13" x14ac:dyDescent="0.15">
      <c r="A1974" s="1" t="s">
        <v>4419</v>
      </c>
      <c r="B1974" s="1" t="s">
        <v>4330</v>
      </c>
      <c r="C1974" s="1" t="s">
        <v>4331</v>
      </c>
      <c r="D1974" s="1" t="s">
        <v>4420</v>
      </c>
      <c r="E1974" s="1" t="s">
        <v>711</v>
      </c>
    </row>
    <row r="1975" spans="1:5" ht="13" x14ac:dyDescent="0.15">
      <c r="A1975" s="1" t="s">
        <v>4421</v>
      </c>
      <c r="B1975" s="1" t="s">
        <v>4330</v>
      </c>
      <c r="C1975" s="1" t="s">
        <v>4331</v>
      </c>
      <c r="D1975" s="1" t="s">
        <v>4422</v>
      </c>
      <c r="E1975" s="1" t="s">
        <v>711</v>
      </c>
    </row>
    <row r="1976" spans="1:5" ht="13" x14ac:dyDescent="0.15">
      <c r="A1976" s="1" t="s">
        <v>4423</v>
      </c>
      <c r="B1976" s="1" t="s">
        <v>4330</v>
      </c>
      <c r="C1976" s="1" t="s">
        <v>4331</v>
      </c>
      <c r="D1976" s="1" t="s">
        <v>4424</v>
      </c>
      <c r="E1976" s="1" t="s">
        <v>711</v>
      </c>
    </row>
    <row r="1977" spans="1:5" ht="13" x14ac:dyDescent="0.15">
      <c r="A1977" s="1" t="s">
        <v>4425</v>
      </c>
      <c r="B1977" s="1" t="s">
        <v>4330</v>
      </c>
      <c r="C1977" s="1" t="s">
        <v>4331</v>
      </c>
      <c r="D1977" s="1" t="s">
        <v>4426</v>
      </c>
      <c r="E1977" s="1" t="s">
        <v>711</v>
      </c>
    </row>
    <row r="1978" spans="1:5" ht="13" x14ac:dyDescent="0.15">
      <c r="A1978" s="1" t="s">
        <v>4427</v>
      </c>
      <c r="B1978" s="1" t="s">
        <v>4330</v>
      </c>
      <c r="C1978" s="1" t="s">
        <v>4331</v>
      </c>
      <c r="D1978" s="1" t="s">
        <v>4428</v>
      </c>
      <c r="E1978" s="1" t="s">
        <v>712</v>
      </c>
    </row>
    <row r="1979" spans="1:5" ht="13" x14ac:dyDescent="0.15">
      <c r="A1979" s="1" t="s">
        <v>4429</v>
      </c>
      <c r="B1979" s="1" t="s">
        <v>4330</v>
      </c>
      <c r="C1979" s="1" t="s">
        <v>4331</v>
      </c>
      <c r="D1979" s="1" t="s">
        <v>4430</v>
      </c>
      <c r="E1979" s="1" t="s">
        <v>1064</v>
      </c>
    </row>
    <row r="1980" spans="1:5" ht="13" x14ac:dyDescent="0.15">
      <c r="A1980" s="1" t="s">
        <v>4431</v>
      </c>
      <c r="B1980" s="1" t="s">
        <v>4330</v>
      </c>
      <c r="C1980" s="1" t="s">
        <v>4331</v>
      </c>
      <c r="D1980" s="1" t="s">
        <v>4432</v>
      </c>
      <c r="E1980" s="1" t="s">
        <v>711</v>
      </c>
    </row>
    <row r="1981" spans="1:5" ht="13" x14ac:dyDescent="0.15">
      <c r="A1981" s="1" t="s">
        <v>4433</v>
      </c>
      <c r="B1981" s="1" t="s">
        <v>4330</v>
      </c>
      <c r="C1981" s="1" t="s">
        <v>4331</v>
      </c>
      <c r="D1981" s="1" t="s">
        <v>4434</v>
      </c>
      <c r="E1981" s="1" t="s">
        <v>713</v>
      </c>
    </row>
    <row r="1982" spans="1:5" ht="13" x14ac:dyDescent="0.15">
      <c r="A1982" s="1" t="s">
        <v>4435</v>
      </c>
      <c r="B1982" s="1" t="s">
        <v>4330</v>
      </c>
      <c r="C1982" s="1" t="s">
        <v>4331</v>
      </c>
      <c r="D1982" s="1" t="s">
        <v>4436</v>
      </c>
      <c r="E1982" s="1" t="s">
        <v>782</v>
      </c>
    </row>
    <row r="1983" spans="1:5" ht="13" x14ac:dyDescent="0.15">
      <c r="A1983" s="1" t="s">
        <v>4437</v>
      </c>
      <c r="B1983" s="1" t="s">
        <v>4330</v>
      </c>
      <c r="C1983" s="1" t="s">
        <v>4331</v>
      </c>
      <c r="D1983" s="1" t="s">
        <v>4438</v>
      </c>
      <c r="E1983" s="1" t="s">
        <v>2875</v>
      </c>
    </row>
    <row r="1984" spans="1:5" ht="13" x14ac:dyDescent="0.15">
      <c r="A1984" s="1" t="s">
        <v>4439</v>
      </c>
      <c r="B1984" s="1" t="s">
        <v>4330</v>
      </c>
      <c r="C1984" s="1" t="s">
        <v>4331</v>
      </c>
      <c r="D1984" s="1" t="s">
        <v>4440</v>
      </c>
      <c r="E1984" s="1" t="s">
        <v>1999</v>
      </c>
    </row>
    <row r="1985" spans="1:5" ht="13" x14ac:dyDescent="0.15">
      <c r="A1985" s="1" t="s">
        <v>4441</v>
      </c>
      <c r="B1985" s="1" t="s">
        <v>4330</v>
      </c>
      <c r="C1985" s="1" t="s">
        <v>4331</v>
      </c>
      <c r="D1985" s="1" t="s">
        <v>4442</v>
      </c>
      <c r="E1985" s="1" t="s">
        <v>713</v>
      </c>
    </row>
    <row r="1986" spans="1:5" ht="13" x14ac:dyDescent="0.15">
      <c r="A1986" s="1" t="s">
        <v>4443</v>
      </c>
      <c r="B1986" s="1" t="s">
        <v>4330</v>
      </c>
      <c r="C1986" s="1" t="s">
        <v>4331</v>
      </c>
      <c r="D1986" s="1" t="s">
        <v>4444</v>
      </c>
      <c r="E1986" s="1" t="s">
        <v>855</v>
      </c>
    </row>
    <row r="1987" spans="1:5" ht="13" x14ac:dyDescent="0.15">
      <c r="A1987" s="1" t="s">
        <v>4445</v>
      </c>
      <c r="B1987" s="1" t="s">
        <v>4330</v>
      </c>
      <c r="C1987" s="1" t="s">
        <v>4331</v>
      </c>
      <c r="D1987" s="1" t="s">
        <v>4446</v>
      </c>
      <c r="E1987" s="1" t="s">
        <v>1075</v>
      </c>
    </row>
    <row r="1988" spans="1:5" ht="13" x14ac:dyDescent="0.15">
      <c r="A1988" s="1" t="s">
        <v>4447</v>
      </c>
      <c r="B1988" s="1" t="s">
        <v>4330</v>
      </c>
      <c r="C1988" s="1" t="s">
        <v>4331</v>
      </c>
      <c r="D1988" s="1" t="s">
        <v>4448</v>
      </c>
      <c r="E1988" s="1" t="s">
        <v>1248</v>
      </c>
    </row>
    <row r="1989" spans="1:5" ht="13" x14ac:dyDescent="0.15">
      <c r="A1989" s="1" t="s">
        <v>4449</v>
      </c>
      <c r="B1989" s="1" t="s">
        <v>4330</v>
      </c>
      <c r="C1989" s="1" t="s">
        <v>4331</v>
      </c>
      <c r="D1989" s="1" t="s">
        <v>4450</v>
      </c>
      <c r="E1989" s="1" t="s">
        <v>2978</v>
      </c>
    </row>
    <row r="1990" spans="1:5" ht="13" x14ac:dyDescent="0.15">
      <c r="A1990" s="1" t="s">
        <v>4451</v>
      </c>
      <c r="B1990" s="1" t="s">
        <v>4330</v>
      </c>
      <c r="C1990" s="1" t="s">
        <v>4331</v>
      </c>
      <c r="D1990" s="1" t="s">
        <v>4452</v>
      </c>
      <c r="E1990" s="1" t="s">
        <v>855</v>
      </c>
    </row>
    <row r="1991" spans="1:5" ht="13" x14ac:dyDescent="0.15">
      <c r="A1991" s="1" t="s">
        <v>4453</v>
      </c>
      <c r="B1991" s="1" t="s">
        <v>4330</v>
      </c>
      <c r="C1991" s="1" t="s">
        <v>4331</v>
      </c>
      <c r="D1991" s="1" t="s">
        <v>4454</v>
      </c>
      <c r="E1991" s="1" t="s">
        <v>1248</v>
      </c>
    </row>
    <row r="1992" spans="1:5" ht="13" x14ac:dyDescent="0.15">
      <c r="A1992" s="1" t="s">
        <v>4455</v>
      </c>
      <c r="B1992" s="1" t="s">
        <v>4330</v>
      </c>
      <c r="C1992" s="1" t="s">
        <v>4331</v>
      </c>
      <c r="D1992" s="1" t="s">
        <v>4456</v>
      </c>
      <c r="E1992" s="1" t="s">
        <v>1248</v>
      </c>
    </row>
    <row r="1993" spans="1:5" ht="13" x14ac:dyDescent="0.15">
      <c r="A1993" s="1" t="s">
        <v>4457</v>
      </c>
      <c r="B1993" s="1" t="s">
        <v>4458</v>
      </c>
      <c r="C1993" s="1" t="s">
        <v>4459</v>
      </c>
      <c r="D1993" s="1" t="s">
        <v>4460</v>
      </c>
      <c r="E1993" s="1" t="s">
        <v>712</v>
      </c>
    </row>
    <row r="1994" spans="1:5" ht="13" x14ac:dyDescent="0.15">
      <c r="A1994" s="1" t="s">
        <v>4461</v>
      </c>
      <c r="B1994" s="1" t="s">
        <v>4458</v>
      </c>
      <c r="C1994" s="1" t="s">
        <v>4459</v>
      </c>
      <c r="D1994" s="1" t="s">
        <v>4462</v>
      </c>
      <c r="E1994" s="1" t="s">
        <v>524</v>
      </c>
    </row>
    <row r="1995" spans="1:5" ht="13" x14ac:dyDescent="0.15">
      <c r="A1995" s="1" t="s">
        <v>4463</v>
      </c>
      <c r="B1995" s="1" t="s">
        <v>4458</v>
      </c>
      <c r="C1995" s="1" t="s">
        <v>4459</v>
      </c>
      <c r="D1995" s="1" t="s">
        <v>4464</v>
      </c>
      <c r="E1995" s="1" t="s">
        <v>524</v>
      </c>
    </row>
    <row r="1996" spans="1:5" ht="13" x14ac:dyDescent="0.15">
      <c r="A1996" s="1" t="s">
        <v>4465</v>
      </c>
      <c r="B1996" s="1" t="s">
        <v>4458</v>
      </c>
      <c r="C1996" s="1" t="s">
        <v>4459</v>
      </c>
      <c r="D1996" s="1" t="s">
        <v>4466</v>
      </c>
      <c r="E1996" s="1" t="s">
        <v>524</v>
      </c>
    </row>
    <row r="1997" spans="1:5" ht="13" x14ac:dyDescent="0.15">
      <c r="A1997" s="1" t="s">
        <v>4467</v>
      </c>
      <c r="B1997" s="1" t="s">
        <v>4458</v>
      </c>
      <c r="C1997" s="1" t="s">
        <v>4459</v>
      </c>
      <c r="D1997" s="1" t="s">
        <v>4468</v>
      </c>
      <c r="E1997" s="1" t="s">
        <v>713</v>
      </c>
    </row>
    <row r="1998" spans="1:5" ht="13" x14ac:dyDescent="0.15">
      <c r="A1998" s="1" t="s">
        <v>4469</v>
      </c>
      <c r="B1998" s="1" t="s">
        <v>4458</v>
      </c>
      <c r="C1998" s="1" t="s">
        <v>4459</v>
      </c>
      <c r="D1998" s="1" t="s">
        <v>4470</v>
      </c>
      <c r="E1998" s="1" t="s">
        <v>713</v>
      </c>
    </row>
    <row r="1999" spans="1:5" ht="13" x14ac:dyDescent="0.15">
      <c r="A1999" s="1" t="s">
        <v>4471</v>
      </c>
      <c r="B1999" s="1" t="s">
        <v>4458</v>
      </c>
      <c r="C1999" s="1" t="s">
        <v>4459</v>
      </c>
      <c r="D1999" s="1" t="s">
        <v>4472</v>
      </c>
      <c r="E1999" s="1" t="s">
        <v>840</v>
      </c>
    </row>
    <row r="2000" spans="1:5" ht="13" x14ac:dyDescent="0.15">
      <c r="A2000" s="1" t="s">
        <v>4473</v>
      </c>
      <c r="B2000" s="1" t="s">
        <v>4458</v>
      </c>
      <c r="C2000" s="1" t="s">
        <v>4459</v>
      </c>
      <c r="D2000" s="1" t="s">
        <v>4474</v>
      </c>
      <c r="E2000" s="1" t="s">
        <v>829</v>
      </c>
    </row>
    <row r="2001" spans="1:5" ht="13" x14ac:dyDescent="0.15">
      <c r="A2001" s="1" t="s">
        <v>4475</v>
      </c>
      <c r="B2001" s="1" t="s">
        <v>4458</v>
      </c>
      <c r="C2001" s="1" t="s">
        <v>4459</v>
      </c>
      <c r="D2001" s="1" t="s">
        <v>4476</v>
      </c>
      <c r="E2001" s="1" t="s">
        <v>855</v>
      </c>
    </row>
    <row r="2002" spans="1:5" ht="13" x14ac:dyDescent="0.15">
      <c r="A2002" s="1" t="s">
        <v>4477</v>
      </c>
      <c r="B2002" s="1" t="s">
        <v>4458</v>
      </c>
      <c r="C2002" s="1" t="s">
        <v>4459</v>
      </c>
      <c r="D2002" s="1" t="s">
        <v>4478</v>
      </c>
      <c r="E2002" s="1" t="s">
        <v>744</v>
      </c>
    </row>
    <row r="2003" spans="1:5" ht="13" x14ac:dyDescent="0.15">
      <c r="A2003" s="1" t="s">
        <v>4479</v>
      </c>
      <c r="B2003" s="1" t="s">
        <v>4458</v>
      </c>
      <c r="C2003" s="1" t="s">
        <v>4459</v>
      </c>
      <c r="D2003" s="1" t="s">
        <v>4480</v>
      </c>
      <c r="E2003" s="1" t="s">
        <v>744</v>
      </c>
    </row>
    <row r="2004" spans="1:5" ht="13" x14ac:dyDescent="0.15">
      <c r="A2004" s="1" t="s">
        <v>4481</v>
      </c>
      <c r="B2004" s="1" t="s">
        <v>4458</v>
      </c>
      <c r="C2004" s="1" t="s">
        <v>4459</v>
      </c>
      <c r="D2004" s="1" t="s">
        <v>4482</v>
      </c>
      <c r="E2004" s="1" t="s">
        <v>1248</v>
      </c>
    </row>
    <row r="2005" spans="1:5" ht="13" x14ac:dyDescent="0.15">
      <c r="A2005" s="1" t="s">
        <v>4483</v>
      </c>
      <c r="B2005" s="1" t="s">
        <v>4458</v>
      </c>
      <c r="C2005" s="1" t="s">
        <v>4459</v>
      </c>
      <c r="D2005" s="1" t="s">
        <v>4484</v>
      </c>
      <c r="E2005" s="1" t="s">
        <v>829</v>
      </c>
    </row>
    <row r="2006" spans="1:5" ht="13" x14ac:dyDescent="0.15">
      <c r="A2006" s="1" t="s">
        <v>4485</v>
      </c>
      <c r="B2006" s="1" t="s">
        <v>4458</v>
      </c>
      <c r="C2006" s="1" t="s">
        <v>4459</v>
      </c>
      <c r="D2006" s="1" t="s">
        <v>4486</v>
      </c>
      <c r="E2006" s="1" t="s">
        <v>713</v>
      </c>
    </row>
    <row r="2007" spans="1:5" ht="13" x14ac:dyDescent="0.15">
      <c r="A2007" s="1" t="s">
        <v>4487</v>
      </c>
      <c r="B2007" s="1" t="s">
        <v>4458</v>
      </c>
      <c r="C2007" s="1" t="s">
        <v>4459</v>
      </c>
      <c r="D2007" s="1" t="s">
        <v>4488</v>
      </c>
      <c r="E2007" s="1" t="s">
        <v>713</v>
      </c>
    </row>
    <row r="2008" spans="1:5" ht="13" x14ac:dyDescent="0.15">
      <c r="A2008" s="1" t="s">
        <v>4489</v>
      </c>
      <c r="B2008" s="1" t="s">
        <v>4458</v>
      </c>
      <c r="C2008" s="1" t="s">
        <v>4459</v>
      </c>
      <c r="D2008" s="1" t="s">
        <v>4490</v>
      </c>
      <c r="E2008" s="1" t="s">
        <v>713</v>
      </c>
    </row>
    <row r="2009" spans="1:5" ht="13" x14ac:dyDescent="0.15">
      <c r="A2009" s="1" t="s">
        <v>4491</v>
      </c>
      <c r="B2009" s="1" t="s">
        <v>4458</v>
      </c>
      <c r="C2009" s="1" t="s">
        <v>4459</v>
      </c>
      <c r="D2009" s="1" t="s">
        <v>4492</v>
      </c>
      <c r="E2009" s="1" t="s">
        <v>524</v>
      </c>
    </row>
    <row r="2010" spans="1:5" ht="13" x14ac:dyDescent="0.15">
      <c r="A2010" s="1" t="s">
        <v>4493</v>
      </c>
      <c r="B2010" s="1" t="s">
        <v>4458</v>
      </c>
      <c r="C2010" s="1" t="s">
        <v>4459</v>
      </c>
      <c r="D2010" s="1" t="s">
        <v>4494</v>
      </c>
      <c r="E2010" s="1" t="s">
        <v>524</v>
      </c>
    </row>
    <row r="2011" spans="1:5" ht="13" x14ac:dyDescent="0.15">
      <c r="A2011" s="1" t="s">
        <v>4495</v>
      </c>
      <c r="B2011" s="1" t="s">
        <v>4458</v>
      </c>
      <c r="C2011" s="1" t="s">
        <v>4459</v>
      </c>
      <c r="D2011" s="1" t="s">
        <v>4496</v>
      </c>
      <c r="E2011" s="1" t="s">
        <v>713</v>
      </c>
    </row>
    <row r="2012" spans="1:5" ht="13" x14ac:dyDescent="0.15">
      <c r="A2012" s="1" t="s">
        <v>4497</v>
      </c>
      <c r="B2012" s="1" t="s">
        <v>4458</v>
      </c>
      <c r="C2012" s="1" t="s">
        <v>4459</v>
      </c>
      <c r="D2012" s="1" t="s">
        <v>4498</v>
      </c>
      <c r="E2012" s="1" t="s">
        <v>929</v>
      </c>
    </row>
    <row r="2013" spans="1:5" ht="13" x14ac:dyDescent="0.15">
      <c r="A2013" s="1" t="s">
        <v>4499</v>
      </c>
      <c r="B2013" s="1" t="s">
        <v>4458</v>
      </c>
      <c r="C2013" s="1" t="s">
        <v>4459</v>
      </c>
      <c r="D2013" s="1" t="s">
        <v>4500</v>
      </c>
      <c r="E2013" s="1" t="s">
        <v>829</v>
      </c>
    </row>
    <row r="2014" spans="1:5" ht="13" x14ac:dyDescent="0.15">
      <c r="A2014" s="1" t="s">
        <v>4501</v>
      </c>
      <c r="B2014" s="1" t="s">
        <v>4458</v>
      </c>
      <c r="C2014" s="1" t="s">
        <v>4459</v>
      </c>
      <c r="D2014" s="1" t="s">
        <v>4502</v>
      </c>
      <c r="E2014" s="1" t="s">
        <v>2485</v>
      </c>
    </row>
    <row r="2015" spans="1:5" ht="13" x14ac:dyDescent="0.15">
      <c r="A2015" s="1" t="s">
        <v>4503</v>
      </c>
      <c r="B2015" s="1" t="s">
        <v>4458</v>
      </c>
      <c r="C2015" s="1" t="s">
        <v>4459</v>
      </c>
      <c r="D2015" s="1" t="s">
        <v>4504</v>
      </c>
      <c r="E2015" s="1" t="s">
        <v>2485</v>
      </c>
    </row>
    <row r="2016" spans="1:5" ht="13" x14ac:dyDescent="0.15">
      <c r="A2016" s="1" t="s">
        <v>4505</v>
      </c>
      <c r="B2016" s="1" t="s">
        <v>4458</v>
      </c>
      <c r="C2016" s="1" t="s">
        <v>4459</v>
      </c>
      <c r="D2016" s="1" t="s">
        <v>4506</v>
      </c>
      <c r="E2016" s="1" t="s">
        <v>764</v>
      </c>
    </row>
    <row r="2017" spans="1:5" ht="13" x14ac:dyDescent="0.15">
      <c r="A2017" s="1" t="s">
        <v>4507</v>
      </c>
      <c r="B2017" s="1" t="s">
        <v>4458</v>
      </c>
      <c r="C2017" s="1" t="s">
        <v>4459</v>
      </c>
      <c r="D2017" s="1" t="s">
        <v>4508</v>
      </c>
      <c r="E2017" s="1" t="s">
        <v>712</v>
      </c>
    </row>
    <row r="2018" spans="1:5" ht="13" x14ac:dyDescent="0.15">
      <c r="A2018" s="1" t="s">
        <v>4509</v>
      </c>
      <c r="B2018" s="1" t="s">
        <v>4458</v>
      </c>
      <c r="C2018" s="1" t="s">
        <v>4459</v>
      </c>
      <c r="D2018" s="1" t="s">
        <v>4510</v>
      </c>
      <c r="E2018" s="1" t="s">
        <v>712</v>
      </c>
    </row>
    <row r="2019" spans="1:5" ht="13" x14ac:dyDescent="0.15">
      <c r="A2019" s="1" t="s">
        <v>4511</v>
      </c>
      <c r="B2019" s="1" t="s">
        <v>4458</v>
      </c>
      <c r="C2019" s="1" t="s">
        <v>4459</v>
      </c>
      <c r="D2019" s="1" t="s">
        <v>4512</v>
      </c>
      <c r="E2019" s="1" t="s">
        <v>712</v>
      </c>
    </row>
    <row r="2020" spans="1:5" ht="13" x14ac:dyDescent="0.15">
      <c r="A2020" s="1" t="s">
        <v>4513</v>
      </c>
      <c r="B2020" s="1" t="s">
        <v>4458</v>
      </c>
      <c r="C2020" s="1" t="s">
        <v>4459</v>
      </c>
      <c r="D2020" s="1" t="s">
        <v>4514</v>
      </c>
      <c r="E2020" s="1" t="s">
        <v>712</v>
      </c>
    </row>
    <row r="2021" spans="1:5" ht="13" x14ac:dyDescent="0.15">
      <c r="A2021" s="1" t="s">
        <v>4515</v>
      </c>
      <c r="B2021" s="1" t="s">
        <v>4458</v>
      </c>
      <c r="C2021" s="1" t="s">
        <v>4459</v>
      </c>
      <c r="D2021" s="1" t="s">
        <v>4516</v>
      </c>
      <c r="E2021" s="1" t="s">
        <v>712</v>
      </c>
    </row>
    <row r="2022" spans="1:5" ht="13" x14ac:dyDescent="0.15">
      <c r="A2022" s="1" t="s">
        <v>4517</v>
      </c>
      <c r="B2022" s="1" t="s">
        <v>4458</v>
      </c>
      <c r="C2022" s="1" t="s">
        <v>4459</v>
      </c>
      <c r="D2022" s="1" t="s">
        <v>4518</v>
      </c>
      <c r="E2022" s="1" t="s">
        <v>712</v>
      </c>
    </row>
    <row r="2023" spans="1:5" ht="13" x14ac:dyDescent="0.15">
      <c r="A2023" s="1" t="s">
        <v>4519</v>
      </c>
      <c r="B2023" s="1" t="s">
        <v>4458</v>
      </c>
      <c r="C2023" s="1" t="s">
        <v>4459</v>
      </c>
      <c r="D2023" s="1" t="s">
        <v>4520</v>
      </c>
      <c r="E2023" s="1" t="s">
        <v>712</v>
      </c>
    </row>
    <row r="2024" spans="1:5" ht="13" x14ac:dyDescent="0.15">
      <c r="A2024" s="1" t="s">
        <v>4521</v>
      </c>
      <c r="B2024" s="1" t="s">
        <v>4458</v>
      </c>
      <c r="C2024" s="1" t="s">
        <v>4459</v>
      </c>
      <c r="D2024" s="1" t="s">
        <v>4522</v>
      </c>
      <c r="E2024" s="1" t="s">
        <v>713</v>
      </c>
    </row>
    <row r="2025" spans="1:5" ht="13" x14ac:dyDescent="0.15">
      <c r="A2025" s="1" t="s">
        <v>4523</v>
      </c>
      <c r="B2025" s="1" t="s">
        <v>4458</v>
      </c>
      <c r="C2025" s="1" t="s">
        <v>4459</v>
      </c>
      <c r="D2025" s="1" t="s">
        <v>4524</v>
      </c>
      <c r="E2025" s="1" t="s">
        <v>713</v>
      </c>
    </row>
    <row r="2026" spans="1:5" ht="13" x14ac:dyDescent="0.15">
      <c r="A2026" s="1" t="s">
        <v>4525</v>
      </c>
      <c r="B2026" s="1" t="s">
        <v>4458</v>
      </c>
      <c r="C2026" s="1" t="s">
        <v>4459</v>
      </c>
      <c r="D2026" s="1" t="s">
        <v>4526</v>
      </c>
      <c r="E2026" s="1" t="s">
        <v>713</v>
      </c>
    </row>
    <row r="2027" spans="1:5" ht="13" x14ac:dyDescent="0.15">
      <c r="A2027" s="1" t="s">
        <v>4527</v>
      </c>
      <c r="B2027" s="1" t="s">
        <v>4458</v>
      </c>
      <c r="C2027" s="1" t="s">
        <v>4459</v>
      </c>
      <c r="D2027" s="1" t="s">
        <v>4528</v>
      </c>
      <c r="E2027" s="1" t="s">
        <v>712</v>
      </c>
    </row>
    <row r="2028" spans="1:5" ht="13" x14ac:dyDescent="0.15">
      <c r="A2028" s="1" t="s">
        <v>4529</v>
      </c>
      <c r="B2028" s="1" t="s">
        <v>4458</v>
      </c>
      <c r="C2028" s="1" t="s">
        <v>4459</v>
      </c>
      <c r="D2028" s="1" t="s">
        <v>4530</v>
      </c>
      <c r="E2028" s="1" t="s">
        <v>712</v>
      </c>
    </row>
    <row r="2029" spans="1:5" ht="13" x14ac:dyDescent="0.15">
      <c r="A2029" s="1" t="s">
        <v>4531</v>
      </c>
      <c r="B2029" s="1" t="s">
        <v>4458</v>
      </c>
      <c r="C2029" s="1" t="s">
        <v>4459</v>
      </c>
      <c r="D2029" s="1" t="s">
        <v>4532</v>
      </c>
      <c r="E2029" s="1" t="s">
        <v>712</v>
      </c>
    </row>
    <row r="2030" spans="1:5" ht="13" x14ac:dyDescent="0.15">
      <c r="A2030" s="1" t="s">
        <v>4533</v>
      </c>
      <c r="B2030" s="1" t="s">
        <v>4458</v>
      </c>
      <c r="C2030" s="1" t="s">
        <v>4459</v>
      </c>
      <c r="D2030" s="1" t="s">
        <v>4534</v>
      </c>
      <c r="E2030" s="1" t="s">
        <v>710</v>
      </c>
    </row>
    <row r="2031" spans="1:5" ht="13" x14ac:dyDescent="0.15">
      <c r="A2031" s="1" t="s">
        <v>4535</v>
      </c>
      <c r="B2031" s="1" t="s">
        <v>4458</v>
      </c>
      <c r="C2031" s="1" t="s">
        <v>4459</v>
      </c>
      <c r="D2031" s="1" t="s">
        <v>4536</v>
      </c>
      <c r="E2031" s="1" t="s">
        <v>1804</v>
      </c>
    </row>
    <row r="2032" spans="1:5" ht="13" x14ac:dyDescent="0.15">
      <c r="A2032" s="1" t="s">
        <v>4537</v>
      </c>
      <c r="B2032" s="1" t="s">
        <v>4458</v>
      </c>
      <c r="C2032" s="1" t="s">
        <v>4459</v>
      </c>
      <c r="D2032" s="1" t="s">
        <v>4538</v>
      </c>
      <c r="E2032" s="1" t="s">
        <v>1804</v>
      </c>
    </row>
    <row r="2033" spans="1:5" ht="13" x14ac:dyDescent="0.15">
      <c r="A2033" s="1" t="s">
        <v>4539</v>
      </c>
      <c r="B2033" s="1" t="s">
        <v>4458</v>
      </c>
      <c r="C2033" s="1" t="s">
        <v>4459</v>
      </c>
      <c r="D2033" s="1" t="s">
        <v>4540</v>
      </c>
      <c r="E2033" s="1" t="s">
        <v>2756</v>
      </c>
    </row>
    <row r="2034" spans="1:5" ht="13" x14ac:dyDescent="0.15">
      <c r="A2034" s="1" t="s">
        <v>4541</v>
      </c>
      <c r="B2034" s="1" t="s">
        <v>4458</v>
      </c>
      <c r="C2034" s="1" t="s">
        <v>4459</v>
      </c>
      <c r="D2034" s="1" t="s">
        <v>4542</v>
      </c>
      <c r="E2034" s="1" t="s">
        <v>744</v>
      </c>
    </row>
    <row r="2035" spans="1:5" ht="13" x14ac:dyDescent="0.15">
      <c r="A2035" s="1" t="s">
        <v>4543</v>
      </c>
      <c r="B2035" s="1" t="s">
        <v>4458</v>
      </c>
      <c r="C2035" s="1" t="s">
        <v>4459</v>
      </c>
      <c r="D2035" s="1" t="s">
        <v>4544</v>
      </c>
      <c r="E2035" s="1" t="s">
        <v>767</v>
      </c>
    </row>
    <row r="2036" spans="1:5" ht="13" x14ac:dyDescent="0.15">
      <c r="A2036" s="1" t="s">
        <v>4545</v>
      </c>
      <c r="B2036" s="1" t="s">
        <v>4458</v>
      </c>
      <c r="C2036" s="1" t="s">
        <v>4459</v>
      </c>
      <c r="D2036" s="1" t="s">
        <v>4546</v>
      </c>
      <c r="E2036" s="1" t="s">
        <v>712</v>
      </c>
    </row>
    <row r="2037" spans="1:5" ht="13" x14ac:dyDescent="0.15">
      <c r="A2037" s="1" t="s">
        <v>4547</v>
      </c>
      <c r="B2037" s="1" t="s">
        <v>4458</v>
      </c>
      <c r="C2037" s="1" t="s">
        <v>4459</v>
      </c>
      <c r="D2037" s="1" t="s">
        <v>4548</v>
      </c>
      <c r="E2037" s="1" t="s">
        <v>524</v>
      </c>
    </row>
    <row r="2038" spans="1:5" ht="13" x14ac:dyDescent="0.15">
      <c r="A2038" s="1" t="s">
        <v>4549</v>
      </c>
      <c r="B2038" s="1" t="s">
        <v>4458</v>
      </c>
      <c r="C2038" s="1" t="s">
        <v>4459</v>
      </c>
      <c r="D2038" s="1" t="s">
        <v>4550</v>
      </c>
      <c r="E2038" s="1" t="s">
        <v>929</v>
      </c>
    </row>
    <row r="2039" spans="1:5" ht="13" x14ac:dyDescent="0.15">
      <c r="A2039" s="1" t="s">
        <v>4551</v>
      </c>
      <c r="B2039" s="1" t="s">
        <v>4458</v>
      </c>
      <c r="C2039" s="1" t="s">
        <v>4459</v>
      </c>
      <c r="D2039" s="1" t="s">
        <v>4552</v>
      </c>
      <c r="E2039" s="1" t="s">
        <v>929</v>
      </c>
    </row>
    <row r="2040" spans="1:5" ht="13" x14ac:dyDescent="0.15">
      <c r="A2040" s="1" t="s">
        <v>4553</v>
      </c>
      <c r="B2040" s="1" t="s">
        <v>4458</v>
      </c>
      <c r="C2040" s="1" t="s">
        <v>4459</v>
      </c>
      <c r="D2040" s="1" t="s">
        <v>4554</v>
      </c>
      <c r="E2040" s="1" t="s">
        <v>840</v>
      </c>
    </row>
    <row r="2041" spans="1:5" ht="13" x14ac:dyDescent="0.15">
      <c r="A2041" s="1" t="s">
        <v>4555</v>
      </c>
      <c r="B2041" s="1" t="s">
        <v>4458</v>
      </c>
      <c r="C2041" s="1" t="s">
        <v>4459</v>
      </c>
      <c r="D2041" s="1" t="s">
        <v>4556</v>
      </c>
      <c r="E2041" s="1" t="s">
        <v>840</v>
      </c>
    </row>
    <row r="2042" spans="1:5" ht="13" x14ac:dyDescent="0.15">
      <c r="A2042" s="1" t="s">
        <v>4557</v>
      </c>
      <c r="B2042" s="1" t="s">
        <v>4458</v>
      </c>
      <c r="C2042" s="1" t="s">
        <v>4459</v>
      </c>
      <c r="D2042" s="1" t="s">
        <v>4558</v>
      </c>
      <c r="E2042" s="1" t="s">
        <v>929</v>
      </c>
    </row>
    <row r="2043" spans="1:5" ht="13" x14ac:dyDescent="0.15">
      <c r="A2043" s="1" t="s">
        <v>4559</v>
      </c>
      <c r="B2043" s="1" t="s">
        <v>4458</v>
      </c>
      <c r="C2043" s="1" t="s">
        <v>4459</v>
      </c>
      <c r="D2043" s="1" t="s">
        <v>4560</v>
      </c>
      <c r="E2043" s="1" t="s">
        <v>860</v>
      </c>
    </row>
    <row r="2044" spans="1:5" ht="13" x14ac:dyDescent="0.15">
      <c r="A2044" s="1" t="s">
        <v>4561</v>
      </c>
      <c r="B2044" s="1" t="s">
        <v>4458</v>
      </c>
      <c r="C2044" s="1" t="s">
        <v>4459</v>
      </c>
      <c r="D2044" s="1" t="s">
        <v>4562</v>
      </c>
      <c r="E2044" s="1" t="s">
        <v>840</v>
      </c>
    </row>
    <row r="2045" spans="1:5" ht="13" x14ac:dyDescent="0.15">
      <c r="A2045" s="1" t="s">
        <v>4563</v>
      </c>
      <c r="B2045" s="1" t="s">
        <v>4458</v>
      </c>
      <c r="C2045" s="1" t="s">
        <v>4459</v>
      </c>
      <c r="D2045" s="1" t="s">
        <v>4564</v>
      </c>
      <c r="E2045" s="1" t="s">
        <v>860</v>
      </c>
    </row>
    <row r="2046" spans="1:5" ht="13" x14ac:dyDescent="0.15">
      <c r="A2046" s="1" t="s">
        <v>4565</v>
      </c>
      <c r="B2046" s="1" t="s">
        <v>4458</v>
      </c>
      <c r="C2046" s="1" t="s">
        <v>4459</v>
      </c>
      <c r="D2046" s="1" t="s">
        <v>4566</v>
      </c>
      <c r="E2046" s="1" t="s">
        <v>840</v>
      </c>
    </row>
    <row r="2047" spans="1:5" ht="13" x14ac:dyDescent="0.15">
      <c r="A2047" s="1" t="s">
        <v>4567</v>
      </c>
      <c r="B2047" s="1" t="s">
        <v>4458</v>
      </c>
      <c r="C2047" s="1" t="s">
        <v>4459</v>
      </c>
      <c r="D2047" s="1" t="s">
        <v>4568</v>
      </c>
      <c r="E2047" s="1" t="s">
        <v>1248</v>
      </c>
    </row>
    <row r="2048" spans="1:5" ht="13" x14ac:dyDescent="0.15">
      <c r="A2048" s="1" t="s">
        <v>4569</v>
      </c>
      <c r="B2048" s="1" t="s">
        <v>4458</v>
      </c>
      <c r="C2048" s="1" t="s">
        <v>4459</v>
      </c>
      <c r="D2048" s="1" t="s">
        <v>4570</v>
      </c>
      <c r="E2048" s="1" t="s">
        <v>840</v>
      </c>
    </row>
    <row r="2049" spans="1:5" ht="13" x14ac:dyDescent="0.15">
      <c r="A2049" s="1" t="s">
        <v>4571</v>
      </c>
      <c r="B2049" s="1" t="s">
        <v>4458</v>
      </c>
      <c r="C2049" s="1" t="s">
        <v>4459</v>
      </c>
      <c r="D2049" s="1" t="s">
        <v>4572</v>
      </c>
      <c r="E2049" s="1" t="s">
        <v>840</v>
      </c>
    </row>
    <row r="2050" spans="1:5" ht="13" x14ac:dyDescent="0.15">
      <c r="A2050" s="1" t="s">
        <v>4573</v>
      </c>
      <c r="B2050" s="1" t="s">
        <v>4458</v>
      </c>
      <c r="C2050" s="1" t="s">
        <v>4459</v>
      </c>
      <c r="D2050" s="1" t="s">
        <v>4574</v>
      </c>
      <c r="E2050" s="1" t="s">
        <v>1241</v>
      </c>
    </row>
    <row r="2051" spans="1:5" ht="13" x14ac:dyDescent="0.15">
      <c r="A2051" s="1" t="s">
        <v>4575</v>
      </c>
      <c r="B2051" s="1" t="s">
        <v>4458</v>
      </c>
      <c r="C2051" s="1" t="s">
        <v>4459</v>
      </c>
      <c r="D2051" s="1" t="s">
        <v>4576</v>
      </c>
      <c r="E2051" s="1" t="s">
        <v>1300</v>
      </c>
    </row>
    <row r="2052" spans="1:5" ht="13" x14ac:dyDescent="0.15">
      <c r="A2052" s="1" t="s">
        <v>4577</v>
      </c>
      <c r="B2052" s="1" t="s">
        <v>4458</v>
      </c>
      <c r="C2052" s="1" t="s">
        <v>4459</v>
      </c>
      <c r="D2052" s="1" t="s">
        <v>4578</v>
      </c>
      <c r="E2052" s="1" t="s">
        <v>855</v>
      </c>
    </row>
    <row r="2053" spans="1:5" ht="13" x14ac:dyDescent="0.15">
      <c r="A2053" s="1" t="s">
        <v>4579</v>
      </c>
      <c r="B2053" s="1" t="s">
        <v>4458</v>
      </c>
      <c r="C2053" s="1" t="s">
        <v>4459</v>
      </c>
      <c r="D2053" s="1" t="s">
        <v>4580</v>
      </c>
      <c r="E2053" s="1" t="s">
        <v>855</v>
      </c>
    </row>
    <row r="2054" spans="1:5" ht="13" x14ac:dyDescent="0.15">
      <c r="A2054" s="1" t="s">
        <v>4581</v>
      </c>
      <c r="B2054" s="1" t="s">
        <v>4458</v>
      </c>
      <c r="C2054" s="1" t="s">
        <v>4459</v>
      </c>
      <c r="D2054" s="1" t="s">
        <v>4582</v>
      </c>
      <c r="E2054" s="1" t="s">
        <v>855</v>
      </c>
    </row>
    <row r="2055" spans="1:5" ht="13" x14ac:dyDescent="0.15">
      <c r="A2055" s="1" t="s">
        <v>4583</v>
      </c>
      <c r="B2055" s="1" t="s">
        <v>4458</v>
      </c>
      <c r="C2055" s="1" t="s">
        <v>4459</v>
      </c>
      <c r="D2055" s="1" t="s">
        <v>4584</v>
      </c>
      <c r="E2055" s="1" t="s">
        <v>860</v>
      </c>
    </row>
    <row r="2056" spans="1:5" ht="13" x14ac:dyDescent="0.15">
      <c r="A2056" s="1" t="s">
        <v>4585</v>
      </c>
      <c r="B2056" s="1" t="s">
        <v>4458</v>
      </c>
      <c r="C2056" s="1" t="s">
        <v>4459</v>
      </c>
      <c r="D2056" s="1" t="s">
        <v>4586</v>
      </c>
      <c r="E2056" s="1" t="s">
        <v>744</v>
      </c>
    </row>
    <row r="2057" spans="1:5" ht="13" x14ac:dyDescent="0.15">
      <c r="A2057" s="1" t="s">
        <v>4587</v>
      </c>
      <c r="B2057" s="1" t="s">
        <v>4458</v>
      </c>
      <c r="C2057" s="1" t="s">
        <v>4459</v>
      </c>
      <c r="D2057" s="1" t="s">
        <v>4588</v>
      </c>
      <c r="E2057" s="1" t="s">
        <v>840</v>
      </c>
    </row>
    <row r="2058" spans="1:5" ht="13" x14ac:dyDescent="0.15">
      <c r="A2058" s="1" t="s">
        <v>4589</v>
      </c>
      <c r="B2058" s="1" t="s">
        <v>4458</v>
      </c>
      <c r="C2058" s="1" t="s">
        <v>4459</v>
      </c>
      <c r="D2058" s="1" t="s">
        <v>4590</v>
      </c>
      <c r="E2058" s="1" t="s">
        <v>829</v>
      </c>
    </row>
    <row r="2059" spans="1:5" ht="13" x14ac:dyDescent="0.15">
      <c r="A2059" s="1" t="s">
        <v>4591</v>
      </c>
      <c r="B2059" s="1" t="s">
        <v>4458</v>
      </c>
      <c r="C2059" s="1" t="s">
        <v>4459</v>
      </c>
      <c r="D2059" s="1" t="s">
        <v>4592</v>
      </c>
      <c r="E2059" s="1" t="s">
        <v>929</v>
      </c>
    </row>
    <row r="2060" spans="1:5" ht="13" x14ac:dyDescent="0.15">
      <c r="A2060" s="1" t="s">
        <v>4593</v>
      </c>
      <c r="B2060" s="1" t="s">
        <v>4458</v>
      </c>
      <c r="C2060" s="1" t="s">
        <v>4459</v>
      </c>
      <c r="D2060" s="1" t="s">
        <v>4594</v>
      </c>
      <c r="E2060" s="1" t="s">
        <v>2741</v>
      </c>
    </row>
    <row r="2061" spans="1:5" ht="13" x14ac:dyDescent="0.15">
      <c r="A2061" s="1" t="s">
        <v>4595</v>
      </c>
      <c r="B2061" s="1" t="s">
        <v>4458</v>
      </c>
      <c r="C2061" s="1" t="s">
        <v>4459</v>
      </c>
      <c r="D2061" s="1" t="s">
        <v>4596</v>
      </c>
      <c r="E2061" s="1" t="s">
        <v>829</v>
      </c>
    </row>
    <row r="2062" spans="1:5" ht="13" x14ac:dyDescent="0.15">
      <c r="A2062" s="1" t="s">
        <v>4597</v>
      </c>
      <c r="B2062" s="1" t="s">
        <v>4458</v>
      </c>
      <c r="C2062" s="1" t="s">
        <v>4459</v>
      </c>
      <c r="D2062" s="1" t="s">
        <v>4598</v>
      </c>
      <c r="E2062" s="1" t="s">
        <v>829</v>
      </c>
    </row>
    <row r="2063" spans="1:5" ht="13" x14ac:dyDescent="0.15">
      <c r="A2063" s="1" t="s">
        <v>4599</v>
      </c>
      <c r="B2063" s="1" t="s">
        <v>4458</v>
      </c>
      <c r="C2063" s="1" t="s">
        <v>4459</v>
      </c>
      <c r="D2063" s="1" t="s">
        <v>4600</v>
      </c>
      <c r="E2063" s="1" t="s">
        <v>524</v>
      </c>
    </row>
    <row r="2064" spans="1:5" ht="13" x14ac:dyDescent="0.15">
      <c r="A2064" s="1" t="s">
        <v>4601</v>
      </c>
      <c r="B2064" s="1" t="s">
        <v>4458</v>
      </c>
      <c r="C2064" s="1" t="s">
        <v>4459</v>
      </c>
      <c r="D2064" s="1" t="s">
        <v>4602</v>
      </c>
      <c r="E2064" s="1" t="s">
        <v>524</v>
      </c>
    </row>
    <row r="2065" spans="1:5" ht="13" x14ac:dyDescent="0.15">
      <c r="A2065" s="1" t="s">
        <v>4603</v>
      </c>
      <c r="B2065" s="1" t="s">
        <v>4458</v>
      </c>
      <c r="C2065" s="1" t="s">
        <v>4459</v>
      </c>
      <c r="D2065" s="1" t="s">
        <v>4604</v>
      </c>
      <c r="E2065" s="1" t="s">
        <v>524</v>
      </c>
    </row>
    <row r="2066" spans="1:5" ht="13" x14ac:dyDescent="0.15">
      <c r="A2066" s="1" t="s">
        <v>4605</v>
      </c>
      <c r="B2066" s="1" t="s">
        <v>4458</v>
      </c>
      <c r="C2066" s="1" t="s">
        <v>4459</v>
      </c>
      <c r="D2066" s="1" t="s">
        <v>4606</v>
      </c>
      <c r="E2066" s="1" t="s">
        <v>524</v>
      </c>
    </row>
    <row r="2067" spans="1:5" ht="13" x14ac:dyDescent="0.15">
      <c r="A2067" s="1" t="s">
        <v>4607</v>
      </c>
      <c r="B2067" s="1" t="s">
        <v>4458</v>
      </c>
      <c r="C2067" s="1" t="s">
        <v>4459</v>
      </c>
      <c r="D2067" s="1" t="s">
        <v>4608</v>
      </c>
      <c r="E2067" s="1" t="s">
        <v>524</v>
      </c>
    </row>
    <row r="2068" spans="1:5" ht="13" x14ac:dyDescent="0.15">
      <c r="A2068" s="1" t="s">
        <v>4609</v>
      </c>
      <c r="B2068" s="1" t="s">
        <v>4458</v>
      </c>
      <c r="C2068" s="1" t="s">
        <v>4459</v>
      </c>
      <c r="D2068" s="1" t="s">
        <v>4610</v>
      </c>
      <c r="E2068" s="1" t="s">
        <v>524</v>
      </c>
    </row>
    <row r="2069" spans="1:5" ht="13" x14ac:dyDescent="0.15">
      <c r="A2069" s="1" t="s">
        <v>4611</v>
      </c>
      <c r="B2069" s="1" t="s">
        <v>4458</v>
      </c>
      <c r="C2069" s="1" t="s">
        <v>4459</v>
      </c>
      <c r="D2069" s="1" t="s">
        <v>4612</v>
      </c>
      <c r="E2069" s="1" t="s">
        <v>524</v>
      </c>
    </row>
    <row r="2070" spans="1:5" ht="13" x14ac:dyDescent="0.15">
      <c r="A2070" s="1" t="s">
        <v>4613</v>
      </c>
      <c r="B2070" s="1" t="s">
        <v>4458</v>
      </c>
      <c r="C2070" s="1" t="s">
        <v>4459</v>
      </c>
      <c r="D2070" s="1" t="s">
        <v>4614</v>
      </c>
      <c r="E2070" s="1" t="s">
        <v>1012</v>
      </c>
    </row>
    <row r="2071" spans="1:5" ht="13" x14ac:dyDescent="0.15">
      <c r="A2071" s="1" t="s">
        <v>4615</v>
      </c>
      <c r="B2071" s="1" t="s">
        <v>4458</v>
      </c>
      <c r="C2071" s="1" t="s">
        <v>4459</v>
      </c>
      <c r="D2071" s="1" t="s">
        <v>4616</v>
      </c>
      <c r="E2071" s="1" t="s">
        <v>524</v>
      </c>
    </row>
    <row r="2072" spans="1:5" ht="13" x14ac:dyDescent="0.15">
      <c r="A2072" s="1" t="s">
        <v>4617</v>
      </c>
      <c r="B2072" s="1" t="s">
        <v>4458</v>
      </c>
      <c r="C2072" s="1" t="s">
        <v>4459</v>
      </c>
      <c r="D2072" s="1" t="s">
        <v>4618</v>
      </c>
      <c r="E2072" s="1" t="s">
        <v>929</v>
      </c>
    </row>
    <row r="2073" spans="1:5" ht="13" x14ac:dyDescent="0.15">
      <c r="A2073" s="1" t="s">
        <v>4619</v>
      </c>
      <c r="B2073" s="1" t="s">
        <v>4458</v>
      </c>
      <c r="C2073" s="1" t="s">
        <v>4459</v>
      </c>
      <c r="D2073" s="1" t="s">
        <v>4620</v>
      </c>
      <c r="E2073" s="1" t="s">
        <v>929</v>
      </c>
    </row>
    <row r="2074" spans="1:5" ht="13" x14ac:dyDescent="0.15">
      <c r="A2074" s="1" t="s">
        <v>4621</v>
      </c>
      <c r="B2074" s="1" t="s">
        <v>4458</v>
      </c>
      <c r="C2074" s="1" t="s">
        <v>4459</v>
      </c>
      <c r="D2074" s="1" t="s">
        <v>4622</v>
      </c>
      <c r="E2074" s="1" t="s">
        <v>929</v>
      </c>
    </row>
    <row r="2075" spans="1:5" ht="13" x14ac:dyDescent="0.15">
      <c r="A2075" s="1" t="s">
        <v>4623</v>
      </c>
      <c r="B2075" s="1" t="s">
        <v>4458</v>
      </c>
      <c r="C2075" s="1" t="s">
        <v>4459</v>
      </c>
      <c r="D2075" s="1" t="s">
        <v>4624</v>
      </c>
      <c r="E2075" s="1" t="s">
        <v>2947</v>
      </c>
    </row>
    <row r="2076" spans="1:5" ht="13" x14ac:dyDescent="0.15">
      <c r="A2076" s="1" t="s">
        <v>4625</v>
      </c>
      <c r="B2076" s="1" t="s">
        <v>4458</v>
      </c>
      <c r="C2076" s="1" t="s">
        <v>4459</v>
      </c>
      <c r="D2076" s="1" t="s">
        <v>4626</v>
      </c>
      <c r="E2076" s="1" t="s">
        <v>524</v>
      </c>
    </row>
    <row r="2077" spans="1:5" ht="13" x14ac:dyDescent="0.15">
      <c r="A2077" s="1" t="s">
        <v>4627</v>
      </c>
      <c r="B2077" s="1" t="s">
        <v>4458</v>
      </c>
      <c r="C2077" s="1" t="s">
        <v>4459</v>
      </c>
      <c r="D2077" s="1" t="s">
        <v>4628</v>
      </c>
      <c r="E2077" s="1" t="s">
        <v>840</v>
      </c>
    </row>
    <row r="2078" spans="1:5" ht="13" x14ac:dyDescent="0.15">
      <c r="A2078" s="1" t="s">
        <v>4629</v>
      </c>
      <c r="B2078" s="1" t="s">
        <v>4458</v>
      </c>
      <c r="C2078" s="1" t="s">
        <v>4459</v>
      </c>
      <c r="D2078" s="1" t="s">
        <v>4630</v>
      </c>
      <c r="E2078" s="1" t="s">
        <v>764</v>
      </c>
    </row>
    <row r="2079" spans="1:5" ht="13" x14ac:dyDescent="0.15">
      <c r="A2079" s="1" t="s">
        <v>4631</v>
      </c>
      <c r="B2079" s="1" t="s">
        <v>4458</v>
      </c>
      <c r="C2079" s="1" t="s">
        <v>4459</v>
      </c>
      <c r="D2079" s="1" t="s">
        <v>4632</v>
      </c>
      <c r="E2079" s="1" t="s">
        <v>1248</v>
      </c>
    </row>
    <row r="2080" spans="1:5" ht="13" x14ac:dyDescent="0.15">
      <c r="A2080" s="1" t="s">
        <v>4633</v>
      </c>
      <c r="B2080" s="1" t="s">
        <v>4458</v>
      </c>
      <c r="C2080" s="1" t="s">
        <v>4459</v>
      </c>
      <c r="D2080" s="1" t="s">
        <v>4634</v>
      </c>
      <c r="E2080" s="1" t="s">
        <v>713</v>
      </c>
    </row>
    <row r="2081" spans="1:5" ht="13" x14ac:dyDescent="0.15">
      <c r="A2081" s="1" t="s">
        <v>4635</v>
      </c>
      <c r="B2081" s="1" t="s">
        <v>4458</v>
      </c>
      <c r="C2081" s="1" t="s">
        <v>4459</v>
      </c>
      <c r="D2081" s="1" t="s">
        <v>4636</v>
      </c>
      <c r="E2081" s="1" t="s">
        <v>829</v>
      </c>
    </row>
    <row r="2082" spans="1:5" ht="13" x14ac:dyDescent="0.15">
      <c r="A2082" s="1" t="s">
        <v>4637</v>
      </c>
      <c r="B2082" s="1" t="s">
        <v>4458</v>
      </c>
      <c r="C2082" s="1" t="s">
        <v>4459</v>
      </c>
      <c r="D2082" s="1" t="s">
        <v>4638</v>
      </c>
      <c r="E2082" s="1" t="s">
        <v>1999</v>
      </c>
    </row>
    <row r="2083" spans="1:5" ht="13" x14ac:dyDescent="0.15">
      <c r="A2083" s="1" t="s">
        <v>4639</v>
      </c>
      <c r="B2083" s="1" t="s">
        <v>4458</v>
      </c>
      <c r="C2083" s="1" t="s">
        <v>4459</v>
      </c>
      <c r="D2083" s="1" t="s">
        <v>4640</v>
      </c>
      <c r="E2083" s="1" t="s">
        <v>929</v>
      </c>
    </row>
    <row r="2084" spans="1:5" ht="13" x14ac:dyDescent="0.15">
      <c r="A2084" s="1" t="s">
        <v>4641</v>
      </c>
      <c r="B2084" s="1" t="s">
        <v>4458</v>
      </c>
      <c r="C2084" s="1" t="s">
        <v>4459</v>
      </c>
      <c r="D2084" s="1" t="s">
        <v>4642</v>
      </c>
      <c r="E2084" s="1" t="s">
        <v>753</v>
      </c>
    </row>
    <row r="2085" spans="1:5" ht="13" x14ac:dyDescent="0.15">
      <c r="A2085" s="1" t="s">
        <v>4643</v>
      </c>
      <c r="B2085" s="1" t="s">
        <v>4458</v>
      </c>
      <c r="C2085" s="1" t="s">
        <v>4459</v>
      </c>
      <c r="D2085" s="1" t="s">
        <v>4644</v>
      </c>
      <c r="E2085" s="1" t="s">
        <v>524</v>
      </c>
    </row>
    <row r="2086" spans="1:5" ht="13" x14ac:dyDescent="0.15">
      <c r="A2086" s="1" t="s">
        <v>4645</v>
      </c>
      <c r="B2086" s="1" t="s">
        <v>4458</v>
      </c>
      <c r="C2086" s="1" t="s">
        <v>4459</v>
      </c>
      <c r="D2086" s="1" t="s">
        <v>4646</v>
      </c>
      <c r="E2086" s="1" t="s">
        <v>713</v>
      </c>
    </row>
    <row r="2087" spans="1:5" ht="13" x14ac:dyDescent="0.15">
      <c r="A2087" s="1" t="s">
        <v>4647</v>
      </c>
      <c r="B2087" s="1" t="s">
        <v>4458</v>
      </c>
      <c r="C2087" s="1" t="s">
        <v>4459</v>
      </c>
      <c r="D2087" s="1" t="s">
        <v>4648</v>
      </c>
      <c r="E2087" s="1" t="s">
        <v>764</v>
      </c>
    </row>
    <row r="2088" spans="1:5" ht="13" x14ac:dyDescent="0.15">
      <c r="A2088" s="1" t="s">
        <v>4649</v>
      </c>
      <c r="B2088" s="1" t="s">
        <v>4458</v>
      </c>
      <c r="C2088" s="1" t="s">
        <v>4459</v>
      </c>
      <c r="D2088" s="1" t="s">
        <v>4650</v>
      </c>
      <c r="E2088" s="1" t="s">
        <v>840</v>
      </c>
    </row>
    <row r="2089" spans="1:5" ht="13" x14ac:dyDescent="0.15">
      <c r="A2089" s="1" t="s">
        <v>4651</v>
      </c>
      <c r="B2089" s="1" t="s">
        <v>4458</v>
      </c>
      <c r="C2089" s="1" t="s">
        <v>4459</v>
      </c>
      <c r="D2089" s="1" t="s">
        <v>4652</v>
      </c>
      <c r="E2089" s="1" t="s">
        <v>753</v>
      </c>
    </row>
    <row r="2090" spans="1:5" ht="13" x14ac:dyDescent="0.15">
      <c r="A2090" s="1" t="s">
        <v>4653</v>
      </c>
      <c r="B2090" s="1" t="s">
        <v>4458</v>
      </c>
      <c r="C2090" s="1" t="s">
        <v>4459</v>
      </c>
      <c r="D2090" s="1" t="s">
        <v>4654</v>
      </c>
      <c r="E2090" s="1" t="s">
        <v>938</v>
      </c>
    </row>
    <row r="2091" spans="1:5" ht="13" x14ac:dyDescent="0.15">
      <c r="A2091" s="1" t="s">
        <v>4655</v>
      </c>
      <c r="B2091" s="1" t="s">
        <v>4458</v>
      </c>
      <c r="C2091" s="1" t="s">
        <v>4459</v>
      </c>
      <c r="D2091" s="1" t="s">
        <v>4656</v>
      </c>
      <c r="E2091" s="1" t="s">
        <v>753</v>
      </c>
    </row>
    <row r="2092" spans="1:5" ht="13" x14ac:dyDescent="0.15">
      <c r="A2092" s="1" t="s">
        <v>4657</v>
      </c>
      <c r="B2092" s="1" t="s">
        <v>4458</v>
      </c>
      <c r="C2092" s="1" t="s">
        <v>4459</v>
      </c>
      <c r="D2092" s="1" t="s">
        <v>4658</v>
      </c>
      <c r="E2092" s="1" t="s">
        <v>753</v>
      </c>
    </row>
    <row r="2093" spans="1:5" ht="13" x14ac:dyDescent="0.15">
      <c r="A2093" s="1" t="s">
        <v>4659</v>
      </c>
      <c r="B2093" s="1" t="s">
        <v>4458</v>
      </c>
      <c r="C2093" s="1" t="s">
        <v>4459</v>
      </c>
      <c r="D2093" s="1" t="s">
        <v>4660</v>
      </c>
      <c r="E2093" s="1" t="s">
        <v>2728</v>
      </c>
    </row>
    <row r="2094" spans="1:5" ht="13" x14ac:dyDescent="0.15">
      <c r="A2094" s="1" t="s">
        <v>4661</v>
      </c>
      <c r="B2094" s="1" t="s">
        <v>4458</v>
      </c>
      <c r="C2094" s="1" t="s">
        <v>4459</v>
      </c>
      <c r="D2094" s="1" t="s">
        <v>4662</v>
      </c>
      <c r="E2094" s="1" t="s">
        <v>1641</v>
      </c>
    </row>
    <row r="2095" spans="1:5" ht="13" x14ac:dyDescent="0.15">
      <c r="A2095" s="1" t="s">
        <v>4663</v>
      </c>
      <c r="B2095" s="1" t="s">
        <v>4458</v>
      </c>
      <c r="C2095" s="1" t="s">
        <v>4459</v>
      </c>
      <c r="D2095" s="1" t="s">
        <v>4664</v>
      </c>
      <c r="E2095" s="1" t="s">
        <v>524</v>
      </c>
    </row>
    <row r="2096" spans="1:5" ht="13" x14ac:dyDescent="0.15">
      <c r="A2096" s="1" t="s">
        <v>4665</v>
      </c>
      <c r="B2096" s="1" t="s">
        <v>4458</v>
      </c>
      <c r="C2096" s="1" t="s">
        <v>4459</v>
      </c>
      <c r="D2096" s="1" t="s">
        <v>4666</v>
      </c>
      <c r="E2096" s="1" t="s">
        <v>1399</v>
      </c>
    </row>
    <row r="2097" spans="1:5" ht="13" x14ac:dyDescent="0.15">
      <c r="A2097" s="1" t="s">
        <v>4667</v>
      </c>
      <c r="B2097" s="1" t="s">
        <v>4458</v>
      </c>
      <c r="C2097" s="1" t="s">
        <v>4459</v>
      </c>
      <c r="D2097" s="1" t="s">
        <v>4668</v>
      </c>
      <c r="E2097" s="1" t="s">
        <v>840</v>
      </c>
    </row>
    <row r="2098" spans="1:5" ht="13" x14ac:dyDescent="0.15">
      <c r="A2098" s="1" t="s">
        <v>4669</v>
      </c>
      <c r="B2098" s="1" t="s">
        <v>4458</v>
      </c>
      <c r="C2098" s="1" t="s">
        <v>4459</v>
      </c>
      <c r="D2098" s="1" t="s">
        <v>4670</v>
      </c>
      <c r="E2098" s="1" t="s">
        <v>2947</v>
      </c>
    </row>
    <row r="2099" spans="1:5" ht="13" x14ac:dyDescent="0.15">
      <c r="A2099" s="1" t="s">
        <v>4671</v>
      </c>
      <c r="B2099" s="1" t="s">
        <v>4458</v>
      </c>
      <c r="C2099" s="1" t="s">
        <v>4459</v>
      </c>
      <c r="D2099" s="1" t="s">
        <v>4672</v>
      </c>
      <c r="E2099" s="1" t="s">
        <v>1641</v>
      </c>
    </row>
    <row r="2100" spans="1:5" ht="13" x14ac:dyDescent="0.15">
      <c r="A2100" s="1" t="s">
        <v>4673</v>
      </c>
      <c r="B2100" s="1" t="s">
        <v>4458</v>
      </c>
      <c r="C2100" s="1" t="s">
        <v>4459</v>
      </c>
      <c r="D2100" s="1" t="s">
        <v>4674</v>
      </c>
      <c r="E2100" s="1" t="s">
        <v>524</v>
      </c>
    </row>
    <row r="2101" spans="1:5" ht="13" x14ac:dyDescent="0.15">
      <c r="A2101" s="1" t="s">
        <v>4675</v>
      </c>
      <c r="B2101" s="1" t="s">
        <v>4458</v>
      </c>
      <c r="C2101" s="1" t="s">
        <v>4459</v>
      </c>
      <c r="D2101" s="1" t="s">
        <v>4676</v>
      </c>
      <c r="E2101" s="1" t="s">
        <v>524</v>
      </c>
    </row>
    <row r="2102" spans="1:5" ht="13" x14ac:dyDescent="0.15">
      <c r="A2102" s="1" t="s">
        <v>4677</v>
      </c>
      <c r="B2102" s="1" t="s">
        <v>4458</v>
      </c>
      <c r="C2102" s="1" t="s">
        <v>4459</v>
      </c>
      <c r="D2102" s="1" t="s">
        <v>4678</v>
      </c>
      <c r="E2102" s="1" t="s">
        <v>713</v>
      </c>
    </row>
    <row r="2103" spans="1:5" ht="13" x14ac:dyDescent="0.15">
      <c r="A2103" s="1" t="s">
        <v>4679</v>
      </c>
      <c r="B2103" s="1" t="s">
        <v>4458</v>
      </c>
      <c r="C2103" s="1" t="s">
        <v>4459</v>
      </c>
      <c r="D2103" s="1" t="s">
        <v>4680</v>
      </c>
      <c r="E2103" s="1" t="s">
        <v>1999</v>
      </c>
    </row>
    <row r="2104" spans="1:5" ht="13" x14ac:dyDescent="0.15">
      <c r="A2104" s="1" t="s">
        <v>4681</v>
      </c>
      <c r="B2104" s="1" t="s">
        <v>4458</v>
      </c>
      <c r="C2104" s="1" t="s">
        <v>4459</v>
      </c>
      <c r="D2104" s="1" t="s">
        <v>4682</v>
      </c>
      <c r="E2104" s="1" t="s">
        <v>524</v>
      </c>
    </row>
    <row r="2105" spans="1:5" ht="13" x14ac:dyDescent="0.15">
      <c r="A2105" s="1" t="s">
        <v>4683</v>
      </c>
      <c r="B2105" s="1" t="s">
        <v>4458</v>
      </c>
      <c r="C2105" s="1" t="s">
        <v>4459</v>
      </c>
      <c r="D2105" s="1" t="s">
        <v>4684</v>
      </c>
      <c r="E2105" s="1" t="s">
        <v>710</v>
      </c>
    </row>
    <row r="2106" spans="1:5" ht="13" x14ac:dyDescent="0.15">
      <c r="A2106" s="1" t="s">
        <v>4685</v>
      </c>
      <c r="B2106" s="1" t="s">
        <v>4458</v>
      </c>
      <c r="C2106" s="1" t="s">
        <v>4459</v>
      </c>
      <c r="D2106" s="1" t="s">
        <v>4686</v>
      </c>
      <c r="E2106" s="1" t="s">
        <v>2728</v>
      </c>
    </row>
    <row r="2107" spans="1:5" ht="13" x14ac:dyDescent="0.15">
      <c r="A2107" s="1" t="s">
        <v>4687</v>
      </c>
      <c r="B2107" s="1" t="s">
        <v>4458</v>
      </c>
      <c r="C2107" s="1" t="s">
        <v>4459</v>
      </c>
      <c r="D2107" s="1" t="s">
        <v>4688</v>
      </c>
      <c r="E2107" s="1" t="s">
        <v>2756</v>
      </c>
    </row>
    <row r="2108" spans="1:5" ht="13" x14ac:dyDescent="0.15">
      <c r="A2108" s="1" t="s">
        <v>4689</v>
      </c>
      <c r="B2108" s="1" t="s">
        <v>4458</v>
      </c>
      <c r="C2108" s="1" t="s">
        <v>4459</v>
      </c>
      <c r="D2108" s="1" t="s">
        <v>4690</v>
      </c>
      <c r="E2108" s="1" t="s">
        <v>1641</v>
      </c>
    </row>
    <row r="2109" spans="1:5" ht="13" x14ac:dyDescent="0.15">
      <c r="A2109" s="1" t="s">
        <v>4691</v>
      </c>
      <c r="B2109" s="1" t="s">
        <v>4458</v>
      </c>
      <c r="C2109" s="1" t="s">
        <v>4459</v>
      </c>
      <c r="D2109" s="1" t="s">
        <v>4692</v>
      </c>
      <c r="E2109" s="1" t="s">
        <v>711</v>
      </c>
    </row>
    <row r="2110" spans="1:5" ht="13" x14ac:dyDescent="0.15">
      <c r="A2110" s="1" t="s">
        <v>4693</v>
      </c>
      <c r="B2110" s="1" t="s">
        <v>4458</v>
      </c>
      <c r="C2110" s="1" t="s">
        <v>4459</v>
      </c>
      <c r="D2110" s="1" t="s">
        <v>4694</v>
      </c>
      <c r="E2110" s="1" t="s">
        <v>711</v>
      </c>
    </row>
    <row r="2111" spans="1:5" ht="13" x14ac:dyDescent="0.15">
      <c r="A2111" s="1" t="s">
        <v>4695</v>
      </c>
      <c r="B2111" s="1" t="s">
        <v>4458</v>
      </c>
      <c r="C2111" s="1" t="s">
        <v>4459</v>
      </c>
      <c r="D2111" s="1" t="s">
        <v>4696</v>
      </c>
      <c r="E2111" s="1" t="s">
        <v>711</v>
      </c>
    </row>
    <row r="2112" spans="1:5" ht="13" x14ac:dyDescent="0.15">
      <c r="A2112" s="1" t="s">
        <v>4697</v>
      </c>
      <c r="B2112" s="1" t="s">
        <v>4458</v>
      </c>
      <c r="C2112" s="1" t="s">
        <v>4459</v>
      </c>
      <c r="D2112" s="1" t="s">
        <v>4698</v>
      </c>
      <c r="E2112" s="1" t="s">
        <v>711</v>
      </c>
    </row>
    <row r="2113" spans="1:5" ht="13" x14ac:dyDescent="0.15">
      <c r="A2113" s="1" t="s">
        <v>4699</v>
      </c>
      <c r="B2113" s="1" t="s">
        <v>4458</v>
      </c>
      <c r="C2113" s="1" t="s">
        <v>4459</v>
      </c>
      <c r="D2113" s="1" t="s">
        <v>4700</v>
      </c>
      <c r="E2113" s="1" t="s">
        <v>711</v>
      </c>
    </row>
    <row r="2114" spans="1:5" ht="13" x14ac:dyDescent="0.15">
      <c r="A2114" s="1" t="s">
        <v>4701</v>
      </c>
      <c r="B2114" s="1" t="s">
        <v>4458</v>
      </c>
      <c r="C2114" s="1" t="s">
        <v>4459</v>
      </c>
      <c r="D2114" s="1" t="s">
        <v>4702</v>
      </c>
      <c r="E2114" s="1" t="s">
        <v>711</v>
      </c>
    </row>
    <row r="2115" spans="1:5" ht="13" x14ac:dyDescent="0.15">
      <c r="A2115" s="1" t="s">
        <v>4703</v>
      </c>
      <c r="B2115" s="1" t="s">
        <v>4458</v>
      </c>
      <c r="C2115" s="1" t="s">
        <v>4459</v>
      </c>
      <c r="D2115" s="1" t="s">
        <v>4704</v>
      </c>
      <c r="E2115" s="1" t="s">
        <v>346</v>
      </c>
    </row>
    <row r="2116" spans="1:5" ht="13" x14ac:dyDescent="0.15">
      <c r="A2116" s="1" t="s">
        <v>4705</v>
      </c>
      <c r="B2116" s="1" t="s">
        <v>4458</v>
      </c>
      <c r="C2116" s="1" t="s">
        <v>4459</v>
      </c>
      <c r="D2116" s="1" t="s">
        <v>4706</v>
      </c>
      <c r="E2116" s="1" t="s">
        <v>710</v>
      </c>
    </row>
    <row r="2117" spans="1:5" ht="13" x14ac:dyDescent="0.15">
      <c r="A2117" s="1" t="s">
        <v>4707</v>
      </c>
      <c r="B2117" s="1" t="s">
        <v>4458</v>
      </c>
      <c r="C2117" s="1" t="s">
        <v>4459</v>
      </c>
      <c r="D2117" s="1" t="s">
        <v>4708</v>
      </c>
      <c r="E2117" s="1" t="s">
        <v>713</v>
      </c>
    </row>
    <row r="2118" spans="1:5" ht="13" x14ac:dyDescent="0.15">
      <c r="A2118" s="1" t="s">
        <v>4709</v>
      </c>
      <c r="B2118" s="1" t="s">
        <v>4458</v>
      </c>
      <c r="C2118" s="1" t="s">
        <v>4459</v>
      </c>
      <c r="D2118" s="1" t="s">
        <v>4710</v>
      </c>
      <c r="E2118" s="1" t="s">
        <v>713</v>
      </c>
    </row>
    <row r="2119" spans="1:5" ht="13" x14ac:dyDescent="0.15">
      <c r="A2119" s="1" t="s">
        <v>4711</v>
      </c>
      <c r="B2119" s="1" t="s">
        <v>4458</v>
      </c>
      <c r="C2119" s="1" t="s">
        <v>4459</v>
      </c>
      <c r="D2119" s="1" t="s">
        <v>4712</v>
      </c>
      <c r="E2119" s="1" t="s">
        <v>829</v>
      </c>
    </row>
    <row r="2120" spans="1:5" ht="13" x14ac:dyDescent="0.15">
      <c r="A2120" s="1" t="s">
        <v>4713</v>
      </c>
      <c r="B2120" s="1" t="s">
        <v>4458</v>
      </c>
      <c r="C2120" s="1" t="s">
        <v>4459</v>
      </c>
      <c r="D2120" s="1" t="s">
        <v>4714</v>
      </c>
      <c r="E2120" s="1" t="s">
        <v>764</v>
      </c>
    </row>
    <row r="2121" spans="1:5" ht="13" x14ac:dyDescent="0.15">
      <c r="A2121" s="1" t="s">
        <v>4715</v>
      </c>
      <c r="B2121" s="1" t="s">
        <v>4458</v>
      </c>
      <c r="C2121" s="1" t="s">
        <v>4459</v>
      </c>
      <c r="D2121" s="1" t="s">
        <v>4716</v>
      </c>
      <c r="E2121" s="1" t="s">
        <v>2485</v>
      </c>
    </row>
    <row r="2122" spans="1:5" ht="13" x14ac:dyDescent="0.15">
      <c r="A2122" s="1" t="s">
        <v>4717</v>
      </c>
      <c r="B2122" s="1" t="s">
        <v>4458</v>
      </c>
      <c r="C2122" s="1" t="s">
        <v>4459</v>
      </c>
      <c r="D2122" s="1" t="s">
        <v>4718</v>
      </c>
      <c r="E2122" s="1" t="s">
        <v>2485</v>
      </c>
    </row>
    <row r="2123" spans="1:5" ht="13" x14ac:dyDescent="0.15">
      <c r="A2123" s="1" t="s">
        <v>4719</v>
      </c>
      <c r="B2123" s="1" t="s">
        <v>4458</v>
      </c>
      <c r="C2123" s="1" t="s">
        <v>4459</v>
      </c>
      <c r="D2123" s="1" t="s">
        <v>4720</v>
      </c>
      <c r="E2123" s="1" t="s">
        <v>2741</v>
      </c>
    </row>
    <row r="2124" spans="1:5" ht="13" x14ac:dyDescent="0.15">
      <c r="A2124" s="1" t="s">
        <v>4721</v>
      </c>
      <c r="B2124" s="1" t="s">
        <v>4458</v>
      </c>
      <c r="C2124" s="1" t="s">
        <v>4459</v>
      </c>
      <c r="D2124" s="1" t="s">
        <v>4722</v>
      </c>
      <c r="E2124" s="1" t="s">
        <v>1241</v>
      </c>
    </row>
    <row r="2125" spans="1:5" ht="13" x14ac:dyDescent="0.15">
      <c r="A2125" s="1" t="s">
        <v>4723</v>
      </c>
      <c r="B2125" s="1" t="s">
        <v>4458</v>
      </c>
      <c r="C2125" s="1" t="s">
        <v>4459</v>
      </c>
      <c r="D2125" s="1" t="s">
        <v>4724</v>
      </c>
      <c r="E2125" s="1" t="s">
        <v>764</v>
      </c>
    </row>
    <row r="2126" spans="1:5" ht="13" x14ac:dyDescent="0.15">
      <c r="A2126" s="1" t="s">
        <v>4725</v>
      </c>
      <c r="B2126" s="1" t="s">
        <v>4458</v>
      </c>
      <c r="C2126" s="1" t="s">
        <v>4459</v>
      </c>
      <c r="D2126" s="1" t="s">
        <v>4726</v>
      </c>
      <c r="E2126" s="1" t="s">
        <v>1287</v>
      </c>
    </row>
    <row r="2127" spans="1:5" ht="13" x14ac:dyDescent="0.15">
      <c r="A2127" s="1" t="s">
        <v>4727</v>
      </c>
      <c r="B2127" s="1" t="s">
        <v>4458</v>
      </c>
      <c r="C2127" s="1" t="s">
        <v>4459</v>
      </c>
      <c r="D2127" s="1" t="s">
        <v>4728</v>
      </c>
      <c r="E2127" s="1" t="s">
        <v>2741</v>
      </c>
    </row>
    <row r="2128" spans="1:5" ht="13" x14ac:dyDescent="0.15">
      <c r="A2128" s="1" t="s">
        <v>4729</v>
      </c>
      <c r="B2128" s="1" t="s">
        <v>4458</v>
      </c>
      <c r="C2128" s="1" t="s">
        <v>4459</v>
      </c>
      <c r="D2128" s="1" t="s">
        <v>4730</v>
      </c>
      <c r="E2128" s="1" t="s">
        <v>1075</v>
      </c>
    </row>
    <row r="2129" spans="1:5" ht="13" x14ac:dyDescent="0.15">
      <c r="A2129" s="1" t="s">
        <v>4731</v>
      </c>
      <c r="B2129" s="1" t="s">
        <v>4458</v>
      </c>
      <c r="C2129" s="1" t="s">
        <v>4459</v>
      </c>
      <c r="D2129" s="1" t="s">
        <v>4732</v>
      </c>
      <c r="E2129" s="1" t="s">
        <v>929</v>
      </c>
    </row>
    <row r="2130" spans="1:5" ht="13" x14ac:dyDescent="0.15">
      <c r="A2130" s="1" t="s">
        <v>4733</v>
      </c>
      <c r="B2130" s="1" t="s">
        <v>4458</v>
      </c>
      <c r="C2130" s="1" t="s">
        <v>4459</v>
      </c>
      <c r="D2130" s="1" t="s">
        <v>4734</v>
      </c>
      <c r="E2130" s="1" t="s">
        <v>929</v>
      </c>
    </row>
    <row r="2131" spans="1:5" ht="13" x14ac:dyDescent="0.15">
      <c r="A2131" s="1" t="s">
        <v>4735</v>
      </c>
      <c r="B2131" s="1" t="s">
        <v>4458</v>
      </c>
      <c r="C2131" s="1" t="s">
        <v>4459</v>
      </c>
      <c r="D2131" s="1" t="s">
        <v>4736</v>
      </c>
      <c r="E2131" s="1" t="s">
        <v>1996</v>
      </c>
    </row>
    <row r="2132" spans="1:5" ht="13" x14ac:dyDescent="0.15">
      <c r="A2132" s="1" t="s">
        <v>4737</v>
      </c>
      <c r="B2132" s="1" t="s">
        <v>4458</v>
      </c>
      <c r="C2132" s="1" t="s">
        <v>4459</v>
      </c>
      <c r="D2132" s="1" t="s">
        <v>4738</v>
      </c>
      <c r="E2132" s="1" t="s">
        <v>346</v>
      </c>
    </row>
    <row r="2133" spans="1:5" ht="13" x14ac:dyDescent="0.15">
      <c r="A2133" s="1" t="s">
        <v>4739</v>
      </c>
      <c r="B2133" s="1" t="s">
        <v>4458</v>
      </c>
      <c r="C2133" s="1" t="s">
        <v>4459</v>
      </c>
      <c r="D2133" s="1" t="s">
        <v>4740</v>
      </c>
      <c r="E2133" s="1" t="s">
        <v>2756</v>
      </c>
    </row>
    <row r="2134" spans="1:5" ht="13" x14ac:dyDescent="0.15">
      <c r="A2134" s="1" t="s">
        <v>4741</v>
      </c>
      <c r="B2134" s="1" t="s">
        <v>4458</v>
      </c>
      <c r="C2134" s="1" t="s">
        <v>4459</v>
      </c>
      <c r="D2134" s="1" t="s">
        <v>4742</v>
      </c>
      <c r="E2134" s="1" t="s">
        <v>855</v>
      </c>
    </row>
    <row r="2135" spans="1:5" ht="13" x14ac:dyDescent="0.15">
      <c r="A2135" s="1" t="s">
        <v>4743</v>
      </c>
      <c r="B2135" s="1" t="s">
        <v>4458</v>
      </c>
      <c r="C2135" s="1" t="s">
        <v>4459</v>
      </c>
      <c r="D2135" s="1" t="s">
        <v>4744</v>
      </c>
      <c r="E2135" s="1" t="s">
        <v>764</v>
      </c>
    </row>
    <row r="2136" spans="1:5" ht="13" x14ac:dyDescent="0.15">
      <c r="A2136" s="1" t="s">
        <v>4745</v>
      </c>
      <c r="B2136" s="1" t="s">
        <v>4458</v>
      </c>
      <c r="C2136" s="1" t="s">
        <v>4459</v>
      </c>
      <c r="D2136" s="1" t="s">
        <v>4746</v>
      </c>
      <c r="E2136" s="1" t="s">
        <v>1241</v>
      </c>
    </row>
    <row r="2137" spans="1:5" ht="13" x14ac:dyDescent="0.15">
      <c r="A2137" s="1" t="s">
        <v>4747</v>
      </c>
      <c r="B2137" s="1" t="s">
        <v>4458</v>
      </c>
      <c r="C2137" s="1" t="s">
        <v>4459</v>
      </c>
      <c r="D2137" s="1" t="s">
        <v>4748</v>
      </c>
      <c r="E2137" s="1" t="s">
        <v>840</v>
      </c>
    </row>
    <row r="2138" spans="1:5" ht="13" x14ac:dyDescent="0.15">
      <c r="A2138" s="1" t="s">
        <v>4749</v>
      </c>
      <c r="B2138" s="1" t="s">
        <v>4458</v>
      </c>
      <c r="C2138" s="1" t="s">
        <v>4459</v>
      </c>
      <c r="D2138" s="1" t="s">
        <v>4750</v>
      </c>
      <c r="E2138" s="1" t="s">
        <v>855</v>
      </c>
    </row>
    <row r="2139" spans="1:5" ht="13" x14ac:dyDescent="0.15">
      <c r="A2139" s="1" t="s">
        <v>4751</v>
      </c>
      <c r="B2139" s="1" t="s">
        <v>4458</v>
      </c>
      <c r="C2139" s="1" t="s">
        <v>4459</v>
      </c>
      <c r="D2139" s="1" t="s">
        <v>4752</v>
      </c>
      <c r="E2139" s="1" t="s">
        <v>855</v>
      </c>
    </row>
    <row r="2140" spans="1:5" ht="13" x14ac:dyDescent="0.15">
      <c r="A2140" s="1" t="s">
        <v>4753</v>
      </c>
      <c r="B2140" s="1" t="s">
        <v>4458</v>
      </c>
      <c r="C2140" s="1" t="s">
        <v>4459</v>
      </c>
      <c r="D2140" s="1" t="s">
        <v>4754</v>
      </c>
      <c r="E2140" s="1" t="s">
        <v>346</v>
      </c>
    </row>
    <row r="2141" spans="1:5" ht="13" x14ac:dyDescent="0.15">
      <c r="A2141" s="1" t="s">
        <v>4755</v>
      </c>
      <c r="B2141" s="1" t="s">
        <v>4458</v>
      </c>
      <c r="C2141" s="1" t="s">
        <v>4459</v>
      </c>
      <c r="D2141" s="1" t="s">
        <v>4756</v>
      </c>
      <c r="E2141" s="1" t="s">
        <v>782</v>
      </c>
    </row>
    <row r="2142" spans="1:5" ht="13" x14ac:dyDescent="0.15">
      <c r="A2142" s="1" t="s">
        <v>4757</v>
      </c>
      <c r="B2142" s="1" t="s">
        <v>4458</v>
      </c>
      <c r="C2142" s="1" t="s">
        <v>4459</v>
      </c>
      <c r="D2142" s="1" t="s">
        <v>4758</v>
      </c>
      <c r="E2142" s="1" t="s">
        <v>829</v>
      </c>
    </row>
    <row r="2143" spans="1:5" ht="13" x14ac:dyDescent="0.15">
      <c r="A2143" s="1" t="s">
        <v>4759</v>
      </c>
      <c r="B2143" s="1" t="s">
        <v>4458</v>
      </c>
      <c r="C2143" s="1" t="s">
        <v>4459</v>
      </c>
      <c r="D2143" s="1" t="s">
        <v>4760</v>
      </c>
      <c r="E2143" s="1" t="s">
        <v>2947</v>
      </c>
    </row>
    <row r="2144" spans="1:5" ht="13" x14ac:dyDescent="0.15">
      <c r="A2144" s="1" t="s">
        <v>4761</v>
      </c>
      <c r="B2144" s="1" t="s">
        <v>4458</v>
      </c>
      <c r="C2144" s="1" t="s">
        <v>4459</v>
      </c>
      <c r="D2144" s="1" t="s">
        <v>4762</v>
      </c>
      <c r="E2144" s="1" t="s">
        <v>713</v>
      </c>
    </row>
    <row r="2145" spans="1:5" ht="13" x14ac:dyDescent="0.15">
      <c r="A2145" s="1" t="s">
        <v>4763</v>
      </c>
      <c r="B2145" s="1" t="s">
        <v>4458</v>
      </c>
      <c r="C2145" s="1" t="s">
        <v>4459</v>
      </c>
      <c r="D2145" s="1" t="s">
        <v>4764</v>
      </c>
      <c r="E2145" s="1" t="s">
        <v>712</v>
      </c>
    </row>
    <row r="2146" spans="1:5" ht="13" x14ac:dyDescent="0.15">
      <c r="A2146" s="1" t="s">
        <v>4765</v>
      </c>
      <c r="B2146" s="1" t="s">
        <v>4458</v>
      </c>
      <c r="C2146" s="1" t="s">
        <v>4459</v>
      </c>
      <c r="D2146" s="1" t="s">
        <v>4766</v>
      </c>
      <c r="E2146" s="1" t="s">
        <v>829</v>
      </c>
    </row>
    <row r="2147" spans="1:5" ht="13" x14ac:dyDescent="0.15">
      <c r="A2147" s="1" t="s">
        <v>4767</v>
      </c>
      <c r="B2147" s="1" t="s">
        <v>4458</v>
      </c>
      <c r="C2147" s="1" t="s">
        <v>4459</v>
      </c>
      <c r="D2147" s="1" t="s">
        <v>4768</v>
      </c>
      <c r="E2147" s="1" t="s">
        <v>713</v>
      </c>
    </row>
    <row r="2148" spans="1:5" ht="13" x14ac:dyDescent="0.15">
      <c r="A2148" s="1" t="s">
        <v>4769</v>
      </c>
      <c r="B2148" s="1" t="s">
        <v>4458</v>
      </c>
      <c r="C2148" s="1" t="s">
        <v>4459</v>
      </c>
      <c r="D2148" s="1" t="s">
        <v>4770</v>
      </c>
      <c r="E2148" s="1" t="s">
        <v>713</v>
      </c>
    </row>
    <row r="2149" spans="1:5" ht="13" x14ac:dyDescent="0.15">
      <c r="A2149" s="1" t="s">
        <v>4771</v>
      </c>
      <c r="B2149" s="1" t="s">
        <v>4458</v>
      </c>
      <c r="C2149" s="1" t="s">
        <v>4459</v>
      </c>
      <c r="D2149" s="1" t="s">
        <v>4772</v>
      </c>
      <c r="E2149" s="1" t="s">
        <v>1996</v>
      </c>
    </row>
    <row r="2150" spans="1:5" ht="13" x14ac:dyDescent="0.15">
      <c r="A2150" s="1" t="s">
        <v>4773</v>
      </c>
      <c r="B2150" s="1" t="s">
        <v>4458</v>
      </c>
      <c r="C2150" s="1" t="s">
        <v>4459</v>
      </c>
      <c r="D2150" s="1" t="s">
        <v>4774</v>
      </c>
      <c r="E2150" s="1" t="s">
        <v>2947</v>
      </c>
    </row>
    <row r="2151" spans="1:5" ht="13" x14ac:dyDescent="0.15">
      <c r="A2151" s="1" t="s">
        <v>4775</v>
      </c>
      <c r="B2151" s="1" t="s">
        <v>4458</v>
      </c>
      <c r="C2151" s="1" t="s">
        <v>4459</v>
      </c>
      <c r="D2151" s="1" t="s">
        <v>4776</v>
      </c>
      <c r="E2151" s="1" t="s">
        <v>829</v>
      </c>
    </row>
    <row r="2152" spans="1:5" ht="13" x14ac:dyDescent="0.15">
      <c r="A2152" s="1" t="s">
        <v>4777</v>
      </c>
      <c r="B2152" s="1" t="s">
        <v>4458</v>
      </c>
      <c r="C2152" s="1" t="s">
        <v>4459</v>
      </c>
      <c r="D2152" s="1" t="s">
        <v>4778</v>
      </c>
      <c r="E2152" s="1" t="s">
        <v>711</v>
      </c>
    </row>
    <row r="2153" spans="1:5" ht="13" x14ac:dyDescent="0.15">
      <c r="A2153" s="1" t="s">
        <v>4779</v>
      </c>
      <c r="B2153" s="1" t="s">
        <v>4458</v>
      </c>
      <c r="C2153" s="1" t="s">
        <v>4459</v>
      </c>
      <c r="D2153" s="1" t="s">
        <v>4780</v>
      </c>
      <c r="E2153" s="1" t="s">
        <v>840</v>
      </c>
    </row>
    <row r="2154" spans="1:5" ht="13" x14ac:dyDescent="0.15">
      <c r="A2154" s="1" t="s">
        <v>4781</v>
      </c>
      <c r="B2154" s="1" t="s">
        <v>4458</v>
      </c>
      <c r="C2154" s="1" t="s">
        <v>4459</v>
      </c>
      <c r="D2154" s="1" t="s">
        <v>4782</v>
      </c>
      <c r="E2154" s="1" t="s">
        <v>929</v>
      </c>
    </row>
    <row r="2155" spans="1:5" ht="13" x14ac:dyDescent="0.15">
      <c r="A2155" s="1" t="s">
        <v>4783</v>
      </c>
      <c r="B2155" s="1" t="s">
        <v>4458</v>
      </c>
      <c r="C2155" s="1" t="s">
        <v>4459</v>
      </c>
      <c r="D2155" s="1" t="s">
        <v>4784</v>
      </c>
      <c r="E2155" s="1" t="s">
        <v>764</v>
      </c>
    </row>
    <row r="2156" spans="1:5" ht="13" x14ac:dyDescent="0.15">
      <c r="A2156" s="1" t="s">
        <v>4785</v>
      </c>
      <c r="B2156" s="1" t="s">
        <v>4458</v>
      </c>
      <c r="C2156" s="1" t="s">
        <v>4459</v>
      </c>
      <c r="D2156" s="1" t="s">
        <v>4786</v>
      </c>
      <c r="E2156" s="1" t="s">
        <v>764</v>
      </c>
    </row>
    <row r="2157" spans="1:5" ht="13" x14ac:dyDescent="0.15">
      <c r="A2157" s="1" t="s">
        <v>4787</v>
      </c>
      <c r="B2157" s="1" t="s">
        <v>4458</v>
      </c>
      <c r="C2157" s="1" t="s">
        <v>4459</v>
      </c>
      <c r="D2157" s="1" t="s">
        <v>4788</v>
      </c>
      <c r="E2157" s="1" t="s">
        <v>712</v>
      </c>
    </row>
    <row r="2158" spans="1:5" ht="13" x14ac:dyDescent="0.15">
      <c r="A2158" s="1" t="s">
        <v>4789</v>
      </c>
      <c r="B2158" s="1" t="s">
        <v>4458</v>
      </c>
      <c r="C2158" s="1" t="s">
        <v>4459</v>
      </c>
      <c r="D2158" s="1" t="s">
        <v>4790</v>
      </c>
      <c r="E2158" s="1" t="s">
        <v>711</v>
      </c>
    </row>
    <row r="2159" spans="1:5" ht="13" x14ac:dyDescent="0.15">
      <c r="A2159" s="1" t="s">
        <v>4791</v>
      </c>
      <c r="B2159" s="1" t="s">
        <v>4458</v>
      </c>
      <c r="C2159" s="1" t="s">
        <v>4459</v>
      </c>
      <c r="D2159" s="1" t="s">
        <v>4792</v>
      </c>
      <c r="E2159" s="1" t="s">
        <v>929</v>
      </c>
    </row>
    <row r="2160" spans="1:5" ht="13" x14ac:dyDescent="0.15">
      <c r="A2160" s="1" t="s">
        <v>4793</v>
      </c>
      <c r="B2160" s="1" t="s">
        <v>4458</v>
      </c>
      <c r="C2160" s="1" t="s">
        <v>4459</v>
      </c>
      <c r="D2160" s="1" t="s">
        <v>4794</v>
      </c>
      <c r="E2160" s="1" t="s">
        <v>929</v>
      </c>
    </row>
    <row r="2161" spans="1:5" ht="13" x14ac:dyDescent="0.15">
      <c r="A2161" s="1" t="s">
        <v>4795</v>
      </c>
      <c r="B2161" s="1" t="s">
        <v>4458</v>
      </c>
      <c r="C2161" s="1" t="s">
        <v>4459</v>
      </c>
      <c r="D2161" s="1" t="s">
        <v>4796</v>
      </c>
      <c r="E2161" s="1" t="s">
        <v>1804</v>
      </c>
    </row>
    <row r="2162" spans="1:5" ht="13" x14ac:dyDescent="0.15">
      <c r="A2162" s="1" t="s">
        <v>4797</v>
      </c>
      <c r="B2162" s="1" t="s">
        <v>4458</v>
      </c>
      <c r="C2162" s="1" t="s">
        <v>4459</v>
      </c>
      <c r="D2162" s="1" t="s">
        <v>4798</v>
      </c>
      <c r="E2162" s="1" t="s">
        <v>524</v>
      </c>
    </row>
    <row r="2163" spans="1:5" ht="13" x14ac:dyDescent="0.15">
      <c r="A2163" s="1" t="s">
        <v>4799</v>
      </c>
      <c r="B2163" s="1" t="s">
        <v>4458</v>
      </c>
      <c r="C2163" s="1" t="s">
        <v>4459</v>
      </c>
      <c r="D2163" s="1" t="s">
        <v>4800</v>
      </c>
      <c r="E2163" s="1" t="s">
        <v>524</v>
      </c>
    </row>
    <row r="2164" spans="1:5" ht="13" x14ac:dyDescent="0.15">
      <c r="A2164" s="1" t="s">
        <v>4801</v>
      </c>
      <c r="B2164" s="1" t="s">
        <v>4458</v>
      </c>
      <c r="C2164" s="1" t="s">
        <v>4459</v>
      </c>
      <c r="D2164" s="1" t="s">
        <v>4802</v>
      </c>
      <c r="E2164" s="1" t="s">
        <v>713</v>
      </c>
    </row>
    <row r="2165" spans="1:5" ht="13" x14ac:dyDescent="0.15">
      <c r="A2165" s="1" t="s">
        <v>4803</v>
      </c>
      <c r="B2165" s="1" t="s">
        <v>4458</v>
      </c>
      <c r="C2165" s="1" t="s">
        <v>4459</v>
      </c>
      <c r="D2165" s="1" t="s">
        <v>4804</v>
      </c>
      <c r="E2165" s="1" t="s">
        <v>744</v>
      </c>
    </row>
    <row r="2166" spans="1:5" ht="13" x14ac:dyDescent="0.15">
      <c r="A2166" s="1" t="s">
        <v>4805</v>
      </c>
      <c r="B2166" s="1" t="s">
        <v>4458</v>
      </c>
      <c r="C2166" s="1" t="s">
        <v>4459</v>
      </c>
      <c r="D2166" s="1" t="s">
        <v>4806</v>
      </c>
      <c r="E2166" s="1" t="s">
        <v>346</v>
      </c>
    </row>
    <row r="2167" spans="1:5" ht="13" x14ac:dyDescent="0.15">
      <c r="A2167" s="1" t="s">
        <v>4807</v>
      </c>
      <c r="B2167" s="1" t="s">
        <v>4458</v>
      </c>
      <c r="C2167" s="1" t="s">
        <v>4459</v>
      </c>
      <c r="D2167" s="1" t="s">
        <v>4808</v>
      </c>
      <c r="E2167" s="1" t="s">
        <v>711</v>
      </c>
    </row>
    <row r="2168" spans="1:5" ht="13" x14ac:dyDescent="0.15">
      <c r="A2168" s="1" t="s">
        <v>4809</v>
      </c>
      <c r="B2168" s="1" t="s">
        <v>4458</v>
      </c>
      <c r="C2168" s="1" t="s">
        <v>4459</v>
      </c>
      <c r="D2168" s="1" t="s">
        <v>4810</v>
      </c>
      <c r="E2168" s="1" t="s">
        <v>711</v>
      </c>
    </row>
    <row r="2169" spans="1:5" ht="13" x14ac:dyDescent="0.15">
      <c r="A2169" s="1" t="s">
        <v>4811</v>
      </c>
      <c r="B2169" s="1" t="s">
        <v>4458</v>
      </c>
      <c r="C2169" s="1" t="s">
        <v>4459</v>
      </c>
      <c r="D2169" s="1" t="s">
        <v>4812</v>
      </c>
      <c r="E2169" s="1" t="s">
        <v>711</v>
      </c>
    </row>
    <row r="2170" spans="1:5" ht="13" x14ac:dyDescent="0.15">
      <c r="A2170" s="1" t="s">
        <v>4813</v>
      </c>
      <c r="B2170" s="1" t="s">
        <v>4458</v>
      </c>
      <c r="C2170" s="1" t="s">
        <v>4459</v>
      </c>
      <c r="D2170" s="1" t="s">
        <v>4814</v>
      </c>
      <c r="E2170" s="1" t="s">
        <v>524</v>
      </c>
    </row>
    <row r="2171" spans="1:5" ht="13" x14ac:dyDescent="0.15">
      <c r="A2171" s="1" t="s">
        <v>4815</v>
      </c>
      <c r="B2171" s="1" t="s">
        <v>4458</v>
      </c>
      <c r="C2171" s="1" t="s">
        <v>4459</v>
      </c>
      <c r="D2171" s="1" t="s">
        <v>4816</v>
      </c>
      <c r="E2171" s="1" t="s">
        <v>524</v>
      </c>
    </row>
    <row r="2172" spans="1:5" ht="13" x14ac:dyDescent="0.15">
      <c r="A2172" s="1" t="s">
        <v>4817</v>
      </c>
      <c r="B2172" s="1" t="s">
        <v>4458</v>
      </c>
      <c r="C2172" s="1" t="s">
        <v>4459</v>
      </c>
      <c r="D2172" s="1" t="s">
        <v>4818</v>
      </c>
      <c r="E2172" s="1" t="s">
        <v>713</v>
      </c>
    </row>
    <row r="2173" spans="1:5" ht="13" x14ac:dyDescent="0.15">
      <c r="A2173" s="1" t="s">
        <v>4819</v>
      </c>
      <c r="B2173" s="1" t="s">
        <v>4458</v>
      </c>
      <c r="C2173" s="1" t="s">
        <v>4459</v>
      </c>
      <c r="D2173" s="1" t="s">
        <v>4820</v>
      </c>
      <c r="E2173" s="1" t="s">
        <v>711</v>
      </c>
    </row>
    <row r="2174" spans="1:5" ht="13" x14ac:dyDescent="0.15">
      <c r="A2174" s="1" t="s">
        <v>4821</v>
      </c>
      <c r="B2174" s="1" t="s">
        <v>4458</v>
      </c>
      <c r="C2174" s="1" t="s">
        <v>4459</v>
      </c>
      <c r="D2174" s="1" t="s">
        <v>4822</v>
      </c>
      <c r="E2174" s="1" t="s">
        <v>2728</v>
      </c>
    </row>
    <row r="2175" spans="1:5" ht="13" x14ac:dyDescent="0.15">
      <c r="A2175" s="1" t="s">
        <v>4823</v>
      </c>
      <c r="B2175" s="1" t="s">
        <v>4458</v>
      </c>
      <c r="C2175" s="1" t="s">
        <v>4459</v>
      </c>
      <c r="D2175" s="1" t="s">
        <v>4824</v>
      </c>
      <c r="E2175" s="1" t="s">
        <v>711</v>
      </c>
    </row>
    <row r="2176" spans="1:5" ht="13" x14ac:dyDescent="0.15">
      <c r="A2176" s="1" t="s">
        <v>4825</v>
      </c>
      <c r="B2176" s="1" t="s">
        <v>4458</v>
      </c>
      <c r="C2176" s="1" t="s">
        <v>4459</v>
      </c>
      <c r="D2176" s="1" t="s">
        <v>4826</v>
      </c>
      <c r="E2176" s="1" t="s">
        <v>1641</v>
      </c>
    </row>
    <row r="2177" spans="1:5" ht="13" x14ac:dyDescent="0.15">
      <c r="A2177" s="1" t="s">
        <v>4827</v>
      </c>
      <c r="B2177" s="1" t="s">
        <v>4458</v>
      </c>
      <c r="C2177" s="1" t="s">
        <v>4459</v>
      </c>
      <c r="D2177" s="1" t="s">
        <v>4828</v>
      </c>
      <c r="E2177" s="1" t="s">
        <v>855</v>
      </c>
    </row>
    <row r="2178" spans="1:5" ht="13" x14ac:dyDescent="0.15">
      <c r="A2178" s="1" t="s">
        <v>4829</v>
      </c>
      <c r="B2178" s="1" t="s">
        <v>4458</v>
      </c>
      <c r="C2178" s="1" t="s">
        <v>4459</v>
      </c>
      <c r="D2178" s="1" t="s">
        <v>4830</v>
      </c>
      <c r="E2178" s="1" t="s">
        <v>744</v>
      </c>
    </row>
    <row r="2179" spans="1:5" ht="13" x14ac:dyDescent="0.15">
      <c r="A2179" s="1" t="s">
        <v>4831</v>
      </c>
      <c r="B2179" s="1" t="s">
        <v>4458</v>
      </c>
      <c r="C2179" s="1" t="s">
        <v>4459</v>
      </c>
      <c r="D2179" s="1" t="s">
        <v>4832</v>
      </c>
      <c r="E2179" s="1" t="s">
        <v>711</v>
      </c>
    </row>
    <row r="2180" spans="1:5" ht="13" x14ac:dyDescent="0.15">
      <c r="A2180" s="1" t="s">
        <v>4833</v>
      </c>
      <c r="B2180" s="1" t="s">
        <v>4458</v>
      </c>
      <c r="C2180" s="1" t="s">
        <v>4459</v>
      </c>
      <c r="D2180" s="1" t="s">
        <v>4834</v>
      </c>
      <c r="E2180" s="1" t="s">
        <v>711</v>
      </c>
    </row>
    <row r="2181" spans="1:5" ht="13" x14ac:dyDescent="0.15">
      <c r="A2181" s="1" t="s">
        <v>4835</v>
      </c>
      <c r="B2181" s="1" t="s">
        <v>4458</v>
      </c>
      <c r="C2181" s="1" t="s">
        <v>4459</v>
      </c>
      <c r="D2181" s="1" t="s">
        <v>4836</v>
      </c>
      <c r="E2181" s="1" t="s">
        <v>711</v>
      </c>
    </row>
    <row r="2182" spans="1:5" ht="13" x14ac:dyDescent="0.15">
      <c r="A2182" s="1" t="s">
        <v>4837</v>
      </c>
      <c r="B2182" s="1" t="s">
        <v>4458</v>
      </c>
      <c r="C2182" s="1" t="s">
        <v>4459</v>
      </c>
      <c r="D2182" s="1" t="s">
        <v>4838</v>
      </c>
      <c r="E2182" s="1" t="s">
        <v>524</v>
      </c>
    </row>
    <row r="2183" spans="1:5" ht="13" x14ac:dyDescent="0.15">
      <c r="A2183" s="1" t="s">
        <v>4839</v>
      </c>
      <c r="B2183" s="1" t="s">
        <v>4458</v>
      </c>
      <c r="C2183" s="1" t="s">
        <v>4459</v>
      </c>
      <c r="D2183" s="1" t="s">
        <v>4840</v>
      </c>
      <c r="E2183" s="1" t="s">
        <v>1641</v>
      </c>
    </row>
    <row r="2184" spans="1:5" ht="13" x14ac:dyDescent="0.15">
      <c r="A2184" s="1" t="s">
        <v>4841</v>
      </c>
      <c r="B2184" s="1" t="s">
        <v>4458</v>
      </c>
      <c r="C2184" s="1" t="s">
        <v>4459</v>
      </c>
      <c r="D2184" s="1" t="s">
        <v>4842</v>
      </c>
      <c r="E2184" s="1" t="s">
        <v>929</v>
      </c>
    </row>
    <row r="2185" spans="1:5" ht="13" x14ac:dyDescent="0.15">
      <c r="A2185" s="1" t="s">
        <v>4843</v>
      </c>
      <c r="B2185" s="1" t="s">
        <v>4458</v>
      </c>
      <c r="C2185" s="1" t="s">
        <v>4459</v>
      </c>
      <c r="D2185" s="1" t="s">
        <v>4844</v>
      </c>
      <c r="E2185" s="1" t="s">
        <v>764</v>
      </c>
    </row>
    <row r="2186" spans="1:5" ht="13" x14ac:dyDescent="0.15">
      <c r="A2186" s="1" t="s">
        <v>4845</v>
      </c>
      <c r="B2186" s="1" t="s">
        <v>4458</v>
      </c>
      <c r="C2186" s="1" t="s">
        <v>4459</v>
      </c>
      <c r="D2186" s="1" t="s">
        <v>4846</v>
      </c>
      <c r="E2186" s="1" t="s">
        <v>753</v>
      </c>
    </row>
    <row r="2187" spans="1:5" ht="13" x14ac:dyDescent="0.15">
      <c r="A2187" s="1" t="s">
        <v>4847</v>
      </c>
      <c r="B2187" s="1" t="s">
        <v>4458</v>
      </c>
      <c r="C2187" s="1" t="s">
        <v>4459</v>
      </c>
      <c r="D2187" s="1" t="s">
        <v>4848</v>
      </c>
      <c r="E2187" s="1" t="s">
        <v>753</v>
      </c>
    </row>
    <row r="2188" spans="1:5" ht="13" x14ac:dyDescent="0.15">
      <c r="A2188" s="1" t="s">
        <v>4849</v>
      </c>
      <c r="B2188" s="1" t="s">
        <v>4458</v>
      </c>
      <c r="C2188" s="1" t="s">
        <v>4459</v>
      </c>
      <c r="D2188" s="1" t="s">
        <v>4850</v>
      </c>
      <c r="E2188" s="1" t="s">
        <v>346</v>
      </c>
    </row>
    <row r="2189" spans="1:5" ht="13" x14ac:dyDescent="0.15">
      <c r="A2189" s="1" t="s">
        <v>4851</v>
      </c>
      <c r="B2189" s="1" t="s">
        <v>4458</v>
      </c>
      <c r="C2189" s="1" t="s">
        <v>4459</v>
      </c>
      <c r="D2189" s="1" t="s">
        <v>4852</v>
      </c>
      <c r="E2189" s="1" t="s">
        <v>711</v>
      </c>
    </row>
    <row r="2190" spans="1:5" ht="13" x14ac:dyDescent="0.15">
      <c r="A2190" s="1" t="s">
        <v>4853</v>
      </c>
      <c r="B2190" s="1" t="s">
        <v>4458</v>
      </c>
      <c r="C2190" s="1" t="s">
        <v>4459</v>
      </c>
      <c r="D2190" s="1" t="s">
        <v>4854</v>
      </c>
      <c r="E2190" s="1" t="s">
        <v>764</v>
      </c>
    </row>
    <row r="2191" spans="1:5" ht="13" x14ac:dyDescent="0.15">
      <c r="A2191" s="1" t="s">
        <v>4855</v>
      </c>
      <c r="B2191" s="1" t="s">
        <v>4458</v>
      </c>
      <c r="C2191" s="1" t="s">
        <v>4459</v>
      </c>
      <c r="D2191" s="1" t="s">
        <v>4856</v>
      </c>
      <c r="E2191" s="1" t="s">
        <v>711</v>
      </c>
    </row>
    <row r="2192" spans="1:5" ht="13" x14ac:dyDescent="0.15">
      <c r="A2192" s="1" t="s">
        <v>4857</v>
      </c>
      <c r="B2192" s="1" t="s">
        <v>4458</v>
      </c>
      <c r="C2192" s="1" t="s">
        <v>4459</v>
      </c>
      <c r="D2192" s="1" t="s">
        <v>4858</v>
      </c>
      <c r="E2192" s="1" t="s">
        <v>711</v>
      </c>
    </row>
    <row r="2193" spans="1:5" ht="13" x14ac:dyDescent="0.15">
      <c r="A2193" s="1" t="s">
        <v>4859</v>
      </c>
      <c r="B2193" s="1" t="s">
        <v>4458</v>
      </c>
      <c r="C2193" s="1" t="s">
        <v>4459</v>
      </c>
      <c r="D2193" s="1" t="s">
        <v>4860</v>
      </c>
      <c r="E2193" s="1" t="s">
        <v>711</v>
      </c>
    </row>
    <row r="2194" spans="1:5" ht="13" x14ac:dyDescent="0.15">
      <c r="A2194" s="1" t="s">
        <v>4861</v>
      </c>
      <c r="B2194" s="1" t="s">
        <v>4458</v>
      </c>
      <c r="C2194" s="1" t="s">
        <v>4459</v>
      </c>
      <c r="D2194" s="1" t="s">
        <v>4862</v>
      </c>
      <c r="E2194" s="1" t="s">
        <v>712</v>
      </c>
    </row>
    <row r="2195" spans="1:5" ht="13" x14ac:dyDescent="0.15">
      <c r="A2195" s="1" t="s">
        <v>4863</v>
      </c>
      <c r="B2195" s="1" t="s">
        <v>4458</v>
      </c>
      <c r="C2195" s="1" t="s">
        <v>4459</v>
      </c>
      <c r="D2195" s="1" t="s">
        <v>4864</v>
      </c>
      <c r="E2195" s="1" t="s">
        <v>712</v>
      </c>
    </row>
    <row r="2196" spans="1:5" ht="13" x14ac:dyDescent="0.15">
      <c r="A2196" s="1" t="s">
        <v>4865</v>
      </c>
      <c r="B2196" s="1" t="s">
        <v>4458</v>
      </c>
      <c r="C2196" s="1" t="s">
        <v>4459</v>
      </c>
      <c r="D2196" s="1" t="s">
        <v>4866</v>
      </c>
      <c r="E2196" s="1" t="s">
        <v>711</v>
      </c>
    </row>
    <row r="2197" spans="1:5" ht="13" x14ac:dyDescent="0.15">
      <c r="A2197" s="1" t="s">
        <v>4867</v>
      </c>
      <c r="B2197" s="1" t="s">
        <v>4458</v>
      </c>
      <c r="C2197" s="1" t="s">
        <v>4459</v>
      </c>
      <c r="D2197" s="1" t="s">
        <v>4868</v>
      </c>
      <c r="E2197" s="1" t="s">
        <v>711</v>
      </c>
    </row>
    <row r="2198" spans="1:5" ht="13" x14ac:dyDescent="0.15">
      <c r="A2198" s="1" t="s">
        <v>4869</v>
      </c>
      <c r="B2198" s="1" t="s">
        <v>4458</v>
      </c>
      <c r="C2198" s="1" t="s">
        <v>4459</v>
      </c>
      <c r="D2198" s="1" t="s">
        <v>4870</v>
      </c>
      <c r="E2198" s="1" t="s">
        <v>711</v>
      </c>
    </row>
    <row r="2199" spans="1:5" ht="13" x14ac:dyDescent="0.15">
      <c r="A2199" s="1" t="s">
        <v>4871</v>
      </c>
      <c r="B2199" s="1" t="s">
        <v>4458</v>
      </c>
      <c r="C2199" s="1" t="s">
        <v>4459</v>
      </c>
      <c r="D2199" s="1" t="s">
        <v>4872</v>
      </c>
      <c r="E2199" s="1" t="s">
        <v>929</v>
      </c>
    </row>
    <row r="2200" spans="1:5" ht="13" x14ac:dyDescent="0.15">
      <c r="A2200" s="1" t="s">
        <v>4873</v>
      </c>
      <c r="B2200" s="1" t="s">
        <v>4458</v>
      </c>
      <c r="C2200" s="1" t="s">
        <v>4459</v>
      </c>
      <c r="D2200" s="1" t="s">
        <v>4874</v>
      </c>
      <c r="E2200" s="1" t="s">
        <v>744</v>
      </c>
    </row>
    <row r="2201" spans="1:5" ht="13" x14ac:dyDescent="0.15">
      <c r="A2201" s="1" t="s">
        <v>4875</v>
      </c>
      <c r="B2201" s="1" t="s">
        <v>4458</v>
      </c>
      <c r="C2201" s="1" t="s">
        <v>4459</v>
      </c>
      <c r="D2201" s="1" t="s">
        <v>4876</v>
      </c>
      <c r="E2201" s="1" t="s">
        <v>711</v>
      </c>
    </row>
    <row r="2202" spans="1:5" ht="13" x14ac:dyDescent="0.15">
      <c r="A2202" s="1" t="s">
        <v>4877</v>
      </c>
      <c r="B2202" s="1" t="s">
        <v>4458</v>
      </c>
      <c r="C2202" s="1" t="s">
        <v>4459</v>
      </c>
      <c r="D2202" s="1" t="s">
        <v>4878</v>
      </c>
      <c r="E2202" s="1" t="s">
        <v>711</v>
      </c>
    </row>
    <row r="2203" spans="1:5" ht="13" x14ac:dyDescent="0.15">
      <c r="A2203" s="1" t="s">
        <v>4879</v>
      </c>
      <c r="B2203" s="1" t="s">
        <v>4458</v>
      </c>
      <c r="C2203" s="1" t="s">
        <v>4459</v>
      </c>
      <c r="D2203" s="1" t="s">
        <v>4880</v>
      </c>
      <c r="E2203" s="1" t="s">
        <v>711</v>
      </c>
    </row>
    <row r="2204" spans="1:5" ht="13" x14ac:dyDescent="0.15">
      <c r="A2204" s="1" t="s">
        <v>4881</v>
      </c>
      <c r="B2204" s="1" t="s">
        <v>4458</v>
      </c>
      <c r="C2204" s="1" t="s">
        <v>4459</v>
      </c>
      <c r="D2204" s="1" t="s">
        <v>4882</v>
      </c>
      <c r="E2204" s="1" t="s">
        <v>2485</v>
      </c>
    </row>
    <row r="2205" spans="1:5" ht="13" x14ac:dyDescent="0.15">
      <c r="A2205" s="1" t="s">
        <v>4883</v>
      </c>
      <c r="B2205" s="1" t="s">
        <v>4458</v>
      </c>
      <c r="C2205" s="1" t="s">
        <v>4459</v>
      </c>
      <c r="D2205" s="1" t="s">
        <v>4884</v>
      </c>
      <c r="E2205" s="1" t="s">
        <v>929</v>
      </c>
    </row>
    <row r="2206" spans="1:5" ht="13" x14ac:dyDescent="0.15">
      <c r="A2206" s="1" t="s">
        <v>4885</v>
      </c>
      <c r="B2206" s="1" t="s">
        <v>4458</v>
      </c>
      <c r="C2206" s="1" t="s">
        <v>4459</v>
      </c>
      <c r="D2206" s="1" t="s">
        <v>4886</v>
      </c>
      <c r="E2206" s="1" t="s">
        <v>2947</v>
      </c>
    </row>
    <row r="2207" spans="1:5" ht="13" x14ac:dyDescent="0.15">
      <c r="A2207" s="1" t="s">
        <v>4887</v>
      </c>
      <c r="B2207" s="1" t="s">
        <v>4458</v>
      </c>
      <c r="C2207" s="1" t="s">
        <v>4459</v>
      </c>
      <c r="D2207" s="1" t="s">
        <v>4888</v>
      </c>
      <c r="E2207" s="1" t="s">
        <v>346</v>
      </c>
    </row>
    <row r="2208" spans="1:5" ht="13" x14ac:dyDescent="0.15">
      <c r="A2208" s="1" t="s">
        <v>4889</v>
      </c>
      <c r="B2208" s="1" t="s">
        <v>4458</v>
      </c>
      <c r="C2208" s="1" t="s">
        <v>4459</v>
      </c>
      <c r="D2208" s="1" t="s">
        <v>4890</v>
      </c>
      <c r="E2208" s="1" t="s">
        <v>524</v>
      </c>
    </row>
    <row r="2209" spans="1:5" ht="13" x14ac:dyDescent="0.15">
      <c r="A2209" s="1" t="s">
        <v>4891</v>
      </c>
      <c r="B2209" s="1" t="s">
        <v>4458</v>
      </c>
      <c r="C2209" s="1" t="s">
        <v>4459</v>
      </c>
      <c r="D2209" s="1" t="s">
        <v>4892</v>
      </c>
      <c r="E2209" s="1" t="s">
        <v>1999</v>
      </c>
    </row>
    <row r="2210" spans="1:5" ht="13" x14ac:dyDescent="0.15">
      <c r="A2210" s="1" t="s">
        <v>4893</v>
      </c>
      <c r="B2210" s="1" t="s">
        <v>4458</v>
      </c>
      <c r="C2210" s="1" t="s">
        <v>4459</v>
      </c>
      <c r="D2210" s="1" t="s">
        <v>4894</v>
      </c>
      <c r="E2210" s="1" t="s">
        <v>764</v>
      </c>
    </row>
    <row r="2211" spans="1:5" ht="13" x14ac:dyDescent="0.15">
      <c r="A2211" s="1" t="s">
        <v>4895</v>
      </c>
      <c r="B2211" s="1" t="s">
        <v>4458</v>
      </c>
      <c r="C2211" s="1" t="s">
        <v>4459</v>
      </c>
      <c r="D2211" s="1" t="s">
        <v>4896</v>
      </c>
      <c r="E2211" s="1" t="s">
        <v>767</v>
      </c>
    </row>
    <row r="2212" spans="1:5" ht="13" x14ac:dyDescent="0.15">
      <c r="A2212" s="1" t="s">
        <v>4897</v>
      </c>
      <c r="B2212" s="1" t="s">
        <v>4458</v>
      </c>
      <c r="C2212" s="1" t="s">
        <v>4459</v>
      </c>
      <c r="D2212" s="1" t="s">
        <v>4898</v>
      </c>
      <c r="E2212" s="1" t="s">
        <v>855</v>
      </c>
    </row>
    <row r="2213" spans="1:5" ht="13" x14ac:dyDescent="0.15">
      <c r="A2213" s="1" t="s">
        <v>4899</v>
      </c>
      <c r="B2213" s="1" t="s">
        <v>4458</v>
      </c>
      <c r="C2213" s="1" t="s">
        <v>4459</v>
      </c>
      <c r="D2213" s="1" t="s">
        <v>4900</v>
      </c>
      <c r="E2213" s="1" t="s">
        <v>855</v>
      </c>
    </row>
    <row r="2214" spans="1:5" ht="13" x14ac:dyDescent="0.15">
      <c r="A2214" s="1" t="s">
        <v>4901</v>
      </c>
      <c r="B2214" s="1" t="s">
        <v>4458</v>
      </c>
      <c r="C2214" s="1" t="s">
        <v>4459</v>
      </c>
      <c r="D2214" s="1" t="s">
        <v>4902</v>
      </c>
      <c r="E2214" s="1" t="s">
        <v>767</v>
      </c>
    </row>
    <row r="2215" spans="1:5" ht="13" x14ac:dyDescent="0.15">
      <c r="A2215" s="1" t="s">
        <v>4903</v>
      </c>
      <c r="B2215" s="1" t="s">
        <v>4458</v>
      </c>
      <c r="C2215" s="1" t="s">
        <v>4459</v>
      </c>
      <c r="D2215" s="1" t="s">
        <v>4904</v>
      </c>
      <c r="E2215" s="1" t="s">
        <v>764</v>
      </c>
    </row>
    <row r="2216" spans="1:5" ht="13" x14ac:dyDescent="0.15">
      <c r="A2216" s="1" t="s">
        <v>4905</v>
      </c>
      <c r="B2216" s="1" t="s">
        <v>4458</v>
      </c>
      <c r="C2216" s="1" t="s">
        <v>4459</v>
      </c>
      <c r="D2216" s="1" t="s">
        <v>4906</v>
      </c>
      <c r="E2216" s="1" t="s">
        <v>733</v>
      </c>
    </row>
    <row r="2217" spans="1:5" ht="13" x14ac:dyDescent="0.15">
      <c r="A2217" s="1" t="s">
        <v>4907</v>
      </c>
      <c r="B2217" s="1" t="s">
        <v>4458</v>
      </c>
      <c r="C2217" s="1" t="s">
        <v>4459</v>
      </c>
      <c r="D2217" s="1" t="s">
        <v>4908</v>
      </c>
      <c r="E2217" s="1" t="s">
        <v>829</v>
      </c>
    </row>
    <row r="2218" spans="1:5" ht="13" x14ac:dyDescent="0.15">
      <c r="A2218" s="1" t="s">
        <v>4909</v>
      </c>
      <c r="B2218" s="1" t="s">
        <v>4458</v>
      </c>
      <c r="C2218" s="1" t="s">
        <v>4459</v>
      </c>
      <c r="D2218" s="1" t="s">
        <v>4910</v>
      </c>
      <c r="E2218" s="1" t="s">
        <v>524</v>
      </c>
    </row>
    <row r="2219" spans="1:5" ht="13" x14ac:dyDescent="0.15">
      <c r="A2219" s="1" t="s">
        <v>4911</v>
      </c>
      <c r="B2219" s="1" t="s">
        <v>4458</v>
      </c>
      <c r="C2219" s="1" t="s">
        <v>4459</v>
      </c>
      <c r="D2219" s="1" t="s">
        <v>4912</v>
      </c>
      <c r="E2219" s="1" t="s">
        <v>753</v>
      </c>
    </row>
    <row r="2220" spans="1:5" ht="13" x14ac:dyDescent="0.15">
      <c r="A2220" s="1" t="s">
        <v>4913</v>
      </c>
      <c r="B2220" s="1" t="s">
        <v>4458</v>
      </c>
      <c r="C2220" s="1" t="s">
        <v>4459</v>
      </c>
      <c r="D2220" s="1" t="s">
        <v>4914</v>
      </c>
      <c r="E2220" s="1" t="s">
        <v>713</v>
      </c>
    </row>
    <row r="2221" spans="1:5" ht="13" x14ac:dyDescent="0.15">
      <c r="A2221" s="1" t="s">
        <v>4915</v>
      </c>
      <c r="B2221" s="1" t="s">
        <v>4458</v>
      </c>
      <c r="C2221" s="1" t="s">
        <v>4459</v>
      </c>
      <c r="D2221" s="1" t="s">
        <v>4916</v>
      </c>
      <c r="E2221" s="1" t="s">
        <v>764</v>
      </c>
    </row>
    <row r="2222" spans="1:5" ht="13" x14ac:dyDescent="0.15">
      <c r="A2222" s="1" t="s">
        <v>4917</v>
      </c>
      <c r="B2222" s="1" t="s">
        <v>4458</v>
      </c>
      <c r="C2222" s="1" t="s">
        <v>4459</v>
      </c>
      <c r="D2222" s="1" t="s">
        <v>4918</v>
      </c>
      <c r="E2222" s="1" t="s">
        <v>855</v>
      </c>
    </row>
    <row r="2223" spans="1:5" ht="13" x14ac:dyDescent="0.15">
      <c r="A2223" s="1" t="s">
        <v>4919</v>
      </c>
      <c r="B2223" s="1" t="s">
        <v>4458</v>
      </c>
      <c r="C2223" s="1" t="s">
        <v>4459</v>
      </c>
      <c r="D2223" s="1" t="s">
        <v>4920</v>
      </c>
      <c r="E2223" s="1" t="s">
        <v>346</v>
      </c>
    </row>
    <row r="2224" spans="1:5" ht="13" x14ac:dyDescent="0.15">
      <c r="A2224" s="1" t="s">
        <v>4921</v>
      </c>
      <c r="B2224" s="1" t="s">
        <v>4458</v>
      </c>
      <c r="C2224" s="1" t="s">
        <v>4459</v>
      </c>
      <c r="D2224" s="1" t="s">
        <v>4922</v>
      </c>
      <c r="E2224" s="1" t="s">
        <v>713</v>
      </c>
    </row>
    <row r="2225" spans="1:5" ht="13" x14ac:dyDescent="0.15">
      <c r="A2225" s="1" t="s">
        <v>4923</v>
      </c>
      <c r="B2225" s="1" t="s">
        <v>4458</v>
      </c>
      <c r="C2225" s="1" t="s">
        <v>4459</v>
      </c>
      <c r="D2225" s="1" t="s">
        <v>4924</v>
      </c>
      <c r="E2225" s="1" t="s">
        <v>713</v>
      </c>
    </row>
    <row r="2226" spans="1:5" ht="13" x14ac:dyDescent="0.15">
      <c r="A2226" s="1" t="s">
        <v>4925</v>
      </c>
      <c r="B2226" s="1" t="s">
        <v>4458</v>
      </c>
      <c r="C2226" s="1" t="s">
        <v>4459</v>
      </c>
      <c r="D2226" s="1" t="s">
        <v>4926</v>
      </c>
      <c r="E2226" s="1" t="s">
        <v>753</v>
      </c>
    </row>
    <row r="2227" spans="1:5" ht="13" x14ac:dyDescent="0.15">
      <c r="A2227" s="1" t="s">
        <v>4927</v>
      </c>
      <c r="B2227" s="1" t="s">
        <v>4458</v>
      </c>
      <c r="C2227" s="1" t="s">
        <v>4459</v>
      </c>
      <c r="D2227" s="1" t="s">
        <v>4928</v>
      </c>
      <c r="E2227" s="1" t="s">
        <v>711</v>
      </c>
    </row>
    <row r="2228" spans="1:5" ht="13" x14ac:dyDescent="0.15">
      <c r="A2228" s="1" t="s">
        <v>4929</v>
      </c>
      <c r="B2228" s="1" t="s">
        <v>4458</v>
      </c>
      <c r="C2228" s="1" t="s">
        <v>4459</v>
      </c>
      <c r="D2228" s="1" t="s">
        <v>4930</v>
      </c>
      <c r="E2228" s="1" t="s">
        <v>713</v>
      </c>
    </row>
    <row r="2229" spans="1:5" ht="13" x14ac:dyDescent="0.15">
      <c r="A2229" s="1" t="s">
        <v>4931</v>
      </c>
      <c r="B2229" s="1" t="s">
        <v>4458</v>
      </c>
      <c r="C2229" s="1" t="s">
        <v>4459</v>
      </c>
      <c r="D2229" s="1" t="s">
        <v>4932</v>
      </c>
      <c r="E2229" s="1" t="s">
        <v>713</v>
      </c>
    </row>
    <row r="2230" spans="1:5" ht="13" x14ac:dyDescent="0.15">
      <c r="A2230" s="1" t="s">
        <v>4933</v>
      </c>
      <c r="B2230" s="1" t="s">
        <v>4458</v>
      </c>
      <c r="C2230" s="1" t="s">
        <v>4459</v>
      </c>
      <c r="D2230" s="1" t="s">
        <v>4934</v>
      </c>
      <c r="E2230" s="1" t="s">
        <v>712</v>
      </c>
    </row>
    <row r="2231" spans="1:5" ht="13" x14ac:dyDescent="0.15">
      <c r="A2231" s="1" t="s">
        <v>4935</v>
      </c>
      <c r="B2231" s="1" t="s">
        <v>4936</v>
      </c>
      <c r="C2231" s="1" t="s">
        <v>4937</v>
      </c>
      <c r="D2231" s="1" t="s">
        <v>4938</v>
      </c>
      <c r="E2231" s="1" t="s">
        <v>712</v>
      </c>
    </row>
    <row r="2232" spans="1:5" ht="13" x14ac:dyDescent="0.15">
      <c r="A2232" s="1" t="s">
        <v>624</v>
      </c>
      <c r="B2232" s="1" t="s">
        <v>4936</v>
      </c>
      <c r="C2232" s="1" t="s">
        <v>4937</v>
      </c>
      <c r="D2232" s="1" t="s">
        <v>625</v>
      </c>
      <c r="E2232" s="1" t="s">
        <v>712</v>
      </c>
    </row>
    <row r="2233" spans="1:5" ht="13" x14ac:dyDescent="0.15">
      <c r="A2233" s="1" t="s">
        <v>4939</v>
      </c>
      <c r="B2233" s="1" t="s">
        <v>4936</v>
      </c>
      <c r="C2233" s="1" t="s">
        <v>4937</v>
      </c>
      <c r="D2233" s="1" t="s">
        <v>4940</v>
      </c>
      <c r="E2233" s="1" t="s">
        <v>712</v>
      </c>
    </row>
    <row r="2234" spans="1:5" ht="13" x14ac:dyDescent="0.15">
      <c r="A2234" s="1" t="s">
        <v>4941</v>
      </c>
      <c r="B2234" s="1" t="s">
        <v>4936</v>
      </c>
      <c r="C2234" s="1" t="s">
        <v>4937</v>
      </c>
      <c r="D2234" s="1" t="s">
        <v>4942</v>
      </c>
      <c r="E2234" s="1" t="s">
        <v>712</v>
      </c>
    </row>
    <row r="2235" spans="1:5" ht="13" x14ac:dyDescent="0.15">
      <c r="A2235" s="1" t="s">
        <v>4943</v>
      </c>
      <c r="B2235" s="1" t="s">
        <v>4936</v>
      </c>
      <c r="C2235" s="1" t="s">
        <v>4937</v>
      </c>
      <c r="D2235" s="1" t="s">
        <v>4944</v>
      </c>
      <c r="E2235" s="1" t="s">
        <v>712</v>
      </c>
    </row>
    <row r="2236" spans="1:5" ht="13" x14ac:dyDescent="0.15">
      <c r="A2236" s="1" t="s">
        <v>4945</v>
      </c>
      <c r="B2236" s="1" t="s">
        <v>4936</v>
      </c>
      <c r="C2236" s="1" t="s">
        <v>4937</v>
      </c>
      <c r="D2236" s="1" t="s">
        <v>4946</v>
      </c>
      <c r="E2236" s="1" t="s">
        <v>712</v>
      </c>
    </row>
    <row r="2237" spans="1:5" ht="13" x14ac:dyDescent="0.15">
      <c r="A2237" s="1" t="s">
        <v>4947</v>
      </c>
      <c r="B2237" s="1" t="s">
        <v>4936</v>
      </c>
      <c r="C2237" s="1" t="s">
        <v>4937</v>
      </c>
      <c r="D2237" s="1" t="s">
        <v>4948</v>
      </c>
      <c r="E2237" s="1" t="s">
        <v>840</v>
      </c>
    </row>
    <row r="2238" spans="1:5" ht="13" x14ac:dyDescent="0.15">
      <c r="A2238" s="1" t="s">
        <v>4949</v>
      </c>
      <c r="B2238" s="1" t="s">
        <v>4936</v>
      </c>
      <c r="C2238" s="1" t="s">
        <v>4937</v>
      </c>
      <c r="D2238" s="1" t="s">
        <v>4950</v>
      </c>
      <c r="E2238" s="1" t="s">
        <v>524</v>
      </c>
    </row>
    <row r="2239" spans="1:5" ht="13" x14ac:dyDescent="0.15">
      <c r="A2239" s="1" t="s">
        <v>4951</v>
      </c>
      <c r="B2239" s="1" t="s">
        <v>4936</v>
      </c>
      <c r="C2239" s="1" t="s">
        <v>4937</v>
      </c>
      <c r="D2239" s="1" t="s">
        <v>4952</v>
      </c>
      <c r="E2239" s="1" t="s">
        <v>855</v>
      </c>
    </row>
    <row r="2240" spans="1:5" ht="13" x14ac:dyDescent="0.15">
      <c r="A2240" s="1" t="s">
        <v>4953</v>
      </c>
      <c r="B2240" s="1" t="s">
        <v>4936</v>
      </c>
      <c r="C2240" s="1" t="s">
        <v>4937</v>
      </c>
      <c r="D2240" s="1" t="s">
        <v>4954</v>
      </c>
      <c r="E2240" s="1" t="s">
        <v>855</v>
      </c>
    </row>
    <row r="2241" spans="1:5" ht="13" x14ac:dyDescent="0.15">
      <c r="A2241" s="1" t="s">
        <v>4955</v>
      </c>
      <c r="B2241" s="1" t="s">
        <v>4936</v>
      </c>
      <c r="C2241" s="1" t="s">
        <v>4937</v>
      </c>
      <c r="D2241" s="1" t="s">
        <v>4956</v>
      </c>
      <c r="E2241" s="1" t="s">
        <v>855</v>
      </c>
    </row>
    <row r="2242" spans="1:5" ht="13" x14ac:dyDescent="0.15">
      <c r="A2242" s="1" t="s">
        <v>4957</v>
      </c>
      <c r="B2242" s="1" t="s">
        <v>4936</v>
      </c>
      <c r="C2242" s="1" t="s">
        <v>4937</v>
      </c>
      <c r="D2242" s="1" t="s">
        <v>4958</v>
      </c>
      <c r="E2242" s="1" t="s">
        <v>855</v>
      </c>
    </row>
    <row r="2243" spans="1:5" ht="13" x14ac:dyDescent="0.15">
      <c r="A2243" s="1" t="s">
        <v>4959</v>
      </c>
      <c r="B2243" s="1" t="s">
        <v>4936</v>
      </c>
      <c r="C2243" s="1" t="s">
        <v>4937</v>
      </c>
      <c r="D2243" s="1" t="s">
        <v>4960</v>
      </c>
      <c r="E2243" s="1" t="s">
        <v>855</v>
      </c>
    </row>
    <row r="2244" spans="1:5" ht="13" x14ac:dyDescent="0.15">
      <c r="A2244" s="1" t="s">
        <v>4961</v>
      </c>
      <c r="B2244" s="1" t="s">
        <v>4936</v>
      </c>
      <c r="C2244" s="1" t="s">
        <v>4937</v>
      </c>
      <c r="D2244" s="1" t="s">
        <v>4962</v>
      </c>
      <c r="E2244" s="1" t="s">
        <v>840</v>
      </c>
    </row>
    <row r="2245" spans="1:5" ht="13" x14ac:dyDescent="0.15">
      <c r="A2245" s="1" t="s">
        <v>4963</v>
      </c>
      <c r="B2245" s="1" t="s">
        <v>4936</v>
      </c>
      <c r="C2245" s="1" t="s">
        <v>4937</v>
      </c>
      <c r="D2245" s="1" t="s">
        <v>4964</v>
      </c>
      <c r="E2245" s="1" t="s">
        <v>840</v>
      </c>
    </row>
    <row r="2246" spans="1:5" ht="13" x14ac:dyDescent="0.15">
      <c r="A2246" s="1" t="s">
        <v>4965</v>
      </c>
      <c r="B2246" s="1" t="s">
        <v>4936</v>
      </c>
      <c r="C2246" s="1" t="s">
        <v>4937</v>
      </c>
      <c r="D2246" s="1" t="s">
        <v>4966</v>
      </c>
      <c r="E2246" s="1" t="s">
        <v>855</v>
      </c>
    </row>
    <row r="2247" spans="1:5" ht="13" x14ac:dyDescent="0.15">
      <c r="A2247" s="1" t="s">
        <v>4967</v>
      </c>
      <c r="B2247" s="1" t="s">
        <v>4936</v>
      </c>
      <c r="C2247" s="1" t="s">
        <v>4937</v>
      </c>
      <c r="D2247" s="1" t="s">
        <v>4968</v>
      </c>
      <c r="E2247" s="1" t="s">
        <v>855</v>
      </c>
    </row>
    <row r="2248" spans="1:5" ht="13" x14ac:dyDescent="0.15">
      <c r="A2248" s="1" t="s">
        <v>4969</v>
      </c>
      <c r="B2248" s="1" t="s">
        <v>4936</v>
      </c>
      <c r="C2248" s="1" t="s">
        <v>4937</v>
      </c>
      <c r="D2248" s="1" t="s">
        <v>4970</v>
      </c>
      <c r="E2248" s="1" t="s">
        <v>1641</v>
      </c>
    </row>
    <row r="2249" spans="1:5" ht="13" x14ac:dyDescent="0.15">
      <c r="A2249" s="1" t="s">
        <v>4971</v>
      </c>
      <c r="B2249" s="1" t="s">
        <v>4936</v>
      </c>
      <c r="C2249" s="1" t="s">
        <v>4937</v>
      </c>
      <c r="D2249" s="1" t="s">
        <v>4972</v>
      </c>
      <c r="E2249" s="1" t="s">
        <v>855</v>
      </c>
    </row>
    <row r="2250" spans="1:5" ht="13" x14ac:dyDescent="0.15">
      <c r="A2250" s="1" t="s">
        <v>4973</v>
      </c>
      <c r="B2250" s="1" t="s">
        <v>4936</v>
      </c>
      <c r="C2250" s="1" t="s">
        <v>4937</v>
      </c>
      <c r="D2250" s="1" t="s">
        <v>4974</v>
      </c>
      <c r="E2250" s="1" t="s">
        <v>855</v>
      </c>
    </row>
    <row r="2251" spans="1:5" ht="13" x14ac:dyDescent="0.15">
      <c r="A2251" s="1" t="s">
        <v>4975</v>
      </c>
      <c r="B2251" s="1" t="s">
        <v>4936</v>
      </c>
      <c r="C2251" s="1" t="s">
        <v>4937</v>
      </c>
      <c r="D2251" s="1" t="s">
        <v>4976</v>
      </c>
      <c r="E2251" s="1" t="s">
        <v>855</v>
      </c>
    </row>
    <row r="2252" spans="1:5" ht="13" x14ac:dyDescent="0.15">
      <c r="A2252" s="1" t="s">
        <v>4977</v>
      </c>
      <c r="B2252" s="1" t="s">
        <v>4936</v>
      </c>
      <c r="C2252" s="1" t="s">
        <v>4937</v>
      </c>
      <c r="D2252" s="1" t="s">
        <v>4978</v>
      </c>
      <c r="E2252" s="1" t="s">
        <v>1641</v>
      </c>
    </row>
    <row r="2253" spans="1:5" ht="13" x14ac:dyDescent="0.15">
      <c r="A2253" s="1" t="s">
        <v>4979</v>
      </c>
      <c r="B2253" s="1" t="s">
        <v>4936</v>
      </c>
      <c r="C2253" s="1" t="s">
        <v>4937</v>
      </c>
      <c r="D2253" s="1" t="s">
        <v>4980</v>
      </c>
      <c r="E2253" s="1" t="s">
        <v>2875</v>
      </c>
    </row>
    <row r="2254" spans="1:5" ht="13" x14ac:dyDescent="0.15">
      <c r="A2254" s="1" t="s">
        <v>4981</v>
      </c>
      <c r="B2254" s="1" t="s">
        <v>4936</v>
      </c>
      <c r="C2254" s="1" t="s">
        <v>4937</v>
      </c>
      <c r="D2254" s="1" t="s">
        <v>4982</v>
      </c>
      <c r="E2254" s="1" t="s">
        <v>712</v>
      </c>
    </row>
    <row r="2255" spans="1:5" ht="13" x14ac:dyDescent="0.15">
      <c r="A2255" s="1" t="s">
        <v>4983</v>
      </c>
      <c r="B2255" s="1" t="s">
        <v>4936</v>
      </c>
      <c r="C2255" s="1" t="s">
        <v>4937</v>
      </c>
      <c r="D2255" s="1" t="s">
        <v>4984</v>
      </c>
      <c r="E2255" s="1" t="s">
        <v>346</v>
      </c>
    </row>
    <row r="2256" spans="1:5" ht="13" x14ac:dyDescent="0.15">
      <c r="A2256" s="1" t="s">
        <v>4985</v>
      </c>
      <c r="B2256" s="1" t="s">
        <v>4936</v>
      </c>
      <c r="C2256" s="1" t="s">
        <v>4937</v>
      </c>
      <c r="D2256" s="1" t="s">
        <v>4986</v>
      </c>
      <c r="E2256" s="1" t="s">
        <v>2756</v>
      </c>
    </row>
    <row r="2257" spans="1:5" ht="13" x14ac:dyDescent="0.15">
      <c r="A2257" s="1" t="s">
        <v>4987</v>
      </c>
      <c r="B2257" s="1" t="s">
        <v>4936</v>
      </c>
      <c r="C2257" s="1" t="s">
        <v>4937</v>
      </c>
      <c r="D2257" s="1" t="s">
        <v>4988</v>
      </c>
      <c r="E2257" s="1" t="s">
        <v>524</v>
      </c>
    </row>
    <row r="2258" spans="1:5" ht="13" x14ac:dyDescent="0.15">
      <c r="A2258" s="1" t="s">
        <v>4989</v>
      </c>
      <c r="B2258" s="1" t="s">
        <v>4936</v>
      </c>
      <c r="C2258" s="1" t="s">
        <v>4937</v>
      </c>
      <c r="D2258" s="1" t="s">
        <v>4990</v>
      </c>
      <c r="E2258" s="1" t="s">
        <v>1012</v>
      </c>
    </row>
    <row r="2259" spans="1:5" ht="13" x14ac:dyDescent="0.15">
      <c r="A2259" s="1" t="s">
        <v>4991</v>
      </c>
      <c r="B2259" s="1" t="s">
        <v>4936</v>
      </c>
      <c r="C2259" s="1" t="s">
        <v>4937</v>
      </c>
      <c r="D2259" s="1" t="s">
        <v>4992</v>
      </c>
      <c r="E2259" s="1" t="s">
        <v>782</v>
      </c>
    </row>
    <row r="2260" spans="1:5" ht="13" x14ac:dyDescent="0.15">
      <c r="A2260" s="1" t="s">
        <v>4993</v>
      </c>
      <c r="B2260" s="1" t="s">
        <v>4936</v>
      </c>
      <c r="C2260" s="1" t="s">
        <v>4937</v>
      </c>
      <c r="D2260" s="1" t="s">
        <v>4994</v>
      </c>
      <c r="E2260" s="1" t="s">
        <v>929</v>
      </c>
    </row>
    <row r="2261" spans="1:5" ht="13" x14ac:dyDescent="0.15">
      <c r="A2261" s="1" t="s">
        <v>4995</v>
      </c>
      <c r="B2261" s="1" t="s">
        <v>4936</v>
      </c>
      <c r="C2261" s="1" t="s">
        <v>4937</v>
      </c>
      <c r="D2261" s="1" t="s">
        <v>4996</v>
      </c>
      <c r="E2261" s="1" t="s">
        <v>2947</v>
      </c>
    </row>
    <row r="2262" spans="1:5" ht="13" x14ac:dyDescent="0.15">
      <c r="A2262" s="1" t="s">
        <v>4997</v>
      </c>
      <c r="B2262" s="1" t="s">
        <v>4936</v>
      </c>
      <c r="C2262" s="1" t="s">
        <v>4937</v>
      </c>
      <c r="D2262" s="1" t="s">
        <v>4998</v>
      </c>
      <c r="E2262" s="1" t="s">
        <v>1248</v>
      </c>
    </row>
    <row r="2263" spans="1:5" ht="13" x14ac:dyDescent="0.15">
      <c r="A2263" s="1" t="s">
        <v>4999</v>
      </c>
      <c r="B2263" s="1" t="s">
        <v>4936</v>
      </c>
      <c r="C2263" s="1" t="s">
        <v>4937</v>
      </c>
      <c r="D2263" s="1" t="s">
        <v>5000</v>
      </c>
      <c r="E2263" s="1" t="s">
        <v>2741</v>
      </c>
    </row>
    <row r="2264" spans="1:5" ht="13" x14ac:dyDescent="0.15">
      <c r="A2264" s="1" t="s">
        <v>5001</v>
      </c>
      <c r="B2264" s="1" t="s">
        <v>4936</v>
      </c>
      <c r="C2264" s="1" t="s">
        <v>4937</v>
      </c>
      <c r="D2264" s="1" t="s">
        <v>5002</v>
      </c>
      <c r="E2264" s="1" t="s">
        <v>524</v>
      </c>
    </row>
    <row r="2265" spans="1:5" ht="13" x14ac:dyDescent="0.15">
      <c r="A2265" s="1" t="s">
        <v>5003</v>
      </c>
      <c r="B2265" s="1" t="s">
        <v>4936</v>
      </c>
      <c r="C2265" s="1" t="s">
        <v>4937</v>
      </c>
      <c r="D2265" s="1" t="s">
        <v>5004</v>
      </c>
      <c r="E2265" s="1" t="s">
        <v>524</v>
      </c>
    </row>
    <row r="2266" spans="1:5" ht="13" x14ac:dyDescent="0.15">
      <c r="A2266" s="1" t="s">
        <v>5005</v>
      </c>
      <c r="B2266" s="1" t="s">
        <v>4936</v>
      </c>
      <c r="C2266" s="1" t="s">
        <v>4937</v>
      </c>
      <c r="D2266" s="1" t="s">
        <v>5006</v>
      </c>
      <c r="E2266" s="1" t="s">
        <v>739</v>
      </c>
    </row>
    <row r="2267" spans="1:5" ht="13" x14ac:dyDescent="0.15">
      <c r="A2267" s="1" t="s">
        <v>5007</v>
      </c>
      <c r="B2267" s="1" t="s">
        <v>4936</v>
      </c>
      <c r="C2267" s="1" t="s">
        <v>4937</v>
      </c>
      <c r="D2267" s="1" t="s">
        <v>5008</v>
      </c>
      <c r="E2267" s="1" t="s">
        <v>713</v>
      </c>
    </row>
    <row r="2268" spans="1:5" ht="13" x14ac:dyDescent="0.15">
      <c r="A2268" s="1" t="s">
        <v>518</v>
      </c>
      <c r="B2268" s="1" t="s">
        <v>4936</v>
      </c>
      <c r="C2268" s="1" t="s">
        <v>4937</v>
      </c>
      <c r="D2268" s="1" t="s">
        <v>519</v>
      </c>
      <c r="E2268" s="1" t="s">
        <v>712</v>
      </c>
    </row>
    <row r="2269" spans="1:5" ht="13" x14ac:dyDescent="0.15">
      <c r="A2269" s="1" t="s">
        <v>414</v>
      </c>
      <c r="B2269" s="1" t="s">
        <v>4936</v>
      </c>
      <c r="C2269" s="1" t="s">
        <v>4937</v>
      </c>
      <c r="D2269" s="1" t="s">
        <v>415</v>
      </c>
      <c r="E2269" s="1" t="s">
        <v>712</v>
      </c>
    </row>
    <row r="2270" spans="1:5" ht="13" x14ac:dyDescent="0.15">
      <c r="A2270" s="1" t="s">
        <v>5009</v>
      </c>
      <c r="B2270" s="1" t="s">
        <v>4936</v>
      </c>
      <c r="C2270" s="1" t="s">
        <v>4937</v>
      </c>
      <c r="D2270" s="1" t="s">
        <v>5010</v>
      </c>
      <c r="E2270" s="1" t="s">
        <v>710</v>
      </c>
    </row>
    <row r="2271" spans="1:5" ht="13" x14ac:dyDescent="0.15">
      <c r="A2271" s="1" t="s">
        <v>5011</v>
      </c>
      <c r="B2271" s="1" t="s">
        <v>4936</v>
      </c>
      <c r="C2271" s="1" t="s">
        <v>4937</v>
      </c>
      <c r="D2271" s="1" t="s">
        <v>5012</v>
      </c>
      <c r="E2271" s="1" t="s">
        <v>713</v>
      </c>
    </row>
    <row r="2272" spans="1:5" ht="13" x14ac:dyDescent="0.15">
      <c r="A2272" s="1" t="s">
        <v>5013</v>
      </c>
      <c r="B2272" s="1" t="s">
        <v>4936</v>
      </c>
      <c r="C2272" s="1" t="s">
        <v>4937</v>
      </c>
      <c r="D2272" s="1" t="s">
        <v>5014</v>
      </c>
      <c r="E2272" s="1" t="s">
        <v>713</v>
      </c>
    </row>
    <row r="2273" spans="1:5" ht="13" x14ac:dyDescent="0.15">
      <c r="A2273" s="1" t="s">
        <v>5015</v>
      </c>
      <c r="B2273" s="1" t="s">
        <v>4936</v>
      </c>
      <c r="C2273" s="1" t="s">
        <v>4937</v>
      </c>
      <c r="D2273" s="1" t="s">
        <v>5016</v>
      </c>
      <c r="E2273" s="1" t="s">
        <v>524</v>
      </c>
    </row>
    <row r="2274" spans="1:5" ht="13" x14ac:dyDescent="0.15">
      <c r="A2274" s="1" t="s">
        <v>5017</v>
      </c>
      <c r="B2274" s="1" t="s">
        <v>4936</v>
      </c>
      <c r="C2274" s="1" t="s">
        <v>4937</v>
      </c>
      <c r="D2274" s="1" t="s">
        <v>5018</v>
      </c>
      <c r="E2274" s="1" t="s">
        <v>524</v>
      </c>
    </row>
    <row r="2275" spans="1:5" ht="13" x14ac:dyDescent="0.15">
      <c r="A2275" s="1" t="s">
        <v>5019</v>
      </c>
      <c r="B2275" s="1" t="s">
        <v>4936</v>
      </c>
      <c r="C2275" s="1" t="s">
        <v>4937</v>
      </c>
      <c r="D2275" s="1" t="s">
        <v>5020</v>
      </c>
      <c r="E2275" s="1" t="s">
        <v>524</v>
      </c>
    </row>
    <row r="2276" spans="1:5" ht="13" x14ac:dyDescent="0.15">
      <c r="A2276" s="1" t="s">
        <v>5021</v>
      </c>
      <c r="B2276" s="1" t="s">
        <v>4936</v>
      </c>
      <c r="C2276" s="1" t="s">
        <v>4937</v>
      </c>
      <c r="D2276" s="1" t="s">
        <v>5022</v>
      </c>
      <c r="E2276" s="1" t="s">
        <v>524</v>
      </c>
    </row>
    <row r="2277" spans="1:5" ht="13" x14ac:dyDescent="0.15">
      <c r="A2277" s="1" t="s">
        <v>5023</v>
      </c>
      <c r="B2277" s="1" t="s">
        <v>4936</v>
      </c>
      <c r="C2277" s="1" t="s">
        <v>4937</v>
      </c>
      <c r="D2277" s="1" t="s">
        <v>5024</v>
      </c>
      <c r="E2277" s="1" t="s">
        <v>524</v>
      </c>
    </row>
    <row r="2278" spans="1:5" ht="13" x14ac:dyDescent="0.15">
      <c r="A2278" s="1" t="s">
        <v>5025</v>
      </c>
      <c r="B2278" s="1" t="s">
        <v>4936</v>
      </c>
      <c r="C2278" s="1" t="s">
        <v>4937</v>
      </c>
      <c r="D2278" s="1" t="s">
        <v>5026</v>
      </c>
      <c r="E2278" s="1" t="s">
        <v>524</v>
      </c>
    </row>
    <row r="2279" spans="1:5" ht="13" x14ac:dyDescent="0.15">
      <c r="A2279" s="1" t="s">
        <v>5027</v>
      </c>
      <c r="B2279" s="1" t="s">
        <v>4936</v>
      </c>
      <c r="C2279" s="1" t="s">
        <v>4937</v>
      </c>
      <c r="D2279" s="1" t="s">
        <v>5028</v>
      </c>
      <c r="E2279" s="1" t="s">
        <v>712</v>
      </c>
    </row>
    <row r="2280" spans="1:5" ht="13" x14ac:dyDescent="0.15">
      <c r="A2280" s="1" t="s">
        <v>5029</v>
      </c>
      <c r="B2280" s="1" t="s">
        <v>4936</v>
      </c>
      <c r="C2280" s="1" t="s">
        <v>4937</v>
      </c>
      <c r="D2280" s="1" t="s">
        <v>5030</v>
      </c>
      <c r="E2280" s="1" t="s">
        <v>712</v>
      </c>
    </row>
    <row r="2281" spans="1:5" ht="13" x14ac:dyDescent="0.15">
      <c r="A2281" s="1" t="s">
        <v>5031</v>
      </c>
      <c r="B2281" s="1" t="s">
        <v>4936</v>
      </c>
      <c r="C2281" s="1" t="s">
        <v>4937</v>
      </c>
      <c r="D2281" s="1" t="s">
        <v>5032</v>
      </c>
      <c r="E2281" s="1" t="s">
        <v>712</v>
      </c>
    </row>
    <row r="2282" spans="1:5" ht="13" x14ac:dyDescent="0.15">
      <c r="A2282" s="1" t="s">
        <v>5033</v>
      </c>
      <c r="B2282" s="1" t="s">
        <v>4936</v>
      </c>
      <c r="C2282" s="1" t="s">
        <v>4937</v>
      </c>
      <c r="D2282" s="1" t="s">
        <v>5034</v>
      </c>
      <c r="E2282" s="1" t="s">
        <v>712</v>
      </c>
    </row>
    <row r="2283" spans="1:5" ht="13" x14ac:dyDescent="0.15">
      <c r="A2283" s="1" t="s">
        <v>5035</v>
      </c>
      <c r="B2283" s="1" t="s">
        <v>4936</v>
      </c>
      <c r="C2283" s="1" t="s">
        <v>4937</v>
      </c>
      <c r="D2283" s="1" t="s">
        <v>5036</v>
      </c>
      <c r="E2283" s="1" t="s">
        <v>712</v>
      </c>
    </row>
    <row r="2284" spans="1:5" ht="13" x14ac:dyDescent="0.15">
      <c r="A2284" s="1" t="s">
        <v>5037</v>
      </c>
      <c r="B2284" s="1" t="s">
        <v>4936</v>
      </c>
      <c r="C2284" s="1" t="s">
        <v>4937</v>
      </c>
      <c r="D2284" s="1" t="s">
        <v>5038</v>
      </c>
      <c r="E2284" s="1" t="s">
        <v>712</v>
      </c>
    </row>
    <row r="2285" spans="1:5" ht="13" x14ac:dyDescent="0.15">
      <c r="A2285" s="1" t="s">
        <v>5039</v>
      </c>
      <c r="B2285" s="1" t="s">
        <v>4936</v>
      </c>
      <c r="C2285" s="1" t="s">
        <v>4937</v>
      </c>
      <c r="D2285" s="1" t="s">
        <v>5040</v>
      </c>
      <c r="E2285" s="1" t="s">
        <v>712</v>
      </c>
    </row>
    <row r="2286" spans="1:5" ht="13" x14ac:dyDescent="0.15">
      <c r="A2286" s="1" t="s">
        <v>5041</v>
      </c>
      <c r="B2286" s="1" t="s">
        <v>4936</v>
      </c>
      <c r="C2286" s="1" t="s">
        <v>4937</v>
      </c>
      <c r="D2286" s="1" t="s">
        <v>5042</v>
      </c>
      <c r="E2286" s="1" t="s">
        <v>712</v>
      </c>
    </row>
    <row r="2287" spans="1:5" ht="13" x14ac:dyDescent="0.15">
      <c r="A2287" s="1" t="s">
        <v>5043</v>
      </c>
      <c r="B2287" s="1" t="s">
        <v>4936</v>
      </c>
      <c r="C2287" s="1" t="s">
        <v>4937</v>
      </c>
      <c r="D2287" s="1" t="s">
        <v>5044</v>
      </c>
      <c r="E2287" s="1" t="s">
        <v>712</v>
      </c>
    </row>
    <row r="2288" spans="1:5" ht="13" x14ac:dyDescent="0.15">
      <c r="A2288" s="1" t="s">
        <v>5045</v>
      </c>
      <c r="B2288" s="1" t="s">
        <v>4936</v>
      </c>
      <c r="C2288" s="1" t="s">
        <v>4937</v>
      </c>
      <c r="D2288" s="1" t="s">
        <v>5046</v>
      </c>
      <c r="E2288" s="1" t="s">
        <v>712</v>
      </c>
    </row>
    <row r="2289" spans="1:5" ht="13" x14ac:dyDescent="0.15">
      <c r="A2289" s="1" t="s">
        <v>5047</v>
      </c>
      <c r="B2289" s="1" t="s">
        <v>4936</v>
      </c>
      <c r="C2289" s="1" t="s">
        <v>4937</v>
      </c>
      <c r="D2289" s="1" t="s">
        <v>5048</v>
      </c>
      <c r="E2289" s="1" t="s">
        <v>712</v>
      </c>
    </row>
    <row r="2290" spans="1:5" ht="13" x14ac:dyDescent="0.15">
      <c r="A2290" s="1" t="s">
        <v>5049</v>
      </c>
      <c r="B2290" s="1" t="s">
        <v>4936</v>
      </c>
      <c r="C2290" s="1" t="s">
        <v>4937</v>
      </c>
      <c r="D2290" s="1" t="s">
        <v>5050</v>
      </c>
      <c r="E2290" s="1" t="s">
        <v>712</v>
      </c>
    </row>
    <row r="2291" spans="1:5" ht="13" x14ac:dyDescent="0.15">
      <c r="A2291" s="1" t="s">
        <v>5051</v>
      </c>
      <c r="B2291" s="1" t="s">
        <v>4936</v>
      </c>
      <c r="C2291" s="1" t="s">
        <v>4937</v>
      </c>
      <c r="D2291" s="1" t="s">
        <v>5052</v>
      </c>
      <c r="E2291" s="1" t="s">
        <v>712</v>
      </c>
    </row>
    <row r="2292" spans="1:5" ht="13" x14ac:dyDescent="0.15">
      <c r="A2292" s="1" t="s">
        <v>5053</v>
      </c>
      <c r="B2292" s="1" t="s">
        <v>4936</v>
      </c>
      <c r="C2292" s="1" t="s">
        <v>4937</v>
      </c>
      <c r="D2292" s="1" t="s">
        <v>5054</v>
      </c>
      <c r="E2292" s="1" t="s">
        <v>712</v>
      </c>
    </row>
    <row r="2293" spans="1:5" ht="13" x14ac:dyDescent="0.15">
      <c r="A2293" s="1" t="s">
        <v>5055</v>
      </c>
      <c r="B2293" s="1" t="s">
        <v>4936</v>
      </c>
      <c r="C2293" s="1" t="s">
        <v>4937</v>
      </c>
      <c r="D2293" s="1" t="s">
        <v>5056</v>
      </c>
      <c r="E2293" s="1" t="s">
        <v>712</v>
      </c>
    </row>
    <row r="2294" spans="1:5" ht="13" x14ac:dyDescent="0.15">
      <c r="A2294" s="1" t="s">
        <v>5057</v>
      </c>
      <c r="B2294" s="1" t="s">
        <v>4936</v>
      </c>
      <c r="C2294" s="1" t="s">
        <v>4937</v>
      </c>
      <c r="D2294" s="1" t="s">
        <v>5058</v>
      </c>
      <c r="E2294" s="1" t="s">
        <v>346</v>
      </c>
    </row>
    <row r="2295" spans="1:5" ht="13" x14ac:dyDescent="0.15">
      <c r="A2295" s="1" t="s">
        <v>5059</v>
      </c>
      <c r="B2295" s="1" t="s">
        <v>4936</v>
      </c>
      <c r="C2295" s="1" t="s">
        <v>4937</v>
      </c>
      <c r="D2295" s="1" t="s">
        <v>5060</v>
      </c>
      <c r="E2295" s="1" t="s">
        <v>713</v>
      </c>
    </row>
    <row r="2296" spans="1:5" ht="13" x14ac:dyDescent="0.15">
      <c r="A2296" s="1" t="s">
        <v>5061</v>
      </c>
      <c r="B2296" s="1" t="s">
        <v>4936</v>
      </c>
      <c r="C2296" s="1" t="s">
        <v>4937</v>
      </c>
      <c r="D2296" s="1" t="s">
        <v>5062</v>
      </c>
      <c r="E2296" s="1" t="s">
        <v>712</v>
      </c>
    </row>
    <row r="2297" spans="1:5" ht="13" x14ac:dyDescent="0.15">
      <c r="A2297" s="1" t="s">
        <v>5063</v>
      </c>
      <c r="B2297" s="1" t="s">
        <v>4936</v>
      </c>
      <c r="C2297" s="1" t="s">
        <v>4937</v>
      </c>
      <c r="D2297" s="1" t="s">
        <v>5064</v>
      </c>
      <c r="E2297" s="1" t="s">
        <v>712</v>
      </c>
    </row>
    <row r="2298" spans="1:5" ht="13" x14ac:dyDescent="0.15">
      <c r="A2298" s="1" t="s">
        <v>5065</v>
      </c>
      <c r="B2298" s="1" t="s">
        <v>4936</v>
      </c>
      <c r="C2298" s="1" t="s">
        <v>4937</v>
      </c>
      <c r="D2298" s="1" t="s">
        <v>5066</v>
      </c>
      <c r="E2298" s="1" t="s">
        <v>712</v>
      </c>
    </row>
    <row r="2299" spans="1:5" ht="13" x14ac:dyDescent="0.15">
      <c r="A2299" s="1" t="s">
        <v>5067</v>
      </c>
      <c r="B2299" s="1" t="s">
        <v>4936</v>
      </c>
      <c r="C2299" s="1" t="s">
        <v>4937</v>
      </c>
      <c r="D2299" s="1" t="s">
        <v>5068</v>
      </c>
      <c r="E2299" s="1" t="s">
        <v>712</v>
      </c>
    </row>
    <row r="2300" spans="1:5" ht="13" x14ac:dyDescent="0.15">
      <c r="A2300" s="1" t="s">
        <v>5069</v>
      </c>
      <c r="B2300" s="1" t="s">
        <v>4936</v>
      </c>
      <c r="C2300" s="1" t="s">
        <v>4937</v>
      </c>
      <c r="D2300" s="1" t="s">
        <v>5070</v>
      </c>
      <c r="E2300" s="1" t="s">
        <v>712</v>
      </c>
    </row>
    <row r="2301" spans="1:5" ht="13" x14ac:dyDescent="0.15">
      <c r="A2301" s="1" t="s">
        <v>5071</v>
      </c>
      <c r="B2301" s="1" t="s">
        <v>4936</v>
      </c>
      <c r="C2301" s="1" t="s">
        <v>4937</v>
      </c>
      <c r="D2301" s="1" t="s">
        <v>5072</v>
      </c>
      <c r="E2301" s="1" t="s">
        <v>712</v>
      </c>
    </row>
    <row r="2302" spans="1:5" ht="13" x14ac:dyDescent="0.15">
      <c r="A2302" s="1" t="s">
        <v>5073</v>
      </c>
      <c r="B2302" s="1" t="s">
        <v>4936</v>
      </c>
      <c r="C2302" s="1" t="s">
        <v>4937</v>
      </c>
      <c r="D2302" s="1" t="s">
        <v>5074</v>
      </c>
      <c r="E2302" s="1" t="s">
        <v>712</v>
      </c>
    </row>
    <row r="2303" spans="1:5" ht="13" x14ac:dyDescent="0.15">
      <c r="A2303" s="1" t="s">
        <v>5075</v>
      </c>
      <c r="B2303" s="1" t="s">
        <v>4936</v>
      </c>
      <c r="C2303" s="1" t="s">
        <v>4937</v>
      </c>
      <c r="D2303" s="1" t="s">
        <v>5076</v>
      </c>
      <c r="E2303" s="1" t="s">
        <v>712</v>
      </c>
    </row>
    <row r="2304" spans="1:5" ht="13" x14ac:dyDescent="0.15">
      <c r="A2304" s="1" t="s">
        <v>5077</v>
      </c>
      <c r="B2304" s="1" t="s">
        <v>4936</v>
      </c>
      <c r="C2304" s="1" t="s">
        <v>4937</v>
      </c>
      <c r="D2304" s="1" t="s">
        <v>5078</v>
      </c>
      <c r="E2304" s="1" t="s">
        <v>712</v>
      </c>
    </row>
    <row r="2305" spans="1:5" ht="13" x14ac:dyDescent="0.15">
      <c r="A2305" s="1" t="s">
        <v>5079</v>
      </c>
      <c r="B2305" s="1" t="s">
        <v>4936</v>
      </c>
      <c r="C2305" s="1" t="s">
        <v>4937</v>
      </c>
      <c r="D2305" s="1" t="s">
        <v>5080</v>
      </c>
      <c r="E2305" s="1" t="s">
        <v>744</v>
      </c>
    </row>
    <row r="2306" spans="1:5" ht="13" x14ac:dyDescent="0.15">
      <c r="A2306" s="1" t="s">
        <v>5081</v>
      </c>
      <c r="B2306" s="1" t="s">
        <v>4936</v>
      </c>
      <c r="C2306" s="1" t="s">
        <v>4937</v>
      </c>
      <c r="D2306" s="1" t="s">
        <v>5082</v>
      </c>
      <c r="E2306" s="1" t="s">
        <v>744</v>
      </c>
    </row>
    <row r="2307" spans="1:5" ht="13" x14ac:dyDescent="0.15">
      <c r="A2307" s="1" t="s">
        <v>5083</v>
      </c>
      <c r="B2307" s="1" t="s">
        <v>4936</v>
      </c>
      <c r="C2307" s="1" t="s">
        <v>4937</v>
      </c>
      <c r="D2307" s="1" t="s">
        <v>5084</v>
      </c>
      <c r="E2307" s="1" t="s">
        <v>710</v>
      </c>
    </row>
    <row r="2308" spans="1:5" ht="13" x14ac:dyDescent="0.15">
      <c r="A2308" s="1" t="s">
        <v>5085</v>
      </c>
      <c r="B2308" s="1" t="s">
        <v>4936</v>
      </c>
      <c r="C2308" s="1" t="s">
        <v>4937</v>
      </c>
      <c r="D2308" s="1" t="s">
        <v>5086</v>
      </c>
      <c r="E2308" s="1" t="s">
        <v>929</v>
      </c>
    </row>
    <row r="2309" spans="1:5" ht="13" x14ac:dyDescent="0.15">
      <c r="A2309" s="1" t="s">
        <v>5087</v>
      </c>
      <c r="B2309" s="1" t="s">
        <v>4936</v>
      </c>
      <c r="C2309" s="1" t="s">
        <v>4937</v>
      </c>
      <c r="D2309" s="1" t="s">
        <v>5088</v>
      </c>
      <c r="E2309" s="1" t="s">
        <v>710</v>
      </c>
    </row>
    <row r="2310" spans="1:5" ht="13" x14ac:dyDescent="0.15">
      <c r="A2310" s="1" t="s">
        <v>5089</v>
      </c>
      <c r="B2310" s="1" t="s">
        <v>4936</v>
      </c>
      <c r="C2310" s="1" t="s">
        <v>4937</v>
      </c>
      <c r="D2310" s="1" t="s">
        <v>5090</v>
      </c>
      <c r="E2310" s="1" t="s">
        <v>1248</v>
      </c>
    </row>
    <row r="2311" spans="1:5" ht="13" x14ac:dyDescent="0.15">
      <c r="A2311" s="1" t="s">
        <v>5091</v>
      </c>
      <c r="B2311" s="1" t="s">
        <v>4936</v>
      </c>
      <c r="C2311" s="1" t="s">
        <v>4937</v>
      </c>
      <c r="D2311" s="1" t="s">
        <v>5092</v>
      </c>
      <c r="E2311" s="1" t="s">
        <v>1241</v>
      </c>
    </row>
    <row r="2312" spans="1:5" ht="13" x14ac:dyDescent="0.15">
      <c r="A2312" s="1" t="s">
        <v>5093</v>
      </c>
      <c r="B2312" s="1" t="s">
        <v>4936</v>
      </c>
      <c r="C2312" s="1" t="s">
        <v>4937</v>
      </c>
      <c r="D2312" s="1" t="s">
        <v>5094</v>
      </c>
      <c r="E2312" s="1" t="s">
        <v>744</v>
      </c>
    </row>
    <row r="2313" spans="1:5" ht="13" x14ac:dyDescent="0.15">
      <c r="A2313" s="1" t="s">
        <v>5095</v>
      </c>
      <c r="B2313" s="1" t="s">
        <v>4936</v>
      </c>
      <c r="C2313" s="1" t="s">
        <v>4937</v>
      </c>
      <c r="D2313" s="1" t="s">
        <v>5096</v>
      </c>
      <c r="E2313" s="1" t="s">
        <v>744</v>
      </c>
    </row>
    <row r="2314" spans="1:5" ht="13" x14ac:dyDescent="0.15">
      <c r="A2314" s="1" t="s">
        <v>5097</v>
      </c>
      <c r="B2314" s="1" t="s">
        <v>4936</v>
      </c>
      <c r="C2314" s="1" t="s">
        <v>4937</v>
      </c>
      <c r="D2314" s="1" t="s">
        <v>5098</v>
      </c>
      <c r="E2314" s="1" t="s">
        <v>744</v>
      </c>
    </row>
    <row r="2315" spans="1:5" ht="13" x14ac:dyDescent="0.15">
      <c r="A2315" s="1" t="s">
        <v>5099</v>
      </c>
      <c r="B2315" s="1" t="s">
        <v>4936</v>
      </c>
      <c r="C2315" s="1" t="s">
        <v>4937</v>
      </c>
      <c r="D2315" s="1" t="s">
        <v>5100</v>
      </c>
      <c r="E2315" s="1" t="s">
        <v>744</v>
      </c>
    </row>
    <row r="2316" spans="1:5" ht="13" x14ac:dyDescent="0.15">
      <c r="A2316" s="1" t="s">
        <v>5101</v>
      </c>
      <c r="B2316" s="1" t="s">
        <v>4936</v>
      </c>
      <c r="C2316" s="1" t="s">
        <v>4937</v>
      </c>
      <c r="D2316" s="1" t="s">
        <v>5102</v>
      </c>
      <c r="E2316" s="1" t="s">
        <v>744</v>
      </c>
    </row>
    <row r="2317" spans="1:5" ht="13" x14ac:dyDescent="0.15">
      <c r="A2317" s="1" t="s">
        <v>5103</v>
      </c>
      <c r="B2317" s="1" t="s">
        <v>4936</v>
      </c>
      <c r="C2317" s="1" t="s">
        <v>4937</v>
      </c>
      <c r="D2317" s="1" t="s">
        <v>5104</v>
      </c>
      <c r="E2317" s="1" t="s">
        <v>744</v>
      </c>
    </row>
    <row r="2318" spans="1:5" ht="13" x14ac:dyDescent="0.15">
      <c r="A2318" s="1" t="s">
        <v>5105</v>
      </c>
      <c r="B2318" s="1" t="s">
        <v>4936</v>
      </c>
      <c r="C2318" s="1" t="s">
        <v>4937</v>
      </c>
      <c r="D2318" s="1" t="s">
        <v>5106</v>
      </c>
      <c r="E2318" s="1" t="s">
        <v>929</v>
      </c>
    </row>
    <row r="2319" spans="1:5" ht="13" x14ac:dyDescent="0.15">
      <c r="A2319" s="1" t="s">
        <v>5107</v>
      </c>
      <c r="B2319" s="1" t="s">
        <v>4936</v>
      </c>
      <c r="C2319" s="1" t="s">
        <v>4937</v>
      </c>
      <c r="D2319" s="1" t="s">
        <v>5108</v>
      </c>
      <c r="E2319" s="1" t="s">
        <v>1064</v>
      </c>
    </row>
    <row r="2320" spans="1:5" ht="13" x14ac:dyDescent="0.15">
      <c r="A2320" s="1" t="s">
        <v>5109</v>
      </c>
      <c r="B2320" s="1" t="s">
        <v>4936</v>
      </c>
      <c r="C2320" s="1" t="s">
        <v>4937</v>
      </c>
      <c r="D2320" s="1" t="s">
        <v>5110</v>
      </c>
      <c r="E2320" s="1" t="s">
        <v>2741</v>
      </c>
    </row>
    <row r="2321" spans="1:5" ht="13" x14ac:dyDescent="0.15">
      <c r="A2321" s="1" t="s">
        <v>5111</v>
      </c>
      <c r="B2321" s="1" t="s">
        <v>4936</v>
      </c>
      <c r="C2321" s="1" t="s">
        <v>4937</v>
      </c>
      <c r="D2321" s="1" t="s">
        <v>5112</v>
      </c>
      <c r="E2321" s="1" t="s">
        <v>1064</v>
      </c>
    </row>
    <row r="2322" spans="1:5" ht="13" x14ac:dyDescent="0.15">
      <c r="A2322" s="1" t="s">
        <v>5113</v>
      </c>
      <c r="B2322" s="1" t="s">
        <v>4936</v>
      </c>
      <c r="C2322" s="1" t="s">
        <v>4937</v>
      </c>
      <c r="D2322" s="1" t="s">
        <v>5114</v>
      </c>
      <c r="E2322" s="1" t="s">
        <v>1075</v>
      </c>
    </row>
    <row r="2323" spans="1:5" ht="13" x14ac:dyDescent="0.15">
      <c r="A2323" s="1" t="s">
        <v>5115</v>
      </c>
      <c r="B2323" s="1" t="s">
        <v>4936</v>
      </c>
      <c r="C2323" s="1" t="s">
        <v>4937</v>
      </c>
      <c r="D2323" s="1" t="s">
        <v>5116</v>
      </c>
      <c r="E2323" s="1" t="s">
        <v>2938</v>
      </c>
    </row>
    <row r="2324" spans="1:5" ht="13" x14ac:dyDescent="0.15">
      <c r="A2324" s="1" t="s">
        <v>5117</v>
      </c>
      <c r="B2324" s="1" t="s">
        <v>4936</v>
      </c>
      <c r="C2324" s="1" t="s">
        <v>4937</v>
      </c>
      <c r="D2324" s="1" t="s">
        <v>5118</v>
      </c>
      <c r="E2324" s="1" t="s">
        <v>1075</v>
      </c>
    </row>
    <row r="2325" spans="1:5" ht="13" x14ac:dyDescent="0.15">
      <c r="A2325" s="1" t="s">
        <v>5119</v>
      </c>
      <c r="B2325" s="1" t="s">
        <v>4936</v>
      </c>
      <c r="C2325" s="1" t="s">
        <v>4937</v>
      </c>
      <c r="D2325" s="1" t="s">
        <v>5120</v>
      </c>
      <c r="E2325" s="1" t="s">
        <v>712</v>
      </c>
    </row>
    <row r="2326" spans="1:5" ht="13" x14ac:dyDescent="0.15">
      <c r="A2326" s="1" t="s">
        <v>5121</v>
      </c>
      <c r="B2326" s="1" t="s">
        <v>4936</v>
      </c>
      <c r="C2326" s="1" t="s">
        <v>4937</v>
      </c>
      <c r="D2326" s="1" t="s">
        <v>5122</v>
      </c>
      <c r="E2326" s="1" t="s">
        <v>3226</v>
      </c>
    </row>
    <row r="2327" spans="1:5" ht="13" x14ac:dyDescent="0.15">
      <c r="A2327" s="1" t="s">
        <v>5123</v>
      </c>
      <c r="B2327" s="1" t="s">
        <v>4936</v>
      </c>
      <c r="C2327" s="1" t="s">
        <v>4937</v>
      </c>
      <c r="D2327" s="1" t="s">
        <v>5124</v>
      </c>
      <c r="E2327" s="1" t="s">
        <v>1999</v>
      </c>
    </row>
    <row r="2328" spans="1:5" ht="13" x14ac:dyDescent="0.15">
      <c r="A2328" s="1" t="s">
        <v>5125</v>
      </c>
      <c r="B2328" s="1" t="s">
        <v>4936</v>
      </c>
      <c r="C2328" s="1" t="s">
        <v>4937</v>
      </c>
      <c r="D2328" s="1" t="s">
        <v>5126</v>
      </c>
      <c r="E2328" s="1" t="s">
        <v>1064</v>
      </c>
    </row>
    <row r="2329" spans="1:5" ht="13" x14ac:dyDescent="0.15">
      <c r="A2329" s="1" t="s">
        <v>5127</v>
      </c>
      <c r="B2329" s="1" t="s">
        <v>4936</v>
      </c>
      <c r="C2329" s="1" t="s">
        <v>4937</v>
      </c>
      <c r="D2329" s="1" t="s">
        <v>5128</v>
      </c>
      <c r="E2329" s="1" t="s">
        <v>1241</v>
      </c>
    </row>
    <row r="2330" spans="1:5" ht="13" x14ac:dyDescent="0.15">
      <c r="A2330" s="1" t="s">
        <v>5129</v>
      </c>
      <c r="B2330" s="1" t="s">
        <v>4936</v>
      </c>
      <c r="C2330" s="1" t="s">
        <v>4937</v>
      </c>
      <c r="D2330" s="1" t="s">
        <v>5130</v>
      </c>
      <c r="E2330" s="1" t="s">
        <v>713</v>
      </c>
    </row>
    <row r="2331" spans="1:5" ht="13" x14ac:dyDescent="0.15">
      <c r="A2331" s="1" t="s">
        <v>5131</v>
      </c>
      <c r="B2331" s="1" t="s">
        <v>4936</v>
      </c>
      <c r="C2331" s="1" t="s">
        <v>4937</v>
      </c>
      <c r="D2331" s="1" t="s">
        <v>5132</v>
      </c>
      <c r="E2331" s="1" t="s">
        <v>829</v>
      </c>
    </row>
    <row r="2332" spans="1:5" ht="13" x14ac:dyDescent="0.15">
      <c r="A2332" s="1" t="s">
        <v>5133</v>
      </c>
      <c r="B2332" s="1" t="s">
        <v>4936</v>
      </c>
      <c r="C2332" s="1" t="s">
        <v>4937</v>
      </c>
      <c r="D2332" s="1" t="s">
        <v>5134</v>
      </c>
      <c r="E2332" s="1" t="s">
        <v>929</v>
      </c>
    </row>
    <row r="2333" spans="1:5" ht="13" x14ac:dyDescent="0.15">
      <c r="A2333" s="1" t="s">
        <v>5135</v>
      </c>
      <c r="B2333" s="1" t="s">
        <v>4936</v>
      </c>
      <c r="C2333" s="1" t="s">
        <v>4937</v>
      </c>
      <c r="D2333" s="1" t="s">
        <v>5136</v>
      </c>
      <c r="E2333" s="1" t="s">
        <v>929</v>
      </c>
    </row>
    <row r="2334" spans="1:5" ht="13" x14ac:dyDescent="0.15">
      <c r="A2334" s="1" t="s">
        <v>5137</v>
      </c>
      <c r="B2334" s="1" t="s">
        <v>4936</v>
      </c>
      <c r="C2334" s="1" t="s">
        <v>4937</v>
      </c>
      <c r="D2334" s="1" t="s">
        <v>5138</v>
      </c>
      <c r="E2334" s="1" t="s">
        <v>1540</v>
      </c>
    </row>
    <row r="2335" spans="1:5" ht="13" x14ac:dyDescent="0.15">
      <c r="A2335" s="1" t="s">
        <v>5139</v>
      </c>
      <c r="B2335" s="1" t="s">
        <v>4936</v>
      </c>
      <c r="C2335" s="1" t="s">
        <v>4937</v>
      </c>
      <c r="D2335" s="1" t="s">
        <v>5140</v>
      </c>
      <c r="E2335" s="1" t="s">
        <v>1540</v>
      </c>
    </row>
    <row r="2336" spans="1:5" ht="13" x14ac:dyDescent="0.15">
      <c r="A2336" s="1" t="s">
        <v>5141</v>
      </c>
      <c r="B2336" s="1" t="s">
        <v>4936</v>
      </c>
      <c r="C2336" s="1" t="s">
        <v>4937</v>
      </c>
      <c r="D2336" s="1" t="s">
        <v>5142</v>
      </c>
      <c r="E2336" s="1" t="s">
        <v>2947</v>
      </c>
    </row>
    <row r="2337" spans="1:5" ht="13" x14ac:dyDescent="0.15">
      <c r="A2337" s="1" t="s">
        <v>5143</v>
      </c>
      <c r="B2337" s="1" t="s">
        <v>4936</v>
      </c>
      <c r="C2337" s="1" t="s">
        <v>4937</v>
      </c>
      <c r="D2337" s="1" t="s">
        <v>5144</v>
      </c>
      <c r="E2337" s="1" t="s">
        <v>2947</v>
      </c>
    </row>
    <row r="2338" spans="1:5" ht="13" x14ac:dyDescent="0.15">
      <c r="A2338" s="1" t="s">
        <v>5145</v>
      </c>
      <c r="B2338" s="1" t="s">
        <v>4936</v>
      </c>
      <c r="C2338" s="1" t="s">
        <v>4937</v>
      </c>
      <c r="D2338" s="1" t="s">
        <v>5146</v>
      </c>
      <c r="E2338" s="1" t="s">
        <v>2947</v>
      </c>
    </row>
    <row r="2339" spans="1:5" ht="13" x14ac:dyDescent="0.15">
      <c r="A2339" s="1" t="s">
        <v>5147</v>
      </c>
      <c r="B2339" s="1" t="s">
        <v>4936</v>
      </c>
      <c r="C2339" s="1" t="s">
        <v>4937</v>
      </c>
      <c r="D2339" s="1" t="s">
        <v>5148</v>
      </c>
      <c r="E2339" s="1" t="s">
        <v>2947</v>
      </c>
    </row>
    <row r="2340" spans="1:5" ht="13" x14ac:dyDescent="0.15">
      <c r="A2340" s="1" t="s">
        <v>5149</v>
      </c>
      <c r="B2340" s="1" t="s">
        <v>4936</v>
      </c>
      <c r="C2340" s="1" t="s">
        <v>4937</v>
      </c>
      <c r="D2340" s="1" t="s">
        <v>5150</v>
      </c>
      <c r="E2340" s="1" t="s">
        <v>2947</v>
      </c>
    </row>
    <row r="2341" spans="1:5" ht="13" x14ac:dyDescent="0.15">
      <c r="A2341" s="1" t="s">
        <v>5151</v>
      </c>
      <c r="B2341" s="1" t="s">
        <v>4936</v>
      </c>
      <c r="C2341" s="1" t="s">
        <v>4937</v>
      </c>
      <c r="D2341" s="1" t="s">
        <v>5152</v>
      </c>
      <c r="E2341" s="1" t="s">
        <v>1064</v>
      </c>
    </row>
    <row r="2342" spans="1:5" ht="13" x14ac:dyDescent="0.15">
      <c r="A2342" s="1" t="s">
        <v>5153</v>
      </c>
      <c r="B2342" s="1" t="s">
        <v>4936</v>
      </c>
      <c r="C2342" s="1" t="s">
        <v>4937</v>
      </c>
      <c r="D2342" s="1" t="s">
        <v>5154</v>
      </c>
      <c r="E2342" s="1" t="s">
        <v>1064</v>
      </c>
    </row>
    <row r="2343" spans="1:5" ht="13" x14ac:dyDescent="0.15">
      <c r="A2343" s="1" t="s">
        <v>5155</v>
      </c>
      <c r="B2343" s="1" t="s">
        <v>4936</v>
      </c>
      <c r="C2343" s="1" t="s">
        <v>4937</v>
      </c>
      <c r="D2343" s="1" t="s">
        <v>5156</v>
      </c>
      <c r="E2343" s="1" t="s">
        <v>713</v>
      </c>
    </row>
    <row r="2344" spans="1:5" ht="13" x14ac:dyDescent="0.15">
      <c r="A2344" s="1" t="s">
        <v>5157</v>
      </c>
      <c r="B2344" s="1" t="s">
        <v>4936</v>
      </c>
      <c r="C2344" s="1" t="s">
        <v>4937</v>
      </c>
      <c r="D2344" s="1" t="s">
        <v>5158</v>
      </c>
      <c r="E2344" s="1" t="s">
        <v>1023</v>
      </c>
    </row>
    <row r="2345" spans="1:5" ht="13" x14ac:dyDescent="0.15">
      <c r="A2345" s="1" t="s">
        <v>5159</v>
      </c>
      <c r="B2345" s="1" t="s">
        <v>4936</v>
      </c>
      <c r="C2345" s="1" t="s">
        <v>4937</v>
      </c>
      <c r="D2345" s="1" t="s">
        <v>5160</v>
      </c>
      <c r="E2345" s="1" t="s">
        <v>1023</v>
      </c>
    </row>
    <row r="2346" spans="1:5" ht="13" x14ac:dyDescent="0.15">
      <c r="A2346" s="1" t="s">
        <v>5161</v>
      </c>
      <c r="B2346" s="1" t="s">
        <v>4936</v>
      </c>
      <c r="C2346" s="1" t="s">
        <v>4937</v>
      </c>
      <c r="D2346" s="1" t="s">
        <v>5162</v>
      </c>
      <c r="E2346" s="1" t="s">
        <v>1241</v>
      </c>
    </row>
    <row r="2347" spans="1:5" ht="13" x14ac:dyDescent="0.15">
      <c r="A2347" s="1" t="s">
        <v>5163</v>
      </c>
      <c r="B2347" s="1" t="s">
        <v>4936</v>
      </c>
      <c r="C2347" s="1" t="s">
        <v>4937</v>
      </c>
      <c r="D2347" s="1" t="s">
        <v>5164</v>
      </c>
      <c r="E2347" s="1" t="s">
        <v>2756</v>
      </c>
    </row>
    <row r="2348" spans="1:5" ht="13" x14ac:dyDescent="0.15">
      <c r="A2348" s="1" t="s">
        <v>5165</v>
      </c>
      <c r="B2348" s="1" t="s">
        <v>4936</v>
      </c>
      <c r="C2348" s="1" t="s">
        <v>4937</v>
      </c>
      <c r="D2348" s="1" t="s">
        <v>5166</v>
      </c>
      <c r="E2348" s="1" t="s">
        <v>2756</v>
      </c>
    </row>
    <row r="2349" spans="1:5" ht="13" x14ac:dyDescent="0.15">
      <c r="A2349" s="1" t="s">
        <v>5167</v>
      </c>
      <c r="B2349" s="1" t="s">
        <v>4936</v>
      </c>
      <c r="C2349" s="1" t="s">
        <v>4937</v>
      </c>
      <c r="D2349" s="1" t="s">
        <v>5168</v>
      </c>
      <c r="E2349" s="1" t="s">
        <v>829</v>
      </c>
    </row>
    <row r="2350" spans="1:5" ht="13" x14ac:dyDescent="0.15">
      <c r="A2350" s="1" t="s">
        <v>5169</v>
      </c>
      <c r="B2350" s="1" t="s">
        <v>4936</v>
      </c>
      <c r="C2350" s="1" t="s">
        <v>4937</v>
      </c>
      <c r="D2350" s="1" t="s">
        <v>5170</v>
      </c>
      <c r="E2350" s="1" t="s">
        <v>829</v>
      </c>
    </row>
    <row r="2351" spans="1:5" ht="13" x14ac:dyDescent="0.15">
      <c r="A2351" s="1" t="s">
        <v>5171</v>
      </c>
      <c r="B2351" s="1" t="s">
        <v>4936</v>
      </c>
      <c r="C2351" s="1" t="s">
        <v>4937</v>
      </c>
      <c r="D2351" s="1" t="s">
        <v>5172</v>
      </c>
      <c r="E2351" s="1" t="s">
        <v>1241</v>
      </c>
    </row>
    <row r="2352" spans="1:5" ht="13" x14ac:dyDescent="0.15">
      <c r="A2352" s="1" t="s">
        <v>5173</v>
      </c>
      <c r="B2352" s="1" t="s">
        <v>4936</v>
      </c>
      <c r="C2352" s="1" t="s">
        <v>4937</v>
      </c>
      <c r="D2352" s="1" t="s">
        <v>5174</v>
      </c>
      <c r="E2352" s="1" t="s">
        <v>1540</v>
      </c>
    </row>
    <row r="2353" spans="1:5" ht="13" x14ac:dyDescent="0.15">
      <c r="A2353" s="1" t="s">
        <v>5175</v>
      </c>
      <c r="B2353" s="1" t="s">
        <v>4936</v>
      </c>
      <c r="C2353" s="1" t="s">
        <v>4937</v>
      </c>
      <c r="D2353" s="1" t="s">
        <v>5176</v>
      </c>
      <c r="E2353" s="1" t="s">
        <v>1540</v>
      </c>
    </row>
    <row r="2354" spans="1:5" ht="13" x14ac:dyDescent="0.15">
      <c r="A2354" s="1" t="s">
        <v>5177</v>
      </c>
      <c r="B2354" s="1" t="s">
        <v>4936</v>
      </c>
      <c r="C2354" s="1" t="s">
        <v>4937</v>
      </c>
      <c r="D2354" s="1" t="s">
        <v>5178</v>
      </c>
      <c r="E2354" s="1" t="s">
        <v>2947</v>
      </c>
    </row>
    <row r="2355" spans="1:5" ht="13" x14ac:dyDescent="0.15">
      <c r="A2355" s="1" t="s">
        <v>5179</v>
      </c>
      <c r="B2355" s="1" t="s">
        <v>4936</v>
      </c>
      <c r="C2355" s="1" t="s">
        <v>4937</v>
      </c>
      <c r="D2355" s="1" t="s">
        <v>5180</v>
      </c>
      <c r="E2355" s="1" t="s">
        <v>1248</v>
      </c>
    </row>
    <row r="2356" spans="1:5" ht="13" x14ac:dyDescent="0.15">
      <c r="A2356" s="1" t="s">
        <v>5181</v>
      </c>
      <c r="B2356" s="1" t="s">
        <v>4936</v>
      </c>
      <c r="C2356" s="1" t="s">
        <v>4937</v>
      </c>
      <c r="D2356" s="1" t="s">
        <v>5182</v>
      </c>
      <c r="E2356" s="1" t="s">
        <v>1540</v>
      </c>
    </row>
    <row r="2357" spans="1:5" ht="13" x14ac:dyDescent="0.15">
      <c r="A2357" s="1" t="s">
        <v>5183</v>
      </c>
      <c r="B2357" s="1" t="s">
        <v>4936</v>
      </c>
      <c r="C2357" s="1" t="s">
        <v>4937</v>
      </c>
      <c r="D2357" s="1" t="s">
        <v>5184</v>
      </c>
      <c r="E2357" s="1" t="s">
        <v>1241</v>
      </c>
    </row>
    <row r="2358" spans="1:5" ht="13" x14ac:dyDescent="0.15">
      <c r="A2358" s="1" t="s">
        <v>5185</v>
      </c>
      <c r="B2358" s="1" t="s">
        <v>4936</v>
      </c>
      <c r="C2358" s="1" t="s">
        <v>4937</v>
      </c>
      <c r="D2358" s="1" t="s">
        <v>5186</v>
      </c>
      <c r="E2358" s="1" t="s">
        <v>1064</v>
      </c>
    </row>
    <row r="2359" spans="1:5" ht="13" x14ac:dyDescent="0.15">
      <c r="A2359" s="1" t="s">
        <v>5187</v>
      </c>
      <c r="B2359" s="1" t="s">
        <v>4936</v>
      </c>
      <c r="C2359" s="1" t="s">
        <v>4937</v>
      </c>
      <c r="D2359" s="1" t="s">
        <v>5188</v>
      </c>
      <c r="E2359" s="1" t="s">
        <v>1064</v>
      </c>
    </row>
    <row r="2360" spans="1:5" ht="13" x14ac:dyDescent="0.15">
      <c r="A2360" s="1" t="s">
        <v>5189</v>
      </c>
      <c r="B2360" s="1" t="s">
        <v>4936</v>
      </c>
      <c r="C2360" s="1" t="s">
        <v>4937</v>
      </c>
      <c r="D2360" s="1" t="s">
        <v>5190</v>
      </c>
      <c r="E2360" s="1" t="s">
        <v>1064</v>
      </c>
    </row>
    <row r="2361" spans="1:5" ht="13" x14ac:dyDescent="0.15">
      <c r="A2361" s="1" t="s">
        <v>5191</v>
      </c>
      <c r="B2361" s="1" t="s">
        <v>4936</v>
      </c>
      <c r="C2361" s="1" t="s">
        <v>4937</v>
      </c>
      <c r="D2361" s="1" t="s">
        <v>5192</v>
      </c>
      <c r="E2361" s="1" t="s">
        <v>1064</v>
      </c>
    </row>
    <row r="2362" spans="1:5" ht="13" x14ac:dyDescent="0.15">
      <c r="A2362" s="1" t="s">
        <v>5193</v>
      </c>
      <c r="B2362" s="1" t="s">
        <v>4936</v>
      </c>
      <c r="C2362" s="1" t="s">
        <v>4937</v>
      </c>
      <c r="D2362" s="1" t="s">
        <v>5194</v>
      </c>
      <c r="E2362" s="1" t="s">
        <v>1064</v>
      </c>
    </row>
    <row r="2363" spans="1:5" ht="13" x14ac:dyDescent="0.15">
      <c r="A2363" s="1" t="s">
        <v>5195</v>
      </c>
      <c r="B2363" s="1" t="s">
        <v>4936</v>
      </c>
      <c r="C2363" s="1" t="s">
        <v>4937</v>
      </c>
      <c r="D2363" s="1" t="s">
        <v>5196</v>
      </c>
      <c r="E2363" s="1" t="s">
        <v>1064</v>
      </c>
    </row>
    <row r="2364" spans="1:5" ht="13" x14ac:dyDescent="0.15">
      <c r="A2364" s="1" t="s">
        <v>5197</v>
      </c>
      <c r="B2364" s="1" t="s">
        <v>4936</v>
      </c>
      <c r="C2364" s="1" t="s">
        <v>4937</v>
      </c>
      <c r="D2364" s="1" t="s">
        <v>5198</v>
      </c>
      <c r="E2364" s="1" t="s">
        <v>753</v>
      </c>
    </row>
    <row r="2365" spans="1:5" ht="13" x14ac:dyDescent="0.15">
      <c r="A2365" s="1" t="s">
        <v>5199</v>
      </c>
      <c r="B2365" s="1" t="s">
        <v>4936</v>
      </c>
      <c r="C2365" s="1" t="s">
        <v>4937</v>
      </c>
      <c r="D2365" s="1" t="s">
        <v>5200</v>
      </c>
      <c r="E2365" s="1" t="s">
        <v>1064</v>
      </c>
    </row>
    <row r="2366" spans="1:5" ht="13" x14ac:dyDescent="0.15">
      <c r="A2366" s="1" t="s">
        <v>5201</v>
      </c>
      <c r="B2366" s="1" t="s">
        <v>4936</v>
      </c>
      <c r="C2366" s="1" t="s">
        <v>4937</v>
      </c>
      <c r="D2366" s="1" t="s">
        <v>5202</v>
      </c>
      <c r="E2366" s="1" t="s">
        <v>713</v>
      </c>
    </row>
    <row r="2367" spans="1:5" ht="13" x14ac:dyDescent="0.15">
      <c r="A2367" s="1" t="s">
        <v>5203</v>
      </c>
      <c r="B2367" s="1" t="s">
        <v>4936</v>
      </c>
      <c r="C2367" s="1" t="s">
        <v>4937</v>
      </c>
      <c r="D2367" s="1" t="s">
        <v>5204</v>
      </c>
      <c r="E2367" s="1" t="s">
        <v>1075</v>
      </c>
    </row>
    <row r="2368" spans="1:5" ht="13" x14ac:dyDescent="0.15">
      <c r="A2368" s="1" t="s">
        <v>5205</v>
      </c>
      <c r="B2368" s="1" t="s">
        <v>4936</v>
      </c>
      <c r="C2368" s="1" t="s">
        <v>4937</v>
      </c>
      <c r="D2368" s="1" t="s">
        <v>5206</v>
      </c>
      <c r="E2368" s="1" t="s">
        <v>1075</v>
      </c>
    </row>
    <row r="2369" spans="1:5" ht="13" x14ac:dyDescent="0.15">
      <c r="A2369" s="1" t="s">
        <v>5207</v>
      </c>
      <c r="B2369" s="1" t="s">
        <v>4936</v>
      </c>
      <c r="C2369" s="1" t="s">
        <v>4937</v>
      </c>
      <c r="D2369" s="1" t="s">
        <v>5208</v>
      </c>
      <c r="E2369" s="1" t="s">
        <v>1064</v>
      </c>
    </row>
    <row r="2370" spans="1:5" ht="13" x14ac:dyDescent="0.15">
      <c r="A2370" s="1" t="s">
        <v>5209</v>
      </c>
      <c r="B2370" s="1" t="s">
        <v>4936</v>
      </c>
      <c r="C2370" s="1" t="s">
        <v>4937</v>
      </c>
      <c r="D2370" s="1" t="s">
        <v>5210</v>
      </c>
      <c r="E2370" s="1" t="s">
        <v>3331</v>
      </c>
    </row>
    <row r="2371" spans="1:5" ht="13" x14ac:dyDescent="0.15">
      <c r="A2371" s="1" t="s">
        <v>5211</v>
      </c>
      <c r="B2371" s="1" t="s">
        <v>4936</v>
      </c>
      <c r="C2371" s="1" t="s">
        <v>4937</v>
      </c>
      <c r="D2371" s="1" t="s">
        <v>5212</v>
      </c>
      <c r="E2371" s="1" t="s">
        <v>524</v>
      </c>
    </row>
    <row r="2372" spans="1:5" ht="13" x14ac:dyDescent="0.15">
      <c r="A2372" s="1" t="s">
        <v>5213</v>
      </c>
      <c r="B2372" s="1" t="s">
        <v>4936</v>
      </c>
      <c r="C2372" s="1" t="s">
        <v>4937</v>
      </c>
      <c r="D2372" s="1" t="s">
        <v>5214</v>
      </c>
      <c r="E2372" s="1" t="s">
        <v>1248</v>
      </c>
    </row>
    <row r="2373" spans="1:5" ht="13" x14ac:dyDescent="0.15">
      <c r="A2373" s="1" t="s">
        <v>5215</v>
      </c>
      <c r="B2373" s="1" t="s">
        <v>4936</v>
      </c>
      <c r="C2373" s="1" t="s">
        <v>4937</v>
      </c>
      <c r="D2373" s="1" t="s">
        <v>5216</v>
      </c>
      <c r="E2373" s="1" t="s">
        <v>929</v>
      </c>
    </row>
    <row r="2374" spans="1:5" ht="13" x14ac:dyDescent="0.15">
      <c r="A2374" s="1" t="s">
        <v>5217</v>
      </c>
      <c r="B2374" s="1" t="s">
        <v>4936</v>
      </c>
      <c r="C2374" s="1" t="s">
        <v>4937</v>
      </c>
      <c r="D2374" s="1" t="s">
        <v>5218</v>
      </c>
      <c r="E2374" s="1" t="s">
        <v>929</v>
      </c>
    </row>
    <row r="2375" spans="1:5" ht="13" x14ac:dyDescent="0.15">
      <c r="A2375" s="1" t="s">
        <v>5219</v>
      </c>
      <c r="B2375" s="1" t="s">
        <v>4936</v>
      </c>
      <c r="C2375" s="1" t="s">
        <v>4937</v>
      </c>
      <c r="D2375" s="1" t="s">
        <v>5220</v>
      </c>
      <c r="E2375" s="1" t="s">
        <v>929</v>
      </c>
    </row>
    <row r="2376" spans="1:5" ht="13" x14ac:dyDescent="0.15">
      <c r="A2376" s="1" t="s">
        <v>5221</v>
      </c>
      <c r="B2376" s="1" t="s">
        <v>4936</v>
      </c>
      <c r="C2376" s="1" t="s">
        <v>4937</v>
      </c>
      <c r="D2376" s="1" t="s">
        <v>5222</v>
      </c>
      <c r="E2376" s="1" t="s">
        <v>929</v>
      </c>
    </row>
    <row r="2377" spans="1:5" ht="13" x14ac:dyDescent="0.15">
      <c r="A2377" s="1" t="s">
        <v>5223</v>
      </c>
      <c r="B2377" s="1" t="s">
        <v>4936</v>
      </c>
      <c r="C2377" s="1" t="s">
        <v>4937</v>
      </c>
      <c r="D2377" s="1" t="s">
        <v>5224</v>
      </c>
      <c r="E2377" s="1" t="s">
        <v>929</v>
      </c>
    </row>
    <row r="2378" spans="1:5" ht="13" x14ac:dyDescent="0.15">
      <c r="A2378" s="1" t="s">
        <v>5225</v>
      </c>
      <c r="B2378" s="1" t="s">
        <v>4936</v>
      </c>
      <c r="C2378" s="1" t="s">
        <v>4937</v>
      </c>
      <c r="D2378" s="1" t="s">
        <v>5226</v>
      </c>
      <c r="E2378" s="1" t="s">
        <v>929</v>
      </c>
    </row>
    <row r="2379" spans="1:5" ht="13" x14ac:dyDescent="0.15">
      <c r="A2379" s="1" t="s">
        <v>5227</v>
      </c>
      <c r="B2379" s="1" t="s">
        <v>4936</v>
      </c>
      <c r="C2379" s="1" t="s">
        <v>4937</v>
      </c>
      <c r="D2379" s="1" t="s">
        <v>5228</v>
      </c>
      <c r="E2379" s="1" t="s">
        <v>1287</v>
      </c>
    </row>
    <row r="2380" spans="1:5" ht="13" x14ac:dyDescent="0.15">
      <c r="A2380" s="1" t="s">
        <v>5229</v>
      </c>
      <c r="B2380" s="1" t="s">
        <v>4936</v>
      </c>
      <c r="C2380" s="1" t="s">
        <v>4937</v>
      </c>
      <c r="D2380" s="1" t="s">
        <v>5230</v>
      </c>
      <c r="E2380" s="1" t="s">
        <v>1287</v>
      </c>
    </row>
    <row r="2381" spans="1:5" ht="13" x14ac:dyDescent="0.15">
      <c r="A2381" s="1" t="s">
        <v>5231</v>
      </c>
      <c r="B2381" s="1" t="s">
        <v>4936</v>
      </c>
      <c r="C2381" s="1" t="s">
        <v>4937</v>
      </c>
      <c r="D2381" s="1" t="s">
        <v>5232</v>
      </c>
      <c r="E2381" s="1" t="s">
        <v>1287</v>
      </c>
    </row>
    <row r="2382" spans="1:5" ht="13" x14ac:dyDescent="0.15">
      <c r="A2382" s="1" t="s">
        <v>5233</v>
      </c>
      <c r="B2382" s="1" t="s">
        <v>4936</v>
      </c>
      <c r="C2382" s="1" t="s">
        <v>4937</v>
      </c>
      <c r="D2382" s="1" t="s">
        <v>5234</v>
      </c>
      <c r="E2382" s="1" t="s">
        <v>3226</v>
      </c>
    </row>
    <row r="2383" spans="1:5" ht="13" x14ac:dyDescent="0.15">
      <c r="A2383" s="1" t="s">
        <v>5235</v>
      </c>
      <c r="B2383" s="1" t="s">
        <v>4936</v>
      </c>
      <c r="C2383" s="1" t="s">
        <v>4937</v>
      </c>
      <c r="D2383" s="1" t="s">
        <v>5236</v>
      </c>
      <c r="E2383" s="1" t="s">
        <v>524</v>
      </c>
    </row>
    <row r="2384" spans="1:5" ht="13" x14ac:dyDescent="0.15">
      <c r="A2384" s="1" t="s">
        <v>5237</v>
      </c>
      <c r="B2384" s="1" t="s">
        <v>4936</v>
      </c>
      <c r="C2384" s="1" t="s">
        <v>4937</v>
      </c>
      <c r="D2384" s="1" t="s">
        <v>5238</v>
      </c>
      <c r="E2384" s="1" t="s">
        <v>3331</v>
      </c>
    </row>
    <row r="2385" spans="1:5" ht="13" x14ac:dyDescent="0.15">
      <c r="A2385" s="1" t="s">
        <v>5239</v>
      </c>
      <c r="B2385" s="1" t="s">
        <v>4936</v>
      </c>
      <c r="C2385" s="1" t="s">
        <v>4937</v>
      </c>
      <c r="D2385" s="1" t="s">
        <v>5240</v>
      </c>
      <c r="E2385" s="1" t="s">
        <v>1075</v>
      </c>
    </row>
    <row r="2386" spans="1:5" ht="13" x14ac:dyDescent="0.15">
      <c r="A2386" s="1" t="s">
        <v>5241</v>
      </c>
      <c r="B2386" s="1" t="s">
        <v>4936</v>
      </c>
      <c r="C2386" s="1" t="s">
        <v>4937</v>
      </c>
      <c r="D2386" s="1" t="s">
        <v>5242</v>
      </c>
      <c r="E2386" s="1" t="s">
        <v>1999</v>
      </c>
    </row>
    <row r="2387" spans="1:5" ht="13" x14ac:dyDescent="0.15">
      <c r="A2387" s="1" t="s">
        <v>5243</v>
      </c>
      <c r="B2387" s="1" t="s">
        <v>4936</v>
      </c>
      <c r="C2387" s="1" t="s">
        <v>4937</v>
      </c>
      <c r="D2387" s="1" t="s">
        <v>5244</v>
      </c>
      <c r="E2387" s="1" t="s">
        <v>2441</v>
      </c>
    </row>
    <row r="2388" spans="1:5" ht="13" x14ac:dyDescent="0.15">
      <c r="A2388" s="1" t="s">
        <v>5245</v>
      </c>
      <c r="B2388" s="1" t="s">
        <v>4936</v>
      </c>
      <c r="C2388" s="1" t="s">
        <v>4937</v>
      </c>
      <c r="D2388" s="1" t="s">
        <v>5246</v>
      </c>
      <c r="E2388" s="1" t="s">
        <v>929</v>
      </c>
    </row>
    <row r="2389" spans="1:5" ht="13" x14ac:dyDescent="0.15">
      <c r="A2389" s="1" t="s">
        <v>5247</v>
      </c>
      <c r="B2389" s="1" t="s">
        <v>4936</v>
      </c>
      <c r="C2389" s="1" t="s">
        <v>4937</v>
      </c>
      <c r="D2389" s="1" t="s">
        <v>5248</v>
      </c>
      <c r="E2389" s="1" t="s">
        <v>710</v>
      </c>
    </row>
    <row r="2390" spans="1:5" ht="13" x14ac:dyDescent="0.15">
      <c r="A2390" s="1" t="s">
        <v>5249</v>
      </c>
      <c r="B2390" s="1" t="s">
        <v>4936</v>
      </c>
      <c r="C2390" s="1" t="s">
        <v>4937</v>
      </c>
      <c r="D2390" s="1" t="s">
        <v>5250</v>
      </c>
      <c r="E2390" s="1" t="s">
        <v>524</v>
      </c>
    </row>
    <row r="2391" spans="1:5" ht="13" x14ac:dyDescent="0.15">
      <c r="A2391" s="1" t="s">
        <v>5251</v>
      </c>
      <c r="B2391" s="1" t="s">
        <v>4936</v>
      </c>
      <c r="C2391" s="1" t="s">
        <v>4937</v>
      </c>
      <c r="D2391" s="1" t="s">
        <v>5252</v>
      </c>
      <c r="E2391" s="1" t="s">
        <v>2978</v>
      </c>
    </row>
    <row r="2392" spans="1:5" ht="13" x14ac:dyDescent="0.15">
      <c r="A2392" s="1" t="s">
        <v>5253</v>
      </c>
      <c r="B2392" s="1" t="s">
        <v>4936</v>
      </c>
      <c r="C2392" s="1" t="s">
        <v>4937</v>
      </c>
      <c r="D2392" s="1" t="s">
        <v>5254</v>
      </c>
      <c r="E2392" s="1" t="s">
        <v>713</v>
      </c>
    </row>
    <row r="2393" spans="1:5" ht="13" x14ac:dyDescent="0.15">
      <c r="A2393" s="1" t="s">
        <v>5255</v>
      </c>
      <c r="B2393" s="1" t="s">
        <v>4936</v>
      </c>
      <c r="C2393" s="1" t="s">
        <v>4937</v>
      </c>
      <c r="D2393" s="1" t="s">
        <v>5256</v>
      </c>
      <c r="E2393" s="1" t="s">
        <v>713</v>
      </c>
    </row>
    <row r="2394" spans="1:5" ht="13" x14ac:dyDescent="0.15">
      <c r="A2394" s="1" t="s">
        <v>5257</v>
      </c>
      <c r="B2394" s="1" t="s">
        <v>4936</v>
      </c>
      <c r="C2394" s="1" t="s">
        <v>4937</v>
      </c>
      <c r="D2394" s="1" t="s">
        <v>5258</v>
      </c>
      <c r="E2394" s="1" t="s">
        <v>782</v>
      </c>
    </row>
    <row r="2395" spans="1:5" ht="13" x14ac:dyDescent="0.15">
      <c r="A2395" s="1" t="s">
        <v>5259</v>
      </c>
      <c r="B2395" s="1" t="s">
        <v>4936</v>
      </c>
      <c r="C2395" s="1" t="s">
        <v>4937</v>
      </c>
      <c r="D2395" s="1" t="s">
        <v>5260</v>
      </c>
      <c r="E2395" s="1" t="s">
        <v>840</v>
      </c>
    </row>
    <row r="2396" spans="1:5" ht="13" x14ac:dyDescent="0.15">
      <c r="A2396" s="1" t="s">
        <v>5261</v>
      </c>
      <c r="B2396" s="1" t="s">
        <v>4936</v>
      </c>
      <c r="C2396" s="1" t="s">
        <v>4937</v>
      </c>
      <c r="D2396" s="1" t="s">
        <v>5262</v>
      </c>
      <c r="E2396" s="1" t="s">
        <v>829</v>
      </c>
    </row>
    <row r="2397" spans="1:5" ht="13" x14ac:dyDescent="0.15">
      <c r="A2397" s="1" t="s">
        <v>5263</v>
      </c>
      <c r="B2397" s="1" t="s">
        <v>4936</v>
      </c>
      <c r="C2397" s="1" t="s">
        <v>4937</v>
      </c>
      <c r="D2397" s="1" t="s">
        <v>5264</v>
      </c>
      <c r="E2397" s="1" t="s">
        <v>829</v>
      </c>
    </row>
    <row r="2398" spans="1:5" ht="13" x14ac:dyDescent="0.15">
      <c r="A2398" s="1" t="s">
        <v>5265</v>
      </c>
      <c r="B2398" s="1" t="s">
        <v>4936</v>
      </c>
      <c r="C2398" s="1" t="s">
        <v>4937</v>
      </c>
      <c r="D2398" s="1" t="s">
        <v>5266</v>
      </c>
      <c r="E2398" s="1" t="s">
        <v>1064</v>
      </c>
    </row>
    <row r="2399" spans="1:5" ht="13" x14ac:dyDescent="0.15">
      <c r="A2399" s="1" t="s">
        <v>5267</v>
      </c>
      <c r="B2399" s="1" t="s">
        <v>4936</v>
      </c>
      <c r="C2399" s="1" t="s">
        <v>4937</v>
      </c>
      <c r="D2399" s="1" t="s">
        <v>5268</v>
      </c>
      <c r="E2399" s="1" t="s">
        <v>829</v>
      </c>
    </row>
    <row r="2400" spans="1:5" ht="13" x14ac:dyDescent="0.15">
      <c r="A2400" s="1" t="s">
        <v>5269</v>
      </c>
      <c r="B2400" s="1" t="s">
        <v>4936</v>
      </c>
      <c r="C2400" s="1" t="s">
        <v>4937</v>
      </c>
      <c r="D2400" s="1" t="s">
        <v>5270</v>
      </c>
      <c r="E2400" s="1" t="s">
        <v>346</v>
      </c>
    </row>
    <row r="2401" spans="1:5" ht="13" x14ac:dyDescent="0.15">
      <c r="A2401" s="1" t="s">
        <v>5271</v>
      </c>
      <c r="B2401" s="1" t="s">
        <v>4936</v>
      </c>
      <c r="C2401" s="1" t="s">
        <v>4937</v>
      </c>
      <c r="D2401" s="1" t="s">
        <v>5272</v>
      </c>
      <c r="E2401" s="1" t="s">
        <v>840</v>
      </c>
    </row>
    <row r="2402" spans="1:5" ht="13" x14ac:dyDescent="0.15">
      <c r="A2402" s="1" t="s">
        <v>5273</v>
      </c>
      <c r="B2402" s="1" t="s">
        <v>4936</v>
      </c>
      <c r="C2402" s="1" t="s">
        <v>4937</v>
      </c>
      <c r="D2402" s="1" t="s">
        <v>5274</v>
      </c>
      <c r="E2402" s="1" t="s">
        <v>2947</v>
      </c>
    </row>
    <row r="2403" spans="1:5" ht="13" x14ac:dyDescent="0.15">
      <c r="A2403" s="1" t="s">
        <v>5275</v>
      </c>
      <c r="B2403" s="1" t="s">
        <v>4936</v>
      </c>
      <c r="C2403" s="1" t="s">
        <v>4937</v>
      </c>
      <c r="D2403" s="1" t="s">
        <v>5276</v>
      </c>
      <c r="E2403" s="1" t="s">
        <v>524</v>
      </c>
    </row>
    <row r="2404" spans="1:5" ht="13" x14ac:dyDescent="0.15">
      <c r="A2404" s="1" t="s">
        <v>5277</v>
      </c>
      <c r="B2404" s="1" t="s">
        <v>4936</v>
      </c>
      <c r="C2404" s="1" t="s">
        <v>4937</v>
      </c>
      <c r="D2404" s="1" t="s">
        <v>5278</v>
      </c>
      <c r="E2404" s="1" t="s">
        <v>524</v>
      </c>
    </row>
    <row r="2405" spans="1:5" ht="13" x14ac:dyDescent="0.15">
      <c r="A2405" s="1" t="s">
        <v>5279</v>
      </c>
      <c r="B2405" s="1" t="s">
        <v>4936</v>
      </c>
      <c r="C2405" s="1" t="s">
        <v>4937</v>
      </c>
      <c r="D2405" s="1" t="s">
        <v>5280</v>
      </c>
      <c r="E2405" s="1" t="s">
        <v>524</v>
      </c>
    </row>
    <row r="2406" spans="1:5" ht="13" x14ac:dyDescent="0.15">
      <c r="A2406" s="1" t="s">
        <v>5281</v>
      </c>
      <c r="B2406" s="1" t="s">
        <v>4936</v>
      </c>
      <c r="C2406" s="1" t="s">
        <v>4937</v>
      </c>
      <c r="D2406" s="1" t="s">
        <v>5282</v>
      </c>
      <c r="E2406" s="1" t="s">
        <v>524</v>
      </c>
    </row>
    <row r="2407" spans="1:5" ht="13" x14ac:dyDescent="0.15">
      <c r="A2407" s="1" t="s">
        <v>5283</v>
      </c>
      <c r="B2407" s="1" t="s">
        <v>4936</v>
      </c>
      <c r="C2407" s="1" t="s">
        <v>4937</v>
      </c>
      <c r="D2407" s="1" t="s">
        <v>5284</v>
      </c>
      <c r="E2407" s="1" t="s">
        <v>1012</v>
      </c>
    </row>
    <row r="2408" spans="1:5" ht="13" x14ac:dyDescent="0.15">
      <c r="A2408" s="1" t="s">
        <v>5285</v>
      </c>
      <c r="B2408" s="1" t="s">
        <v>4936</v>
      </c>
      <c r="C2408" s="1" t="s">
        <v>4937</v>
      </c>
      <c r="D2408" s="1" t="s">
        <v>5286</v>
      </c>
      <c r="E2408" s="1" t="s">
        <v>524</v>
      </c>
    </row>
    <row r="2409" spans="1:5" ht="13" x14ac:dyDescent="0.15">
      <c r="A2409" s="1" t="s">
        <v>5287</v>
      </c>
      <c r="B2409" s="1" t="s">
        <v>4936</v>
      </c>
      <c r="C2409" s="1" t="s">
        <v>4937</v>
      </c>
      <c r="D2409" s="1" t="s">
        <v>5288</v>
      </c>
      <c r="E2409" s="1" t="s">
        <v>524</v>
      </c>
    </row>
    <row r="2410" spans="1:5" ht="13" x14ac:dyDescent="0.15">
      <c r="A2410" s="1" t="s">
        <v>5289</v>
      </c>
      <c r="B2410" s="1" t="s">
        <v>4936</v>
      </c>
      <c r="C2410" s="1" t="s">
        <v>4937</v>
      </c>
      <c r="D2410" s="1" t="s">
        <v>5290</v>
      </c>
      <c r="E2410" s="1" t="s">
        <v>524</v>
      </c>
    </row>
    <row r="2411" spans="1:5" ht="13" x14ac:dyDescent="0.15">
      <c r="A2411" s="1" t="s">
        <v>5291</v>
      </c>
      <c r="B2411" s="1" t="s">
        <v>4936</v>
      </c>
      <c r="C2411" s="1" t="s">
        <v>4937</v>
      </c>
      <c r="D2411" s="1" t="s">
        <v>5292</v>
      </c>
      <c r="E2411" s="1" t="s">
        <v>524</v>
      </c>
    </row>
    <row r="2412" spans="1:5" ht="13" x14ac:dyDescent="0.15">
      <c r="A2412" s="1" t="s">
        <v>5293</v>
      </c>
      <c r="B2412" s="1" t="s">
        <v>4936</v>
      </c>
      <c r="C2412" s="1" t="s">
        <v>4937</v>
      </c>
      <c r="D2412" s="1" t="s">
        <v>5294</v>
      </c>
      <c r="E2412" s="1" t="s">
        <v>524</v>
      </c>
    </row>
    <row r="2413" spans="1:5" ht="13" x14ac:dyDescent="0.15">
      <c r="A2413" s="1" t="s">
        <v>5295</v>
      </c>
      <c r="B2413" s="1" t="s">
        <v>4936</v>
      </c>
      <c r="C2413" s="1" t="s">
        <v>4937</v>
      </c>
      <c r="D2413" s="1" t="s">
        <v>5296</v>
      </c>
      <c r="E2413" s="1" t="s">
        <v>524</v>
      </c>
    </row>
    <row r="2414" spans="1:5" ht="13" x14ac:dyDescent="0.15">
      <c r="A2414" s="1" t="s">
        <v>5297</v>
      </c>
      <c r="B2414" s="1" t="s">
        <v>4936</v>
      </c>
      <c r="C2414" s="1" t="s">
        <v>4937</v>
      </c>
      <c r="D2414" s="1" t="s">
        <v>5298</v>
      </c>
      <c r="E2414" s="1" t="s">
        <v>524</v>
      </c>
    </row>
    <row r="2415" spans="1:5" ht="13" x14ac:dyDescent="0.15">
      <c r="A2415" s="1" t="s">
        <v>5299</v>
      </c>
      <c r="B2415" s="1" t="s">
        <v>4936</v>
      </c>
      <c r="C2415" s="1" t="s">
        <v>4937</v>
      </c>
      <c r="D2415" s="1" t="s">
        <v>5300</v>
      </c>
      <c r="E2415" s="1" t="s">
        <v>524</v>
      </c>
    </row>
    <row r="2416" spans="1:5" ht="13" x14ac:dyDescent="0.15">
      <c r="A2416" s="1" t="s">
        <v>5301</v>
      </c>
      <c r="B2416" s="1" t="s">
        <v>4936</v>
      </c>
      <c r="C2416" s="1" t="s">
        <v>4937</v>
      </c>
      <c r="D2416" s="1" t="s">
        <v>5302</v>
      </c>
      <c r="E2416" s="1" t="s">
        <v>524</v>
      </c>
    </row>
    <row r="2417" spans="1:5" ht="13" x14ac:dyDescent="0.15">
      <c r="A2417" s="1" t="s">
        <v>5303</v>
      </c>
      <c r="B2417" s="1" t="s">
        <v>4936</v>
      </c>
      <c r="C2417" s="1" t="s">
        <v>4937</v>
      </c>
      <c r="D2417" s="1" t="s">
        <v>5304</v>
      </c>
      <c r="E2417" s="1" t="s">
        <v>524</v>
      </c>
    </row>
    <row r="2418" spans="1:5" ht="13" x14ac:dyDescent="0.15">
      <c r="A2418" s="1" t="s">
        <v>5305</v>
      </c>
      <c r="B2418" s="1" t="s">
        <v>4936</v>
      </c>
      <c r="C2418" s="1" t="s">
        <v>4937</v>
      </c>
      <c r="D2418" s="1" t="s">
        <v>5306</v>
      </c>
      <c r="E2418" s="1" t="s">
        <v>524</v>
      </c>
    </row>
    <row r="2419" spans="1:5" ht="13" x14ac:dyDescent="0.15">
      <c r="A2419" s="1" t="s">
        <v>5307</v>
      </c>
      <c r="B2419" s="1" t="s">
        <v>4936</v>
      </c>
      <c r="C2419" s="1" t="s">
        <v>4937</v>
      </c>
      <c r="D2419" s="1" t="s">
        <v>5308</v>
      </c>
      <c r="E2419" s="1" t="s">
        <v>1012</v>
      </c>
    </row>
    <row r="2420" spans="1:5" ht="13" x14ac:dyDescent="0.15">
      <c r="A2420" s="1" t="s">
        <v>5309</v>
      </c>
      <c r="B2420" s="1" t="s">
        <v>4936</v>
      </c>
      <c r="C2420" s="1" t="s">
        <v>4937</v>
      </c>
      <c r="D2420" s="1" t="s">
        <v>5310</v>
      </c>
      <c r="E2420" s="1" t="s">
        <v>1012</v>
      </c>
    </row>
    <row r="2421" spans="1:5" ht="13" x14ac:dyDescent="0.15">
      <c r="A2421" s="1" t="s">
        <v>5311</v>
      </c>
      <c r="B2421" s="1" t="s">
        <v>4936</v>
      </c>
      <c r="C2421" s="1" t="s">
        <v>4937</v>
      </c>
      <c r="D2421" s="1" t="s">
        <v>5312</v>
      </c>
      <c r="E2421" s="1" t="s">
        <v>1012</v>
      </c>
    </row>
    <row r="2422" spans="1:5" ht="13" x14ac:dyDescent="0.15">
      <c r="A2422" s="1" t="s">
        <v>5313</v>
      </c>
      <c r="B2422" s="1" t="s">
        <v>4936</v>
      </c>
      <c r="C2422" s="1" t="s">
        <v>4937</v>
      </c>
      <c r="D2422" s="1" t="s">
        <v>5314</v>
      </c>
      <c r="E2422" s="1" t="s">
        <v>1012</v>
      </c>
    </row>
    <row r="2423" spans="1:5" ht="13" x14ac:dyDescent="0.15">
      <c r="A2423" s="1" t="s">
        <v>5315</v>
      </c>
      <c r="B2423" s="1" t="s">
        <v>4936</v>
      </c>
      <c r="C2423" s="1" t="s">
        <v>4937</v>
      </c>
      <c r="D2423" s="1" t="s">
        <v>5316</v>
      </c>
      <c r="E2423" s="1" t="s">
        <v>1012</v>
      </c>
    </row>
    <row r="2424" spans="1:5" ht="13" x14ac:dyDescent="0.15">
      <c r="A2424" s="1" t="s">
        <v>5317</v>
      </c>
      <c r="B2424" s="1" t="s">
        <v>4936</v>
      </c>
      <c r="C2424" s="1" t="s">
        <v>4937</v>
      </c>
      <c r="D2424" s="1" t="s">
        <v>5318</v>
      </c>
      <c r="E2424" s="1" t="s">
        <v>1012</v>
      </c>
    </row>
    <row r="2425" spans="1:5" ht="13" x14ac:dyDescent="0.15">
      <c r="A2425" s="1" t="s">
        <v>5319</v>
      </c>
      <c r="B2425" s="1" t="s">
        <v>4936</v>
      </c>
      <c r="C2425" s="1" t="s">
        <v>4937</v>
      </c>
      <c r="D2425" s="1" t="s">
        <v>5320</v>
      </c>
      <c r="E2425" s="1" t="s">
        <v>524</v>
      </c>
    </row>
    <row r="2426" spans="1:5" ht="13" x14ac:dyDescent="0.15">
      <c r="A2426" s="1" t="s">
        <v>5321</v>
      </c>
      <c r="B2426" s="1" t="s">
        <v>4936</v>
      </c>
      <c r="C2426" s="1" t="s">
        <v>4937</v>
      </c>
      <c r="D2426" s="1" t="s">
        <v>5322</v>
      </c>
      <c r="E2426" s="1" t="s">
        <v>524</v>
      </c>
    </row>
    <row r="2427" spans="1:5" ht="13" x14ac:dyDescent="0.15">
      <c r="A2427" s="1" t="s">
        <v>5323</v>
      </c>
      <c r="B2427" s="1" t="s">
        <v>4936</v>
      </c>
      <c r="C2427" s="1" t="s">
        <v>4937</v>
      </c>
      <c r="D2427" s="1" t="s">
        <v>5324</v>
      </c>
      <c r="E2427" s="1" t="s">
        <v>524</v>
      </c>
    </row>
    <row r="2428" spans="1:5" ht="13" x14ac:dyDescent="0.15">
      <c r="A2428" s="1" t="s">
        <v>5325</v>
      </c>
      <c r="B2428" s="1" t="s">
        <v>4936</v>
      </c>
      <c r="C2428" s="1" t="s">
        <v>4937</v>
      </c>
      <c r="D2428" s="1" t="s">
        <v>5326</v>
      </c>
      <c r="E2428" s="1" t="s">
        <v>524</v>
      </c>
    </row>
    <row r="2429" spans="1:5" ht="13" x14ac:dyDescent="0.15">
      <c r="A2429" s="1" t="s">
        <v>5327</v>
      </c>
      <c r="B2429" s="1" t="s">
        <v>4936</v>
      </c>
      <c r="C2429" s="1" t="s">
        <v>4937</v>
      </c>
      <c r="D2429" s="1" t="s">
        <v>5328</v>
      </c>
      <c r="E2429" s="1" t="s">
        <v>524</v>
      </c>
    </row>
    <row r="2430" spans="1:5" ht="13" x14ac:dyDescent="0.15">
      <c r="A2430" s="1" t="s">
        <v>5329</v>
      </c>
      <c r="B2430" s="1" t="s">
        <v>4936</v>
      </c>
      <c r="C2430" s="1" t="s">
        <v>4937</v>
      </c>
      <c r="D2430" s="1" t="s">
        <v>5330</v>
      </c>
      <c r="E2430" s="1" t="s">
        <v>2434</v>
      </c>
    </row>
    <row r="2431" spans="1:5" ht="13" x14ac:dyDescent="0.15">
      <c r="A2431" s="1" t="s">
        <v>5331</v>
      </c>
      <c r="B2431" s="1" t="s">
        <v>4936</v>
      </c>
      <c r="C2431" s="1" t="s">
        <v>4937</v>
      </c>
      <c r="D2431" s="1" t="s">
        <v>5332</v>
      </c>
      <c r="E2431" s="1" t="s">
        <v>2434</v>
      </c>
    </row>
    <row r="2432" spans="1:5" ht="13" x14ac:dyDescent="0.15">
      <c r="A2432" s="1" t="s">
        <v>5333</v>
      </c>
      <c r="B2432" s="1" t="s">
        <v>4936</v>
      </c>
      <c r="C2432" s="1" t="s">
        <v>4937</v>
      </c>
      <c r="D2432" s="1" t="s">
        <v>5334</v>
      </c>
      <c r="E2432" s="1" t="s">
        <v>1300</v>
      </c>
    </row>
    <row r="2433" spans="1:5" ht="13" x14ac:dyDescent="0.15">
      <c r="A2433" s="1" t="s">
        <v>5335</v>
      </c>
      <c r="B2433" s="1" t="s">
        <v>4936</v>
      </c>
      <c r="C2433" s="1" t="s">
        <v>4937</v>
      </c>
      <c r="D2433" s="1" t="s">
        <v>5336</v>
      </c>
      <c r="E2433" s="1" t="s">
        <v>1064</v>
      </c>
    </row>
    <row r="2434" spans="1:5" ht="13" x14ac:dyDescent="0.15">
      <c r="A2434" s="1" t="s">
        <v>5337</v>
      </c>
      <c r="B2434" s="1" t="s">
        <v>4936</v>
      </c>
      <c r="C2434" s="1" t="s">
        <v>4937</v>
      </c>
      <c r="D2434" s="1" t="s">
        <v>5338</v>
      </c>
      <c r="E2434" s="1" t="s">
        <v>1064</v>
      </c>
    </row>
    <row r="2435" spans="1:5" ht="13" x14ac:dyDescent="0.15">
      <c r="A2435" s="1" t="s">
        <v>5339</v>
      </c>
      <c r="B2435" s="1" t="s">
        <v>4936</v>
      </c>
      <c r="C2435" s="1" t="s">
        <v>4937</v>
      </c>
      <c r="D2435" s="1" t="s">
        <v>5340</v>
      </c>
      <c r="E2435" s="1" t="s">
        <v>712</v>
      </c>
    </row>
    <row r="2436" spans="1:5" ht="13" x14ac:dyDescent="0.15">
      <c r="A2436" s="1" t="s">
        <v>5341</v>
      </c>
      <c r="B2436" s="1" t="s">
        <v>4936</v>
      </c>
      <c r="C2436" s="1" t="s">
        <v>4937</v>
      </c>
      <c r="D2436" s="1" t="s">
        <v>5342</v>
      </c>
      <c r="E2436" s="1" t="s">
        <v>713</v>
      </c>
    </row>
    <row r="2437" spans="1:5" ht="13" x14ac:dyDescent="0.15">
      <c r="A2437" s="1" t="s">
        <v>5343</v>
      </c>
      <c r="B2437" s="1" t="s">
        <v>4936</v>
      </c>
      <c r="C2437" s="1" t="s">
        <v>4937</v>
      </c>
      <c r="D2437" s="1" t="s">
        <v>5344</v>
      </c>
      <c r="E2437" s="1" t="s">
        <v>1012</v>
      </c>
    </row>
    <row r="2438" spans="1:5" ht="13" x14ac:dyDescent="0.15">
      <c r="A2438" s="1" t="s">
        <v>5345</v>
      </c>
      <c r="B2438" s="1" t="s">
        <v>4936</v>
      </c>
      <c r="C2438" s="1" t="s">
        <v>4937</v>
      </c>
      <c r="D2438" s="1" t="s">
        <v>5346</v>
      </c>
      <c r="E2438" s="1" t="s">
        <v>767</v>
      </c>
    </row>
    <row r="2439" spans="1:5" ht="13" x14ac:dyDescent="0.15">
      <c r="A2439" s="1" t="s">
        <v>5347</v>
      </c>
      <c r="B2439" s="1" t="s">
        <v>4936</v>
      </c>
      <c r="C2439" s="1" t="s">
        <v>4937</v>
      </c>
      <c r="D2439" s="1" t="s">
        <v>5348</v>
      </c>
      <c r="E2439" s="1" t="s">
        <v>1241</v>
      </c>
    </row>
    <row r="2440" spans="1:5" ht="13" x14ac:dyDescent="0.15">
      <c r="A2440" s="1" t="s">
        <v>5349</v>
      </c>
      <c r="B2440" s="1" t="s">
        <v>4936</v>
      </c>
      <c r="C2440" s="1" t="s">
        <v>4937</v>
      </c>
      <c r="D2440" s="1" t="s">
        <v>5350</v>
      </c>
      <c r="E2440" s="1" t="s">
        <v>1999</v>
      </c>
    </row>
    <row r="2441" spans="1:5" ht="13" x14ac:dyDescent="0.15">
      <c r="A2441" s="1" t="s">
        <v>5351</v>
      </c>
      <c r="B2441" s="1" t="s">
        <v>4936</v>
      </c>
      <c r="C2441" s="1" t="s">
        <v>4937</v>
      </c>
      <c r="D2441" s="1" t="s">
        <v>5352</v>
      </c>
      <c r="E2441" s="1" t="s">
        <v>1999</v>
      </c>
    </row>
    <row r="2442" spans="1:5" ht="13" x14ac:dyDescent="0.15">
      <c r="A2442" s="1" t="s">
        <v>5353</v>
      </c>
      <c r="B2442" s="1" t="s">
        <v>4936</v>
      </c>
      <c r="C2442" s="1" t="s">
        <v>4937</v>
      </c>
      <c r="D2442" s="1" t="s">
        <v>5354</v>
      </c>
      <c r="E2442" s="1" t="s">
        <v>524</v>
      </c>
    </row>
    <row r="2443" spans="1:5" ht="13" x14ac:dyDescent="0.15">
      <c r="A2443" s="1" t="s">
        <v>5355</v>
      </c>
      <c r="B2443" s="1" t="s">
        <v>4936</v>
      </c>
      <c r="C2443" s="1" t="s">
        <v>4937</v>
      </c>
      <c r="D2443" s="1" t="s">
        <v>5356</v>
      </c>
      <c r="E2443" s="1" t="s">
        <v>1012</v>
      </c>
    </row>
    <row r="2444" spans="1:5" ht="13" x14ac:dyDescent="0.15">
      <c r="A2444" s="1" t="s">
        <v>5357</v>
      </c>
      <c r="B2444" s="1" t="s">
        <v>4936</v>
      </c>
      <c r="C2444" s="1" t="s">
        <v>4937</v>
      </c>
      <c r="D2444" s="1" t="s">
        <v>5358</v>
      </c>
      <c r="E2444" s="1" t="s">
        <v>524</v>
      </c>
    </row>
    <row r="2445" spans="1:5" ht="13" x14ac:dyDescent="0.15">
      <c r="A2445" s="1" t="s">
        <v>5359</v>
      </c>
      <c r="B2445" s="1" t="s">
        <v>4936</v>
      </c>
      <c r="C2445" s="1" t="s">
        <v>4937</v>
      </c>
      <c r="D2445" s="1" t="s">
        <v>5360</v>
      </c>
      <c r="E2445" s="1" t="s">
        <v>524</v>
      </c>
    </row>
    <row r="2446" spans="1:5" ht="13" x14ac:dyDescent="0.15">
      <c r="A2446" s="1" t="s">
        <v>5361</v>
      </c>
      <c r="B2446" s="1" t="s">
        <v>4936</v>
      </c>
      <c r="C2446" s="1" t="s">
        <v>4937</v>
      </c>
      <c r="D2446" s="1" t="s">
        <v>5362</v>
      </c>
      <c r="E2446" s="1" t="s">
        <v>1012</v>
      </c>
    </row>
    <row r="2447" spans="1:5" ht="13" x14ac:dyDescent="0.15">
      <c r="A2447" s="1" t="s">
        <v>5363</v>
      </c>
      <c r="B2447" s="1" t="s">
        <v>4936</v>
      </c>
      <c r="C2447" s="1" t="s">
        <v>4937</v>
      </c>
      <c r="D2447" s="1" t="s">
        <v>5364</v>
      </c>
      <c r="E2447" s="1" t="s">
        <v>764</v>
      </c>
    </row>
    <row r="2448" spans="1:5" ht="13" x14ac:dyDescent="0.15">
      <c r="A2448" s="1" t="s">
        <v>5365</v>
      </c>
      <c r="B2448" s="1" t="s">
        <v>4936</v>
      </c>
      <c r="C2448" s="1" t="s">
        <v>4937</v>
      </c>
      <c r="D2448" s="1" t="s">
        <v>5366</v>
      </c>
      <c r="E2448" s="1" t="s">
        <v>1064</v>
      </c>
    </row>
    <row r="2449" spans="1:5" ht="13" x14ac:dyDescent="0.15">
      <c r="A2449" s="1" t="s">
        <v>5367</v>
      </c>
      <c r="B2449" s="1" t="s">
        <v>4936</v>
      </c>
      <c r="C2449" s="1" t="s">
        <v>4937</v>
      </c>
      <c r="D2449" s="1" t="s">
        <v>5368</v>
      </c>
      <c r="E2449" s="1" t="s">
        <v>3331</v>
      </c>
    </row>
    <row r="2450" spans="1:5" ht="13" x14ac:dyDescent="0.15">
      <c r="A2450" s="1" t="s">
        <v>5369</v>
      </c>
      <c r="B2450" s="1" t="s">
        <v>4936</v>
      </c>
      <c r="C2450" s="1" t="s">
        <v>4937</v>
      </c>
      <c r="D2450" s="1" t="s">
        <v>5370</v>
      </c>
      <c r="E2450" s="1" t="s">
        <v>1012</v>
      </c>
    </row>
    <row r="2451" spans="1:5" ht="13" x14ac:dyDescent="0.15">
      <c r="A2451" s="1" t="s">
        <v>5371</v>
      </c>
      <c r="B2451" s="1" t="s">
        <v>4936</v>
      </c>
      <c r="C2451" s="1" t="s">
        <v>4937</v>
      </c>
      <c r="D2451" s="1" t="s">
        <v>5372</v>
      </c>
      <c r="E2451" s="1" t="s">
        <v>1012</v>
      </c>
    </row>
    <row r="2452" spans="1:5" ht="13" x14ac:dyDescent="0.15">
      <c r="A2452" s="1" t="s">
        <v>5373</v>
      </c>
      <c r="B2452" s="1" t="s">
        <v>4936</v>
      </c>
      <c r="C2452" s="1" t="s">
        <v>4937</v>
      </c>
      <c r="D2452" s="1" t="s">
        <v>5374</v>
      </c>
      <c r="E2452" s="1" t="s">
        <v>744</v>
      </c>
    </row>
    <row r="2453" spans="1:5" ht="13" x14ac:dyDescent="0.15">
      <c r="A2453" s="1" t="s">
        <v>5375</v>
      </c>
      <c r="B2453" s="1" t="s">
        <v>4936</v>
      </c>
      <c r="C2453" s="1" t="s">
        <v>4937</v>
      </c>
      <c r="D2453" s="1" t="s">
        <v>5376</v>
      </c>
      <c r="E2453" s="1" t="s">
        <v>1999</v>
      </c>
    </row>
    <row r="2454" spans="1:5" ht="13" x14ac:dyDescent="0.15">
      <c r="A2454" s="1" t="s">
        <v>5377</v>
      </c>
      <c r="B2454" s="1" t="s">
        <v>4936</v>
      </c>
      <c r="C2454" s="1" t="s">
        <v>4937</v>
      </c>
      <c r="D2454" s="1" t="s">
        <v>5378</v>
      </c>
      <c r="E2454" s="1" t="s">
        <v>753</v>
      </c>
    </row>
    <row r="2455" spans="1:5" ht="13" x14ac:dyDescent="0.15">
      <c r="A2455" s="1" t="s">
        <v>5379</v>
      </c>
      <c r="B2455" s="1" t="s">
        <v>4936</v>
      </c>
      <c r="C2455" s="1" t="s">
        <v>4937</v>
      </c>
      <c r="D2455" s="1" t="s">
        <v>5380</v>
      </c>
      <c r="E2455" s="1" t="s">
        <v>753</v>
      </c>
    </row>
    <row r="2456" spans="1:5" ht="13" x14ac:dyDescent="0.15">
      <c r="A2456" s="1" t="s">
        <v>5381</v>
      </c>
      <c r="B2456" s="1" t="s">
        <v>4936</v>
      </c>
      <c r="C2456" s="1" t="s">
        <v>4937</v>
      </c>
      <c r="D2456" s="1" t="s">
        <v>5382</v>
      </c>
      <c r="E2456" s="1" t="s">
        <v>753</v>
      </c>
    </row>
    <row r="2457" spans="1:5" ht="13" x14ac:dyDescent="0.15">
      <c r="A2457" s="1" t="s">
        <v>5383</v>
      </c>
      <c r="B2457" s="1" t="s">
        <v>4936</v>
      </c>
      <c r="C2457" s="1" t="s">
        <v>4937</v>
      </c>
      <c r="D2457" s="1" t="s">
        <v>5384</v>
      </c>
      <c r="E2457" s="1" t="s">
        <v>855</v>
      </c>
    </row>
    <row r="2458" spans="1:5" ht="13" x14ac:dyDescent="0.15">
      <c r="A2458" s="1" t="s">
        <v>5385</v>
      </c>
      <c r="B2458" s="1" t="s">
        <v>4936</v>
      </c>
      <c r="C2458" s="1" t="s">
        <v>4937</v>
      </c>
      <c r="D2458" s="1" t="s">
        <v>5386</v>
      </c>
      <c r="E2458" s="1" t="s">
        <v>855</v>
      </c>
    </row>
    <row r="2459" spans="1:5" ht="13" x14ac:dyDescent="0.15">
      <c r="A2459" s="1" t="s">
        <v>5387</v>
      </c>
      <c r="B2459" s="1" t="s">
        <v>4936</v>
      </c>
      <c r="C2459" s="1" t="s">
        <v>4937</v>
      </c>
      <c r="D2459" s="1" t="s">
        <v>5388</v>
      </c>
      <c r="E2459" s="1" t="s">
        <v>855</v>
      </c>
    </row>
    <row r="2460" spans="1:5" ht="13" x14ac:dyDescent="0.15">
      <c r="A2460" s="1" t="s">
        <v>5389</v>
      </c>
      <c r="B2460" s="1" t="s">
        <v>4936</v>
      </c>
      <c r="C2460" s="1" t="s">
        <v>4937</v>
      </c>
      <c r="D2460" s="1" t="s">
        <v>5390</v>
      </c>
      <c r="E2460" s="1" t="s">
        <v>855</v>
      </c>
    </row>
    <row r="2461" spans="1:5" ht="13" x14ac:dyDescent="0.15">
      <c r="A2461" s="1" t="s">
        <v>5391</v>
      </c>
      <c r="B2461" s="1" t="s">
        <v>4936</v>
      </c>
      <c r="C2461" s="1" t="s">
        <v>4937</v>
      </c>
      <c r="D2461" s="1" t="s">
        <v>5392</v>
      </c>
      <c r="E2461" s="1" t="s">
        <v>855</v>
      </c>
    </row>
    <row r="2462" spans="1:5" ht="13" x14ac:dyDescent="0.15">
      <c r="A2462" s="1" t="s">
        <v>5393</v>
      </c>
      <c r="B2462" s="1" t="s">
        <v>4936</v>
      </c>
      <c r="C2462" s="1" t="s">
        <v>4937</v>
      </c>
      <c r="D2462" s="1" t="s">
        <v>5394</v>
      </c>
      <c r="E2462" s="1" t="s">
        <v>855</v>
      </c>
    </row>
    <row r="2463" spans="1:5" ht="13" x14ac:dyDescent="0.15">
      <c r="A2463" s="1" t="s">
        <v>5395</v>
      </c>
      <c r="B2463" s="1" t="s">
        <v>4936</v>
      </c>
      <c r="C2463" s="1" t="s">
        <v>4937</v>
      </c>
      <c r="D2463" s="1" t="s">
        <v>5396</v>
      </c>
      <c r="E2463" s="1" t="s">
        <v>753</v>
      </c>
    </row>
    <row r="2464" spans="1:5" ht="13" x14ac:dyDescent="0.15">
      <c r="A2464" s="1" t="s">
        <v>5397</v>
      </c>
      <c r="B2464" s="1" t="s">
        <v>4936</v>
      </c>
      <c r="C2464" s="1" t="s">
        <v>4937</v>
      </c>
      <c r="D2464" s="1" t="s">
        <v>5398</v>
      </c>
      <c r="E2464" s="1" t="s">
        <v>1999</v>
      </c>
    </row>
    <row r="2465" spans="1:5" ht="13" x14ac:dyDescent="0.15">
      <c r="A2465" s="1" t="s">
        <v>5399</v>
      </c>
      <c r="B2465" s="1" t="s">
        <v>4936</v>
      </c>
      <c r="C2465" s="1" t="s">
        <v>4937</v>
      </c>
      <c r="D2465" s="1" t="s">
        <v>5400</v>
      </c>
      <c r="E2465" s="1" t="s">
        <v>1999</v>
      </c>
    </row>
    <row r="2466" spans="1:5" ht="13" x14ac:dyDescent="0.15">
      <c r="A2466" s="1" t="s">
        <v>5401</v>
      </c>
      <c r="B2466" s="1" t="s">
        <v>4936</v>
      </c>
      <c r="C2466" s="1" t="s">
        <v>4937</v>
      </c>
      <c r="D2466" s="1" t="s">
        <v>5402</v>
      </c>
      <c r="E2466" s="1" t="s">
        <v>855</v>
      </c>
    </row>
    <row r="2467" spans="1:5" ht="13" x14ac:dyDescent="0.15">
      <c r="A2467" s="1" t="s">
        <v>5403</v>
      </c>
      <c r="B2467" s="1" t="s">
        <v>4936</v>
      </c>
      <c r="C2467" s="1" t="s">
        <v>4937</v>
      </c>
      <c r="D2467" s="1" t="s">
        <v>5404</v>
      </c>
      <c r="E2467" s="1" t="s">
        <v>1999</v>
      </c>
    </row>
    <row r="2468" spans="1:5" ht="13" x14ac:dyDescent="0.15">
      <c r="A2468" s="1" t="s">
        <v>5405</v>
      </c>
      <c r="B2468" s="1" t="s">
        <v>4936</v>
      </c>
      <c r="C2468" s="1" t="s">
        <v>4937</v>
      </c>
      <c r="D2468" s="1" t="s">
        <v>5406</v>
      </c>
      <c r="E2468" s="1" t="s">
        <v>855</v>
      </c>
    </row>
    <row r="2469" spans="1:5" ht="13" x14ac:dyDescent="0.15">
      <c r="A2469" s="1" t="s">
        <v>5407</v>
      </c>
      <c r="B2469" s="1" t="s">
        <v>4936</v>
      </c>
      <c r="C2469" s="1" t="s">
        <v>4937</v>
      </c>
      <c r="D2469" s="1" t="s">
        <v>5408</v>
      </c>
      <c r="E2469" s="1" t="s">
        <v>855</v>
      </c>
    </row>
    <row r="2470" spans="1:5" ht="13" x14ac:dyDescent="0.15">
      <c r="A2470" s="1" t="s">
        <v>5409</v>
      </c>
      <c r="B2470" s="1" t="s">
        <v>4936</v>
      </c>
      <c r="C2470" s="1" t="s">
        <v>4937</v>
      </c>
      <c r="D2470" s="1" t="s">
        <v>5410</v>
      </c>
      <c r="E2470" s="1" t="s">
        <v>1641</v>
      </c>
    </row>
    <row r="2471" spans="1:5" ht="13" x14ac:dyDescent="0.15">
      <c r="A2471" s="1" t="s">
        <v>5411</v>
      </c>
      <c r="B2471" s="1" t="s">
        <v>4936</v>
      </c>
      <c r="C2471" s="1" t="s">
        <v>4937</v>
      </c>
      <c r="D2471" s="1" t="s">
        <v>5412</v>
      </c>
      <c r="E2471" s="1" t="s">
        <v>1641</v>
      </c>
    </row>
    <row r="2472" spans="1:5" ht="13" x14ac:dyDescent="0.15">
      <c r="A2472" s="1" t="s">
        <v>5413</v>
      </c>
      <c r="B2472" s="1" t="s">
        <v>4936</v>
      </c>
      <c r="C2472" s="1" t="s">
        <v>4937</v>
      </c>
      <c r="D2472" s="1" t="s">
        <v>5414</v>
      </c>
      <c r="E2472" s="1" t="s">
        <v>1641</v>
      </c>
    </row>
    <row r="2473" spans="1:5" ht="13" x14ac:dyDescent="0.15">
      <c r="A2473" s="1" t="s">
        <v>5415</v>
      </c>
      <c r="B2473" s="1" t="s">
        <v>4936</v>
      </c>
      <c r="C2473" s="1" t="s">
        <v>4937</v>
      </c>
      <c r="D2473" s="1" t="s">
        <v>5416</v>
      </c>
      <c r="E2473" s="1" t="s">
        <v>744</v>
      </c>
    </row>
    <row r="2474" spans="1:5" ht="13" x14ac:dyDescent="0.15">
      <c r="A2474" s="1" t="s">
        <v>5417</v>
      </c>
      <c r="B2474" s="1" t="s">
        <v>4936</v>
      </c>
      <c r="C2474" s="1" t="s">
        <v>4937</v>
      </c>
      <c r="D2474" s="1" t="s">
        <v>5418</v>
      </c>
      <c r="E2474" s="1" t="s">
        <v>860</v>
      </c>
    </row>
    <row r="2475" spans="1:5" ht="13" x14ac:dyDescent="0.15">
      <c r="A2475" s="1" t="s">
        <v>5419</v>
      </c>
      <c r="B2475" s="1" t="s">
        <v>4936</v>
      </c>
      <c r="C2475" s="1" t="s">
        <v>4937</v>
      </c>
      <c r="D2475" s="1" t="s">
        <v>5420</v>
      </c>
      <c r="E2475" s="1" t="s">
        <v>1999</v>
      </c>
    </row>
    <row r="2476" spans="1:5" ht="13" x14ac:dyDescent="0.15">
      <c r="A2476" s="1" t="s">
        <v>5421</v>
      </c>
      <c r="B2476" s="1" t="s">
        <v>4936</v>
      </c>
      <c r="C2476" s="1" t="s">
        <v>4937</v>
      </c>
      <c r="D2476" s="1" t="s">
        <v>5422</v>
      </c>
      <c r="E2476" s="1" t="s">
        <v>346</v>
      </c>
    </row>
    <row r="2477" spans="1:5" ht="13" x14ac:dyDescent="0.15">
      <c r="A2477" s="1" t="s">
        <v>5423</v>
      </c>
      <c r="B2477" s="1" t="s">
        <v>4936</v>
      </c>
      <c r="C2477" s="1" t="s">
        <v>4937</v>
      </c>
      <c r="D2477" s="1" t="s">
        <v>5424</v>
      </c>
      <c r="E2477" s="1" t="s">
        <v>1641</v>
      </c>
    </row>
    <row r="2478" spans="1:5" ht="13" x14ac:dyDescent="0.15">
      <c r="A2478" s="1" t="s">
        <v>5425</v>
      </c>
      <c r="B2478" s="1" t="s">
        <v>4936</v>
      </c>
      <c r="C2478" s="1" t="s">
        <v>4937</v>
      </c>
      <c r="D2478" s="1" t="s">
        <v>5426</v>
      </c>
      <c r="E2478" s="1" t="s">
        <v>713</v>
      </c>
    </row>
    <row r="2479" spans="1:5" ht="13" x14ac:dyDescent="0.15">
      <c r="A2479" s="1" t="s">
        <v>5427</v>
      </c>
      <c r="B2479" s="1" t="s">
        <v>4936</v>
      </c>
      <c r="C2479" s="1" t="s">
        <v>4937</v>
      </c>
      <c r="D2479" s="1" t="s">
        <v>5428</v>
      </c>
      <c r="E2479" s="1" t="s">
        <v>346</v>
      </c>
    </row>
    <row r="2480" spans="1:5" ht="13" x14ac:dyDescent="0.15">
      <c r="A2480" s="1" t="s">
        <v>5429</v>
      </c>
      <c r="B2480" s="1" t="s">
        <v>4936</v>
      </c>
      <c r="C2480" s="1" t="s">
        <v>4937</v>
      </c>
      <c r="D2480" s="1" t="s">
        <v>5430</v>
      </c>
      <c r="E2480" s="1" t="s">
        <v>2728</v>
      </c>
    </row>
    <row r="2481" spans="1:5" ht="13" x14ac:dyDescent="0.15">
      <c r="A2481" s="1" t="s">
        <v>5431</v>
      </c>
      <c r="B2481" s="1" t="s">
        <v>4936</v>
      </c>
      <c r="C2481" s="1" t="s">
        <v>4937</v>
      </c>
      <c r="D2481" s="1" t="s">
        <v>5432</v>
      </c>
      <c r="E2481" s="1" t="s">
        <v>855</v>
      </c>
    </row>
    <row r="2482" spans="1:5" ht="13" x14ac:dyDescent="0.15">
      <c r="A2482" s="1" t="s">
        <v>5433</v>
      </c>
      <c r="B2482" s="1" t="s">
        <v>4936</v>
      </c>
      <c r="C2482" s="1" t="s">
        <v>4937</v>
      </c>
      <c r="D2482" s="1" t="s">
        <v>5434</v>
      </c>
      <c r="E2482" s="1" t="s">
        <v>1241</v>
      </c>
    </row>
    <row r="2483" spans="1:5" ht="13" x14ac:dyDescent="0.15">
      <c r="A2483" s="1" t="s">
        <v>5435</v>
      </c>
      <c r="B2483" s="1" t="s">
        <v>4936</v>
      </c>
      <c r="C2483" s="1" t="s">
        <v>4937</v>
      </c>
      <c r="D2483" s="1" t="s">
        <v>5436</v>
      </c>
      <c r="E2483" s="1" t="s">
        <v>1064</v>
      </c>
    </row>
    <row r="2484" spans="1:5" ht="13" x14ac:dyDescent="0.15">
      <c r="A2484" s="1" t="s">
        <v>5437</v>
      </c>
      <c r="B2484" s="1" t="s">
        <v>4936</v>
      </c>
      <c r="C2484" s="1" t="s">
        <v>4937</v>
      </c>
      <c r="D2484" s="1" t="s">
        <v>5438</v>
      </c>
      <c r="E2484" s="1" t="s">
        <v>1999</v>
      </c>
    </row>
    <row r="2485" spans="1:5" ht="13" x14ac:dyDescent="0.15">
      <c r="A2485" s="1" t="s">
        <v>5439</v>
      </c>
      <c r="B2485" s="1" t="s">
        <v>4936</v>
      </c>
      <c r="C2485" s="1" t="s">
        <v>4937</v>
      </c>
      <c r="D2485" s="1" t="s">
        <v>5440</v>
      </c>
      <c r="E2485" s="1" t="s">
        <v>829</v>
      </c>
    </row>
    <row r="2486" spans="1:5" ht="13" x14ac:dyDescent="0.15">
      <c r="A2486" s="1" t="s">
        <v>5441</v>
      </c>
      <c r="B2486" s="1" t="s">
        <v>4936</v>
      </c>
      <c r="C2486" s="1" t="s">
        <v>4937</v>
      </c>
      <c r="D2486" s="1" t="s">
        <v>5442</v>
      </c>
      <c r="E2486" s="1" t="s">
        <v>1999</v>
      </c>
    </row>
    <row r="2487" spans="1:5" ht="13" x14ac:dyDescent="0.15">
      <c r="A2487" s="1" t="s">
        <v>5443</v>
      </c>
      <c r="B2487" s="1" t="s">
        <v>4936</v>
      </c>
      <c r="C2487" s="1" t="s">
        <v>4937</v>
      </c>
      <c r="D2487" s="1" t="s">
        <v>5444</v>
      </c>
      <c r="E2487" s="1" t="s">
        <v>753</v>
      </c>
    </row>
    <row r="2488" spans="1:5" ht="13" x14ac:dyDescent="0.15">
      <c r="A2488" s="1" t="s">
        <v>5445</v>
      </c>
      <c r="B2488" s="1" t="s">
        <v>4936</v>
      </c>
      <c r="C2488" s="1" t="s">
        <v>4937</v>
      </c>
      <c r="D2488" s="1" t="s">
        <v>5446</v>
      </c>
      <c r="E2488" s="1" t="s">
        <v>1641</v>
      </c>
    </row>
    <row r="2489" spans="1:5" ht="13" x14ac:dyDescent="0.15">
      <c r="A2489" s="1" t="s">
        <v>5447</v>
      </c>
      <c r="B2489" s="1" t="s">
        <v>4936</v>
      </c>
      <c r="C2489" s="1" t="s">
        <v>4937</v>
      </c>
      <c r="D2489" s="1" t="s">
        <v>5448</v>
      </c>
      <c r="E2489" s="1" t="s">
        <v>2728</v>
      </c>
    </row>
    <row r="2490" spans="1:5" ht="13" x14ac:dyDescent="0.15">
      <c r="A2490" s="1" t="s">
        <v>5449</v>
      </c>
      <c r="B2490" s="1" t="s">
        <v>4936</v>
      </c>
      <c r="C2490" s="1" t="s">
        <v>4937</v>
      </c>
      <c r="D2490" s="1" t="s">
        <v>5450</v>
      </c>
      <c r="E2490" s="1" t="s">
        <v>2728</v>
      </c>
    </row>
    <row r="2491" spans="1:5" ht="13" x14ac:dyDescent="0.15">
      <c r="A2491" s="1" t="s">
        <v>5451</v>
      </c>
      <c r="B2491" s="1" t="s">
        <v>4936</v>
      </c>
      <c r="C2491" s="1" t="s">
        <v>4937</v>
      </c>
      <c r="D2491" s="1" t="s">
        <v>5452</v>
      </c>
      <c r="E2491" s="1" t="s">
        <v>764</v>
      </c>
    </row>
    <row r="2492" spans="1:5" ht="13" x14ac:dyDescent="0.15">
      <c r="A2492" s="1" t="s">
        <v>5453</v>
      </c>
      <c r="B2492" s="1" t="s">
        <v>4936</v>
      </c>
      <c r="C2492" s="1" t="s">
        <v>4937</v>
      </c>
      <c r="D2492" s="1" t="s">
        <v>5454</v>
      </c>
      <c r="E2492" s="1" t="s">
        <v>855</v>
      </c>
    </row>
    <row r="2493" spans="1:5" ht="13" x14ac:dyDescent="0.15">
      <c r="A2493" s="1" t="s">
        <v>5455</v>
      </c>
      <c r="B2493" s="1" t="s">
        <v>4936</v>
      </c>
      <c r="C2493" s="1" t="s">
        <v>4937</v>
      </c>
      <c r="D2493" s="1" t="s">
        <v>5456</v>
      </c>
      <c r="E2493" s="1" t="s">
        <v>753</v>
      </c>
    </row>
    <row r="2494" spans="1:5" ht="13" x14ac:dyDescent="0.15">
      <c r="A2494" s="1" t="s">
        <v>5457</v>
      </c>
      <c r="B2494" s="1" t="s">
        <v>4936</v>
      </c>
      <c r="C2494" s="1" t="s">
        <v>4937</v>
      </c>
      <c r="D2494" s="1" t="s">
        <v>5458</v>
      </c>
      <c r="E2494" s="1" t="s">
        <v>782</v>
      </c>
    </row>
    <row r="2495" spans="1:5" ht="13" x14ac:dyDescent="0.15">
      <c r="A2495" s="1" t="s">
        <v>5459</v>
      </c>
      <c r="B2495" s="1" t="s">
        <v>4936</v>
      </c>
      <c r="C2495" s="1" t="s">
        <v>4937</v>
      </c>
      <c r="D2495" s="1" t="s">
        <v>5460</v>
      </c>
      <c r="E2495" s="1" t="s">
        <v>1999</v>
      </c>
    </row>
    <row r="2496" spans="1:5" ht="13" x14ac:dyDescent="0.15">
      <c r="A2496" s="1" t="s">
        <v>5461</v>
      </c>
      <c r="B2496" s="1" t="s">
        <v>4936</v>
      </c>
      <c r="C2496" s="1" t="s">
        <v>4937</v>
      </c>
      <c r="D2496" s="1" t="s">
        <v>5462</v>
      </c>
      <c r="E2496" s="1" t="s">
        <v>840</v>
      </c>
    </row>
    <row r="2497" spans="1:5" ht="13" x14ac:dyDescent="0.15">
      <c r="A2497" s="1" t="s">
        <v>5463</v>
      </c>
      <c r="B2497" s="1" t="s">
        <v>4936</v>
      </c>
      <c r="C2497" s="1" t="s">
        <v>4937</v>
      </c>
      <c r="D2497" s="1" t="s">
        <v>5464</v>
      </c>
      <c r="E2497" s="1" t="s">
        <v>1999</v>
      </c>
    </row>
    <row r="2498" spans="1:5" ht="13" x14ac:dyDescent="0.15">
      <c r="A2498" s="1" t="s">
        <v>5465</v>
      </c>
      <c r="B2498" s="1" t="s">
        <v>4936</v>
      </c>
      <c r="C2498" s="1" t="s">
        <v>4937</v>
      </c>
      <c r="D2498" s="1" t="s">
        <v>5466</v>
      </c>
      <c r="E2498" s="1" t="s">
        <v>855</v>
      </c>
    </row>
    <row r="2499" spans="1:5" ht="13" x14ac:dyDescent="0.15">
      <c r="A2499" s="1" t="s">
        <v>5467</v>
      </c>
      <c r="B2499" s="1" t="s">
        <v>4936</v>
      </c>
      <c r="C2499" s="1" t="s">
        <v>4937</v>
      </c>
      <c r="D2499" s="1" t="s">
        <v>5468</v>
      </c>
      <c r="E2499" s="1" t="s">
        <v>524</v>
      </c>
    </row>
    <row r="2500" spans="1:5" ht="13" x14ac:dyDescent="0.15">
      <c r="A2500" s="1" t="s">
        <v>5469</v>
      </c>
      <c r="B2500" s="1" t="s">
        <v>4936</v>
      </c>
      <c r="C2500" s="1" t="s">
        <v>4937</v>
      </c>
      <c r="D2500" s="1" t="s">
        <v>5470</v>
      </c>
      <c r="E2500" s="1" t="s">
        <v>2947</v>
      </c>
    </row>
    <row r="2501" spans="1:5" ht="13" x14ac:dyDescent="0.15">
      <c r="A2501" s="1" t="s">
        <v>5471</v>
      </c>
      <c r="B2501" s="1" t="s">
        <v>4936</v>
      </c>
      <c r="C2501" s="1" t="s">
        <v>4937</v>
      </c>
      <c r="D2501" s="1" t="s">
        <v>5472</v>
      </c>
      <c r="E2501" s="1" t="s">
        <v>782</v>
      </c>
    </row>
    <row r="2502" spans="1:5" ht="13" x14ac:dyDescent="0.15">
      <c r="A2502" s="1" t="s">
        <v>5473</v>
      </c>
      <c r="B2502" s="1" t="s">
        <v>4936</v>
      </c>
      <c r="C2502" s="1" t="s">
        <v>4937</v>
      </c>
      <c r="D2502" s="1" t="s">
        <v>5474</v>
      </c>
      <c r="E2502" s="1" t="s">
        <v>2947</v>
      </c>
    </row>
    <row r="2503" spans="1:5" ht="13" x14ac:dyDescent="0.15">
      <c r="A2503" s="1" t="s">
        <v>5475</v>
      </c>
      <c r="B2503" s="1" t="s">
        <v>4936</v>
      </c>
      <c r="C2503" s="1" t="s">
        <v>4937</v>
      </c>
      <c r="D2503" s="1" t="s">
        <v>5476</v>
      </c>
      <c r="E2503" s="1" t="s">
        <v>711</v>
      </c>
    </row>
    <row r="2504" spans="1:5" ht="13" x14ac:dyDescent="0.15">
      <c r="A2504" s="1" t="s">
        <v>5477</v>
      </c>
      <c r="B2504" s="1" t="s">
        <v>4936</v>
      </c>
      <c r="C2504" s="1" t="s">
        <v>4937</v>
      </c>
      <c r="D2504" s="1" t="s">
        <v>5478</v>
      </c>
      <c r="E2504" s="1" t="s">
        <v>710</v>
      </c>
    </row>
    <row r="2505" spans="1:5" ht="13" x14ac:dyDescent="0.15">
      <c r="A2505" s="1" t="s">
        <v>5479</v>
      </c>
      <c r="B2505" s="1" t="s">
        <v>4936</v>
      </c>
      <c r="C2505" s="1" t="s">
        <v>4937</v>
      </c>
      <c r="D2505" s="1" t="s">
        <v>5480</v>
      </c>
      <c r="E2505" s="1" t="s">
        <v>710</v>
      </c>
    </row>
    <row r="2506" spans="1:5" ht="13" x14ac:dyDescent="0.15">
      <c r="A2506" s="1" t="s">
        <v>5481</v>
      </c>
      <c r="B2506" s="1" t="s">
        <v>4936</v>
      </c>
      <c r="C2506" s="1" t="s">
        <v>4937</v>
      </c>
      <c r="D2506" s="1" t="s">
        <v>5482</v>
      </c>
      <c r="E2506" s="1" t="s">
        <v>1399</v>
      </c>
    </row>
    <row r="2507" spans="1:5" ht="13" x14ac:dyDescent="0.15">
      <c r="A2507" s="1" t="s">
        <v>5483</v>
      </c>
      <c r="B2507" s="1" t="s">
        <v>4936</v>
      </c>
      <c r="C2507" s="1" t="s">
        <v>4937</v>
      </c>
      <c r="D2507" s="1" t="s">
        <v>5484</v>
      </c>
      <c r="E2507" s="1" t="s">
        <v>2741</v>
      </c>
    </row>
    <row r="2508" spans="1:5" ht="13" x14ac:dyDescent="0.15">
      <c r="A2508" s="1" t="s">
        <v>5485</v>
      </c>
      <c r="B2508" s="1" t="s">
        <v>4936</v>
      </c>
      <c r="C2508" s="1" t="s">
        <v>4937</v>
      </c>
      <c r="D2508" s="1" t="s">
        <v>5486</v>
      </c>
      <c r="E2508" s="1" t="s">
        <v>710</v>
      </c>
    </row>
    <row r="2509" spans="1:5" ht="13" x14ac:dyDescent="0.15">
      <c r="A2509" s="1" t="s">
        <v>5487</v>
      </c>
      <c r="B2509" s="1" t="s">
        <v>4936</v>
      </c>
      <c r="C2509" s="1" t="s">
        <v>4937</v>
      </c>
      <c r="D2509" s="1" t="s">
        <v>5488</v>
      </c>
      <c r="E2509" s="1" t="s">
        <v>710</v>
      </c>
    </row>
    <row r="2510" spans="1:5" ht="13" x14ac:dyDescent="0.15">
      <c r="A2510" s="1" t="s">
        <v>5489</v>
      </c>
      <c r="B2510" s="1" t="s">
        <v>4936</v>
      </c>
      <c r="C2510" s="1" t="s">
        <v>4937</v>
      </c>
      <c r="D2510" s="1" t="s">
        <v>5490</v>
      </c>
      <c r="E2510" s="1" t="s">
        <v>711</v>
      </c>
    </row>
    <row r="2511" spans="1:5" ht="13" x14ac:dyDescent="0.15">
      <c r="A2511" s="1" t="s">
        <v>5491</v>
      </c>
      <c r="B2511" s="1" t="s">
        <v>4936</v>
      </c>
      <c r="C2511" s="1" t="s">
        <v>4937</v>
      </c>
      <c r="D2511" s="1" t="s">
        <v>5492</v>
      </c>
      <c r="E2511" s="1" t="s">
        <v>1064</v>
      </c>
    </row>
    <row r="2512" spans="1:5" ht="13" x14ac:dyDescent="0.15">
      <c r="A2512" s="1" t="s">
        <v>5493</v>
      </c>
      <c r="B2512" s="1" t="s">
        <v>4936</v>
      </c>
      <c r="C2512" s="1" t="s">
        <v>4937</v>
      </c>
      <c r="D2512" s="1" t="s">
        <v>5494</v>
      </c>
      <c r="E2512" s="1" t="s">
        <v>1248</v>
      </c>
    </row>
    <row r="2513" spans="1:5" ht="13" x14ac:dyDescent="0.15">
      <c r="A2513" s="1" t="s">
        <v>5495</v>
      </c>
      <c r="B2513" s="1" t="s">
        <v>4936</v>
      </c>
      <c r="C2513" s="1" t="s">
        <v>4937</v>
      </c>
      <c r="D2513" s="1" t="s">
        <v>5496</v>
      </c>
      <c r="E2513" s="1" t="s">
        <v>1248</v>
      </c>
    </row>
    <row r="2514" spans="1:5" ht="13" x14ac:dyDescent="0.15">
      <c r="A2514" s="1" t="s">
        <v>5497</v>
      </c>
      <c r="B2514" s="1" t="s">
        <v>4936</v>
      </c>
      <c r="C2514" s="1" t="s">
        <v>4937</v>
      </c>
      <c r="D2514" s="1" t="s">
        <v>5498</v>
      </c>
      <c r="E2514" s="1" t="s">
        <v>1064</v>
      </c>
    </row>
    <row r="2515" spans="1:5" ht="13" x14ac:dyDescent="0.15">
      <c r="A2515" s="1" t="s">
        <v>5499</v>
      </c>
      <c r="B2515" s="1" t="s">
        <v>4936</v>
      </c>
      <c r="C2515" s="1" t="s">
        <v>4937</v>
      </c>
      <c r="D2515" s="1" t="s">
        <v>5500</v>
      </c>
      <c r="E2515" s="1" t="s">
        <v>1012</v>
      </c>
    </row>
    <row r="2516" spans="1:5" ht="13" x14ac:dyDescent="0.15">
      <c r="A2516" s="1" t="s">
        <v>5501</v>
      </c>
      <c r="B2516" s="1" t="s">
        <v>4936</v>
      </c>
      <c r="C2516" s="1" t="s">
        <v>4937</v>
      </c>
      <c r="D2516" s="1" t="s">
        <v>5502</v>
      </c>
      <c r="E2516" s="1" t="s">
        <v>1012</v>
      </c>
    </row>
    <row r="2517" spans="1:5" ht="13" x14ac:dyDescent="0.15">
      <c r="A2517" s="1" t="s">
        <v>5503</v>
      </c>
      <c r="B2517" s="1" t="s">
        <v>4936</v>
      </c>
      <c r="C2517" s="1" t="s">
        <v>4937</v>
      </c>
      <c r="D2517" s="1" t="s">
        <v>5504</v>
      </c>
      <c r="E2517" s="1" t="s">
        <v>1399</v>
      </c>
    </row>
    <row r="2518" spans="1:5" ht="13" x14ac:dyDescent="0.15">
      <c r="A2518" s="1" t="s">
        <v>5505</v>
      </c>
      <c r="B2518" s="1" t="s">
        <v>4936</v>
      </c>
      <c r="C2518" s="1" t="s">
        <v>4937</v>
      </c>
      <c r="D2518" s="1" t="s">
        <v>5506</v>
      </c>
      <c r="E2518" s="1" t="s">
        <v>1012</v>
      </c>
    </row>
    <row r="2519" spans="1:5" ht="13" x14ac:dyDescent="0.15">
      <c r="A2519" s="1" t="s">
        <v>5507</v>
      </c>
      <c r="B2519" s="1" t="s">
        <v>4936</v>
      </c>
      <c r="C2519" s="1" t="s">
        <v>4937</v>
      </c>
      <c r="D2519" s="1" t="s">
        <v>5508</v>
      </c>
      <c r="E2519" s="1" t="s">
        <v>3331</v>
      </c>
    </row>
    <row r="2520" spans="1:5" ht="13" x14ac:dyDescent="0.15">
      <c r="A2520" s="1" t="s">
        <v>5509</v>
      </c>
      <c r="B2520" s="1" t="s">
        <v>4936</v>
      </c>
      <c r="C2520" s="1" t="s">
        <v>4937</v>
      </c>
      <c r="D2520" s="1" t="s">
        <v>5510</v>
      </c>
      <c r="E2520" s="1" t="s">
        <v>1248</v>
      </c>
    </row>
    <row r="2521" spans="1:5" ht="13" x14ac:dyDescent="0.15">
      <c r="A2521" s="1" t="s">
        <v>5511</v>
      </c>
      <c r="B2521" s="1" t="s">
        <v>4936</v>
      </c>
      <c r="C2521" s="1" t="s">
        <v>4937</v>
      </c>
      <c r="D2521" s="1" t="s">
        <v>5512</v>
      </c>
      <c r="E2521" s="1" t="s">
        <v>1287</v>
      </c>
    </row>
    <row r="2522" spans="1:5" ht="13" x14ac:dyDescent="0.15">
      <c r="A2522" s="1" t="s">
        <v>5513</v>
      </c>
      <c r="B2522" s="1" t="s">
        <v>4936</v>
      </c>
      <c r="C2522" s="1" t="s">
        <v>4937</v>
      </c>
      <c r="D2522" s="1" t="s">
        <v>5514</v>
      </c>
      <c r="E2522" s="1" t="s">
        <v>1012</v>
      </c>
    </row>
    <row r="2523" spans="1:5" ht="13" x14ac:dyDescent="0.15">
      <c r="A2523" s="1" t="s">
        <v>5515</v>
      </c>
      <c r="B2523" s="1" t="s">
        <v>4936</v>
      </c>
      <c r="C2523" s="1" t="s">
        <v>4937</v>
      </c>
      <c r="D2523" s="1" t="s">
        <v>5516</v>
      </c>
      <c r="E2523" s="1" t="s">
        <v>3226</v>
      </c>
    </row>
    <row r="2524" spans="1:5" ht="13" x14ac:dyDescent="0.15">
      <c r="A2524" s="1" t="s">
        <v>5517</v>
      </c>
      <c r="B2524" s="1" t="s">
        <v>4936</v>
      </c>
      <c r="C2524" s="1" t="s">
        <v>4937</v>
      </c>
      <c r="D2524" s="1" t="s">
        <v>5518</v>
      </c>
      <c r="E2524" s="1" t="s">
        <v>2741</v>
      </c>
    </row>
    <row r="2525" spans="1:5" ht="13" x14ac:dyDescent="0.15">
      <c r="A2525" s="1" t="s">
        <v>5519</v>
      </c>
      <c r="B2525" s="1" t="s">
        <v>4936</v>
      </c>
      <c r="C2525" s="1" t="s">
        <v>4937</v>
      </c>
      <c r="D2525" s="1" t="s">
        <v>5520</v>
      </c>
      <c r="E2525" s="1" t="s">
        <v>710</v>
      </c>
    </row>
    <row r="2526" spans="1:5" ht="13" x14ac:dyDescent="0.15">
      <c r="A2526" s="1" t="s">
        <v>5521</v>
      </c>
      <c r="B2526" s="1" t="s">
        <v>4936</v>
      </c>
      <c r="C2526" s="1" t="s">
        <v>4937</v>
      </c>
      <c r="D2526" s="1" t="s">
        <v>5522</v>
      </c>
      <c r="E2526" s="1" t="s">
        <v>1248</v>
      </c>
    </row>
    <row r="2527" spans="1:5" ht="13" x14ac:dyDescent="0.15">
      <c r="A2527" s="1" t="s">
        <v>5523</v>
      </c>
      <c r="B2527" s="1" t="s">
        <v>4936</v>
      </c>
      <c r="C2527" s="1" t="s">
        <v>4937</v>
      </c>
      <c r="D2527" s="1" t="s">
        <v>5524</v>
      </c>
      <c r="E2527" s="1" t="s">
        <v>1399</v>
      </c>
    </row>
    <row r="2528" spans="1:5" ht="13" x14ac:dyDescent="0.15">
      <c r="A2528" s="1" t="s">
        <v>5525</v>
      </c>
      <c r="B2528" s="1" t="s">
        <v>4936</v>
      </c>
      <c r="C2528" s="1" t="s">
        <v>4937</v>
      </c>
      <c r="D2528" s="1" t="s">
        <v>5526</v>
      </c>
      <c r="E2528" s="1" t="s">
        <v>346</v>
      </c>
    </row>
    <row r="2529" spans="1:5" ht="13" x14ac:dyDescent="0.15">
      <c r="A2529" s="1" t="s">
        <v>5527</v>
      </c>
      <c r="B2529" s="1" t="s">
        <v>4936</v>
      </c>
      <c r="C2529" s="1" t="s">
        <v>4937</v>
      </c>
      <c r="D2529" s="1" t="s">
        <v>5528</v>
      </c>
      <c r="E2529" s="1" t="s">
        <v>829</v>
      </c>
    </row>
    <row r="2530" spans="1:5" ht="13" x14ac:dyDescent="0.15">
      <c r="A2530" s="1" t="s">
        <v>5529</v>
      </c>
      <c r="B2530" s="1" t="s">
        <v>4936</v>
      </c>
      <c r="C2530" s="1" t="s">
        <v>4937</v>
      </c>
      <c r="D2530" s="1" t="s">
        <v>5530</v>
      </c>
      <c r="E2530" s="1" t="s">
        <v>1075</v>
      </c>
    </row>
    <row r="2531" spans="1:5" ht="13" x14ac:dyDescent="0.15">
      <c r="A2531" s="1" t="s">
        <v>5531</v>
      </c>
      <c r="B2531" s="1" t="s">
        <v>4936</v>
      </c>
      <c r="C2531" s="1" t="s">
        <v>4937</v>
      </c>
      <c r="D2531" s="1" t="s">
        <v>5532</v>
      </c>
      <c r="E2531" s="1" t="s">
        <v>2938</v>
      </c>
    </row>
    <row r="2532" spans="1:5" ht="13" x14ac:dyDescent="0.15">
      <c r="A2532" s="1" t="s">
        <v>5533</v>
      </c>
      <c r="B2532" s="1" t="s">
        <v>4936</v>
      </c>
      <c r="C2532" s="1" t="s">
        <v>4937</v>
      </c>
      <c r="D2532" s="1" t="s">
        <v>5534</v>
      </c>
      <c r="E2532" s="1" t="s">
        <v>2756</v>
      </c>
    </row>
    <row r="2533" spans="1:5" ht="13" x14ac:dyDescent="0.15">
      <c r="A2533" s="1" t="s">
        <v>5535</v>
      </c>
      <c r="B2533" s="1" t="s">
        <v>4936</v>
      </c>
      <c r="C2533" s="1" t="s">
        <v>4937</v>
      </c>
      <c r="D2533" s="1" t="s">
        <v>5536</v>
      </c>
      <c r="E2533" s="1" t="s">
        <v>3155</v>
      </c>
    </row>
    <row r="2534" spans="1:5" ht="13" x14ac:dyDescent="0.15">
      <c r="A2534" s="1" t="s">
        <v>5537</v>
      </c>
      <c r="B2534" s="1" t="s">
        <v>4936</v>
      </c>
      <c r="C2534" s="1" t="s">
        <v>4937</v>
      </c>
      <c r="D2534" s="1" t="s">
        <v>5538</v>
      </c>
      <c r="E2534" s="1" t="s">
        <v>1064</v>
      </c>
    </row>
    <row r="2535" spans="1:5" ht="13" x14ac:dyDescent="0.15">
      <c r="A2535" s="1" t="s">
        <v>5539</v>
      </c>
      <c r="B2535" s="1" t="s">
        <v>4936</v>
      </c>
      <c r="C2535" s="1" t="s">
        <v>4937</v>
      </c>
      <c r="D2535" s="1" t="s">
        <v>5540</v>
      </c>
      <c r="E2535" s="1" t="s">
        <v>1012</v>
      </c>
    </row>
    <row r="2536" spans="1:5" ht="13" x14ac:dyDescent="0.15">
      <c r="A2536" s="1" t="s">
        <v>5541</v>
      </c>
      <c r="B2536" s="1" t="s">
        <v>4936</v>
      </c>
      <c r="C2536" s="1" t="s">
        <v>4937</v>
      </c>
      <c r="D2536" s="1" t="s">
        <v>5542</v>
      </c>
      <c r="E2536" s="1" t="s">
        <v>840</v>
      </c>
    </row>
    <row r="2537" spans="1:5" ht="13" x14ac:dyDescent="0.15">
      <c r="A2537" s="1" t="s">
        <v>5543</v>
      </c>
      <c r="B2537" s="1" t="s">
        <v>4936</v>
      </c>
      <c r="C2537" s="1" t="s">
        <v>4937</v>
      </c>
      <c r="D2537" s="1" t="s">
        <v>5544</v>
      </c>
      <c r="E2537" s="1" t="s">
        <v>1248</v>
      </c>
    </row>
    <row r="2538" spans="1:5" ht="13" x14ac:dyDescent="0.15">
      <c r="A2538" s="1" t="s">
        <v>5545</v>
      </c>
      <c r="B2538" s="1" t="s">
        <v>4936</v>
      </c>
      <c r="C2538" s="1" t="s">
        <v>4937</v>
      </c>
      <c r="D2538" s="1" t="s">
        <v>5546</v>
      </c>
      <c r="E2538" s="1" t="s">
        <v>767</v>
      </c>
    </row>
    <row r="2539" spans="1:5" ht="13" x14ac:dyDescent="0.15">
      <c r="A2539" s="1" t="s">
        <v>5547</v>
      </c>
      <c r="B2539" s="1" t="s">
        <v>4936</v>
      </c>
      <c r="C2539" s="1" t="s">
        <v>4937</v>
      </c>
      <c r="D2539" s="1" t="s">
        <v>5548</v>
      </c>
      <c r="E2539" s="1" t="s">
        <v>2947</v>
      </c>
    </row>
    <row r="2540" spans="1:5" ht="13" x14ac:dyDescent="0.15">
      <c r="A2540" s="1" t="s">
        <v>5549</v>
      </c>
      <c r="B2540" s="1" t="s">
        <v>4936</v>
      </c>
      <c r="C2540" s="1" t="s">
        <v>4937</v>
      </c>
      <c r="D2540" s="1" t="s">
        <v>5550</v>
      </c>
      <c r="E2540" s="1" t="s">
        <v>2728</v>
      </c>
    </row>
    <row r="2541" spans="1:5" ht="13" x14ac:dyDescent="0.15">
      <c r="A2541" s="1" t="s">
        <v>5551</v>
      </c>
      <c r="B2541" s="1" t="s">
        <v>4936</v>
      </c>
      <c r="C2541" s="1" t="s">
        <v>4937</v>
      </c>
      <c r="D2541" s="1" t="s">
        <v>5552</v>
      </c>
      <c r="E2541" s="1" t="s">
        <v>2756</v>
      </c>
    </row>
    <row r="2542" spans="1:5" ht="13" x14ac:dyDescent="0.15">
      <c r="A2542" s="1" t="s">
        <v>5553</v>
      </c>
      <c r="B2542" s="1" t="s">
        <v>4936</v>
      </c>
      <c r="C2542" s="1" t="s">
        <v>4937</v>
      </c>
      <c r="D2542" s="1" t="s">
        <v>5554</v>
      </c>
      <c r="E2542" s="1" t="s">
        <v>929</v>
      </c>
    </row>
    <row r="2543" spans="1:5" ht="13" x14ac:dyDescent="0.15">
      <c r="A2543" s="1" t="s">
        <v>5555</v>
      </c>
      <c r="B2543" s="1" t="s">
        <v>4936</v>
      </c>
      <c r="C2543" s="1" t="s">
        <v>4937</v>
      </c>
      <c r="D2543" s="1" t="s">
        <v>5556</v>
      </c>
      <c r="E2543" s="1" t="s">
        <v>929</v>
      </c>
    </row>
    <row r="2544" spans="1:5" ht="13" x14ac:dyDescent="0.15">
      <c r="A2544" s="1" t="s">
        <v>5557</v>
      </c>
      <c r="B2544" s="1" t="s">
        <v>4936</v>
      </c>
      <c r="C2544" s="1" t="s">
        <v>4937</v>
      </c>
      <c r="D2544" s="1" t="s">
        <v>5558</v>
      </c>
      <c r="E2544" s="1" t="s">
        <v>1804</v>
      </c>
    </row>
    <row r="2545" spans="1:5" ht="13" x14ac:dyDescent="0.15">
      <c r="A2545" s="1" t="s">
        <v>5559</v>
      </c>
      <c r="B2545" s="1" t="s">
        <v>4936</v>
      </c>
      <c r="C2545" s="1" t="s">
        <v>4937</v>
      </c>
      <c r="D2545" s="1" t="s">
        <v>5560</v>
      </c>
      <c r="E2545" s="1" t="s">
        <v>2741</v>
      </c>
    </row>
    <row r="2546" spans="1:5" ht="13" x14ac:dyDescent="0.15">
      <c r="A2546" s="1" t="s">
        <v>5561</v>
      </c>
      <c r="B2546" s="1" t="s">
        <v>4936</v>
      </c>
      <c r="C2546" s="1" t="s">
        <v>4937</v>
      </c>
      <c r="D2546" s="1" t="s">
        <v>5562</v>
      </c>
      <c r="E2546" s="1" t="s">
        <v>753</v>
      </c>
    </row>
    <row r="2547" spans="1:5" ht="13" x14ac:dyDescent="0.15">
      <c r="A2547" s="1" t="s">
        <v>5563</v>
      </c>
      <c r="B2547" s="1" t="s">
        <v>4936</v>
      </c>
      <c r="C2547" s="1" t="s">
        <v>4937</v>
      </c>
      <c r="D2547" s="1" t="s">
        <v>5564</v>
      </c>
      <c r="E2547" s="1" t="s">
        <v>855</v>
      </c>
    </row>
    <row r="2548" spans="1:5" ht="13" x14ac:dyDescent="0.15">
      <c r="A2548" s="1" t="s">
        <v>5565</v>
      </c>
      <c r="B2548" s="1" t="s">
        <v>4936</v>
      </c>
      <c r="C2548" s="1" t="s">
        <v>4937</v>
      </c>
      <c r="D2548" s="1" t="s">
        <v>5566</v>
      </c>
      <c r="E2548" s="1" t="s">
        <v>753</v>
      </c>
    </row>
    <row r="2549" spans="1:5" ht="13" x14ac:dyDescent="0.15">
      <c r="A2549" s="1" t="s">
        <v>5567</v>
      </c>
      <c r="B2549" s="1" t="s">
        <v>4936</v>
      </c>
      <c r="C2549" s="1" t="s">
        <v>4937</v>
      </c>
      <c r="D2549" s="1" t="s">
        <v>5568</v>
      </c>
      <c r="E2549" s="1" t="s">
        <v>1075</v>
      </c>
    </row>
    <row r="2550" spans="1:5" ht="13" x14ac:dyDescent="0.15">
      <c r="A2550" s="1" t="s">
        <v>5569</v>
      </c>
      <c r="B2550" s="1" t="s">
        <v>4936</v>
      </c>
      <c r="C2550" s="1" t="s">
        <v>4937</v>
      </c>
      <c r="D2550" s="1" t="s">
        <v>5570</v>
      </c>
      <c r="E2550" s="1" t="s">
        <v>929</v>
      </c>
    </row>
    <row r="2551" spans="1:5" ht="13" x14ac:dyDescent="0.15">
      <c r="A2551" s="1" t="s">
        <v>5571</v>
      </c>
      <c r="B2551" s="1" t="s">
        <v>4936</v>
      </c>
      <c r="C2551" s="1" t="s">
        <v>4937</v>
      </c>
      <c r="D2551" s="1" t="s">
        <v>5572</v>
      </c>
      <c r="E2551" s="1" t="s">
        <v>2947</v>
      </c>
    </row>
    <row r="2552" spans="1:5" ht="13" x14ac:dyDescent="0.15">
      <c r="A2552" s="1" t="s">
        <v>5573</v>
      </c>
      <c r="B2552" s="1" t="s">
        <v>4936</v>
      </c>
      <c r="C2552" s="1" t="s">
        <v>4937</v>
      </c>
      <c r="D2552" s="1" t="s">
        <v>5574</v>
      </c>
      <c r="E2552" s="1" t="s">
        <v>2947</v>
      </c>
    </row>
    <row r="2553" spans="1:5" ht="13" x14ac:dyDescent="0.15">
      <c r="A2553" s="1" t="s">
        <v>5575</v>
      </c>
      <c r="B2553" s="1" t="s">
        <v>4936</v>
      </c>
      <c r="C2553" s="1" t="s">
        <v>4937</v>
      </c>
      <c r="D2553" s="1" t="s">
        <v>5576</v>
      </c>
      <c r="E2553" s="1" t="s">
        <v>524</v>
      </c>
    </row>
    <row r="2554" spans="1:5" ht="13" x14ac:dyDescent="0.15">
      <c r="A2554" s="1" t="s">
        <v>5577</v>
      </c>
      <c r="B2554" s="1" t="s">
        <v>4936</v>
      </c>
      <c r="C2554" s="1" t="s">
        <v>4937</v>
      </c>
      <c r="D2554" s="1" t="s">
        <v>5578</v>
      </c>
      <c r="E2554" s="1" t="s">
        <v>929</v>
      </c>
    </row>
    <row r="2555" spans="1:5" ht="13" x14ac:dyDescent="0.15">
      <c r="A2555" s="1" t="s">
        <v>5579</v>
      </c>
      <c r="B2555" s="1" t="s">
        <v>4936</v>
      </c>
      <c r="C2555" s="1" t="s">
        <v>4937</v>
      </c>
      <c r="D2555" s="1" t="s">
        <v>5580</v>
      </c>
      <c r="E2555" s="1" t="s">
        <v>2978</v>
      </c>
    </row>
    <row r="2556" spans="1:5" ht="13" x14ac:dyDescent="0.15">
      <c r="A2556" s="1" t="s">
        <v>5581</v>
      </c>
      <c r="B2556" s="1" t="s">
        <v>4936</v>
      </c>
      <c r="C2556" s="1" t="s">
        <v>4937</v>
      </c>
      <c r="D2556" s="1" t="s">
        <v>5582</v>
      </c>
      <c r="E2556" s="1" t="s">
        <v>1012</v>
      </c>
    </row>
    <row r="2557" spans="1:5" ht="13" x14ac:dyDescent="0.15">
      <c r="A2557" s="1" t="s">
        <v>5583</v>
      </c>
      <c r="B2557" s="1" t="s">
        <v>4936</v>
      </c>
      <c r="C2557" s="1" t="s">
        <v>4937</v>
      </c>
      <c r="D2557" s="1" t="s">
        <v>5584</v>
      </c>
      <c r="E2557" s="1" t="s">
        <v>855</v>
      </c>
    </row>
    <row r="2558" spans="1:5" ht="13" x14ac:dyDescent="0.15">
      <c r="A2558" s="1" t="s">
        <v>5585</v>
      </c>
      <c r="B2558" s="1" t="s">
        <v>4936</v>
      </c>
      <c r="C2558" s="1" t="s">
        <v>4937</v>
      </c>
      <c r="D2558" s="1" t="s">
        <v>5586</v>
      </c>
      <c r="E2558" s="1" t="s">
        <v>1399</v>
      </c>
    </row>
    <row r="2559" spans="1:5" ht="13" x14ac:dyDescent="0.15">
      <c r="A2559" s="1" t="s">
        <v>5587</v>
      </c>
      <c r="B2559" s="1" t="s">
        <v>4936</v>
      </c>
      <c r="C2559" s="1" t="s">
        <v>4937</v>
      </c>
      <c r="D2559" s="1" t="s">
        <v>5588</v>
      </c>
      <c r="E2559" s="1" t="s">
        <v>3226</v>
      </c>
    </row>
    <row r="2560" spans="1:5" ht="13" x14ac:dyDescent="0.15">
      <c r="A2560" s="1" t="s">
        <v>5589</v>
      </c>
      <c r="B2560" s="1" t="s">
        <v>4936</v>
      </c>
      <c r="C2560" s="1" t="s">
        <v>4937</v>
      </c>
      <c r="D2560" s="1" t="s">
        <v>5590</v>
      </c>
      <c r="E2560" s="1" t="s">
        <v>1641</v>
      </c>
    </row>
    <row r="2561" spans="1:5" ht="13" x14ac:dyDescent="0.15">
      <c r="A2561" s="1" t="s">
        <v>5591</v>
      </c>
      <c r="B2561" s="1" t="s">
        <v>4936</v>
      </c>
      <c r="C2561" s="1" t="s">
        <v>4937</v>
      </c>
      <c r="D2561" s="1" t="s">
        <v>5592</v>
      </c>
      <c r="E2561" s="1" t="s">
        <v>855</v>
      </c>
    </row>
    <row r="2562" spans="1:5" ht="13" x14ac:dyDescent="0.15">
      <c r="A2562" s="1" t="s">
        <v>5593</v>
      </c>
      <c r="B2562" s="1" t="s">
        <v>4936</v>
      </c>
      <c r="C2562" s="1" t="s">
        <v>4937</v>
      </c>
      <c r="D2562" s="1" t="s">
        <v>5594</v>
      </c>
      <c r="E2562" s="1" t="s">
        <v>2756</v>
      </c>
    </row>
    <row r="2563" spans="1:5" ht="13" x14ac:dyDescent="0.15">
      <c r="A2563" s="1" t="s">
        <v>5595</v>
      </c>
      <c r="B2563" s="1" t="s">
        <v>4936</v>
      </c>
      <c r="C2563" s="1" t="s">
        <v>4937</v>
      </c>
      <c r="D2563" s="1" t="s">
        <v>5596</v>
      </c>
      <c r="E2563" s="1" t="s">
        <v>346</v>
      </c>
    </row>
    <row r="2564" spans="1:5" ht="13" x14ac:dyDescent="0.15">
      <c r="A2564" s="1" t="s">
        <v>5597</v>
      </c>
      <c r="B2564" s="1" t="s">
        <v>4936</v>
      </c>
      <c r="C2564" s="1" t="s">
        <v>4937</v>
      </c>
      <c r="D2564" s="1" t="s">
        <v>5598</v>
      </c>
      <c r="E2564" s="1" t="s">
        <v>1241</v>
      </c>
    </row>
    <row r="2565" spans="1:5" ht="13" x14ac:dyDescent="0.15">
      <c r="A2565" s="1" t="s">
        <v>5599</v>
      </c>
      <c r="B2565" s="1" t="s">
        <v>4936</v>
      </c>
      <c r="C2565" s="1" t="s">
        <v>4937</v>
      </c>
      <c r="D2565" s="1" t="s">
        <v>5600</v>
      </c>
      <c r="E2565" s="1" t="s">
        <v>2741</v>
      </c>
    </row>
    <row r="2566" spans="1:5" ht="13" x14ac:dyDescent="0.15">
      <c r="A2566" s="1" t="s">
        <v>5601</v>
      </c>
      <c r="B2566" s="1" t="s">
        <v>4936</v>
      </c>
      <c r="C2566" s="1" t="s">
        <v>4937</v>
      </c>
      <c r="D2566" s="1" t="s">
        <v>5602</v>
      </c>
      <c r="E2566" s="1" t="s">
        <v>840</v>
      </c>
    </row>
    <row r="2567" spans="1:5" ht="13" x14ac:dyDescent="0.15">
      <c r="A2567" s="1" t="s">
        <v>5603</v>
      </c>
      <c r="B2567" s="1" t="s">
        <v>4936</v>
      </c>
      <c r="C2567" s="1" t="s">
        <v>4937</v>
      </c>
      <c r="D2567" s="1" t="s">
        <v>5604</v>
      </c>
      <c r="E2567" s="1" t="s">
        <v>829</v>
      </c>
    </row>
    <row r="2568" spans="1:5" ht="13" x14ac:dyDescent="0.15">
      <c r="A2568" s="1" t="s">
        <v>5605</v>
      </c>
      <c r="B2568" s="1" t="s">
        <v>4936</v>
      </c>
      <c r="C2568" s="1" t="s">
        <v>4937</v>
      </c>
      <c r="D2568" s="1" t="s">
        <v>5606</v>
      </c>
      <c r="E2568" s="1" t="s">
        <v>524</v>
      </c>
    </row>
    <row r="2569" spans="1:5" ht="13" x14ac:dyDescent="0.15">
      <c r="A2569" s="1" t="s">
        <v>5607</v>
      </c>
      <c r="B2569" s="1" t="s">
        <v>4936</v>
      </c>
      <c r="C2569" s="1" t="s">
        <v>4937</v>
      </c>
      <c r="D2569" s="1" t="s">
        <v>5608</v>
      </c>
      <c r="E2569" s="1" t="s">
        <v>3226</v>
      </c>
    </row>
    <row r="2570" spans="1:5" ht="13" x14ac:dyDescent="0.15">
      <c r="A2570" s="1" t="s">
        <v>5609</v>
      </c>
      <c r="B2570" s="1" t="s">
        <v>4936</v>
      </c>
      <c r="C2570" s="1" t="s">
        <v>4937</v>
      </c>
      <c r="D2570" s="1" t="s">
        <v>5610</v>
      </c>
      <c r="E2570" s="1" t="s">
        <v>1248</v>
      </c>
    </row>
    <row r="2571" spans="1:5" ht="13" x14ac:dyDescent="0.15">
      <c r="A2571" s="1" t="s">
        <v>5611</v>
      </c>
      <c r="B2571" s="1" t="s">
        <v>4936</v>
      </c>
      <c r="C2571" s="1" t="s">
        <v>4937</v>
      </c>
      <c r="D2571" s="1" t="s">
        <v>5612</v>
      </c>
      <c r="E2571" s="1" t="s">
        <v>712</v>
      </c>
    </row>
    <row r="2572" spans="1:5" ht="13" x14ac:dyDescent="0.15">
      <c r="A2572" s="1" t="s">
        <v>5613</v>
      </c>
      <c r="B2572" s="1" t="s">
        <v>4936</v>
      </c>
      <c r="C2572" s="1" t="s">
        <v>4937</v>
      </c>
      <c r="D2572" s="1" t="s">
        <v>5614</v>
      </c>
      <c r="E2572" s="1" t="s">
        <v>1399</v>
      </c>
    </row>
    <row r="2573" spans="1:5" ht="13" x14ac:dyDescent="0.15">
      <c r="A2573" s="1" t="s">
        <v>5615</v>
      </c>
      <c r="B2573" s="1" t="s">
        <v>4936</v>
      </c>
      <c r="C2573" s="1" t="s">
        <v>4937</v>
      </c>
      <c r="D2573" s="1" t="s">
        <v>5616</v>
      </c>
      <c r="E2573" s="1" t="s">
        <v>713</v>
      </c>
    </row>
    <row r="2574" spans="1:5" ht="13" x14ac:dyDescent="0.15">
      <c r="A2574" s="1" t="s">
        <v>5617</v>
      </c>
      <c r="B2574" s="1" t="s">
        <v>4936</v>
      </c>
      <c r="C2574" s="1" t="s">
        <v>4937</v>
      </c>
      <c r="D2574" s="1" t="s">
        <v>5618</v>
      </c>
      <c r="E2574" s="1" t="s">
        <v>710</v>
      </c>
    </row>
    <row r="2575" spans="1:5" ht="13" x14ac:dyDescent="0.15">
      <c r="A2575" s="1" t="s">
        <v>5619</v>
      </c>
      <c r="B2575" s="1" t="s">
        <v>4936</v>
      </c>
      <c r="C2575" s="1" t="s">
        <v>4937</v>
      </c>
      <c r="D2575" s="1" t="s">
        <v>5620</v>
      </c>
      <c r="E2575" s="1" t="s">
        <v>346</v>
      </c>
    </row>
    <row r="2576" spans="1:5" ht="13" x14ac:dyDescent="0.15">
      <c r="A2576" s="1" t="s">
        <v>5621</v>
      </c>
      <c r="B2576" s="1" t="s">
        <v>4936</v>
      </c>
      <c r="C2576" s="1" t="s">
        <v>4937</v>
      </c>
      <c r="D2576" s="1" t="s">
        <v>5622</v>
      </c>
      <c r="E2576" s="1" t="s">
        <v>929</v>
      </c>
    </row>
    <row r="2577" spans="1:5" ht="13" x14ac:dyDescent="0.15">
      <c r="A2577" s="1" t="s">
        <v>5623</v>
      </c>
      <c r="B2577" s="1" t="s">
        <v>4936</v>
      </c>
      <c r="C2577" s="1" t="s">
        <v>4937</v>
      </c>
      <c r="D2577" s="1" t="s">
        <v>5624</v>
      </c>
      <c r="E2577" s="1" t="s">
        <v>3155</v>
      </c>
    </row>
    <row r="2578" spans="1:5" ht="13" x14ac:dyDescent="0.15">
      <c r="A2578" s="1" t="s">
        <v>5625</v>
      </c>
      <c r="B2578" s="1" t="s">
        <v>4936</v>
      </c>
      <c r="C2578" s="1" t="s">
        <v>4937</v>
      </c>
      <c r="D2578" s="1" t="s">
        <v>5626</v>
      </c>
      <c r="E2578" s="1" t="s">
        <v>3155</v>
      </c>
    </row>
    <row r="2579" spans="1:5" ht="13" x14ac:dyDescent="0.15">
      <c r="A2579" s="1" t="s">
        <v>5627</v>
      </c>
      <c r="B2579" s="1" t="s">
        <v>4936</v>
      </c>
      <c r="C2579" s="1" t="s">
        <v>4937</v>
      </c>
      <c r="D2579" s="1" t="s">
        <v>5628</v>
      </c>
      <c r="E2579" s="1" t="s">
        <v>764</v>
      </c>
    </row>
    <row r="2580" spans="1:5" ht="13" x14ac:dyDescent="0.15">
      <c r="A2580" s="1" t="s">
        <v>5629</v>
      </c>
      <c r="B2580" s="1" t="s">
        <v>4936</v>
      </c>
      <c r="C2580" s="1" t="s">
        <v>4937</v>
      </c>
      <c r="D2580" s="1" t="s">
        <v>5630</v>
      </c>
      <c r="E2580" s="1" t="s">
        <v>713</v>
      </c>
    </row>
    <row r="2581" spans="1:5" ht="13" x14ac:dyDescent="0.15">
      <c r="A2581" s="1" t="s">
        <v>5631</v>
      </c>
      <c r="B2581" s="1" t="s">
        <v>4936</v>
      </c>
      <c r="C2581" s="1" t="s">
        <v>4937</v>
      </c>
      <c r="D2581" s="1" t="s">
        <v>5632</v>
      </c>
      <c r="E2581" s="1" t="s">
        <v>2938</v>
      </c>
    </row>
    <row r="2582" spans="1:5" ht="13" x14ac:dyDescent="0.15">
      <c r="A2582" s="1" t="s">
        <v>5633</v>
      </c>
      <c r="B2582" s="1" t="s">
        <v>4936</v>
      </c>
      <c r="C2582" s="1" t="s">
        <v>4937</v>
      </c>
      <c r="D2582" s="1" t="s">
        <v>5634</v>
      </c>
      <c r="E2582" s="1" t="s">
        <v>1399</v>
      </c>
    </row>
    <row r="2583" spans="1:5" ht="13" x14ac:dyDescent="0.15">
      <c r="A2583" s="1" t="s">
        <v>5635</v>
      </c>
      <c r="B2583" s="1" t="s">
        <v>4936</v>
      </c>
      <c r="C2583" s="1" t="s">
        <v>4937</v>
      </c>
      <c r="D2583" s="1" t="s">
        <v>5636</v>
      </c>
      <c r="E2583" s="1" t="s">
        <v>524</v>
      </c>
    </row>
    <row r="2584" spans="1:5" ht="13" x14ac:dyDescent="0.15">
      <c r="A2584" s="1" t="s">
        <v>5637</v>
      </c>
      <c r="B2584" s="1" t="s">
        <v>4936</v>
      </c>
      <c r="C2584" s="1" t="s">
        <v>4937</v>
      </c>
      <c r="D2584" s="1" t="s">
        <v>5638</v>
      </c>
      <c r="E2584" s="1" t="s">
        <v>3226</v>
      </c>
    </row>
    <row r="2585" spans="1:5" ht="13" x14ac:dyDescent="0.15">
      <c r="A2585" s="1" t="s">
        <v>5639</v>
      </c>
      <c r="B2585" s="1" t="s">
        <v>4936</v>
      </c>
      <c r="C2585" s="1" t="s">
        <v>4937</v>
      </c>
      <c r="D2585" s="1" t="s">
        <v>5640</v>
      </c>
      <c r="E2585" s="1" t="s">
        <v>711</v>
      </c>
    </row>
    <row r="2586" spans="1:5" ht="13" x14ac:dyDescent="0.15">
      <c r="A2586" s="1" t="s">
        <v>5641</v>
      </c>
      <c r="B2586" s="1" t="s">
        <v>4936</v>
      </c>
      <c r="C2586" s="1" t="s">
        <v>4937</v>
      </c>
      <c r="D2586" s="1" t="s">
        <v>5642</v>
      </c>
      <c r="E2586" s="1" t="s">
        <v>524</v>
      </c>
    </row>
    <row r="2587" spans="1:5" ht="13" x14ac:dyDescent="0.15">
      <c r="A2587" s="1" t="s">
        <v>5643</v>
      </c>
      <c r="B2587" s="1" t="s">
        <v>4936</v>
      </c>
      <c r="C2587" s="1" t="s">
        <v>4937</v>
      </c>
      <c r="D2587" s="1" t="s">
        <v>5644</v>
      </c>
      <c r="E2587" s="1" t="s">
        <v>1287</v>
      </c>
    </row>
    <row r="2588" spans="1:5" ht="13" x14ac:dyDescent="0.15">
      <c r="A2588" s="1" t="s">
        <v>5645</v>
      </c>
      <c r="B2588" s="1" t="s">
        <v>4936</v>
      </c>
      <c r="C2588" s="1" t="s">
        <v>4937</v>
      </c>
      <c r="D2588" s="1" t="s">
        <v>5646</v>
      </c>
      <c r="E2588" s="1" t="s">
        <v>2947</v>
      </c>
    </row>
    <row r="2589" spans="1:5" ht="13" x14ac:dyDescent="0.15">
      <c r="A2589" s="1" t="s">
        <v>5647</v>
      </c>
      <c r="B2589" s="1" t="s">
        <v>4936</v>
      </c>
      <c r="C2589" s="1" t="s">
        <v>4937</v>
      </c>
      <c r="D2589" s="1" t="s">
        <v>5648</v>
      </c>
      <c r="E2589" s="1" t="s">
        <v>2728</v>
      </c>
    </row>
    <row r="2590" spans="1:5" ht="13" x14ac:dyDescent="0.15">
      <c r="A2590" s="1" t="s">
        <v>5649</v>
      </c>
      <c r="B2590" s="1" t="s">
        <v>4936</v>
      </c>
      <c r="C2590" s="1" t="s">
        <v>4937</v>
      </c>
      <c r="D2590" s="1" t="s">
        <v>5650</v>
      </c>
      <c r="E2590" s="1" t="s">
        <v>1399</v>
      </c>
    </row>
    <row r="2591" spans="1:5" ht="13" x14ac:dyDescent="0.15">
      <c r="A2591" s="1" t="s">
        <v>5651</v>
      </c>
      <c r="B2591" s="1" t="s">
        <v>4936</v>
      </c>
      <c r="C2591" s="1" t="s">
        <v>4937</v>
      </c>
      <c r="D2591" s="1" t="s">
        <v>5652</v>
      </c>
      <c r="E2591" s="1" t="s">
        <v>2756</v>
      </c>
    </row>
    <row r="2592" spans="1:5" ht="13" x14ac:dyDescent="0.15">
      <c r="A2592" s="1" t="s">
        <v>5653</v>
      </c>
      <c r="B2592" s="1" t="s">
        <v>4936</v>
      </c>
      <c r="C2592" s="1" t="s">
        <v>4937</v>
      </c>
      <c r="D2592" s="1" t="s">
        <v>5654</v>
      </c>
      <c r="E2592" s="1" t="s">
        <v>524</v>
      </c>
    </row>
    <row r="2593" spans="1:5" ht="13" x14ac:dyDescent="0.15">
      <c r="A2593" s="1" t="s">
        <v>5655</v>
      </c>
      <c r="B2593" s="1" t="s">
        <v>4936</v>
      </c>
      <c r="C2593" s="1" t="s">
        <v>4937</v>
      </c>
      <c r="D2593" s="1" t="s">
        <v>5656</v>
      </c>
      <c r="E2593" s="1" t="s">
        <v>711</v>
      </c>
    </row>
    <row r="2594" spans="1:5" ht="13" x14ac:dyDescent="0.15">
      <c r="A2594" s="1" t="s">
        <v>5657</v>
      </c>
      <c r="B2594" s="1" t="s">
        <v>4936</v>
      </c>
      <c r="C2594" s="1" t="s">
        <v>4937</v>
      </c>
      <c r="D2594" s="1" t="s">
        <v>5658</v>
      </c>
      <c r="E2594" s="1" t="s">
        <v>524</v>
      </c>
    </row>
    <row r="2595" spans="1:5" ht="13" x14ac:dyDescent="0.15">
      <c r="A2595" s="1" t="s">
        <v>5659</v>
      </c>
      <c r="B2595" s="1" t="s">
        <v>4936</v>
      </c>
      <c r="C2595" s="1" t="s">
        <v>4937</v>
      </c>
      <c r="D2595" s="1" t="s">
        <v>5660</v>
      </c>
      <c r="E2595" s="1" t="s">
        <v>2756</v>
      </c>
    </row>
    <row r="2596" spans="1:5" ht="13" x14ac:dyDescent="0.15">
      <c r="A2596" s="1" t="s">
        <v>5661</v>
      </c>
      <c r="B2596" s="1" t="s">
        <v>4936</v>
      </c>
      <c r="C2596" s="1" t="s">
        <v>4937</v>
      </c>
      <c r="D2596" s="1" t="s">
        <v>5662</v>
      </c>
      <c r="E2596" s="1" t="s">
        <v>712</v>
      </c>
    </row>
    <row r="2597" spans="1:5" ht="13" x14ac:dyDescent="0.15">
      <c r="A2597" s="1" t="s">
        <v>5663</v>
      </c>
      <c r="B2597" s="1" t="s">
        <v>4936</v>
      </c>
      <c r="C2597" s="1" t="s">
        <v>4937</v>
      </c>
      <c r="D2597" s="1" t="s">
        <v>5664</v>
      </c>
      <c r="E2597" s="1" t="s">
        <v>855</v>
      </c>
    </row>
    <row r="2598" spans="1:5" ht="13" x14ac:dyDescent="0.15">
      <c r="A2598" s="1" t="s">
        <v>5665</v>
      </c>
      <c r="B2598" s="1" t="s">
        <v>4936</v>
      </c>
      <c r="C2598" s="1" t="s">
        <v>4937</v>
      </c>
      <c r="D2598" s="1" t="s">
        <v>5666</v>
      </c>
      <c r="E2598" s="1" t="s">
        <v>712</v>
      </c>
    </row>
    <row r="2599" spans="1:5" ht="13" x14ac:dyDescent="0.15">
      <c r="A2599" s="1" t="s">
        <v>5667</v>
      </c>
      <c r="B2599" s="1" t="s">
        <v>4936</v>
      </c>
      <c r="C2599" s="1" t="s">
        <v>4937</v>
      </c>
      <c r="D2599" s="1" t="s">
        <v>5668</v>
      </c>
      <c r="E2599" s="1" t="s">
        <v>712</v>
      </c>
    </row>
    <row r="2600" spans="1:5" ht="13" x14ac:dyDescent="0.15">
      <c r="A2600" s="1" t="s">
        <v>5669</v>
      </c>
      <c r="B2600" s="1" t="s">
        <v>4936</v>
      </c>
      <c r="C2600" s="1" t="s">
        <v>4937</v>
      </c>
      <c r="D2600" s="1" t="s">
        <v>5670</v>
      </c>
      <c r="E2600" s="1" t="s">
        <v>711</v>
      </c>
    </row>
    <row r="2601" spans="1:5" ht="13" x14ac:dyDescent="0.15">
      <c r="A2601" s="1" t="s">
        <v>5671</v>
      </c>
      <c r="B2601" s="1" t="s">
        <v>4936</v>
      </c>
      <c r="C2601" s="1" t="s">
        <v>4937</v>
      </c>
      <c r="D2601" s="1" t="s">
        <v>5672</v>
      </c>
      <c r="E2601" s="1" t="s">
        <v>711</v>
      </c>
    </row>
    <row r="2602" spans="1:5" ht="13" x14ac:dyDescent="0.15">
      <c r="A2602" s="1" t="s">
        <v>5673</v>
      </c>
      <c r="B2602" s="1" t="s">
        <v>4936</v>
      </c>
      <c r="C2602" s="1" t="s">
        <v>4937</v>
      </c>
      <c r="D2602" s="1" t="s">
        <v>5674</v>
      </c>
      <c r="E2602" s="1" t="s">
        <v>1075</v>
      </c>
    </row>
    <row r="2603" spans="1:5" ht="13" x14ac:dyDescent="0.15">
      <c r="A2603" s="1" t="s">
        <v>5675</v>
      </c>
      <c r="B2603" s="1" t="s">
        <v>4936</v>
      </c>
      <c r="C2603" s="1" t="s">
        <v>4937</v>
      </c>
      <c r="D2603" s="1" t="s">
        <v>5676</v>
      </c>
      <c r="E2603" s="1" t="s">
        <v>711</v>
      </c>
    </row>
    <row r="2604" spans="1:5" ht="13" x14ac:dyDescent="0.15">
      <c r="A2604" s="1" t="s">
        <v>5677</v>
      </c>
      <c r="B2604" s="1" t="s">
        <v>4936</v>
      </c>
      <c r="C2604" s="1" t="s">
        <v>4937</v>
      </c>
      <c r="D2604" s="1" t="s">
        <v>5678</v>
      </c>
      <c r="E2604" s="1" t="s">
        <v>524</v>
      </c>
    </row>
    <row r="2605" spans="1:5" ht="13" x14ac:dyDescent="0.15">
      <c r="A2605" s="1" t="s">
        <v>5679</v>
      </c>
      <c r="B2605" s="1" t="s">
        <v>4936</v>
      </c>
      <c r="C2605" s="1" t="s">
        <v>4937</v>
      </c>
      <c r="D2605" s="1" t="s">
        <v>5680</v>
      </c>
      <c r="E2605" s="1" t="s">
        <v>524</v>
      </c>
    </row>
    <row r="2606" spans="1:5" ht="13" x14ac:dyDescent="0.15">
      <c r="A2606" s="1" t="s">
        <v>5681</v>
      </c>
      <c r="B2606" s="1" t="s">
        <v>4936</v>
      </c>
      <c r="C2606" s="1" t="s">
        <v>4937</v>
      </c>
      <c r="D2606" s="1" t="s">
        <v>5682</v>
      </c>
      <c r="E2606" s="1" t="s">
        <v>2978</v>
      </c>
    </row>
    <row r="2607" spans="1:5" ht="13" x14ac:dyDescent="0.15">
      <c r="A2607" s="1" t="s">
        <v>5683</v>
      </c>
      <c r="B2607" s="1" t="s">
        <v>4936</v>
      </c>
      <c r="C2607" s="1" t="s">
        <v>4937</v>
      </c>
      <c r="D2607" s="1" t="s">
        <v>5684</v>
      </c>
      <c r="E2607" s="1" t="s">
        <v>1999</v>
      </c>
    </row>
    <row r="2608" spans="1:5" ht="13" x14ac:dyDescent="0.15">
      <c r="A2608" s="1" t="s">
        <v>5685</v>
      </c>
      <c r="B2608" s="1" t="s">
        <v>4936</v>
      </c>
      <c r="C2608" s="1" t="s">
        <v>4937</v>
      </c>
      <c r="D2608" s="1" t="s">
        <v>5686</v>
      </c>
      <c r="E2608" s="1" t="s">
        <v>1996</v>
      </c>
    </row>
    <row r="2609" spans="1:5" ht="13" x14ac:dyDescent="0.15">
      <c r="A2609" s="1" t="s">
        <v>5687</v>
      </c>
      <c r="B2609" s="1" t="s">
        <v>4936</v>
      </c>
      <c r="C2609" s="1" t="s">
        <v>4937</v>
      </c>
      <c r="D2609" s="1" t="s">
        <v>5688</v>
      </c>
      <c r="E2609" s="1" t="s">
        <v>713</v>
      </c>
    </row>
    <row r="2610" spans="1:5" ht="13" x14ac:dyDescent="0.15">
      <c r="A2610" s="1" t="s">
        <v>5689</v>
      </c>
      <c r="B2610" s="1" t="s">
        <v>4936</v>
      </c>
      <c r="C2610" s="1" t="s">
        <v>4937</v>
      </c>
      <c r="D2610" s="1" t="s">
        <v>5690</v>
      </c>
      <c r="E2610" s="1" t="s">
        <v>782</v>
      </c>
    </row>
    <row r="2611" spans="1:5" ht="13" x14ac:dyDescent="0.15">
      <c r="A2611" s="1" t="s">
        <v>5691</v>
      </c>
      <c r="B2611" s="1" t="s">
        <v>4936</v>
      </c>
      <c r="C2611" s="1" t="s">
        <v>4937</v>
      </c>
      <c r="D2611" s="1" t="s">
        <v>5692</v>
      </c>
      <c r="E2611" s="1" t="s">
        <v>855</v>
      </c>
    </row>
    <row r="2612" spans="1:5" ht="13" x14ac:dyDescent="0.15">
      <c r="A2612" s="1" t="s">
        <v>5693</v>
      </c>
      <c r="B2612" s="1" t="s">
        <v>4936</v>
      </c>
      <c r="C2612" s="1" t="s">
        <v>4937</v>
      </c>
      <c r="D2612" s="1" t="s">
        <v>5694</v>
      </c>
      <c r="E2612" s="1" t="s">
        <v>524</v>
      </c>
    </row>
    <row r="2613" spans="1:5" ht="13" x14ac:dyDescent="0.15">
      <c r="A2613" s="1" t="s">
        <v>5695</v>
      </c>
      <c r="B2613" s="1" t="s">
        <v>4936</v>
      </c>
      <c r="C2613" s="1" t="s">
        <v>4937</v>
      </c>
      <c r="D2613" s="1" t="s">
        <v>5696</v>
      </c>
      <c r="E2613" s="1" t="s">
        <v>1023</v>
      </c>
    </row>
    <row r="2614" spans="1:5" ht="13" x14ac:dyDescent="0.15">
      <c r="A2614" s="1" t="s">
        <v>5697</v>
      </c>
      <c r="B2614" s="1" t="s">
        <v>4936</v>
      </c>
      <c r="C2614" s="1" t="s">
        <v>4937</v>
      </c>
      <c r="D2614" s="1" t="s">
        <v>5698</v>
      </c>
      <c r="E2614" s="1" t="s">
        <v>2728</v>
      </c>
    </row>
    <row r="2615" spans="1:5" ht="13" x14ac:dyDescent="0.15">
      <c r="A2615" s="1" t="s">
        <v>5699</v>
      </c>
      <c r="B2615" s="1" t="s">
        <v>4936</v>
      </c>
      <c r="C2615" s="1" t="s">
        <v>4937</v>
      </c>
      <c r="D2615" s="1" t="s">
        <v>5700</v>
      </c>
      <c r="E2615" s="1" t="s">
        <v>855</v>
      </c>
    </row>
    <row r="2616" spans="1:5" ht="13" x14ac:dyDescent="0.15">
      <c r="A2616" s="1" t="s">
        <v>5701</v>
      </c>
      <c r="B2616" s="1" t="s">
        <v>4936</v>
      </c>
      <c r="C2616" s="1" t="s">
        <v>4937</v>
      </c>
      <c r="D2616" s="1" t="s">
        <v>5702</v>
      </c>
      <c r="E2616" s="1" t="s">
        <v>840</v>
      </c>
    </row>
    <row r="2617" spans="1:5" ht="13" x14ac:dyDescent="0.15">
      <c r="A2617" s="1" t="s">
        <v>5703</v>
      </c>
      <c r="B2617" s="1" t="s">
        <v>4936</v>
      </c>
      <c r="C2617" s="1" t="s">
        <v>4937</v>
      </c>
      <c r="D2617" s="1" t="s">
        <v>5704</v>
      </c>
      <c r="E2617" s="1" t="s">
        <v>767</v>
      </c>
    </row>
    <row r="2618" spans="1:5" ht="13" x14ac:dyDescent="0.15">
      <c r="A2618" s="1" t="s">
        <v>5705</v>
      </c>
      <c r="B2618" s="1" t="s">
        <v>4936</v>
      </c>
      <c r="C2618" s="1" t="s">
        <v>4937</v>
      </c>
      <c r="D2618" s="1" t="s">
        <v>5706</v>
      </c>
      <c r="E2618" s="1" t="s">
        <v>2947</v>
      </c>
    </row>
    <row r="2619" spans="1:5" ht="13" x14ac:dyDescent="0.15">
      <c r="A2619" s="1" t="s">
        <v>5707</v>
      </c>
      <c r="B2619" s="1" t="s">
        <v>4936</v>
      </c>
      <c r="C2619" s="1" t="s">
        <v>4937</v>
      </c>
      <c r="D2619" s="1" t="s">
        <v>5708</v>
      </c>
      <c r="E2619" s="1" t="s">
        <v>855</v>
      </c>
    </row>
    <row r="2620" spans="1:5" ht="13" x14ac:dyDescent="0.15">
      <c r="A2620" s="1" t="s">
        <v>5709</v>
      </c>
      <c r="B2620" s="1" t="s">
        <v>4936</v>
      </c>
      <c r="C2620" s="1" t="s">
        <v>4937</v>
      </c>
      <c r="D2620" s="1" t="s">
        <v>5710</v>
      </c>
      <c r="E2620" s="1" t="s">
        <v>524</v>
      </c>
    </row>
    <row r="2621" spans="1:5" ht="13" x14ac:dyDescent="0.15">
      <c r="A2621" s="1" t="s">
        <v>5711</v>
      </c>
      <c r="B2621" s="1" t="s">
        <v>4936</v>
      </c>
      <c r="C2621" s="1" t="s">
        <v>4937</v>
      </c>
      <c r="D2621" s="1" t="s">
        <v>5712</v>
      </c>
      <c r="E2621" s="1" t="s">
        <v>711</v>
      </c>
    </row>
    <row r="2622" spans="1:5" ht="13" x14ac:dyDescent="0.15">
      <c r="A2622" s="1" t="s">
        <v>5713</v>
      </c>
      <c r="B2622" s="1" t="s">
        <v>4936</v>
      </c>
      <c r="C2622" s="1" t="s">
        <v>4937</v>
      </c>
      <c r="D2622" s="1" t="s">
        <v>5714</v>
      </c>
      <c r="E2622" s="1" t="s">
        <v>855</v>
      </c>
    </row>
    <row r="2623" spans="1:5" ht="13" x14ac:dyDescent="0.15">
      <c r="A2623" s="1" t="s">
        <v>5715</v>
      </c>
      <c r="B2623" s="1" t="s">
        <v>4936</v>
      </c>
      <c r="C2623" s="1" t="s">
        <v>4937</v>
      </c>
      <c r="D2623" s="1" t="s">
        <v>5716</v>
      </c>
      <c r="E2623" s="1" t="s">
        <v>712</v>
      </c>
    </row>
    <row r="2624" spans="1:5" ht="13" x14ac:dyDescent="0.15">
      <c r="A2624" s="1" t="s">
        <v>5717</v>
      </c>
      <c r="B2624" s="1" t="s">
        <v>4936</v>
      </c>
      <c r="C2624" s="1" t="s">
        <v>4937</v>
      </c>
      <c r="D2624" s="1" t="s">
        <v>5718</v>
      </c>
      <c r="E2624" s="1" t="s">
        <v>711</v>
      </c>
    </row>
    <row r="2625" spans="1:5" ht="13" x14ac:dyDescent="0.15">
      <c r="A2625" s="1" t="s">
        <v>5719</v>
      </c>
      <c r="B2625" s="1" t="s">
        <v>4936</v>
      </c>
      <c r="C2625" s="1" t="s">
        <v>4937</v>
      </c>
      <c r="D2625" s="1" t="s">
        <v>5720</v>
      </c>
      <c r="E2625" s="1" t="s">
        <v>711</v>
      </c>
    </row>
    <row r="2626" spans="1:5" ht="13" x14ac:dyDescent="0.15">
      <c r="A2626" s="1" t="s">
        <v>5721</v>
      </c>
      <c r="B2626" s="1" t="s">
        <v>4936</v>
      </c>
      <c r="C2626" s="1" t="s">
        <v>4937</v>
      </c>
      <c r="D2626" s="1" t="s">
        <v>5722</v>
      </c>
      <c r="E2626" s="1" t="s">
        <v>711</v>
      </c>
    </row>
    <row r="2627" spans="1:5" ht="13" x14ac:dyDescent="0.15">
      <c r="A2627" s="1" t="s">
        <v>5723</v>
      </c>
      <c r="B2627" s="1" t="s">
        <v>4936</v>
      </c>
      <c r="C2627" s="1" t="s">
        <v>4937</v>
      </c>
      <c r="D2627" s="1" t="s">
        <v>5724</v>
      </c>
      <c r="E2627" s="1" t="s">
        <v>711</v>
      </c>
    </row>
    <row r="2628" spans="1:5" ht="13" x14ac:dyDescent="0.15">
      <c r="A2628" s="1" t="s">
        <v>5725</v>
      </c>
      <c r="B2628" s="1" t="s">
        <v>4936</v>
      </c>
      <c r="C2628" s="1" t="s">
        <v>4937</v>
      </c>
      <c r="D2628" s="1" t="s">
        <v>5726</v>
      </c>
      <c r="E2628" s="1" t="s">
        <v>711</v>
      </c>
    </row>
    <row r="2629" spans="1:5" ht="13" x14ac:dyDescent="0.15">
      <c r="A2629" s="1" t="s">
        <v>5727</v>
      </c>
      <c r="B2629" s="1" t="s">
        <v>4936</v>
      </c>
      <c r="C2629" s="1" t="s">
        <v>4937</v>
      </c>
      <c r="D2629" s="1" t="s">
        <v>5728</v>
      </c>
      <c r="E2629" s="1" t="s">
        <v>711</v>
      </c>
    </row>
    <row r="2630" spans="1:5" ht="13" x14ac:dyDescent="0.15">
      <c r="A2630" s="1" t="s">
        <v>5729</v>
      </c>
      <c r="B2630" s="1" t="s">
        <v>4936</v>
      </c>
      <c r="C2630" s="1" t="s">
        <v>4937</v>
      </c>
      <c r="D2630" s="1" t="s">
        <v>5730</v>
      </c>
      <c r="E2630" s="1" t="s">
        <v>710</v>
      </c>
    </row>
    <row r="2631" spans="1:5" ht="13" x14ac:dyDescent="0.15">
      <c r="A2631" s="1" t="s">
        <v>5731</v>
      </c>
      <c r="B2631" s="1" t="s">
        <v>4936</v>
      </c>
      <c r="C2631" s="1" t="s">
        <v>4937</v>
      </c>
      <c r="D2631" s="1" t="s">
        <v>5732</v>
      </c>
      <c r="E2631" s="1" t="s">
        <v>2947</v>
      </c>
    </row>
    <row r="2632" spans="1:5" ht="13" x14ac:dyDescent="0.15">
      <c r="A2632" s="1" t="s">
        <v>5733</v>
      </c>
      <c r="B2632" s="1" t="s">
        <v>4936</v>
      </c>
      <c r="C2632" s="1" t="s">
        <v>4937</v>
      </c>
      <c r="D2632" s="1" t="s">
        <v>5734</v>
      </c>
      <c r="E2632" s="1" t="s">
        <v>855</v>
      </c>
    </row>
    <row r="2633" spans="1:5" ht="13" x14ac:dyDescent="0.15">
      <c r="A2633" s="1" t="s">
        <v>5735</v>
      </c>
      <c r="B2633" s="1" t="s">
        <v>4936</v>
      </c>
      <c r="C2633" s="1" t="s">
        <v>4937</v>
      </c>
      <c r="D2633" s="1" t="s">
        <v>5736</v>
      </c>
      <c r="E2633" s="1" t="s">
        <v>2875</v>
      </c>
    </row>
    <row r="2634" spans="1:5" ht="13" x14ac:dyDescent="0.15">
      <c r="A2634" s="1" t="s">
        <v>5737</v>
      </c>
      <c r="B2634" s="1" t="s">
        <v>4936</v>
      </c>
      <c r="C2634" s="1" t="s">
        <v>4937</v>
      </c>
      <c r="D2634" s="1" t="s">
        <v>5738</v>
      </c>
      <c r="E2634" s="1" t="s">
        <v>346</v>
      </c>
    </row>
    <row r="2635" spans="1:5" ht="13" x14ac:dyDescent="0.15">
      <c r="A2635" s="1" t="s">
        <v>5739</v>
      </c>
      <c r="B2635" s="1" t="s">
        <v>4936</v>
      </c>
      <c r="C2635" s="1" t="s">
        <v>4937</v>
      </c>
      <c r="D2635" s="1" t="s">
        <v>5740</v>
      </c>
      <c r="E2635" s="1" t="s">
        <v>1012</v>
      </c>
    </row>
    <row r="2636" spans="1:5" ht="13" x14ac:dyDescent="0.15">
      <c r="A2636" s="1" t="s">
        <v>5741</v>
      </c>
      <c r="B2636" s="1" t="s">
        <v>4936</v>
      </c>
      <c r="C2636" s="1" t="s">
        <v>4937</v>
      </c>
      <c r="D2636" s="1" t="s">
        <v>5742</v>
      </c>
      <c r="E2636" s="1" t="s">
        <v>712</v>
      </c>
    </row>
    <row r="2637" spans="1:5" ht="13" x14ac:dyDescent="0.15">
      <c r="A2637" s="1" t="s">
        <v>5743</v>
      </c>
      <c r="B2637" s="1" t="s">
        <v>4936</v>
      </c>
      <c r="C2637" s="1" t="s">
        <v>4937</v>
      </c>
      <c r="D2637" s="1" t="s">
        <v>5744</v>
      </c>
      <c r="E2637" s="1" t="s">
        <v>1248</v>
      </c>
    </row>
    <row r="2638" spans="1:5" ht="13" x14ac:dyDescent="0.15">
      <c r="A2638" s="1" t="s">
        <v>5745</v>
      </c>
      <c r="B2638" s="1" t="s">
        <v>4936</v>
      </c>
      <c r="C2638" s="1" t="s">
        <v>4937</v>
      </c>
      <c r="D2638" s="1" t="s">
        <v>5746</v>
      </c>
      <c r="E2638" s="1" t="s">
        <v>710</v>
      </c>
    </row>
    <row r="2639" spans="1:5" ht="13" x14ac:dyDescent="0.15">
      <c r="A2639" s="1" t="s">
        <v>5747</v>
      </c>
      <c r="B2639" s="1" t="s">
        <v>4936</v>
      </c>
      <c r="C2639" s="1" t="s">
        <v>4937</v>
      </c>
      <c r="D2639" s="1" t="s">
        <v>5748</v>
      </c>
      <c r="E2639" s="1" t="s">
        <v>711</v>
      </c>
    </row>
    <row r="2640" spans="1:5" ht="13" x14ac:dyDescent="0.15">
      <c r="A2640" s="1" t="s">
        <v>5749</v>
      </c>
      <c r="B2640" s="1" t="s">
        <v>4936</v>
      </c>
      <c r="C2640" s="1" t="s">
        <v>4937</v>
      </c>
      <c r="D2640" s="1" t="s">
        <v>5750</v>
      </c>
      <c r="E2640" s="1" t="s">
        <v>711</v>
      </c>
    </row>
    <row r="2641" spans="1:5" ht="13" x14ac:dyDescent="0.15">
      <c r="A2641" s="1" t="s">
        <v>5751</v>
      </c>
      <c r="B2641" s="1" t="s">
        <v>4936</v>
      </c>
      <c r="C2641" s="1" t="s">
        <v>4937</v>
      </c>
      <c r="D2641" s="1" t="s">
        <v>5752</v>
      </c>
      <c r="E2641" s="1" t="s">
        <v>711</v>
      </c>
    </row>
    <row r="2642" spans="1:5" ht="13" x14ac:dyDescent="0.15">
      <c r="A2642" s="1" t="s">
        <v>5753</v>
      </c>
      <c r="B2642" s="1" t="s">
        <v>4936</v>
      </c>
      <c r="C2642" s="1" t="s">
        <v>4937</v>
      </c>
      <c r="D2642" s="1" t="s">
        <v>5754</v>
      </c>
      <c r="E2642" s="1" t="s">
        <v>1248</v>
      </c>
    </row>
    <row r="2643" spans="1:5" ht="13" x14ac:dyDescent="0.15">
      <c r="A2643" s="1" t="s">
        <v>5755</v>
      </c>
      <c r="B2643" s="1" t="s">
        <v>4936</v>
      </c>
      <c r="C2643" s="1" t="s">
        <v>4937</v>
      </c>
      <c r="D2643" s="1" t="s">
        <v>5756</v>
      </c>
      <c r="E2643" s="1" t="s">
        <v>2947</v>
      </c>
    </row>
    <row r="2644" spans="1:5" ht="13" x14ac:dyDescent="0.15">
      <c r="A2644" s="1" t="s">
        <v>5757</v>
      </c>
      <c r="B2644" s="1" t="s">
        <v>4936</v>
      </c>
      <c r="C2644" s="1" t="s">
        <v>4937</v>
      </c>
      <c r="D2644" s="1" t="s">
        <v>5758</v>
      </c>
      <c r="E2644" s="1" t="s">
        <v>711</v>
      </c>
    </row>
    <row r="2645" spans="1:5" ht="13" x14ac:dyDescent="0.15">
      <c r="A2645" s="1" t="s">
        <v>5759</v>
      </c>
      <c r="B2645" s="1" t="s">
        <v>4936</v>
      </c>
      <c r="C2645" s="1" t="s">
        <v>4937</v>
      </c>
      <c r="D2645" s="1" t="s">
        <v>5760</v>
      </c>
      <c r="E2645" s="1" t="s">
        <v>2756</v>
      </c>
    </row>
    <row r="2646" spans="1:5" ht="13" x14ac:dyDescent="0.15">
      <c r="A2646" s="1" t="s">
        <v>5761</v>
      </c>
      <c r="B2646" s="1" t="s">
        <v>4936</v>
      </c>
      <c r="C2646" s="1" t="s">
        <v>4937</v>
      </c>
      <c r="D2646" s="1" t="s">
        <v>5762</v>
      </c>
      <c r="E2646" s="1" t="s">
        <v>711</v>
      </c>
    </row>
    <row r="2647" spans="1:5" ht="13" x14ac:dyDescent="0.15">
      <c r="A2647" s="1" t="s">
        <v>5763</v>
      </c>
      <c r="B2647" s="1" t="s">
        <v>4936</v>
      </c>
      <c r="C2647" s="1" t="s">
        <v>4937</v>
      </c>
      <c r="D2647" s="1" t="s">
        <v>5764</v>
      </c>
      <c r="E2647" s="1" t="s">
        <v>711</v>
      </c>
    </row>
    <row r="2648" spans="1:5" ht="13" x14ac:dyDescent="0.15">
      <c r="A2648" s="1" t="s">
        <v>5765</v>
      </c>
      <c r="B2648" s="1" t="s">
        <v>4936</v>
      </c>
      <c r="C2648" s="1" t="s">
        <v>4937</v>
      </c>
      <c r="D2648" s="1" t="s">
        <v>5766</v>
      </c>
      <c r="E2648" s="1" t="s">
        <v>2756</v>
      </c>
    </row>
    <row r="2649" spans="1:5" ht="13" x14ac:dyDescent="0.15">
      <c r="A2649" s="1" t="s">
        <v>5767</v>
      </c>
      <c r="B2649" s="1" t="s">
        <v>4936</v>
      </c>
      <c r="C2649" s="1" t="s">
        <v>4937</v>
      </c>
      <c r="D2649" s="1" t="s">
        <v>5768</v>
      </c>
      <c r="E2649" s="1" t="s">
        <v>711</v>
      </c>
    </row>
    <row r="2650" spans="1:5" ht="13" x14ac:dyDescent="0.15">
      <c r="A2650" s="1" t="s">
        <v>5769</v>
      </c>
      <c r="B2650" s="1" t="s">
        <v>4936</v>
      </c>
      <c r="C2650" s="1" t="s">
        <v>4937</v>
      </c>
      <c r="D2650" s="1" t="s">
        <v>5770</v>
      </c>
      <c r="E2650" s="1" t="s">
        <v>711</v>
      </c>
    </row>
    <row r="2651" spans="1:5" ht="13" x14ac:dyDescent="0.15">
      <c r="A2651" s="1" t="s">
        <v>5771</v>
      </c>
      <c r="B2651" s="1" t="s">
        <v>4936</v>
      </c>
      <c r="C2651" s="1" t="s">
        <v>4937</v>
      </c>
      <c r="D2651" s="1" t="s">
        <v>5772</v>
      </c>
      <c r="E2651" s="1" t="s">
        <v>2741</v>
      </c>
    </row>
    <row r="2652" spans="1:5" ht="13" x14ac:dyDescent="0.15">
      <c r="A2652" s="1" t="s">
        <v>5773</v>
      </c>
      <c r="B2652" s="1" t="s">
        <v>4936</v>
      </c>
      <c r="C2652" s="1" t="s">
        <v>4937</v>
      </c>
      <c r="D2652" s="1" t="s">
        <v>5774</v>
      </c>
      <c r="E2652" s="1" t="s">
        <v>711</v>
      </c>
    </row>
    <row r="2653" spans="1:5" ht="13" x14ac:dyDescent="0.15">
      <c r="A2653" s="1" t="s">
        <v>5775</v>
      </c>
      <c r="B2653" s="1" t="s">
        <v>4936</v>
      </c>
      <c r="C2653" s="1" t="s">
        <v>4937</v>
      </c>
      <c r="D2653" s="1" t="s">
        <v>5776</v>
      </c>
      <c r="E2653" s="1" t="s">
        <v>524</v>
      </c>
    </row>
    <row r="2654" spans="1:5" ht="13" x14ac:dyDescent="0.15">
      <c r="A2654" s="1" t="s">
        <v>5777</v>
      </c>
      <c r="B2654" s="1" t="s">
        <v>4936</v>
      </c>
      <c r="C2654" s="1" t="s">
        <v>4937</v>
      </c>
      <c r="D2654" s="1" t="s">
        <v>5778</v>
      </c>
      <c r="E2654" s="1" t="s">
        <v>710</v>
      </c>
    </row>
    <row r="2655" spans="1:5" ht="13" x14ac:dyDescent="0.15">
      <c r="A2655" s="1" t="s">
        <v>5779</v>
      </c>
      <c r="B2655" s="1" t="s">
        <v>4936</v>
      </c>
      <c r="C2655" s="1" t="s">
        <v>4937</v>
      </c>
      <c r="D2655" s="1" t="s">
        <v>5780</v>
      </c>
      <c r="E2655" s="1" t="s">
        <v>712</v>
      </c>
    </row>
    <row r="2656" spans="1:5" ht="13" x14ac:dyDescent="0.15">
      <c r="A2656" s="1" t="s">
        <v>5781</v>
      </c>
      <c r="B2656" s="1" t="s">
        <v>4936</v>
      </c>
      <c r="C2656" s="1" t="s">
        <v>4937</v>
      </c>
      <c r="D2656" s="1" t="s">
        <v>5782</v>
      </c>
      <c r="E2656" s="1" t="s">
        <v>712</v>
      </c>
    </row>
    <row r="2657" spans="1:5" ht="13" x14ac:dyDescent="0.15">
      <c r="A2657" s="1" t="s">
        <v>5783</v>
      </c>
      <c r="B2657" s="1" t="s">
        <v>4936</v>
      </c>
      <c r="C2657" s="1" t="s">
        <v>4937</v>
      </c>
      <c r="D2657" s="1" t="s">
        <v>5784</v>
      </c>
      <c r="E2657" s="1" t="s">
        <v>1012</v>
      </c>
    </row>
    <row r="2658" spans="1:5" ht="13" x14ac:dyDescent="0.15">
      <c r="A2658" s="1" t="s">
        <v>5785</v>
      </c>
      <c r="B2658" s="1" t="s">
        <v>4936</v>
      </c>
      <c r="C2658" s="1" t="s">
        <v>4937</v>
      </c>
      <c r="D2658" s="1" t="s">
        <v>5786</v>
      </c>
      <c r="E2658" s="1" t="s">
        <v>524</v>
      </c>
    </row>
    <row r="2659" spans="1:5" ht="13" x14ac:dyDescent="0.15">
      <c r="A2659" s="1" t="s">
        <v>5787</v>
      </c>
      <c r="B2659" s="1" t="s">
        <v>4936</v>
      </c>
      <c r="C2659" s="1" t="s">
        <v>4937</v>
      </c>
      <c r="D2659" s="1" t="s">
        <v>5788</v>
      </c>
      <c r="E2659" s="1" t="s">
        <v>855</v>
      </c>
    </row>
    <row r="2660" spans="1:5" ht="13" x14ac:dyDescent="0.15">
      <c r="A2660" s="1" t="s">
        <v>5789</v>
      </c>
      <c r="B2660" s="1" t="s">
        <v>4936</v>
      </c>
      <c r="C2660" s="1" t="s">
        <v>4937</v>
      </c>
      <c r="D2660" s="1" t="s">
        <v>5790</v>
      </c>
      <c r="E2660" s="1" t="s">
        <v>712</v>
      </c>
    </row>
    <row r="2661" spans="1:5" ht="13" x14ac:dyDescent="0.15">
      <c r="A2661" s="1" t="s">
        <v>5791</v>
      </c>
      <c r="B2661" s="1" t="s">
        <v>4936</v>
      </c>
      <c r="C2661" s="1" t="s">
        <v>4937</v>
      </c>
      <c r="D2661" s="1" t="s">
        <v>5792</v>
      </c>
      <c r="E2661" s="1" t="s">
        <v>1641</v>
      </c>
    </row>
    <row r="2662" spans="1:5" ht="13" x14ac:dyDescent="0.15">
      <c r="A2662" s="1" t="s">
        <v>5793</v>
      </c>
      <c r="B2662" s="1" t="s">
        <v>4936</v>
      </c>
      <c r="C2662" s="1" t="s">
        <v>4937</v>
      </c>
      <c r="D2662" s="1" t="s">
        <v>5794</v>
      </c>
      <c r="E2662" s="1" t="s">
        <v>1641</v>
      </c>
    </row>
    <row r="2663" spans="1:5" ht="13" x14ac:dyDescent="0.15">
      <c r="A2663" s="1" t="s">
        <v>5795</v>
      </c>
      <c r="B2663" s="1" t="s">
        <v>4936</v>
      </c>
      <c r="C2663" s="1" t="s">
        <v>4937</v>
      </c>
      <c r="D2663" s="1" t="s">
        <v>5796</v>
      </c>
      <c r="E2663" s="1" t="s">
        <v>712</v>
      </c>
    </row>
    <row r="2664" spans="1:5" ht="13" x14ac:dyDescent="0.15">
      <c r="A2664" s="1" t="s">
        <v>5797</v>
      </c>
      <c r="B2664" s="1" t="s">
        <v>4936</v>
      </c>
      <c r="C2664" s="1" t="s">
        <v>2678</v>
      </c>
      <c r="D2664" s="1" t="s">
        <v>5798</v>
      </c>
      <c r="E2664" s="1" t="s">
        <v>524</v>
      </c>
    </row>
    <row r="2665" spans="1:5" ht="13" x14ac:dyDescent="0.15">
      <c r="A2665" s="1" t="s">
        <v>5799</v>
      </c>
      <c r="B2665" s="1" t="s">
        <v>4936</v>
      </c>
      <c r="C2665" s="1" t="s">
        <v>2678</v>
      </c>
      <c r="D2665" s="1" t="s">
        <v>5800</v>
      </c>
      <c r="E2665" s="1" t="s">
        <v>712</v>
      </c>
    </row>
    <row r="2666" spans="1:5" ht="13" x14ac:dyDescent="0.15">
      <c r="A2666" s="1" t="s">
        <v>5801</v>
      </c>
      <c r="B2666" s="1" t="s">
        <v>4936</v>
      </c>
      <c r="C2666" s="1" t="s">
        <v>2678</v>
      </c>
      <c r="D2666" s="1" t="s">
        <v>5802</v>
      </c>
      <c r="E2666" s="1" t="s">
        <v>753</v>
      </c>
    </row>
    <row r="2667" spans="1:5" ht="13" x14ac:dyDescent="0.15">
      <c r="A2667" s="1" t="s">
        <v>5803</v>
      </c>
      <c r="B2667" s="1" t="s">
        <v>4936</v>
      </c>
      <c r="C2667" s="1" t="s">
        <v>2678</v>
      </c>
      <c r="D2667" s="1" t="s">
        <v>5804</v>
      </c>
      <c r="E2667" s="1" t="s">
        <v>744</v>
      </c>
    </row>
    <row r="2668" spans="1:5" ht="13" x14ac:dyDescent="0.15">
      <c r="A2668" s="1" t="s">
        <v>5805</v>
      </c>
      <c r="B2668" s="1" t="s">
        <v>4936</v>
      </c>
      <c r="C2668" s="1" t="s">
        <v>2678</v>
      </c>
      <c r="D2668" s="1" t="s">
        <v>5806</v>
      </c>
      <c r="E2668" s="1" t="s">
        <v>3226</v>
      </c>
    </row>
    <row r="2669" spans="1:5" ht="13" x14ac:dyDescent="0.15">
      <c r="A2669" s="1" t="s">
        <v>5807</v>
      </c>
      <c r="B2669" s="1" t="s">
        <v>4936</v>
      </c>
      <c r="C2669" s="1" t="s">
        <v>2678</v>
      </c>
      <c r="D2669" s="1" t="s">
        <v>5808</v>
      </c>
      <c r="E2669" s="1" t="s">
        <v>3226</v>
      </c>
    </row>
    <row r="2670" spans="1:5" ht="13" x14ac:dyDescent="0.15">
      <c r="A2670" s="1" t="s">
        <v>5809</v>
      </c>
      <c r="B2670" s="1" t="s">
        <v>4936</v>
      </c>
      <c r="C2670" s="1" t="s">
        <v>2678</v>
      </c>
      <c r="D2670" s="1" t="s">
        <v>5810</v>
      </c>
      <c r="E2670" s="1" t="s">
        <v>712</v>
      </c>
    </row>
    <row r="2671" spans="1:5" ht="13" x14ac:dyDescent="0.15">
      <c r="A2671" s="1" t="s">
        <v>5811</v>
      </c>
      <c r="B2671" s="1" t="s">
        <v>4936</v>
      </c>
      <c r="C2671" s="1" t="s">
        <v>2678</v>
      </c>
      <c r="D2671" s="1" t="s">
        <v>5812</v>
      </c>
      <c r="E2671" s="1" t="s">
        <v>1248</v>
      </c>
    </row>
    <row r="2672" spans="1:5" ht="13" x14ac:dyDescent="0.15">
      <c r="A2672" s="1" t="s">
        <v>5813</v>
      </c>
      <c r="B2672" s="1" t="s">
        <v>4936</v>
      </c>
      <c r="C2672" s="1" t="s">
        <v>2678</v>
      </c>
      <c r="D2672" s="1" t="s">
        <v>5814</v>
      </c>
      <c r="E2672" s="1" t="s">
        <v>711</v>
      </c>
    </row>
    <row r="2673" spans="1:5" ht="13" x14ac:dyDescent="0.15">
      <c r="A2673" s="1" t="s">
        <v>5815</v>
      </c>
      <c r="B2673" s="1" t="s">
        <v>4936</v>
      </c>
      <c r="C2673" s="1" t="s">
        <v>2678</v>
      </c>
      <c r="D2673" s="1" t="s">
        <v>5816</v>
      </c>
      <c r="E2673" s="1" t="s">
        <v>1064</v>
      </c>
    </row>
    <row r="2674" spans="1:5" ht="13" x14ac:dyDescent="0.15">
      <c r="A2674" s="1" t="s">
        <v>5817</v>
      </c>
      <c r="B2674" s="1" t="s">
        <v>4936</v>
      </c>
      <c r="C2674" s="1" t="s">
        <v>2678</v>
      </c>
      <c r="D2674" s="1" t="s">
        <v>5818</v>
      </c>
      <c r="E2674" s="1" t="s">
        <v>1012</v>
      </c>
    </row>
    <row r="2675" spans="1:5" ht="13" x14ac:dyDescent="0.15">
      <c r="A2675" s="1" t="s">
        <v>5819</v>
      </c>
      <c r="B2675" s="1" t="s">
        <v>4936</v>
      </c>
      <c r="C2675" s="1" t="s">
        <v>2678</v>
      </c>
      <c r="D2675" s="1" t="s">
        <v>5820</v>
      </c>
      <c r="E2675" s="1" t="s">
        <v>1064</v>
      </c>
    </row>
    <row r="2676" spans="1:5" ht="13" x14ac:dyDescent="0.15">
      <c r="A2676" s="1" t="s">
        <v>5821</v>
      </c>
      <c r="B2676" s="1" t="s">
        <v>4936</v>
      </c>
      <c r="C2676" s="1" t="s">
        <v>2678</v>
      </c>
      <c r="D2676" s="1" t="s">
        <v>5822</v>
      </c>
      <c r="E2676" s="1" t="s">
        <v>1064</v>
      </c>
    </row>
    <row r="2677" spans="1:5" ht="13" x14ac:dyDescent="0.15">
      <c r="A2677" s="1" t="s">
        <v>5823</v>
      </c>
      <c r="B2677" s="1" t="s">
        <v>4936</v>
      </c>
      <c r="C2677" s="1" t="s">
        <v>2678</v>
      </c>
      <c r="D2677" s="1" t="s">
        <v>5824</v>
      </c>
      <c r="E2677" s="1" t="s">
        <v>753</v>
      </c>
    </row>
    <row r="2678" spans="1:5" ht="13" x14ac:dyDescent="0.15">
      <c r="A2678" s="1" t="s">
        <v>5825</v>
      </c>
      <c r="B2678" s="1" t="s">
        <v>4936</v>
      </c>
      <c r="C2678" s="1" t="s">
        <v>2678</v>
      </c>
      <c r="D2678" s="1" t="s">
        <v>5826</v>
      </c>
      <c r="E2678" s="1" t="s">
        <v>764</v>
      </c>
    </row>
    <row r="2679" spans="1:5" ht="13" x14ac:dyDescent="0.15">
      <c r="A2679" s="1" t="s">
        <v>5827</v>
      </c>
      <c r="B2679" s="1" t="s">
        <v>4936</v>
      </c>
      <c r="C2679" s="1" t="s">
        <v>2678</v>
      </c>
      <c r="D2679" s="1" t="s">
        <v>5828</v>
      </c>
      <c r="E2679" s="1" t="s">
        <v>855</v>
      </c>
    </row>
    <row r="2680" spans="1:5" ht="13" x14ac:dyDescent="0.15">
      <c r="A2680" s="1" t="s">
        <v>5829</v>
      </c>
      <c r="B2680" s="1" t="s">
        <v>4936</v>
      </c>
      <c r="C2680" s="1" t="s">
        <v>2678</v>
      </c>
      <c r="D2680" s="1" t="s">
        <v>5830</v>
      </c>
      <c r="E2680" s="1" t="s">
        <v>855</v>
      </c>
    </row>
    <row r="2681" spans="1:5" ht="13" x14ac:dyDescent="0.15">
      <c r="A2681" s="1" t="s">
        <v>5831</v>
      </c>
      <c r="B2681" s="1" t="s">
        <v>4936</v>
      </c>
      <c r="C2681" s="1" t="s">
        <v>2678</v>
      </c>
      <c r="D2681" s="1" t="s">
        <v>5832</v>
      </c>
      <c r="E2681" s="1" t="s">
        <v>1999</v>
      </c>
    </row>
    <row r="2682" spans="1:5" ht="13" x14ac:dyDescent="0.15">
      <c r="A2682" s="1" t="s">
        <v>5833</v>
      </c>
      <c r="B2682" s="1" t="s">
        <v>4936</v>
      </c>
      <c r="C2682" s="1" t="s">
        <v>2678</v>
      </c>
      <c r="D2682" s="1" t="s">
        <v>5834</v>
      </c>
      <c r="E2682" s="1" t="s">
        <v>1999</v>
      </c>
    </row>
    <row r="2683" spans="1:5" ht="13" x14ac:dyDescent="0.15">
      <c r="A2683" s="1" t="s">
        <v>5835</v>
      </c>
      <c r="B2683" s="1" t="s">
        <v>4936</v>
      </c>
      <c r="C2683" s="1" t="s">
        <v>2678</v>
      </c>
      <c r="D2683" s="1" t="s">
        <v>5836</v>
      </c>
      <c r="E2683" s="1" t="s">
        <v>855</v>
      </c>
    </row>
    <row r="2684" spans="1:5" ht="13" x14ac:dyDescent="0.15">
      <c r="A2684" s="1" t="s">
        <v>5837</v>
      </c>
      <c r="B2684" s="1" t="s">
        <v>4936</v>
      </c>
      <c r="C2684" s="1" t="s">
        <v>2678</v>
      </c>
      <c r="D2684" s="1" t="s">
        <v>5838</v>
      </c>
      <c r="E2684" s="1" t="s">
        <v>1540</v>
      </c>
    </row>
    <row r="2685" spans="1:5" ht="13" x14ac:dyDescent="0.15">
      <c r="A2685" s="1" t="s">
        <v>5839</v>
      </c>
      <c r="B2685" s="1" t="s">
        <v>5840</v>
      </c>
      <c r="C2685" s="1" t="s">
        <v>5841</v>
      </c>
      <c r="D2685" s="1" t="s">
        <v>5842</v>
      </c>
      <c r="E2685" s="1" t="s">
        <v>524</v>
      </c>
    </row>
    <row r="2686" spans="1:5" ht="13" x14ac:dyDescent="0.15">
      <c r="A2686" s="1" t="s">
        <v>5843</v>
      </c>
      <c r="B2686" s="1" t="s">
        <v>5840</v>
      </c>
      <c r="C2686" s="1" t="s">
        <v>5841</v>
      </c>
      <c r="D2686" s="1" t="s">
        <v>5844</v>
      </c>
      <c r="E2686" s="1" t="s">
        <v>524</v>
      </c>
    </row>
    <row r="2687" spans="1:5" ht="13" x14ac:dyDescent="0.15">
      <c r="A2687" s="1" t="s">
        <v>5845</v>
      </c>
      <c r="B2687" s="1" t="s">
        <v>5840</v>
      </c>
      <c r="C2687" s="1" t="s">
        <v>5841</v>
      </c>
      <c r="D2687" s="1" t="s">
        <v>5846</v>
      </c>
      <c r="E2687" s="1" t="s">
        <v>524</v>
      </c>
    </row>
    <row r="2688" spans="1:5" ht="13" x14ac:dyDescent="0.15">
      <c r="A2688" s="1" t="s">
        <v>5847</v>
      </c>
      <c r="B2688" s="1" t="s">
        <v>5840</v>
      </c>
      <c r="C2688" s="1" t="s">
        <v>5841</v>
      </c>
      <c r="D2688" s="1" t="s">
        <v>5848</v>
      </c>
      <c r="E2688" s="1" t="s">
        <v>524</v>
      </c>
    </row>
    <row r="2689" spans="1:5" ht="13" x14ac:dyDescent="0.15">
      <c r="A2689" s="1" t="s">
        <v>5849</v>
      </c>
      <c r="B2689" s="1" t="s">
        <v>5840</v>
      </c>
      <c r="C2689" s="1" t="s">
        <v>5841</v>
      </c>
      <c r="D2689" s="1" t="s">
        <v>5850</v>
      </c>
      <c r="E2689" s="1" t="s">
        <v>524</v>
      </c>
    </row>
    <row r="2690" spans="1:5" ht="13" x14ac:dyDescent="0.15">
      <c r="A2690" s="1" t="s">
        <v>5851</v>
      </c>
      <c r="B2690" s="1" t="s">
        <v>5840</v>
      </c>
      <c r="C2690" s="1" t="s">
        <v>5841</v>
      </c>
      <c r="D2690" s="1" t="s">
        <v>5852</v>
      </c>
      <c r="E2690" s="1" t="s">
        <v>713</v>
      </c>
    </row>
    <row r="2691" spans="1:5" ht="13" x14ac:dyDescent="0.15">
      <c r="A2691" s="1" t="s">
        <v>442</v>
      </c>
      <c r="B2691" s="1" t="s">
        <v>5853</v>
      </c>
      <c r="C2691" s="1" t="s">
        <v>5854</v>
      </c>
      <c r="D2691" s="1" t="s">
        <v>443</v>
      </c>
      <c r="E2691" s="1" t="s">
        <v>712</v>
      </c>
    </row>
    <row r="2692" spans="1:5" ht="13" x14ac:dyDescent="0.15">
      <c r="A2692" s="1" t="s">
        <v>610</v>
      </c>
      <c r="B2692" s="1" t="s">
        <v>5855</v>
      </c>
      <c r="C2692" s="1" t="s">
        <v>5841</v>
      </c>
      <c r="D2692" s="1" t="s">
        <v>611</v>
      </c>
      <c r="E2692" s="1" t="s">
        <v>524</v>
      </c>
    </row>
    <row r="2693" spans="1:5" ht="13" x14ac:dyDescent="0.15">
      <c r="A2693" s="1" t="s">
        <v>454</v>
      </c>
      <c r="B2693" s="1" t="s">
        <v>5855</v>
      </c>
      <c r="C2693" s="1" t="s">
        <v>5841</v>
      </c>
      <c r="D2693" s="1" t="s">
        <v>455</v>
      </c>
      <c r="E2693" s="1" t="s">
        <v>712</v>
      </c>
    </row>
    <row r="2694" spans="1:5" ht="13" x14ac:dyDescent="0.15">
      <c r="A2694" s="1" t="s">
        <v>5856</v>
      </c>
      <c r="B2694" s="1" t="s">
        <v>5857</v>
      </c>
      <c r="C2694" s="1" t="s">
        <v>5858</v>
      </c>
      <c r="D2694" s="1" t="s">
        <v>5859</v>
      </c>
      <c r="E2694" s="1" t="s">
        <v>713</v>
      </c>
    </row>
    <row r="2695" spans="1:5" ht="13" x14ac:dyDescent="0.15">
      <c r="A2695" s="1" t="s">
        <v>446</v>
      </c>
      <c r="B2695" s="1" t="s">
        <v>5857</v>
      </c>
      <c r="C2695" s="1" t="s">
        <v>5858</v>
      </c>
      <c r="D2695" s="1" t="s">
        <v>447</v>
      </c>
      <c r="E2695" s="1" t="s">
        <v>713</v>
      </c>
    </row>
    <row r="2696" spans="1:5" ht="13" x14ac:dyDescent="0.15">
      <c r="A2696" s="1" t="s">
        <v>543</v>
      </c>
      <c r="B2696" s="1" t="s">
        <v>5857</v>
      </c>
      <c r="C2696" s="1" t="s">
        <v>5858</v>
      </c>
      <c r="D2696" s="1" t="s">
        <v>544</v>
      </c>
      <c r="E2696" s="1" t="s">
        <v>713</v>
      </c>
    </row>
    <row r="2697" spans="1:5" ht="13" x14ac:dyDescent="0.15">
      <c r="A2697" s="1" t="s">
        <v>458</v>
      </c>
      <c r="B2697" s="1" t="s">
        <v>5857</v>
      </c>
      <c r="C2697" s="1" t="s">
        <v>5858</v>
      </c>
      <c r="D2697" s="1" t="s">
        <v>459</v>
      </c>
      <c r="E2697" s="1" t="s">
        <v>713</v>
      </c>
    </row>
    <row r="2698" spans="1:5" ht="13" x14ac:dyDescent="0.15">
      <c r="A2698" s="1" t="s">
        <v>5860</v>
      </c>
      <c r="B2698" s="1" t="s">
        <v>5857</v>
      </c>
      <c r="C2698" s="1" t="s">
        <v>5858</v>
      </c>
      <c r="D2698" s="1" t="s">
        <v>5861</v>
      </c>
      <c r="E2698" s="1" t="s">
        <v>744</v>
      </c>
    </row>
    <row r="2699" spans="1:5" ht="13" x14ac:dyDescent="0.15">
      <c r="A2699" s="1" t="s">
        <v>5862</v>
      </c>
      <c r="B2699" s="1" t="s">
        <v>5857</v>
      </c>
      <c r="C2699" s="1" t="s">
        <v>5858</v>
      </c>
      <c r="D2699" s="1" t="s">
        <v>5863</v>
      </c>
      <c r="E2699" s="1" t="s">
        <v>713</v>
      </c>
    </row>
    <row r="2700" spans="1:5" ht="13" x14ac:dyDescent="0.15">
      <c r="A2700" s="1" t="s">
        <v>5864</v>
      </c>
      <c r="B2700" s="1" t="s">
        <v>5857</v>
      </c>
      <c r="C2700" s="1" t="s">
        <v>5858</v>
      </c>
      <c r="D2700" s="1" t="s">
        <v>5865</v>
      </c>
      <c r="E2700" s="1" t="s">
        <v>713</v>
      </c>
    </row>
    <row r="2701" spans="1:5" ht="13" x14ac:dyDescent="0.15">
      <c r="A2701" s="1" t="s">
        <v>5866</v>
      </c>
      <c r="B2701" s="1" t="s">
        <v>5857</v>
      </c>
      <c r="C2701" s="1" t="s">
        <v>5858</v>
      </c>
      <c r="D2701" s="1" t="s">
        <v>5867</v>
      </c>
      <c r="E2701" s="1" t="s">
        <v>713</v>
      </c>
    </row>
    <row r="2702" spans="1:5" ht="13" x14ac:dyDescent="0.15">
      <c r="A2702" s="1" t="s">
        <v>5868</v>
      </c>
      <c r="B2702" s="1" t="s">
        <v>5857</v>
      </c>
      <c r="C2702" s="1" t="s">
        <v>5858</v>
      </c>
      <c r="D2702" s="1" t="s">
        <v>5869</v>
      </c>
      <c r="E2702" s="1" t="s">
        <v>713</v>
      </c>
    </row>
    <row r="2703" spans="1:5" ht="13" x14ac:dyDescent="0.15">
      <c r="A2703" s="1" t="s">
        <v>5870</v>
      </c>
      <c r="B2703" s="1" t="s">
        <v>5857</v>
      </c>
      <c r="C2703" s="1" t="s">
        <v>5858</v>
      </c>
      <c r="D2703" s="1" t="s">
        <v>5871</v>
      </c>
      <c r="E2703" s="1" t="s">
        <v>713</v>
      </c>
    </row>
    <row r="2704" spans="1:5" ht="13" x14ac:dyDescent="0.15">
      <c r="A2704" s="1" t="s">
        <v>5872</v>
      </c>
      <c r="B2704" s="1" t="s">
        <v>5857</v>
      </c>
      <c r="C2704" s="1" t="s">
        <v>5858</v>
      </c>
      <c r="D2704" s="1" t="s">
        <v>5873</v>
      </c>
      <c r="E2704" s="1" t="s">
        <v>713</v>
      </c>
    </row>
    <row r="2705" spans="1:5" ht="13" x14ac:dyDescent="0.15">
      <c r="A2705" s="1" t="s">
        <v>5874</v>
      </c>
      <c r="B2705" s="1" t="s">
        <v>5857</v>
      </c>
      <c r="C2705" s="1" t="s">
        <v>5858</v>
      </c>
      <c r="D2705" s="1" t="s">
        <v>5875</v>
      </c>
      <c r="E2705" s="1" t="s">
        <v>713</v>
      </c>
    </row>
    <row r="2706" spans="1:5" ht="13" x14ac:dyDescent="0.15">
      <c r="A2706" s="1" t="s">
        <v>5876</v>
      </c>
      <c r="B2706" s="1" t="s">
        <v>5857</v>
      </c>
      <c r="C2706" s="1" t="s">
        <v>5858</v>
      </c>
      <c r="D2706" s="1" t="s">
        <v>5877</v>
      </c>
      <c r="E2706" s="1" t="s">
        <v>2485</v>
      </c>
    </row>
    <row r="2707" spans="1:5" ht="13" x14ac:dyDescent="0.15">
      <c r="A2707" s="1" t="s">
        <v>5878</v>
      </c>
      <c r="B2707" s="1" t="s">
        <v>5857</v>
      </c>
      <c r="C2707" s="1" t="s">
        <v>5858</v>
      </c>
      <c r="D2707" s="1" t="s">
        <v>5879</v>
      </c>
      <c r="E2707" s="1" t="s">
        <v>713</v>
      </c>
    </row>
    <row r="2708" spans="1:5" ht="13" x14ac:dyDescent="0.15">
      <c r="A2708" s="1" t="s">
        <v>5880</v>
      </c>
      <c r="B2708" s="1" t="s">
        <v>5857</v>
      </c>
      <c r="C2708" s="1" t="s">
        <v>5858</v>
      </c>
      <c r="D2708" s="1" t="s">
        <v>5881</v>
      </c>
      <c r="E2708" s="1" t="s">
        <v>713</v>
      </c>
    </row>
    <row r="2709" spans="1:5" ht="13" x14ac:dyDescent="0.15">
      <c r="A2709" s="1" t="s">
        <v>5882</v>
      </c>
      <c r="B2709" s="1" t="s">
        <v>5857</v>
      </c>
      <c r="C2709" s="1" t="s">
        <v>5858</v>
      </c>
      <c r="D2709" s="1" t="s">
        <v>5883</v>
      </c>
      <c r="E2709" s="1" t="s">
        <v>713</v>
      </c>
    </row>
    <row r="2710" spans="1:5" ht="13" x14ac:dyDescent="0.15">
      <c r="A2710" s="1" t="s">
        <v>5884</v>
      </c>
      <c r="B2710" s="1" t="s">
        <v>3499</v>
      </c>
      <c r="C2710" s="1" t="s">
        <v>2678</v>
      </c>
      <c r="D2710" s="1" t="s">
        <v>5885</v>
      </c>
      <c r="E2710" s="1" t="s">
        <v>712</v>
      </c>
    </row>
    <row r="2711" spans="1:5" ht="13" x14ac:dyDescent="0.15">
      <c r="A2711" s="1" t="s">
        <v>5886</v>
      </c>
      <c r="B2711" s="1" t="s">
        <v>3499</v>
      </c>
      <c r="C2711" s="1" t="s">
        <v>2678</v>
      </c>
      <c r="D2711" s="1" t="s">
        <v>5887</v>
      </c>
      <c r="E2711" s="1" t="s">
        <v>712</v>
      </c>
    </row>
    <row r="2712" spans="1:5" ht="13" x14ac:dyDescent="0.15">
      <c r="A2712" s="1" t="s">
        <v>5888</v>
      </c>
      <c r="B2712" s="1" t="s">
        <v>3499</v>
      </c>
      <c r="C2712" s="1" t="s">
        <v>2678</v>
      </c>
      <c r="D2712" s="1" t="s">
        <v>5889</v>
      </c>
      <c r="E2712" s="1" t="s">
        <v>712</v>
      </c>
    </row>
    <row r="2713" spans="1:5" ht="13" x14ac:dyDescent="0.15">
      <c r="A2713" s="1" t="s">
        <v>5890</v>
      </c>
      <c r="B2713" s="1" t="s">
        <v>2677</v>
      </c>
      <c r="C2713" s="1" t="s">
        <v>2678</v>
      </c>
      <c r="D2713" s="1" t="s">
        <v>5891</v>
      </c>
      <c r="E2713" s="1" t="s">
        <v>712</v>
      </c>
    </row>
    <row r="2714" spans="1:5" ht="13" x14ac:dyDescent="0.15">
      <c r="A2714" s="1" t="s">
        <v>5892</v>
      </c>
      <c r="B2714" s="1" t="s">
        <v>2677</v>
      </c>
      <c r="C2714" s="1" t="s">
        <v>2678</v>
      </c>
      <c r="D2714" s="1" t="s">
        <v>5893</v>
      </c>
      <c r="E2714" s="1" t="s">
        <v>524</v>
      </c>
    </row>
    <row r="2715" spans="1:5" ht="13" x14ac:dyDescent="0.15">
      <c r="A2715" s="1" t="s">
        <v>5894</v>
      </c>
      <c r="B2715" s="1" t="s">
        <v>2677</v>
      </c>
      <c r="C2715" s="1" t="s">
        <v>2678</v>
      </c>
      <c r="D2715" s="1" t="s">
        <v>5895</v>
      </c>
      <c r="E2715" s="1" t="s">
        <v>712</v>
      </c>
    </row>
    <row r="2716" spans="1:5" ht="13" x14ac:dyDescent="0.15">
      <c r="A2716" s="1" t="s">
        <v>5896</v>
      </c>
      <c r="B2716" s="1" t="s">
        <v>2677</v>
      </c>
      <c r="C2716" s="1" t="s">
        <v>2678</v>
      </c>
      <c r="D2716" s="1" t="s">
        <v>5897</v>
      </c>
      <c r="E2716" s="1" t="s">
        <v>712</v>
      </c>
    </row>
    <row r="2717" spans="1:5" ht="13" x14ac:dyDescent="0.15">
      <c r="A2717" s="1" t="s">
        <v>508</v>
      </c>
      <c r="B2717" s="1" t="s">
        <v>2677</v>
      </c>
      <c r="C2717" s="1" t="s">
        <v>2678</v>
      </c>
      <c r="D2717" s="1" t="s">
        <v>509</v>
      </c>
      <c r="E2717" s="1" t="s">
        <v>524</v>
      </c>
    </row>
    <row r="2718" spans="1:5" ht="13" x14ac:dyDescent="0.15">
      <c r="A2718" s="1" t="s">
        <v>5898</v>
      </c>
      <c r="B2718" s="1" t="s">
        <v>1781</v>
      </c>
      <c r="C2718" s="1" t="s">
        <v>731</v>
      </c>
      <c r="D2718" s="1" t="s">
        <v>5899</v>
      </c>
      <c r="E2718" s="1" t="s">
        <v>712</v>
      </c>
    </row>
    <row r="2719" spans="1:5" ht="13" x14ac:dyDescent="0.15">
      <c r="A2719" s="1" t="s">
        <v>5900</v>
      </c>
      <c r="B2719" s="1" t="s">
        <v>1781</v>
      </c>
      <c r="C2719" s="1" t="s">
        <v>731</v>
      </c>
      <c r="D2719" s="1" t="s">
        <v>5901</v>
      </c>
      <c r="E2719" s="1" t="s">
        <v>712</v>
      </c>
    </row>
    <row r="2720" spans="1:5" ht="13" x14ac:dyDescent="0.15">
      <c r="A2720" s="1" t="s">
        <v>5902</v>
      </c>
      <c r="B2720" s="1" t="s">
        <v>1781</v>
      </c>
      <c r="C2720" s="1" t="s">
        <v>731</v>
      </c>
      <c r="D2720" s="1" t="s">
        <v>5903</v>
      </c>
      <c r="E2720" s="1" t="s">
        <v>712</v>
      </c>
    </row>
    <row r="2721" spans="1:5" ht="13" x14ac:dyDescent="0.15">
      <c r="A2721" s="1" t="s">
        <v>5904</v>
      </c>
      <c r="B2721" s="1" t="s">
        <v>1781</v>
      </c>
      <c r="C2721" s="1" t="s">
        <v>731</v>
      </c>
      <c r="D2721" s="1" t="s">
        <v>5905</v>
      </c>
      <c r="E2721" s="1" t="s">
        <v>712</v>
      </c>
    </row>
    <row r="2722" spans="1:5" ht="13" x14ac:dyDescent="0.15">
      <c r="A2722" s="1" t="s">
        <v>5906</v>
      </c>
      <c r="B2722" s="1" t="s">
        <v>1781</v>
      </c>
      <c r="C2722" s="1" t="s">
        <v>731</v>
      </c>
      <c r="D2722" s="1" t="s">
        <v>5907</v>
      </c>
      <c r="E2722" s="1" t="s">
        <v>712</v>
      </c>
    </row>
    <row r="2723" spans="1:5" ht="13" x14ac:dyDescent="0.15">
      <c r="A2723" s="1" t="s">
        <v>5908</v>
      </c>
      <c r="B2723" s="1" t="s">
        <v>1781</v>
      </c>
      <c r="C2723" s="1" t="s">
        <v>731</v>
      </c>
      <c r="D2723" s="1" t="s">
        <v>5909</v>
      </c>
      <c r="E2723" s="1" t="s">
        <v>712</v>
      </c>
    </row>
    <row r="2724" spans="1:5" ht="13" x14ac:dyDescent="0.15">
      <c r="A2724" s="1" t="s">
        <v>5910</v>
      </c>
      <c r="B2724" s="1" t="s">
        <v>1781</v>
      </c>
      <c r="C2724" s="1" t="s">
        <v>731</v>
      </c>
      <c r="D2724" s="1" t="s">
        <v>5911</v>
      </c>
      <c r="E2724" s="1" t="s">
        <v>712</v>
      </c>
    </row>
    <row r="2725" spans="1:5" ht="13" x14ac:dyDescent="0.15">
      <c r="A2725" s="1" t="s">
        <v>5912</v>
      </c>
      <c r="B2725" s="1" t="s">
        <v>1781</v>
      </c>
      <c r="C2725" s="1" t="s">
        <v>731</v>
      </c>
      <c r="D2725" s="1" t="s">
        <v>5913</v>
      </c>
      <c r="E2725" s="1" t="s">
        <v>712</v>
      </c>
    </row>
    <row r="2726" spans="1:5" ht="13" x14ac:dyDescent="0.15">
      <c r="A2726" s="1" t="s">
        <v>5914</v>
      </c>
      <c r="B2726" s="1" t="s">
        <v>1781</v>
      </c>
      <c r="C2726" s="1" t="s">
        <v>731</v>
      </c>
      <c r="D2726" s="1" t="s">
        <v>5915</v>
      </c>
      <c r="E2726" s="1" t="s">
        <v>712</v>
      </c>
    </row>
    <row r="2727" spans="1:5" ht="13" x14ac:dyDescent="0.15">
      <c r="A2727" s="1" t="s">
        <v>5916</v>
      </c>
      <c r="B2727" s="1" t="s">
        <v>1781</v>
      </c>
      <c r="C2727" s="1" t="s">
        <v>731</v>
      </c>
      <c r="D2727" s="1" t="s">
        <v>5917</v>
      </c>
      <c r="E2727" s="1" t="s">
        <v>712</v>
      </c>
    </row>
    <row r="2728" spans="1:5" ht="13" x14ac:dyDescent="0.15">
      <c r="A2728" s="1" t="s">
        <v>5918</v>
      </c>
      <c r="B2728" s="1" t="s">
        <v>1781</v>
      </c>
      <c r="C2728" s="1" t="s">
        <v>731</v>
      </c>
      <c r="D2728" s="1" t="s">
        <v>5919</v>
      </c>
      <c r="E2728" s="1" t="s">
        <v>712</v>
      </c>
    </row>
    <row r="2729" spans="1:5" ht="13" x14ac:dyDescent="0.15">
      <c r="A2729" s="1" t="s">
        <v>5920</v>
      </c>
      <c r="B2729" s="1" t="s">
        <v>1781</v>
      </c>
      <c r="C2729" s="1" t="s">
        <v>731</v>
      </c>
      <c r="D2729" s="1" t="s">
        <v>5921</v>
      </c>
      <c r="E2729" s="1" t="s">
        <v>712</v>
      </c>
    </row>
    <row r="2730" spans="1:5" ht="13" x14ac:dyDescent="0.15">
      <c r="A2730" s="1" t="s">
        <v>5922</v>
      </c>
      <c r="B2730" s="1" t="s">
        <v>1781</v>
      </c>
      <c r="C2730" s="1" t="s">
        <v>731</v>
      </c>
      <c r="D2730" s="1" t="s">
        <v>5923</v>
      </c>
      <c r="E2730" s="1" t="s">
        <v>712</v>
      </c>
    </row>
    <row r="2731" spans="1:5" ht="13" x14ac:dyDescent="0.15">
      <c r="A2731" s="1" t="s">
        <v>5924</v>
      </c>
      <c r="B2731" s="1" t="s">
        <v>1781</v>
      </c>
      <c r="C2731" s="1" t="s">
        <v>731</v>
      </c>
      <c r="D2731" s="1" t="s">
        <v>5925</v>
      </c>
      <c r="E2731" s="1" t="s">
        <v>712</v>
      </c>
    </row>
    <row r="2732" spans="1:5" ht="13" x14ac:dyDescent="0.15">
      <c r="A2732" s="1" t="s">
        <v>285</v>
      </c>
      <c r="B2732" s="1" t="s">
        <v>1781</v>
      </c>
      <c r="C2732" s="1" t="s">
        <v>731</v>
      </c>
      <c r="D2732" s="1" t="s">
        <v>286</v>
      </c>
      <c r="E2732" s="1" t="s">
        <v>712</v>
      </c>
    </row>
    <row r="2733" spans="1:5" ht="13" x14ac:dyDescent="0.15">
      <c r="A2733" s="1" t="s">
        <v>5926</v>
      </c>
      <c r="B2733" s="1" t="s">
        <v>1781</v>
      </c>
      <c r="C2733" s="1" t="s">
        <v>731</v>
      </c>
      <c r="D2733" s="1" t="s">
        <v>5927</v>
      </c>
      <c r="E2733" s="1" t="s">
        <v>712</v>
      </c>
    </row>
    <row r="2734" spans="1:5" ht="13" x14ac:dyDescent="0.15">
      <c r="A2734" s="1" t="s">
        <v>5928</v>
      </c>
      <c r="B2734" s="1" t="s">
        <v>1781</v>
      </c>
      <c r="C2734" s="1" t="s">
        <v>731</v>
      </c>
      <c r="D2734" s="1" t="s">
        <v>5929</v>
      </c>
      <c r="E2734" s="1" t="s">
        <v>712</v>
      </c>
    </row>
    <row r="2735" spans="1:5" ht="13" x14ac:dyDescent="0.15">
      <c r="A2735" s="1" t="s">
        <v>5930</v>
      </c>
      <c r="B2735" s="1" t="s">
        <v>1781</v>
      </c>
      <c r="C2735" s="1" t="s">
        <v>731</v>
      </c>
      <c r="D2735" s="1" t="s">
        <v>5931</v>
      </c>
      <c r="E2735" s="1" t="s">
        <v>712</v>
      </c>
    </row>
    <row r="2736" spans="1:5" ht="13" x14ac:dyDescent="0.15">
      <c r="A2736" s="1" t="s">
        <v>5932</v>
      </c>
      <c r="B2736" s="1" t="s">
        <v>1781</v>
      </c>
      <c r="C2736" s="1" t="s">
        <v>731</v>
      </c>
      <c r="D2736" s="1" t="s">
        <v>5933</v>
      </c>
      <c r="E2736" s="1" t="s">
        <v>712</v>
      </c>
    </row>
    <row r="2737" spans="1:5" ht="13" x14ac:dyDescent="0.15">
      <c r="A2737" s="1" t="s">
        <v>5934</v>
      </c>
      <c r="B2737" s="1" t="s">
        <v>1781</v>
      </c>
      <c r="C2737" s="1" t="s">
        <v>731</v>
      </c>
      <c r="D2737" s="1" t="s">
        <v>5935</v>
      </c>
      <c r="E2737" s="1" t="s">
        <v>712</v>
      </c>
    </row>
    <row r="2738" spans="1:5" ht="13" x14ac:dyDescent="0.15">
      <c r="A2738" s="1" t="s">
        <v>5936</v>
      </c>
      <c r="B2738" s="1" t="s">
        <v>1781</v>
      </c>
      <c r="C2738" s="1" t="s">
        <v>731</v>
      </c>
      <c r="D2738" s="1" t="s">
        <v>5937</v>
      </c>
      <c r="E2738" s="1" t="s">
        <v>712</v>
      </c>
    </row>
    <row r="2739" spans="1:5" ht="13" x14ac:dyDescent="0.15">
      <c r="A2739" s="1" t="s">
        <v>245</v>
      </c>
      <c r="B2739" s="1" t="s">
        <v>1781</v>
      </c>
      <c r="C2739" s="1" t="s">
        <v>731</v>
      </c>
      <c r="D2739" s="1" t="s">
        <v>246</v>
      </c>
      <c r="E2739" s="1" t="s">
        <v>712</v>
      </c>
    </row>
    <row r="2740" spans="1:5" ht="13" x14ac:dyDescent="0.15">
      <c r="A2740" s="1" t="s">
        <v>5938</v>
      </c>
      <c r="B2740" s="1" t="s">
        <v>1781</v>
      </c>
      <c r="C2740" s="1" t="s">
        <v>731</v>
      </c>
      <c r="D2740" s="1" t="s">
        <v>5939</v>
      </c>
      <c r="E2740" s="1" t="s">
        <v>712</v>
      </c>
    </row>
    <row r="2741" spans="1:5" ht="13" x14ac:dyDescent="0.15">
      <c r="A2741" s="1" t="s">
        <v>5940</v>
      </c>
      <c r="B2741" s="1" t="s">
        <v>1781</v>
      </c>
      <c r="C2741" s="1" t="s">
        <v>731</v>
      </c>
      <c r="D2741" s="1" t="s">
        <v>5941</v>
      </c>
      <c r="E2741" s="1" t="s">
        <v>712</v>
      </c>
    </row>
    <row r="2742" spans="1:5" ht="13" x14ac:dyDescent="0.15">
      <c r="A2742" s="1" t="s">
        <v>5942</v>
      </c>
      <c r="B2742" s="1" t="s">
        <v>1781</v>
      </c>
      <c r="C2742" s="1" t="s">
        <v>731</v>
      </c>
      <c r="D2742" s="1" t="s">
        <v>5943</v>
      </c>
      <c r="E2742" s="1" t="s">
        <v>712</v>
      </c>
    </row>
    <row r="2743" spans="1:5" ht="13" x14ac:dyDescent="0.15">
      <c r="A2743" s="1" t="s">
        <v>5944</v>
      </c>
      <c r="B2743" s="1" t="s">
        <v>1781</v>
      </c>
      <c r="C2743" s="1" t="s">
        <v>731</v>
      </c>
      <c r="D2743" s="1" t="s">
        <v>5945</v>
      </c>
      <c r="E2743" s="1" t="s">
        <v>712</v>
      </c>
    </row>
    <row r="2744" spans="1:5" ht="13" x14ac:dyDescent="0.15">
      <c r="A2744" s="1" t="s">
        <v>588</v>
      </c>
      <c r="B2744" s="1" t="s">
        <v>1781</v>
      </c>
      <c r="C2744" s="1" t="s">
        <v>731</v>
      </c>
      <c r="D2744" s="1" t="s">
        <v>589</v>
      </c>
      <c r="E2744" s="1" t="s">
        <v>712</v>
      </c>
    </row>
    <row r="2745" spans="1:5" ht="13" x14ac:dyDescent="0.15">
      <c r="A2745" s="1" t="s">
        <v>5946</v>
      </c>
      <c r="B2745" s="1" t="s">
        <v>1781</v>
      </c>
      <c r="C2745" s="1" t="s">
        <v>731</v>
      </c>
      <c r="D2745" s="1" t="s">
        <v>5947</v>
      </c>
      <c r="E2745" s="1" t="s">
        <v>712</v>
      </c>
    </row>
    <row r="2746" spans="1:5" ht="13" x14ac:dyDescent="0.15">
      <c r="A2746" s="1" t="s">
        <v>138</v>
      </c>
      <c r="B2746" s="1" t="s">
        <v>1781</v>
      </c>
      <c r="C2746" s="1" t="s">
        <v>731</v>
      </c>
      <c r="D2746" s="1" t="s">
        <v>139</v>
      </c>
      <c r="E2746" s="1" t="s">
        <v>712</v>
      </c>
    </row>
    <row r="2747" spans="1:5" ht="13" x14ac:dyDescent="0.15">
      <c r="A2747" s="1" t="s">
        <v>5948</v>
      </c>
      <c r="B2747" s="1" t="s">
        <v>1781</v>
      </c>
      <c r="C2747" s="1" t="s">
        <v>731</v>
      </c>
      <c r="D2747" s="1" t="s">
        <v>5949</v>
      </c>
      <c r="E2747" s="1" t="s">
        <v>712</v>
      </c>
    </row>
    <row r="2748" spans="1:5" ht="13" x14ac:dyDescent="0.15">
      <c r="A2748" s="1" t="s">
        <v>5950</v>
      </c>
      <c r="B2748" s="1" t="s">
        <v>1781</v>
      </c>
      <c r="C2748" s="1" t="s">
        <v>731</v>
      </c>
      <c r="D2748" s="1" t="s">
        <v>5951</v>
      </c>
      <c r="E2748" s="1" t="s">
        <v>712</v>
      </c>
    </row>
    <row r="2749" spans="1:5" ht="13" x14ac:dyDescent="0.15">
      <c r="A2749" s="1" t="s">
        <v>5952</v>
      </c>
      <c r="B2749" s="1" t="s">
        <v>1781</v>
      </c>
      <c r="C2749" s="1" t="s">
        <v>731</v>
      </c>
      <c r="D2749" s="1" t="s">
        <v>5953</v>
      </c>
      <c r="E2749" s="1" t="s">
        <v>712</v>
      </c>
    </row>
    <row r="2750" spans="1:5" ht="13" x14ac:dyDescent="0.15">
      <c r="A2750" s="1" t="s">
        <v>5954</v>
      </c>
      <c r="B2750" s="1" t="s">
        <v>1781</v>
      </c>
      <c r="C2750" s="1" t="s">
        <v>731</v>
      </c>
      <c r="D2750" s="1" t="s">
        <v>5955</v>
      </c>
      <c r="E2750" s="1" t="s">
        <v>712</v>
      </c>
    </row>
    <row r="2751" spans="1:5" ht="13" x14ac:dyDescent="0.15">
      <c r="A2751" s="1" t="s">
        <v>5956</v>
      </c>
      <c r="B2751" s="1" t="s">
        <v>1781</v>
      </c>
      <c r="C2751" s="1" t="s">
        <v>731</v>
      </c>
      <c r="D2751" s="1" t="s">
        <v>5957</v>
      </c>
      <c r="E2751" s="1" t="s">
        <v>712</v>
      </c>
    </row>
    <row r="2752" spans="1:5" ht="13" x14ac:dyDescent="0.15">
      <c r="A2752" s="1" t="s">
        <v>5958</v>
      </c>
      <c r="B2752" s="1" t="s">
        <v>1781</v>
      </c>
      <c r="C2752" s="1" t="s">
        <v>731</v>
      </c>
      <c r="D2752" s="1" t="s">
        <v>5959</v>
      </c>
      <c r="E2752" s="1" t="s">
        <v>712</v>
      </c>
    </row>
    <row r="2753" spans="1:5" ht="13" x14ac:dyDescent="0.15">
      <c r="A2753" s="1" t="s">
        <v>5960</v>
      </c>
      <c r="B2753" s="1" t="s">
        <v>1781</v>
      </c>
      <c r="C2753" s="1" t="s">
        <v>731</v>
      </c>
      <c r="D2753" s="1" t="s">
        <v>5961</v>
      </c>
      <c r="E2753" s="1" t="s">
        <v>712</v>
      </c>
    </row>
    <row r="2754" spans="1:5" ht="13" x14ac:dyDescent="0.15">
      <c r="A2754" s="1" t="s">
        <v>94</v>
      </c>
      <c r="B2754" s="1" t="s">
        <v>1781</v>
      </c>
      <c r="C2754" s="1" t="s">
        <v>731</v>
      </c>
      <c r="D2754" s="1" t="s">
        <v>95</v>
      </c>
      <c r="E2754" s="1" t="s">
        <v>712</v>
      </c>
    </row>
    <row r="2755" spans="1:5" ht="13" x14ac:dyDescent="0.15">
      <c r="A2755" s="1" t="s">
        <v>5962</v>
      </c>
      <c r="B2755" s="1" t="s">
        <v>1781</v>
      </c>
      <c r="C2755" s="1" t="s">
        <v>731</v>
      </c>
      <c r="D2755" s="1" t="s">
        <v>5963</v>
      </c>
      <c r="E2755" s="1" t="s">
        <v>712</v>
      </c>
    </row>
    <row r="2756" spans="1:5" ht="13" x14ac:dyDescent="0.15">
      <c r="A2756" s="1" t="s">
        <v>5964</v>
      </c>
      <c r="B2756" s="1" t="s">
        <v>1781</v>
      </c>
      <c r="C2756" s="1" t="s">
        <v>731</v>
      </c>
      <c r="D2756" s="1" t="s">
        <v>5965</v>
      </c>
      <c r="E2756" s="1" t="s">
        <v>712</v>
      </c>
    </row>
    <row r="2757" spans="1:5" ht="13" x14ac:dyDescent="0.15">
      <c r="A2757" s="1" t="s">
        <v>5966</v>
      </c>
      <c r="B2757" s="1" t="s">
        <v>1781</v>
      </c>
      <c r="C2757" s="1" t="s">
        <v>731</v>
      </c>
      <c r="D2757" s="1" t="s">
        <v>5967</v>
      </c>
      <c r="E2757" s="1" t="s">
        <v>712</v>
      </c>
    </row>
    <row r="2758" spans="1:5" ht="13" x14ac:dyDescent="0.15">
      <c r="A2758" s="1" t="s">
        <v>525</v>
      </c>
      <c r="B2758" s="1" t="s">
        <v>1781</v>
      </c>
      <c r="C2758" s="1" t="s">
        <v>731</v>
      </c>
      <c r="D2758" s="1" t="s">
        <v>526</v>
      </c>
      <c r="E2758" s="1" t="s">
        <v>712</v>
      </c>
    </row>
    <row r="2759" spans="1:5" ht="13" x14ac:dyDescent="0.15">
      <c r="A2759" s="1" t="s">
        <v>670</v>
      </c>
      <c r="B2759" s="1" t="s">
        <v>1781</v>
      </c>
      <c r="C2759" s="1" t="s">
        <v>731</v>
      </c>
      <c r="D2759" s="1" t="s">
        <v>671</v>
      </c>
      <c r="E2759" s="1" t="s">
        <v>712</v>
      </c>
    </row>
    <row r="2760" spans="1:5" ht="13" x14ac:dyDescent="0.15">
      <c r="A2760" s="1" t="s">
        <v>5968</v>
      </c>
      <c r="B2760" s="1" t="s">
        <v>1781</v>
      </c>
      <c r="C2760" s="1" t="s">
        <v>731</v>
      </c>
      <c r="D2760" s="1" t="s">
        <v>5969</v>
      </c>
      <c r="E2760" s="1" t="s">
        <v>712</v>
      </c>
    </row>
    <row r="2761" spans="1:5" ht="13" x14ac:dyDescent="0.15">
      <c r="A2761" s="1" t="s">
        <v>5970</v>
      </c>
      <c r="B2761" s="1" t="s">
        <v>1781</v>
      </c>
      <c r="C2761" s="1" t="s">
        <v>731</v>
      </c>
      <c r="D2761" s="1" t="s">
        <v>5971</v>
      </c>
      <c r="E2761" s="1" t="s">
        <v>712</v>
      </c>
    </row>
    <row r="2762" spans="1:5" ht="13" x14ac:dyDescent="0.15">
      <c r="A2762" s="1" t="s">
        <v>5972</v>
      </c>
      <c r="B2762" s="1" t="s">
        <v>1781</v>
      </c>
      <c r="C2762" s="1" t="s">
        <v>731</v>
      </c>
      <c r="D2762" s="1" t="s">
        <v>5973</v>
      </c>
      <c r="E2762" s="1" t="s">
        <v>712</v>
      </c>
    </row>
    <row r="2763" spans="1:5" ht="13" x14ac:dyDescent="0.15">
      <c r="A2763" s="1" t="s">
        <v>5974</v>
      </c>
      <c r="B2763" s="1" t="s">
        <v>1781</v>
      </c>
      <c r="C2763" s="1" t="s">
        <v>731</v>
      </c>
      <c r="D2763" s="1" t="s">
        <v>5975</v>
      </c>
      <c r="E2763" s="1" t="s">
        <v>712</v>
      </c>
    </row>
    <row r="2764" spans="1:5" ht="13" x14ac:dyDescent="0.15">
      <c r="A2764" s="1" t="s">
        <v>5976</v>
      </c>
      <c r="B2764" s="1" t="s">
        <v>1781</v>
      </c>
      <c r="C2764" s="1" t="s">
        <v>731</v>
      </c>
      <c r="D2764" s="1" t="s">
        <v>5977</v>
      </c>
      <c r="E2764" s="1" t="s">
        <v>712</v>
      </c>
    </row>
    <row r="2765" spans="1:5" ht="13" x14ac:dyDescent="0.15">
      <c r="A2765" s="1" t="s">
        <v>5978</v>
      </c>
      <c r="B2765" s="1" t="s">
        <v>1781</v>
      </c>
      <c r="C2765" s="1" t="s">
        <v>731</v>
      </c>
      <c r="D2765" s="1" t="s">
        <v>5979</v>
      </c>
      <c r="E2765" s="1" t="s">
        <v>712</v>
      </c>
    </row>
    <row r="2766" spans="1:5" ht="13" x14ac:dyDescent="0.15">
      <c r="A2766" s="1" t="s">
        <v>249</v>
      </c>
      <c r="B2766" s="1" t="s">
        <v>1781</v>
      </c>
      <c r="C2766" s="1" t="s">
        <v>731</v>
      </c>
      <c r="D2766" s="1" t="s">
        <v>250</v>
      </c>
      <c r="E2766" s="1" t="s">
        <v>712</v>
      </c>
    </row>
    <row r="2767" spans="1:5" ht="13" x14ac:dyDescent="0.15">
      <c r="A2767" s="1" t="s">
        <v>5980</v>
      </c>
      <c r="B2767" s="1" t="s">
        <v>1781</v>
      </c>
      <c r="C2767" s="1" t="s">
        <v>731</v>
      </c>
      <c r="D2767" s="1" t="s">
        <v>5981</v>
      </c>
      <c r="E2767" s="1" t="s">
        <v>712</v>
      </c>
    </row>
    <row r="2768" spans="1:5" ht="13" x14ac:dyDescent="0.15">
      <c r="A2768" s="1" t="s">
        <v>84</v>
      </c>
      <c r="B2768" s="1" t="s">
        <v>1781</v>
      </c>
      <c r="C2768" s="1" t="s">
        <v>731</v>
      </c>
      <c r="D2768" s="1" t="s">
        <v>85</v>
      </c>
      <c r="E2768" s="1" t="s">
        <v>712</v>
      </c>
    </row>
    <row r="2769" spans="1:5" ht="13" x14ac:dyDescent="0.15">
      <c r="A2769" s="1" t="s">
        <v>5982</v>
      </c>
      <c r="B2769" s="1" t="s">
        <v>1781</v>
      </c>
      <c r="C2769" s="1" t="s">
        <v>731</v>
      </c>
      <c r="D2769" s="1" t="s">
        <v>5983</v>
      </c>
      <c r="E2769" s="1" t="s">
        <v>712</v>
      </c>
    </row>
    <row r="2770" spans="1:5" ht="13" x14ac:dyDescent="0.15">
      <c r="A2770" s="1" t="s">
        <v>5984</v>
      </c>
      <c r="B2770" s="1" t="s">
        <v>1781</v>
      </c>
      <c r="C2770" s="1" t="s">
        <v>731</v>
      </c>
      <c r="D2770" s="1" t="s">
        <v>5985</v>
      </c>
      <c r="E2770" s="1" t="s">
        <v>712</v>
      </c>
    </row>
    <row r="2771" spans="1:5" ht="13" x14ac:dyDescent="0.15">
      <c r="A2771" s="1" t="s">
        <v>5986</v>
      </c>
      <c r="B2771" s="1" t="s">
        <v>1781</v>
      </c>
      <c r="C2771" s="1" t="s">
        <v>731</v>
      </c>
      <c r="D2771" s="1" t="s">
        <v>5987</v>
      </c>
      <c r="E2771" s="1" t="s">
        <v>712</v>
      </c>
    </row>
    <row r="2772" spans="1:5" ht="13" x14ac:dyDescent="0.15">
      <c r="A2772" s="1" t="s">
        <v>5988</v>
      </c>
      <c r="B2772" s="1" t="s">
        <v>1781</v>
      </c>
      <c r="C2772" s="1" t="s">
        <v>731</v>
      </c>
      <c r="D2772" s="1" t="s">
        <v>5989</v>
      </c>
      <c r="E2772" s="1" t="s">
        <v>712</v>
      </c>
    </row>
    <row r="2773" spans="1:5" ht="13" x14ac:dyDescent="0.15">
      <c r="A2773" s="1" t="s">
        <v>235</v>
      </c>
      <c r="B2773" s="1" t="s">
        <v>1781</v>
      </c>
      <c r="C2773" s="1" t="s">
        <v>731</v>
      </c>
      <c r="D2773" s="1" t="s">
        <v>236</v>
      </c>
      <c r="E2773" s="1" t="s">
        <v>712</v>
      </c>
    </row>
    <row r="2774" spans="1:5" ht="13" x14ac:dyDescent="0.15">
      <c r="A2774" s="1" t="s">
        <v>5990</v>
      </c>
      <c r="B2774" s="1" t="s">
        <v>1781</v>
      </c>
      <c r="C2774" s="1" t="s">
        <v>731</v>
      </c>
      <c r="D2774" s="1" t="s">
        <v>5991</v>
      </c>
      <c r="E2774" s="1" t="s">
        <v>524</v>
      </c>
    </row>
    <row r="2775" spans="1:5" ht="13" x14ac:dyDescent="0.15">
      <c r="A2775" s="1" t="s">
        <v>492</v>
      </c>
      <c r="B2775" s="1" t="s">
        <v>1781</v>
      </c>
      <c r="C2775" s="1" t="s">
        <v>731</v>
      </c>
      <c r="D2775" s="1" t="s">
        <v>493</v>
      </c>
      <c r="E2775" s="1" t="s">
        <v>712</v>
      </c>
    </row>
    <row r="2776" spans="1:5" ht="13" x14ac:dyDescent="0.15">
      <c r="A2776" s="1" t="s">
        <v>5992</v>
      </c>
      <c r="B2776" s="1" t="s">
        <v>1781</v>
      </c>
      <c r="C2776" s="1" t="s">
        <v>731</v>
      </c>
      <c r="D2776" s="1" t="s">
        <v>5993</v>
      </c>
      <c r="E2776" s="1" t="s">
        <v>712</v>
      </c>
    </row>
    <row r="2777" spans="1:5" ht="13" x14ac:dyDescent="0.15">
      <c r="A2777" s="1" t="s">
        <v>5994</v>
      </c>
      <c r="B2777" s="1" t="s">
        <v>1781</v>
      </c>
      <c r="C2777" s="1" t="s">
        <v>731</v>
      </c>
      <c r="D2777" s="1" t="s">
        <v>5995</v>
      </c>
      <c r="E2777" s="1" t="s">
        <v>712</v>
      </c>
    </row>
    <row r="2778" spans="1:5" ht="13" x14ac:dyDescent="0.15">
      <c r="A2778" s="1" t="s">
        <v>5996</v>
      </c>
      <c r="B2778" s="1" t="s">
        <v>1781</v>
      </c>
      <c r="C2778" s="1" t="s">
        <v>731</v>
      </c>
      <c r="D2778" s="1" t="s">
        <v>5997</v>
      </c>
      <c r="E2778" s="1" t="s">
        <v>712</v>
      </c>
    </row>
    <row r="2779" spans="1:5" ht="13" x14ac:dyDescent="0.15">
      <c r="A2779" s="1" t="s">
        <v>5998</v>
      </c>
      <c r="B2779" s="1" t="s">
        <v>1781</v>
      </c>
      <c r="C2779" s="1" t="s">
        <v>731</v>
      </c>
      <c r="D2779" s="1" t="s">
        <v>5999</v>
      </c>
      <c r="E2779" s="1" t="s">
        <v>712</v>
      </c>
    </row>
    <row r="2780" spans="1:5" ht="13" x14ac:dyDescent="0.15">
      <c r="A2780" s="1" t="s">
        <v>6000</v>
      </c>
      <c r="B2780" s="1" t="s">
        <v>1781</v>
      </c>
      <c r="C2780" s="1" t="s">
        <v>731</v>
      </c>
      <c r="D2780" s="1" t="s">
        <v>6001</v>
      </c>
      <c r="E2780" s="1" t="s">
        <v>712</v>
      </c>
    </row>
    <row r="2781" spans="1:5" ht="13" x14ac:dyDescent="0.15">
      <c r="A2781" s="1" t="s">
        <v>6002</v>
      </c>
      <c r="B2781" s="1" t="s">
        <v>1781</v>
      </c>
      <c r="C2781" s="1" t="s">
        <v>731</v>
      </c>
      <c r="D2781" s="1" t="s">
        <v>6003</v>
      </c>
      <c r="E2781" s="1" t="s">
        <v>524</v>
      </c>
    </row>
    <row r="2782" spans="1:5" ht="13" x14ac:dyDescent="0.15">
      <c r="A2782" s="1" t="s">
        <v>6004</v>
      </c>
      <c r="B2782" s="1" t="s">
        <v>1781</v>
      </c>
      <c r="C2782" s="1" t="s">
        <v>731</v>
      </c>
      <c r="D2782" s="1" t="s">
        <v>6005</v>
      </c>
      <c r="E2782" s="1" t="s">
        <v>712</v>
      </c>
    </row>
    <row r="2783" spans="1:5" ht="13" x14ac:dyDescent="0.15">
      <c r="A2783" s="1" t="s">
        <v>6006</v>
      </c>
      <c r="B2783" s="1" t="s">
        <v>1781</v>
      </c>
      <c r="C2783" s="1" t="s">
        <v>731</v>
      </c>
      <c r="D2783" s="1" t="s">
        <v>6007</v>
      </c>
      <c r="E2783" s="1" t="s">
        <v>524</v>
      </c>
    </row>
    <row r="2784" spans="1:5" ht="13" x14ac:dyDescent="0.15">
      <c r="A2784" s="1" t="s">
        <v>281</v>
      </c>
      <c r="B2784" s="1" t="s">
        <v>1781</v>
      </c>
      <c r="C2784" s="1" t="s">
        <v>731</v>
      </c>
      <c r="D2784" s="1" t="s">
        <v>282</v>
      </c>
      <c r="E2784" s="1" t="s">
        <v>524</v>
      </c>
    </row>
    <row r="2785" spans="1:5" ht="13" x14ac:dyDescent="0.15">
      <c r="A2785" s="1" t="s">
        <v>6008</v>
      </c>
      <c r="B2785" s="1" t="s">
        <v>1781</v>
      </c>
      <c r="C2785" s="1" t="s">
        <v>731</v>
      </c>
      <c r="D2785" s="1" t="s">
        <v>6009</v>
      </c>
      <c r="E2785" s="1" t="s">
        <v>712</v>
      </c>
    </row>
    <row r="2786" spans="1:5" ht="13" x14ac:dyDescent="0.15">
      <c r="A2786" s="1" t="s">
        <v>6010</v>
      </c>
      <c r="B2786" s="1" t="s">
        <v>1781</v>
      </c>
      <c r="C2786" s="1" t="s">
        <v>731</v>
      </c>
      <c r="D2786" s="1" t="s">
        <v>6011</v>
      </c>
      <c r="E2786" s="1" t="s">
        <v>524</v>
      </c>
    </row>
    <row r="2787" spans="1:5" ht="13" x14ac:dyDescent="0.15">
      <c r="A2787" s="1" t="s">
        <v>6012</v>
      </c>
      <c r="B2787" s="1" t="s">
        <v>1781</v>
      </c>
      <c r="C2787" s="1" t="s">
        <v>731</v>
      </c>
      <c r="D2787" s="1" t="s">
        <v>6013</v>
      </c>
      <c r="E2787" s="1" t="s">
        <v>524</v>
      </c>
    </row>
    <row r="2788" spans="1:5" ht="13" x14ac:dyDescent="0.15">
      <c r="A2788" s="1" t="s">
        <v>6014</v>
      </c>
      <c r="B2788" s="1" t="s">
        <v>1781</v>
      </c>
      <c r="C2788" s="1" t="s">
        <v>731</v>
      </c>
      <c r="D2788" s="1" t="s">
        <v>6015</v>
      </c>
      <c r="E2788" s="1" t="s">
        <v>739</v>
      </c>
    </row>
    <row r="2789" spans="1:5" ht="13" x14ac:dyDescent="0.15">
      <c r="A2789" s="1" t="s">
        <v>6016</v>
      </c>
      <c r="B2789" s="1" t="s">
        <v>1781</v>
      </c>
      <c r="C2789" s="1" t="s">
        <v>731</v>
      </c>
      <c r="D2789" s="1" t="s">
        <v>6017</v>
      </c>
      <c r="E2789" s="1" t="s">
        <v>739</v>
      </c>
    </row>
    <row r="2790" spans="1:5" ht="13" x14ac:dyDescent="0.15">
      <c r="A2790" s="1" t="s">
        <v>6018</v>
      </c>
      <c r="B2790" s="1" t="s">
        <v>1781</v>
      </c>
      <c r="C2790" s="1" t="s">
        <v>731</v>
      </c>
      <c r="D2790" s="1" t="s">
        <v>6019</v>
      </c>
      <c r="E2790" s="1" t="s">
        <v>739</v>
      </c>
    </row>
    <row r="2791" spans="1:5" ht="13" x14ac:dyDescent="0.15">
      <c r="A2791" s="1" t="s">
        <v>6020</v>
      </c>
      <c r="B2791" s="1" t="s">
        <v>1781</v>
      </c>
      <c r="C2791" s="1" t="s">
        <v>731</v>
      </c>
      <c r="D2791" s="1" t="s">
        <v>6021</v>
      </c>
      <c r="E2791" s="1" t="s">
        <v>739</v>
      </c>
    </row>
    <row r="2792" spans="1:5" ht="13" x14ac:dyDescent="0.15">
      <c r="A2792" s="1" t="s">
        <v>6022</v>
      </c>
      <c r="B2792" s="1" t="s">
        <v>1781</v>
      </c>
      <c r="C2792" s="1" t="s">
        <v>731</v>
      </c>
      <c r="D2792" s="1" t="s">
        <v>6023</v>
      </c>
      <c r="E2792" s="1" t="s">
        <v>712</v>
      </c>
    </row>
    <row r="2793" spans="1:5" ht="13" x14ac:dyDescent="0.15">
      <c r="A2793" s="1" t="s">
        <v>6024</v>
      </c>
      <c r="B2793" s="1" t="s">
        <v>1781</v>
      </c>
      <c r="C2793" s="1" t="s">
        <v>731</v>
      </c>
      <c r="D2793" s="1" t="s">
        <v>6025</v>
      </c>
      <c r="E2793" s="1" t="s">
        <v>712</v>
      </c>
    </row>
    <row r="2794" spans="1:5" ht="13" x14ac:dyDescent="0.15">
      <c r="A2794" s="1" t="s">
        <v>21</v>
      </c>
      <c r="B2794" s="1" t="s">
        <v>1781</v>
      </c>
      <c r="C2794" s="1" t="s">
        <v>731</v>
      </c>
      <c r="D2794" s="1" t="s">
        <v>22</v>
      </c>
      <c r="E2794" s="1" t="s">
        <v>712</v>
      </c>
    </row>
    <row r="2795" spans="1:5" ht="13" x14ac:dyDescent="0.15">
      <c r="A2795" s="1" t="s">
        <v>594</v>
      </c>
      <c r="B2795" s="1" t="s">
        <v>1781</v>
      </c>
      <c r="C2795" s="1" t="s">
        <v>731</v>
      </c>
      <c r="D2795" s="1" t="s">
        <v>6026</v>
      </c>
      <c r="E2795" s="1" t="s">
        <v>710</v>
      </c>
    </row>
    <row r="2796" spans="1:5" ht="13" x14ac:dyDescent="0.15">
      <c r="A2796" s="1" t="s">
        <v>6027</v>
      </c>
      <c r="B2796" s="1" t="s">
        <v>1781</v>
      </c>
      <c r="C2796" s="1" t="s">
        <v>731</v>
      </c>
      <c r="D2796" s="1" t="s">
        <v>6028</v>
      </c>
      <c r="E2796" s="1" t="s">
        <v>739</v>
      </c>
    </row>
    <row r="2797" spans="1:5" ht="13" x14ac:dyDescent="0.15">
      <c r="A2797" s="1" t="s">
        <v>6029</v>
      </c>
      <c r="B2797" s="1" t="s">
        <v>1781</v>
      </c>
      <c r="C2797" s="1" t="s">
        <v>731</v>
      </c>
      <c r="D2797" s="1" t="s">
        <v>6030</v>
      </c>
      <c r="E2797" s="1" t="s">
        <v>739</v>
      </c>
    </row>
    <row r="2798" spans="1:5" ht="13" x14ac:dyDescent="0.15">
      <c r="A2798" s="1" t="s">
        <v>6031</v>
      </c>
      <c r="B2798" s="1" t="s">
        <v>1781</v>
      </c>
      <c r="C2798" s="1" t="s">
        <v>731</v>
      </c>
      <c r="D2798" s="1" t="s">
        <v>6032</v>
      </c>
      <c r="E2798" s="1" t="s">
        <v>713</v>
      </c>
    </row>
    <row r="2799" spans="1:5" ht="13" x14ac:dyDescent="0.15">
      <c r="A2799" s="1" t="s">
        <v>6033</v>
      </c>
      <c r="B2799" s="1" t="s">
        <v>1781</v>
      </c>
      <c r="C2799" s="1" t="s">
        <v>731</v>
      </c>
      <c r="D2799" s="1" t="s">
        <v>6034</v>
      </c>
      <c r="E2799" s="1" t="s">
        <v>713</v>
      </c>
    </row>
    <row r="2800" spans="1:5" ht="13" x14ac:dyDescent="0.15">
      <c r="A2800" s="1" t="s">
        <v>6035</v>
      </c>
      <c r="B2800" s="1" t="s">
        <v>1781</v>
      </c>
      <c r="C2800" s="1" t="s">
        <v>731</v>
      </c>
      <c r="D2800" s="1" t="s">
        <v>6036</v>
      </c>
      <c r="E2800" s="1" t="s">
        <v>713</v>
      </c>
    </row>
    <row r="2801" spans="1:5" ht="13" x14ac:dyDescent="0.15">
      <c r="A2801" s="1" t="s">
        <v>6037</v>
      </c>
      <c r="B2801" s="1" t="s">
        <v>1781</v>
      </c>
      <c r="C2801" s="1" t="s">
        <v>731</v>
      </c>
      <c r="D2801" s="1" t="s">
        <v>6038</v>
      </c>
      <c r="E2801" s="1" t="s">
        <v>739</v>
      </c>
    </row>
    <row r="2802" spans="1:5" ht="13" x14ac:dyDescent="0.15">
      <c r="A2802" s="1" t="s">
        <v>6039</v>
      </c>
      <c r="B2802" s="1" t="s">
        <v>1781</v>
      </c>
      <c r="C2802" s="1" t="s">
        <v>731</v>
      </c>
      <c r="D2802" s="1" t="s">
        <v>6040</v>
      </c>
      <c r="E2802" s="1" t="s">
        <v>713</v>
      </c>
    </row>
    <row r="2803" spans="1:5" ht="13" x14ac:dyDescent="0.15">
      <c r="A2803" s="1" t="s">
        <v>150</v>
      </c>
      <c r="B2803" s="1" t="s">
        <v>1781</v>
      </c>
      <c r="C2803" s="1" t="s">
        <v>731</v>
      </c>
      <c r="D2803" s="1" t="s">
        <v>151</v>
      </c>
      <c r="E2803" s="1" t="s">
        <v>524</v>
      </c>
    </row>
    <row r="2804" spans="1:5" ht="13" x14ac:dyDescent="0.15">
      <c r="A2804" s="1" t="s">
        <v>6041</v>
      </c>
      <c r="B2804" s="1" t="s">
        <v>1781</v>
      </c>
      <c r="C2804" s="1" t="s">
        <v>731</v>
      </c>
      <c r="D2804" s="1" t="s">
        <v>6042</v>
      </c>
      <c r="E2804" s="1" t="s">
        <v>524</v>
      </c>
    </row>
    <row r="2805" spans="1:5" ht="13" x14ac:dyDescent="0.15">
      <c r="A2805" s="1" t="s">
        <v>6043</v>
      </c>
      <c r="B2805" s="1" t="s">
        <v>1781</v>
      </c>
      <c r="C2805" s="1" t="s">
        <v>731</v>
      </c>
      <c r="D2805" s="1" t="s">
        <v>6044</v>
      </c>
      <c r="E2805" s="1" t="s">
        <v>524</v>
      </c>
    </row>
    <row r="2806" spans="1:5" ht="13" x14ac:dyDescent="0.15">
      <c r="A2806" s="1" t="s">
        <v>6045</v>
      </c>
      <c r="B2806" s="1" t="s">
        <v>1781</v>
      </c>
      <c r="C2806" s="1" t="s">
        <v>731</v>
      </c>
      <c r="D2806" s="1" t="s">
        <v>6046</v>
      </c>
      <c r="E2806" s="1" t="s">
        <v>524</v>
      </c>
    </row>
    <row r="2807" spans="1:5" ht="13" x14ac:dyDescent="0.15">
      <c r="A2807" s="1" t="s">
        <v>6047</v>
      </c>
      <c r="B2807" s="1" t="s">
        <v>1781</v>
      </c>
      <c r="C2807" s="1" t="s">
        <v>731</v>
      </c>
      <c r="D2807" s="1" t="s">
        <v>6048</v>
      </c>
      <c r="E2807" s="1" t="s">
        <v>524</v>
      </c>
    </row>
    <row r="2808" spans="1:5" ht="13" x14ac:dyDescent="0.15">
      <c r="A2808" s="1" t="s">
        <v>6049</v>
      </c>
      <c r="B2808" s="1" t="s">
        <v>1781</v>
      </c>
      <c r="C2808" s="1" t="s">
        <v>731</v>
      </c>
      <c r="D2808" s="1" t="s">
        <v>6050</v>
      </c>
      <c r="E2808" s="1" t="s">
        <v>524</v>
      </c>
    </row>
    <row r="2809" spans="1:5" ht="13" x14ac:dyDescent="0.15">
      <c r="A2809" s="1" t="s">
        <v>6051</v>
      </c>
      <c r="B2809" s="1" t="s">
        <v>1781</v>
      </c>
      <c r="C2809" s="1" t="s">
        <v>731</v>
      </c>
      <c r="D2809" s="1" t="s">
        <v>6052</v>
      </c>
      <c r="E2809" s="1" t="s">
        <v>713</v>
      </c>
    </row>
    <row r="2810" spans="1:5" ht="13" x14ac:dyDescent="0.15">
      <c r="A2810" s="1" t="s">
        <v>6053</v>
      </c>
      <c r="B2810" s="1" t="s">
        <v>1781</v>
      </c>
      <c r="C2810" s="1" t="s">
        <v>731</v>
      </c>
      <c r="D2810" s="1" t="s">
        <v>6054</v>
      </c>
      <c r="E2810" s="1" t="s">
        <v>524</v>
      </c>
    </row>
    <row r="2811" spans="1:5" ht="13" x14ac:dyDescent="0.15">
      <c r="A2811" s="1" t="s">
        <v>6055</v>
      </c>
      <c r="B2811" s="1" t="s">
        <v>1781</v>
      </c>
      <c r="C2811" s="1" t="s">
        <v>731</v>
      </c>
      <c r="D2811" s="1" t="s">
        <v>6056</v>
      </c>
      <c r="E2811" s="1" t="s">
        <v>524</v>
      </c>
    </row>
    <row r="2812" spans="1:5" ht="13" x14ac:dyDescent="0.15">
      <c r="A2812" s="1" t="s">
        <v>6057</v>
      </c>
      <c r="B2812" s="1" t="s">
        <v>1781</v>
      </c>
      <c r="C2812" s="1" t="s">
        <v>731</v>
      </c>
      <c r="D2812" s="1" t="s">
        <v>6058</v>
      </c>
      <c r="E2812" s="1" t="s">
        <v>524</v>
      </c>
    </row>
    <row r="2813" spans="1:5" ht="13" x14ac:dyDescent="0.15">
      <c r="A2813" s="1" t="s">
        <v>6059</v>
      </c>
      <c r="B2813" s="1" t="s">
        <v>1781</v>
      </c>
      <c r="C2813" s="1" t="s">
        <v>731</v>
      </c>
      <c r="D2813" s="1" t="s">
        <v>6060</v>
      </c>
      <c r="E2813" s="1" t="s">
        <v>524</v>
      </c>
    </row>
    <row r="2814" spans="1:5" ht="13" x14ac:dyDescent="0.15">
      <c r="A2814" s="1" t="s">
        <v>6061</v>
      </c>
      <c r="B2814" s="1" t="s">
        <v>1781</v>
      </c>
      <c r="C2814" s="1" t="s">
        <v>731</v>
      </c>
      <c r="D2814" s="1" t="s">
        <v>6062</v>
      </c>
      <c r="E2814" s="1" t="s">
        <v>713</v>
      </c>
    </row>
    <row r="2815" spans="1:5" ht="13" x14ac:dyDescent="0.15">
      <c r="A2815" s="1" t="s">
        <v>6063</v>
      </c>
      <c r="B2815" s="1" t="s">
        <v>1781</v>
      </c>
      <c r="C2815" s="1" t="s">
        <v>731</v>
      </c>
      <c r="D2815" s="1" t="s">
        <v>6064</v>
      </c>
      <c r="E2815" s="1" t="s">
        <v>713</v>
      </c>
    </row>
    <row r="2816" spans="1:5" ht="13" x14ac:dyDescent="0.15">
      <c r="A2816" s="1" t="s">
        <v>6065</v>
      </c>
      <c r="B2816" s="1" t="s">
        <v>1781</v>
      </c>
      <c r="C2816" s="1" t="s">
        <v>731</v>
      </c>
      <c r="D2816" s="1" t="s">
        <v>6066</v>
      </c>
      <c r="E2816" s="1" t="s">
        <v>524</v>
      </c>
    </row>
    <row r="2817" spans="1:5" ht="13" x14ac:dyDescent="0.15">
      <c r="A2817" s="1" t="s">
        <v>6067</v>
      </c>
      <c r="B2817" s="1" t="s">
        <v>1781</v>
      </c>
      <c r="C2817" s="1" t="s">
        <v>731</v>
      </c>
      <c r="D2817" s="1" t="s">
        <v>6068</v>
      </c>
      <c r="E2817" s="1" t="s">
        <v>524</v>
      </c>
    </row>
    <row r="2818" spans="1:5" ht="13" x14ac:dyDescent="0.15">
      <c r="A2818" s="1" t="s">
        <v>6069</v>
      </c>
      <c r="B2818" s="1" t="s">
        <v>1781</v>
      </c>
      <c r="C2818" s="1" t="s">
        <v>731</v>
      </c>
      <c r="D2818" s="1" t="s">
        <v>6070</v>
      </c>
      <c r="E2818" s="1" t="s">
        <v>524</v>
      </c>
    </row>
    <row r="2819" spans="1:5" ht="13" x14ac:dyDescent="0.15">
      <c r="A2819" s="1" t="s">
        <v>205</v>
      </c>
      <c r="B2819" s="1" t="s">
        <v>1781</v>
      </c>
      <c r="C2819" s="1" t="s">
        <v>731</v>
      </c>
      <c r="D2819" s="1" t="s">
        <v>206</v>
      </c>
      <c r="E2819" s="1" t="s">
        <v>524</v>
      </c>
    </row>
    <row r="2820" spans="1:5" ht="13" x14ac:dyDescent="0.15">
      <c r="A2820" s="1" t="s">
        <v>616</v>
      </c>
      <c r="B2820" s="1" t="s">
        <v>1781</v>
      </c>
      <c r="C2820" s="1" t="s">
        <v>731</v>
      </c>
      <c r="D2820" s="1" t="s">
        <v>617</v>
      </c>
      <c r="E2820" s="1" t="s">
        <v>713</v>
      </c>
    </row>
    <row r="2821" spans="1:5" ht="13" x14ac:dyDescent="0.15">
      <c r="A2821" s="1" t="s">
        <v>6071</v>
      </c>
      <c r="B2821" s="1" t="s">
        <v>1781</v>
      </c>
      <c r="C2821" s="1" t="s">
        <v>731</v>
      </c>
      <c r="D2821" s="1" t="s">
        <v>6072</v>
      </c>
      <c r="E2821" s="1" t="s">
        <v>524</v>
      </c>
    </row>
    <row r="2822" spans="1:5" ht="13" x14ac:dyDescent="0.15">
      <c r="A2822" s="1" t="s">
        <v>6073</v>
      </c>
      <c r="B2822" s="1" t="s">
        <v>1781</v>
      </c>
      <c r="C2822" s="1" t="s">
        <v>731</v>
      </c>
      <c r="D2822" s="1" t="s">
        <v>6074</v>
      </c>
      <c r="E2822" s="1" t="s">
        <v>739</v>
      </c>
    </row>
    <row r="2823" spans="1:5" ht="13" x14ac:dyDescent="0.15">
      <c r="A2823" s="1" t="s">
        <v>6075</v>
      </c>
      <c r="B2823" s="1" t="s">
        <v>1781</v>
      </c>
      <c r="C2823" s="1" t="s">
        <v>731</v>
      </c>
      <c r="D2823" s="1" t="s">
        <v>6076</v>
      </c>
      <c r="E2823" s="1" t="s">
        <v>524</v>
      </c>
    </row>
    <row r="2824" spans="1:5" ht="13" x14ac:dyDescent="0.15">
      <c r="A2824" s="1" t="s">
        <v>6077</v>
      </c>
      <c r="B2824" s="1" t="s">
        <v>1781</v>
      </c>
      <c r="C2824" s="1" t="s">
        <v>731</v>
      </c>
      <c r="D2824" s="1" t="s">
        <v>6078</v>
      </c>
      <c r="E2824" s="1" t="s">
        <v>524</v>
      </c>
    </row>
    <row r="2825" spans="1:5" ht="13" x14ac:dyDescent="0.15">
      <c r="A2825" s="1" t="s">
        <v>6079</v>
      </c>
      <c r="B2825" s="1" t="s">
        <v>1781</v>
      </c>
      <c r="C2825" s="1" t="s">
        <v>731</v>
      </c>
      <c r="D2825" s="1" t="s">
        <v>6080</v>
      </c>
      <c r="E2825" s="1" t="s">
        <v>524</v>
      </c>
    </row>
    <row r="2826" spans="1:5" ht="13" x14ac:dyDescent="0.15">
      <c r="A2826" s="1" t="s">
        <v>6081</v>
      </c>
      <c r="B2826" s="1" t="s">
        <v>1781</v>
      </c>
      <c r="C2826" s="1" t="s">
        <v>731</v>
      </c>
      <c r="D2826" s="1" t="s">
        <v>6082</v>
      </c>
      <c r="E2826" s="1" t="s">
        <v>524</v>
      </c>
    </row>
    <row r="2827" spans="1:5" ht="13" x14ac:dyDescent="0.15">
      <c r="A2827" s="1" t="s">
        <v>6083</v>
      </c>
      <c r="B2827" s="1" t="s">
        <v>1781</v>
      </c>
      <c r="C2827" s="1" t="s">
        <v>731</v>
      </c>
      <c r="D2827" s="1" t="s">
        <v>6084</v>
      </c>
      <c r="E2827" s="1" t="s">
        <v>524</v>
      </c>
    </row>
    <row r="2828" spans="1:5" ht="13" x14ac:dyDescent="0.15">
      <c r="A2828" s="1" t="s">
        <v>6085</v>
      </c>
      <c r="B2828" s="1" t="s">
        <v>1781</v>
      </c>
      <c r="C2828" s="1" t="s">
        <v>731</v>
      </c>
      <c r="D2828" s="1" t="s">
        <v>6086</v>
      </c>
      <c r="E2828" s="1" t="s">
        <v>713</v>
      </c>
    </row>
    <row r="2829" spans="1:5" ht="13" x14ac:dyDescent="0.15">
      <c r="A2829" s="1" t="s">
        <v>6087</v>
      </c>
      <c r="B2829" s="1" t="s">
        <v>1781</v>
      </c>
      <c r="C2829" s="1" t="s">
        <v>731</v>
      </c>
      <c r="D2829" s="1" t="s">
        <v>6088</v>
      </c>
      <c r="E2829" s="1" t="s">
        <v>524</v>
      </c>
    </row>
    <row r="2830" spans="1:5" ht="13" x14ac:dyDescent="0.15">
      <c r="A2830" s="1" t="s">
        <v>373</v>
      </c>
      <c r="B2830" s="1" t="s">
        <v>1781</v>
      </c>
      <c r="C2830" s="1" t="s">
        <v>731</v>
      </c>
      <c r="D2830" s="1" t="s">
        <v>374</v>
      </c>
      <c r="E2830" s="1" t="s">
        <v>713</v>
      </c>
    </row>
    <row r="2831" spans="1:5" ht="13" x14ac:dyDescent="0.15">
      <c r="A2831" s="1" t="s">
        <v>450</v>
      </c>
      <c r="B2831" s="1" t="s">
        <v>1781</v>
      </c>
      <c r="C2831" s="1" t="s">
        <v>731</v>
      </c>
      <c r="D2831" s="1" t="s">
        <v>451</v>
      </c>
      <c r="E2831" s="1" t="s">
        <v>524</v>
      </c>
    </row>
    <row r="2832" spans="1:5" ht="13" x14ac:dyDescent="0.15">
      <c r="A2832" s="1" t="s">
        <v>464</v>
      </c>
      <c r="B2832" s="1" t="s">
        <v>1781</v>
      </c>
      <c r="C2832" s="1" t="s">
        <v>731</v>
      </c>
      <c r="D2832" s="1" t="s">
        <v>465</v>
      </c>
      <c r="E2832" s="1" t="s">
        <v>713</v>
      </c>
    </row>
    <row r="2833" spans="1:5" ht="13" x14ac:dyDescent="0.15">
      <c r="A2833" s="1" t="s">
        <v>531</v>
      </c>
      <c r="B2833" s="1" t="s">
        <v>1781</v>
      </c>
      <c r="C2833" s="1" t="s">
        <v>731</v>
      </c>
      <c r="D2833" s="1" t="s">
        <v>532</v>
      </c>
      <c r="E2833" s="1" t="s">
        <v>713</v>
      </c>
    </row>
    <row r="2834" spans="1:5" ht="13" x14ac:dyDescent="0.15">
      <c r="A2834" s="1" t="s">
        <v>6089</v>
      </c>
      <c r="B2834" s="1" t="s">
        <v>1781</v>
      </c>
      <c r="C2834" s="1" t="s">
        <v>731</v>
      </c>
      <c r="D2834" s="1" t="s">
        <v>6090</v>
      </c>
      <c r="E2834" s="1" t="s">
        <v>713</v>
      </c>
    </row>
    <row r="2835" spans="1:5" ht="13" x14ac:dyDescent="0.15">
      <c r="A2835" s="1" t="s">
        <v>6091</v>
      </c>
      <c r="B2835" s="1" t="s">
        <v>1781</v>
      </c>
      <c r="C2835" s="1" t="s">
        <v>731</v>
      </c>
      <c r="D2835" s="1" t="s">
        <v>6092</v>
      </c>
      <c r="E2835" s="1" t="s">
        <v>524</v>
      </c>
    </row>
    <row r="2836" spans="1:5" ht="13" x14ac:dyDescent="0.15">
      <c r="A2836" s="1" t="s">
        <v>6093</v>
      </c>
      <c r="B2836" s="1" t="s">
        <v>1781</v>
      </c>
      <c r="C2836" s="1" t="s">
        <v>731</v>
      </c>
      <c r="D2836" s="1" t="s">
        <v>6094</v>
      </c>
      <c r="E2836" s="1" t="s">
        <v>712</v>
      </c>
    </row>
    <row r="2837" spans="1:5" ht="13" x14ac:dyDescent="0.15">
      <c r="A2837" s="1" t="s">
        <v>321</v>
      </c>
      <c r="B2837" s="1" t="s">
        <v>1781</v>
      </c>
      <c r="C2837" s="1" t="s">
        <v>731</v>
      </c>
      <c r="D2837" s="1" t="s">
        <v>322</v>
      </c>
      <c r="E2837" s="1" t="s">
        <v>524</v>
      </c>
    </row>
    <row r="2838" spans="1:5" ht="13" x14ac:dyDescent="0.15">
      <c r="A2838" s="1" t="s">
        <v>6095</v>
      </c>
      <c r="B2838" s="1" t="s">
        <v>1781</v>
      </c>
      <c r="C2838" s="1" t="s">
        <v>731</v>
      </c>
      <c r="D2838" s="1" t="s">
        <v>6096</v>
      </c>
      <c r="E2838" s="1" t="s">
        <v>524</v>
      </c>
    </row>
    <row r="2839" spans="1:5" ht="13" x14ac:dyDescent="0.15">
      <c r="A2839" s="1" t="s">
        <v>6097</v>
      </c>
      <c r="B2839" s="1" t="s">
        <v>1781</v>
      </c>
      <c r="C2839" s="1" t="s">
        <v>731</v>
      </c>
      <c r="D2839" s="1" t="s">
        <v>6098</v>
      </c>
      <c r="E2839" s="1" t="s">
        <v>712</v>
      </c>
    </row>
    <row r="2840" spans="1:5" ht="13" x14ac:dyDescent="0.15">
      <c r="A2840" s="1" t="s">
        <v>6099</v>
      </c>
      <c r="B2840" s="1" t="s">
        <v>1781</v>
      </c>
      <c r="C2840" s="1" t="s">
        <v>731</v>
      </c>
      <c r="D2840" s="1" t="s">
        <v>6100</v>
      </c>
      <c r="E2840" s="1" t="s">
        <v>712</v>
      </c>
    </row>
    <row r="2841" spans="1:5" ht="13" x14ac:dyDescent="0.15">
      <c r="A2841" s="1" t="s">
        <v>6101</v>
      </c>
      <c r="B2841" s="1" t="s">
        <v>1781</v>
      </c>
      <c r="C2841" s="1" t="s">
        <v>731</v>
      </c>
      <c r="D2841" s="1" t="s">
        <v>6102</v>
      </c>
      <c r="E2841" s="1" t="s">
        <v>524</v>
      </c>
    </row>
    <row r="2842" spans="1:5" ht="13" x14ac:dyDescent="0.15">
      <c r="A2842" s="1" t="s">
        <v>6103</v>
      </c>
      <c r="B2842" s="1" t="s">
        <v>1781</v>
      </c>
      <c r="C2842" s="1" t="s">
        <v>731</v>
      </c>
      <c r="D2842" s="1" t="s">
        <v>6104</v>
      </c>
      <c r="E2842" s="1" t="s">
        <v>524</v>
      </c>
    </row>
    <row r="2843" spans="1:5" ht="13" x14ac:dyDescent="0.15">
      <c r="A2843" s="1" t="s">
        <v>557</v>
      </c>
      <c r="B2843" s="1" t="s">
        <v>1781</v>
      </c>
      <c r="C2843" s="1" t="s">
        <v>731</v>
      </c>
      <c r="D2843" s="1" t="s">
        <v>558</v>
      </c>
      <c r="E2843" s="1" t="s">
        <v>713</v>
      </c>
    </row>
    <row r="2844" spans="1:5" ht="13" x14ac:dyDescent="0.15">
      <c r="A2844" s="1" t="s">
        <v>6105</v>
      </c>
      <c r="B2844" s="1" t="s">
        <v>1781</v>
      </c>
      <c r="C2844" s="1" t="s">
        <v>731</v>
      </c>
      <c r="D2844" s="1" t="s">
        <v>6106</v>
      </c>
      <c r="E2844" s="1" t="s">
        <v>713</v>
      </c>
    </row>
    <row r="2845" spans="1:5" ht="13" x14ac:dyDescent="0.15">
      <c r="A2845" s="1" t="s">
        <v>6107</v>
      </c>
      <c r="B2845" s="1" t="s">
        <v>1781</v>
      </c>
      <c r="C2845" s="1" t="s">
        <v>731</v>
      </c>
      <c r="D2845" s="1" t="s">
        <v>6108</v>
      </c>
      <c r="E2845" s="1" t="s">
        <v>524</v>
      </c>
    </row>
    <row r="2846" spans="1:5" ht="13" x14ac:dyDescent="0.15">
      <c r="A2846" s="1" t="s">
        <v>6109</v>
      </c>
      <c r="B2846" s="1" t="s">
        <v>1781</v>
      </c>
      <c r="C2846" s="1" t="s">
        <v>731</v>
      </c>
      <c r="D2846" s="1" t="s">
        <v>6110</v>
      </c>
      <c r="E2846" s="1" t="s">
        <v>524</v>
      </c>
    </row>
    <row r="2847" spans="1:5" ht="13" x14ac:dyDescent="0.15">
      <c r="A2847" s="1" t="s">
        <v>307</v>
      </c>
      <c r="B2847" s="1" t="s">
        <v>1781</v>
      </c>
      <c r="C2847" s="1" t="s">
        <v>731</v>
      </c>
      <c r="D2847" s="1" t="s">
        <v>308</v>
      </c>
      <c r="E2847" s="1" t="s">
        <v>524</v>
      </c>
    </row>
    <row r="2848" spans="1:5" ht="13" x14ac:dyDescent="0.15">
      <c r="A2848" s="1" t="s">
        <v>6111</v>
      </c>
      <c r="B2848" s="1" t="s">
        <v>1781</v>
      </c>
      <c r="C2848" s="1" t="s">
        <v>731</v>
      </c>
      <c r="D2848" s="1" t="s">
        <v>6112</v>
      </c>
      <c r="E2848" s="1" t="s">
        <v>524</v>
      </c>
    </row>
    <row r="2849" spans="1:5" ht="13" x14ac:dyDescent="0.15">
      <c r="A2849" s="1" t="s">
        <v>323</v>
      </c>
      <c r="B2849" s="1" t="s">
        <v>1781</v>
      </c>
      <c r="C2849" s="1" t="s">
        <v>731</v>
      </c>
      <c r="D2849" s="1" t="s">
        <v>324</v>
      </c>
      <c r="E2849" s="1" t="s">
        <v>712</v>
      </c>
    </row>
    <row r="2850" spans="1:5" ht="13" x14ac:dyDescent="0.15">
      <c r="A2850" s="1" t="s">
        <v>424</v>
      </c>
      <c r="B2850" s="1" t="s">
        <v>1781</v>
      </c>
      <c r="C2850" s="1" t="s">
        <v>731</v>
      </c>
      <c r="D2850" s="1" t="s">
        <v>425</v>
      </c>
      <c r="E2850" s="1" t="s">
        <v>713</v>
      </c>
    </row>
    <row r="2851" spans="1:5" ht="13" x14ac:dyDescent="0.15">
      <c r="A2851" s="1" t="s">
        <v>6113</v>
      </c>
      <c r="B2851" s="1" t="s">
        <v>1781</v>
      </c>
      <c r="C2851" s="1" t="s">
        <v>731</v>
      </c>
      <c r="D2851" s="1" t="s">
        <v>6114</v>
      </c>
      <c r="E2851" s="1" t="s">
        <v>524</v>
      </c>
    </row>
    <row r="2852" spans="1:5" ht="13" x14ac:dyDescent="0.15">
      <c r="A2852" s="1" t="s">
        <v>6115</v>
      </c>
      <c r="B2852" s="1" t="s">
        <v>1781</v>
      </c>
      <c r="C2852" s="1" t="s">
        <v>731</v>
      </c>
      <c r="D2852" s="1" t="s">
        <v>6116</v>
      </c>
      <c r="E2852" s="1" t="s">
        <v>524</v>
      </c>
    </row>
    <row r="2853" spans="1:5" ht="13" x14ac:dyDescent="0.15">
      <c r="A2853" s="1" t="s">
        <v>6117</v>
      </c>
      <c r="B2853" s="1" t="s">
        <v>1781</v>
      </c>
      <c r="C2853" s="1" t="s">
        <v>731</v>
      </c>
      <c r="D2853" s="1" t="s">
        <v>6118</v>
      </c>
      <c r="E2853" s="1" t="s">
        <v>524</v>
      </c>
    </row>
    <row r="2854" spans="1:5" ht="13" x14ac:dyDescent="0.15">
      <c r="A2854" s="1" t="s">
        <v>6119</v>
      </c>
      <c r="B2854" s="1" t="s">
        <v>1781</v>
      </c>
      <c r="C2854" s="1" t="s">
        <v>731</v>
      </c>
      <c r="D2854" s="1" t="s">
        <v>6120</v>
      </c>
      <c r="E2854" s="1" t="s">
        <v>524</v>
      </c>
    </row>
    <row r="2855" spans="1:5" ht="13" x14ac:dyDescent="0.15">
      <c r="A2855" s="1" t="s">
        <v>6121</v>
      </c>
      <c r="B2855" s="1" t="s">
        <v>1781</v>
      </c>
      <c r="C2855" s="1" t="s">
        <v>731</v>
      </c>
      <c r="D2855" s="1" t="s">
        <v>6122</v>
      </c>
      <c r="E2855" s="1" t="s">
        <v>524</v>
      </c>
    </row>
    <row r="2856" spans="1:5" ht="13" x14ac:dyDescent="0.15">
      <c r="A2856" s="1" t="s">
        <v>6123</v>
      </c>
      <c r="B2856" s="1" t="s">
        <v>1781</v>
      </c>
      <c r="C2856" s="1" t="s">
        <v>731</v>
      </c>
      <c r="D2856" s="1" t="s">
        <v>6124</v>
      </c>
      <c r="E2856" s="1" t="s">
        <v>713</v>
      </c>
    </row>
    <row r="2857" spans="1:5" ht="13" x14ac:dyDescent="0.15">
      <c r="A2857" s="1" t="s">
        <v>6125</v>
      </c>
      <c r="B2857" s="1" t="s">
        <v>1781</v>
      </c>
      <c r="C2857" s="1" t="s">
        <v>731</v>
      </c>
      <c r="D2857" s="1" t="s">
        <v>6126</v>
      </c>
      <c r="E2857" s="1" t="s">
        <v>524</v>
      </c>
    </row>
    <row r="2858" spans="1:5" ht="13" x14ac:dyDescent="0.15">
      <c r="A2858" s="1" t="s">
        <v>6127</v>
      </c>
      <c r="B2858" s="1" t="s">
        <v>1781</v>
      </c>
      <c r="C2858" s="1" t="s">
        <v>731</v>
      </c>
      <c r="D2858" s="1" t="s">
        <v>6128</v>
      </c>
      <c r="E2858" s="1" t="s">
        <v>524</v>
      </c>
    </row>
    <row r="2859" spans="1:5" ht="13" x14ac:dyDescent="0.15">
      <c r="A2859" s="1" t="s">
        <v>6129</v>
      </c>
      <c r="B2859" s="1" t="s">
        <v>1781</v>
      </c>
      <c r="C2859" s="1" t="s">
        <v>731</v>
      </c>
      <c r="D2859" s="1" t="s">
        <v>6130</v>
      </c>
      <c r="E2859" s="1" t="s">
        <v>712</v>
      </c>
    </row>
    <row r="2860" spans="1:5" ht="13" x14ac:dyDescent="0.15">
      <c r="A2860" s="1" t="s">
        <v>197</v>
      </c>
      <c r="B2860" s="1" t="s">
        <v>1781</v>
      </c>
      <c r="C2860" s="1" t="s">
        <v>731</v>
      </c>
      <c r="D2860" s="1" t="s">
        <v>198</v>
      </c>
      <c r="E2860" s="1" t="s">
        <v>524</v>
      </c>
    </row>
    <row r="2861" spans="1:5" ht="13" x14ac:dyDescent="0.15">
      <c r="A2861" s="1" t="s">
        <v>6131</v>
      </c>
      <c r="B2861" s="1" t="s">
        <v>1781</v>
      </c>
      <c r="C2861" s="1" t="s">
        <v>731</v>
      </c>
      <c r="D2861" s="1" t="s">
        <v>6132</v>
      </c>
      <c r="E2861" s="1" t="s">
        <v>524</v>
      </c>
    </row>
    <row r="2862" spans="1:5" ht="13" x14ac:dyDescent="0.15">
      <c r="A2862" s="1" t="s">
        <v>6133</v>
      </c>
      <c r="B2862" s="1" t="s">
        <v>1781</v>
      </c>
      <c r="C2862" s="1" t="s">
        <v>731</v>
      </c>
      <c r="D2862" s="1" t="s">
        <v>6134</v>
      </c>
      <c r="E2862" s="1" t="s">
        <v>524</v>
      </c>
    </row>
    <row r="2863" spans="1:5" ht="13" x14ac:dyDescent="0.15">
      <c r="A2863" s="1" t="s">
        <v>6135</v>
      </c>
      <c r="B2863" s="1" t="s">
        <v>1781</v>
      </c>
      <c r="C2863" s="1" t="s">
        <v>731</v>
      </c>
      <c r="D2863" s="1" t="s">
        <v>6136</v>
      </c>
      <c r="E2863" s="1" t="s">
        <v>524</v>
      </c>
    </row>
    <row r="2864" spans="1:5" ht="13" x14ac:dyDescent="0.15">
      <c r="A2864" s="1" t="s">
        <v>6137</v>
      </c>
      <c r="B2864" s="1" t="s">
        <v>1781</v>
      </c>
      <c r="C2864" s="1" t="s">
        <v>731</v>
      </c>
      <c r="D2864" s="1" t="s">
        <v>6138</v>
      </c>
      <c r="E2864" s="1" t="s">
        <v>524</v>
      </c>
    </row>
    <row r="2865" spans="1:5" ht="13" x14ac:dyDescent="0.15">
      <c r="A2865" s="1" t="s">
        <v>6139</v>
      </c>
      <c r="B2865" s="1" t="s">
        <v>1781</v>
      </c>
      <c r="C2865" s="1" t="s">
        <v>731</v>
      </c>
      <c r="D2865" s="1" t="s">
        <v>6140</v>
      </c>
      <c r="E2865" s="1" t="s">
        <v>712</v>
      </c>
    </row>
    <row r="2866" spans="1:5" ht="13" x14ac:dyDescent="0.15">
      <c r="A2866" s="1" t="s">
        <v>652</v>
      </c>
      <c r="B2866" s="1" t="s">
        <v>1781</v>
      </c>
      <c r="C2866" s="1" t="s">
        <v>731</v>
      </c>
      <c r="D2866" s="1" t="s">
        <v>653</v>
      </c>
      <c r="E2866" s="1" t="s">
        <v>524</v>
      </c>
    </row>
    <row r="2867" spans="1:5" ht="13" x14ac:dyDescent="0.15">
      <c r="A2867" s="1" t="s">
        <v>6141</v>
      </c>
      <c r="B2867" s="1" t="s">
        <v>1781</v>
      </c>
      <c r="C2867" s="1" t="s">
        <v>731</v>
      </c>
      <c r="D2867" s="1" t="s">
        <v>6142</v>
      </c>
      <c r="E2867" s="1" t="s">
        <v>524</v>
      </c>
    </row>
    <row r="2868" spans="1:5" ht="13" x14ac:dyDescent="0.15">
      <c r="A2868" s="1" t="s">
        <v>6143</v>
      </c>
      <c r="B2868" s="1" t="s">
        <v>1781</v>
      </c>
      <c r="C2868" s="1" t="s">
        <v>731</v>
      </c>
      <c r="D2868" s="1" t="s">
        <v>6144</v>
      </c>
      <c r="E2868" s="1" t="s">
        <v>524</v>
      </c>
    </row>
    <row r="2869" spans="1:5" ht="13" x14ac:dyDescent="0.15">
      <c r="A2869" s="1" t="s">
        <v>547</v>
      </c>
      <c r="B2869" s="1" t="s">
        <v>1781</v>
      </c>
      <c r="C2869" s="1" t="s">
        <v>731</v>
      </c>
      <c r="D2869" s="1" t="s">
        <v>548</v>
      </c>
      <c r="E2869" s="1" t="s">
        <v>524</v>
      </c>
    </row>
    <row r="2870" spans="1:5" ht="13" x14ac:dyDescent="0.15">
      <c r="A2870" s="1" t="s">
        <v>6145</v>
      </c>
      <c r="B2870" s="1" t="s">
        <v>1781</v>
      </c>
      <c r="C2870" s="1" t="s">
        <v>731</v>
      </c>
      <c r="D2870" s="1" t="s">
        <v>6146</v>
      </c>
      <c r="E2870" s="1" t="s">
        <v>739</v>
      </c>
    </row>
    <row r="2871" spans="1:5" ht="13" x14ac:dyDescent="0.15">
      <c r="A2871" s="1" t="s">
        <v>6147</v>
      </c>
      <c r="B2871" s="1" t="s">
        <v>1781</v>
      </c>
      <c r="C2871" s="1" t="s">
        <v>731</v>
      </c>
      <c r="D2871" s="1" t="s">
        <v>6148</v>
      </c>
      <c r="E2871" s="1" t="s">
        <v>712</v>
      </c>
    </row>
    <row r="2872" spans="1:5" ht="13" x14ac:dyDescent="0.15">
      <c r="A2872" s="1" t="s">
        <v>6149</v>
      </c>
      <c r="B2872" s="1" t="s">
        <v>1781</v>
      </c>
      <c r="C2872" s="1" t="s">
        <v>731</v>
      </c>
      <c r="D2872" s="1" t="s">
        <v>6150</v>
      </c>
      <c r="E2872" s="1" t="s">
        <v>713</v>
      </c>
    </row>
    <row r="2873" spans="1:5" ht="13" x14ac:dyDescent="0.15">
      <c r="A2873" s="1" t="s">
        <v>6151</v>
      </c>
      <c r="B2873" s="1" t="s">
        <v>1781</v>
      </c>
      <c r="C2873" s="1" t="s">
        <v>731</v>
      </c>
      <c r="D2873" s="1" t="s">
        <v>6152</v>
      </c>
      <c r="E2873" s="1" t="s">
        <v>524</v>
      </c>
    </row>
    <row r="2874" spans="1:5" ht="13" x14ac:dyDescent="0.15">
      <c r="A2874" s="1" t="s">
        <v>6153</v>
      </c>
      <c r="B2874" s="1" t="s">
        <v>1781</v>
      </c>
      <c r="C2874" s="1" t="s">
        <v>731</v>
      </c>
      <c r="D2874" s="1" t="s">
        <v>6154</v>
      </c>
      <c r="E2874" s="1" t="s">
        <v>739</v>
      </c>
    </row>
    <row r="2875" spans="1:5" ht="13" x14ac:dyDescent="0.15">
      <c r="A2875" s="1" t="s">
        <v>6155</v>
      </c>
      <c r="B2875" s="1" t="s">
        <v>1781</v>
      </c>
      <c r="C2875" s="1" t="s">
        <v>731</v>
      </c>
      <c r="D2875" s="1" t="s">
        <v>6156</v>
      </c>
      <c r="E2875" s="1" t="s">
        <v>524</v>
      </c>
    </row>
    <row r="2876" spans="1:5" ht="13" x14ac:dyDescent="0.15">
      <c r="A2876" s="1" t="s">
        <v>6157</v>
      </c>
      <c r="B2876" s="1" t="s">
        <v>1781</v>
      </c>
      <c r="C2876" s="1" t="s">
        <v>731</v>
      </c>
      <c r="D2876" s="1" t="s">
        <v>6158</v>
      </c>
      <c r="E2876" s="1" t="s">
        <v>524</v>
      </c>
    </row>
    <row r="2877" spans="1:5" ht="13" x14ac:dyDescent="0.15">
      <c r="A2877" s="1" t="s">
        <v>6159</v>
      </c>
      <c r="B2877" s="1" t="s">
        <v>1781</v>
      </c>
      <c r="C2877" s="1" t="s">
        <v>731</v>
      </c>
      <c r="D2877" s="1" t="s">
        <v>6160</v>
      </c>
      <c r="E2877" s="1" t="s">
        <v>524</v>
      </c>
    </row>
    <row r="2878" spans="1:5" ht="13" x14ac:dyDescent="0.15">
      <c r="A2878" s="1" t="s">
        <v>6161</v>
      </c>
      <c r="B2878" s="1" t="s">
        <v>1781</v>
      </c>
      <c r="C2878" s="1" t="s">
        <v>731</v>
      </c>
      <c r="D2878" s="1" t="s">
        <v>6162</v>
      </c>
      <c r="E2878" s="1" t="s">
        <v>524</v>
      </c>
    </row>
    <row r="2879" spans="1:5" ht="13" x14ac:dyDescent="0.15">
      <c r="A2879" s="1" t="s">
        <v>527</v>
      </c>
      <c r="B2879" s="1" t="s">
        <v>1781</v>
      </c>
      <c r="C2879" s="1" t="s">
        <v>731</v>
      </c>
      <c r="D2879" s="1" t="s">
        <v>528</v>
      </c>
      <c r="E2879" s="1" t="s">
        <v>713</v>
      </c>
    </row>
    <row r="2880" spans="1:5" ht="13" x14ac:dyDescent="0.15">
      <c r="A2880" s="1" t="s">
        <v>6163</v>
      </c>
      <c r="B2880" s="1" t="s">
        <v>1781</v>
      </c>
      <c r="C2880" s="1" t="s">
        <v>731</v>
      </c>
      <c r="D2880" s="1" t="s">
        <v>6164</v>
      </c>
      <c r="E2880" s="1" t="s">
        <v>524</v>
      </c>
    </row>
    <row r="2881" spans="1:5" ht="13" x14ac:dyDescent="0.15">
      <c r="A2881" s="1" t="s">
        <v>6165</v>
      </c>
      <c r="B2881" s="1" t="s">
        <v>1781</v>
      </c>
      <c r="C2881" s="1" t="s">
        <v>731</v>
      </c>
      <c r="D2881" s="1" t="s">
        <v>6166</v>
      </c>
      <c r="E2881" s="1" t="s">
        <v>524</v>
      </c>
    </row>
    <row r="2882" spans="1:5" ht="13" x14ac:dyDescent="0.15">
      <c r="A2882" s="1" t="s">
        <v>602</v>
      </c>
      <c r="B2882" s="1" t="s">
        <v>1781</v>
      </c>
      <c r="C2882" s="1" t="s">
        <v>731</v>
      </c>
      <c r="D2882" s="1" t="s">
        <v>603</v>
      </c>
      <c r="E2882" s="1" t="s">
        <v>713</v>
      </c>
    </row>
    <row r="2883" spans="1:5" ht="13" x14ac:dyDescent="0.15">
      <c r="A2883" s="1" t="s">
        <v>6167</v>
      </c>
      <c r="B2883" s="1" t="s">
        <v>1781</v>
      </c>
      <c r="C2883" s="1" t="s">
        <v>731</v>
      </c>
      <c r="D2883" s="1" t="s">
        <v>6168</v>
      </c>
      <c r="E2883" s="1" t="s">
        <v>524</v>
      </c>
    </row>
    <row r="2884" spans="1:5" ht="13" x14ac:dyDescent="0.15">
      <c r="A2884" s="1" t="s">
        <v>6169</v>
      </c>
      <c r="B2884" s="1" t="s">
        <v>1781</v>
      </c>
      <c r="C2884" s="1" t="s">
        <v>731</v>
      </c>
      <c r="D2884" s="1" t="s">
        <v>6170</v>
      </c>
      <c r="E2884" s="1" t="s">
        <v>524</v>
      </c>
    </row>
    <row r="2885" spans="1:5" ht="13" x14ac:dyDescent="0.15">
      <c r="A2885" s="1" t="s">
        <v>6171</v>
      </c>
      <c r="B2885" s="1" t="s">
        <v>1781</v>
      </c>
      <c r="C2885" s="1" t="s">
        <v>731</v>
      </c>
      <c r="D2885" s="1" t="s">
        <v>6172</v>
      </c>
      <c r="E2885" s="1" t="s">
        <v>524</v>
      </c>
    </row>
    <row r="2886" spans="1:5" ht="13" x14ac:dyDescent="0.15">
      <c r="A2886" s="1" t="s">
        <v>6173</v>
      </c>
      <c r="B2886" s="1" t="s">
        <v>1781</v>
      </c>
      <c r="C2886" s="1" t="s">
        <v>731</v>
      </c>
      <c r="D2886" s="1" t="s">
        <v>6174</v>
      </c>
      <c r="E2886" s="1" t="s">
        <v>524</v>
      </c>
    </row>
    <row r="2887" spans="1:5" ht="13" x14ac:dyDescent="0.15">
      <c r="A2887" s="1" t="s">
        <v>6175</v>
      </c>
      <c r="B2887" s="1" t="s">
        <v>1781</v>
      </c>
      <c r="C2887" s="1" t="s">
        <v>731</v>
      </c>
      <c r="D2887" s="1" t="s">
        <v>6176</v>
      </c>
      <c r="E2887" s="1" t="s">
        <v>524</v>
      </c>
    </row>
    <row r="2888" spans="1:5" ht="13" x14ac:dyDescent="0.15">
      <c r="A2888" s="1" t="s">
        <v>6177</v>
      </c>
      <c r="B2888" s="1" t="s">
        <v>1781</v>
      </c>
      <c r="C2888" s="1" t="s">
        <v>731</v>
      </c>
      <c r="D2888" s="1" t="s">
        <v>6178</v>
      </c>
      <c r="E2888" s="1" t="s">
        <v>524</v>
      </c>
    </row>
    <row r="2889" spans="1:5" ht="13" x14ac:dyDescent="0.15">
      <c r="A2889" s="1" t="s">
        <v>201</v>
      </c>
      <c r="B2889" s="1" t="s">
        <v>1781</v>
      </c>
      <c r="C2889" s="1" t="s">
        <v>731</v>
      </c>
      <c r="D2889" s="1" t="s">
        <v>202</v>
      </c>
      <c r="E2889" s="1" t="s">
        <v>712</v>
      </c>
    </row>
    <row r="2890" spans="1:5" ht="13" x14ac:dyDescent="0.15">
      <c r="A2890" s="1" t="s">
        <v>6179</v>
      </c>
      <c r="B2890" s="1" t="s">
        <v>1781</v>
      </c>
      <c r="C2890" s="1" t="s">
        <v>731</v>
      </c>
      <c r="D2890" s="1" t="s">
        <v>6180</v>
      </c>
      <c r="E2890" s="1" t="s">
        <v>712</v>
      </c>
    </row>
    <row r="2891" spans="1:5" ht="13" x14ac:dyDescent="0.15">
      <c r="A2891" s="1" t="s">
        <v>6181</v>
      </c>
      <c r="B2891" s="1" t="s">
        <v>1781</v>
      </c>
      <c r="C2891" s="1" t="s">
        <v>731</v>
      </c>
      <c r="D2891" s="1" t="s">
        <v>6182</v>
      </c>
      <c r="E2891" s="1" t="s">
        <v>712</v>
      </c>
    </row>
    <row r="2892" spans="1:5" ht="13" x14ac:dyDescent="0.15">
      <c r="A2892" s="1" t="s">
        <v>6183</v>
      </c>
      <c r="B2892" s="1" t="s">
        <v>1781</v>
      </c>
      <c r="C2892" s="1" t="s">
        <v>731</v>
      </c>
      <c r="D2892" s="1" t="s">
        <v>6184</v>
      </c>
      <c r="E2892" s="1" t="s">
        <v>739</v>
      </c>
    </row>
    <row r="2893" spans="1:5" ht="13" x14ac:dyDescent="0.15">
      <c r="A2893" s="1" t="s">
        <v>6185</v>
      </c>
      <c r="B2893" s="1" t="s">
        <v>1781</v>
      </c>
      <c r="C2893" s="1" t="s">
        <v>731</v>
      </c>
      <c r="D2893" s="1" t="s">
        <v>6186</v>
      </c>
      <c r="E2893" s="1" t="s">
        <v>712</v>
      </c>
    </row>
    <row r="2894" spans="1:5" ht="13" x14ac:dyDescent="0.15">
      <c r="A2894" s="1" t="s">
        <v>6187</v>
      </c>
      <c r="B2894" s="1" t="s">
        <v>1781</v>
      </c>
      <c r="C2894" s="1" t="s">
        <v>731</v>
      </c>
      <c r="D2894" s="1" t="s">
        <v>6188</v>
      </c>
      <c r="E2894" s="1" t="s">
        <v>713</v>
      </c>
    </row>
    <row r="2895" spans="1:5" ht="13" x14ac:dyDescent="0.15">
      <c r="A2895" s="1" t="s">
        <v>349</v>
      </c>
      <c r="B2895" s="1" t="s">
        <v>1781</v>
      </c>
      <c r="C2895" s="1" t="s">
        <v>731</v>
      </c>
      <c r="D2895" s="1" t="s">
        <v>350</v>
      </c>
      <c r="E2895" s="1" t="s">
        <v>524</v>
      </c>
    </row>
    <row r="2896" spans="1:5" ht="13" x14ac:dyDescent="0.15">
      <c r="A2896" s="1" t="s">
        <v>512</v>
      </c>
      <c r="B2896" s="1" t="s">
        <v>1781</v>
      </c>
      <c r="C2896" s="1" t="s">
        <v>731</v>
      </c>
      <c r="D2896" s="1" t="s">
        <v>513</v>
      </c>
      <c r="E2896" s="1" t="s">
        <v>524</v>
      </c>
    </row>
    <row r="2897" spans="1:5" ht="13" x14ac:dyDescent="0.15">
      <c r="A2897" s="1" t="s">
        <v>6189</v>
      </c>
      <c r="B2897" s="1" t="s">
        <v>1781</v>
      </c>
      <c r="C2897" s="1" t="s">
        <v>731</v>
      </c>
      <c r="D2897" s="1" t="s">
        <v>6190</v>
      </c>
      <c r="E2897" s="1" t="s">
        <v>524</v>
      </c>
    </row>
    <row r="2898" spans="1:5" ht="13" x14ac:dyDescent="0.15">
      <c r="A2898" s="1" t="s">
        <v>92</v>
      </c>
      <c r="B2898" s="1" t="s">
        <v>1781</v>
      </c>
      <c r="C2898" s="1" t="s">
        <v>731</v>
      </c>
      <c r="D2898" s="1" t="s">
        <v>93</v>
      </c>
      <c r="E2898" s="1" t="s">
        <v>524</v>
      </c>
    </row>
    <row r="2899" spans="1:5" ht="13" x14ac:dyDescent="0.15">
      <c r="A2899" s="1" t="s">
        <v>6191</v>
      </c>
      <c r="B2899" s="1" t="s">
        <v>1781</v>
      </c>
      <c r="C2899" s="1" t="s">
        <v>731</v>
      </c>
      <c r="D2899" s="1" t="s">
        <v>6192</v>
      </c>
      <c r="E2899" s="1" t="s">
        <v>524</v>
      </c>
    </row>
    <row r="2900" spans="1:5" ht="13" x14ac:dyDescent="0.15">
      <c r="A2900" s="1" t="s">
        <v>428</v>
      </c>
      <c r="B2900" s="1" t="s">
        <v>1781</v>
      </c>
      <c r="C2900" s="1" t="s">
        <v>731</v>
      </c>
      <c r="D2900" s="1" t="s">
        <v>429</v>
      </c>
      <c r="E2900" s="1" t="s">
        <v>713</v>
      </c>
    </row>
    <row r="2901" spans="1:5" ht="13" x14ac:dyDescent="0.15">
      <c r="A2901" s="1" t="s">
        <v>420</v>
      </c>
      <c r="B2901" s="1" t="s">
        <v>1781</v>
      </c>
      <c r="C2901" s="1" t="s">
        <v>731</v>
      </c>
      <c r="D2901" s="1" t="s">
        <v>421</v>
      </c>
      <c r="E2901" s="1" t="s">
        <v>712</v>
      </c>
    </row>
    <row r="2902" spans="1:5" ht="13" x14ac:dyDescent="0.15">
      <c r="A2902" s="1" t="s">
        <v>6193</v>
      </c>
      <c r="B2902" s="1" t="s">
        <v>1781</v>
      </c>
      <c r="C2902" s="1" t="s">
        <v>731</v>
      </c>
      <c r="D2902" s="1" t="s">
        <v>6194</v>
      </c>
      <c r="E2902" s="1" t="s">
        <v>524</v>
      </c>
    </row>
    <row r="2903" spans="1:5" ht="13" x14ac:dyDescent="0.15">
      <c r="A2903" s="1" t="s">
        <v>6195</v>
      </c>
      <c r="B2903" s="1" t="s">
        <v>1781</v>
      </c>
      <c r="C2903" s="1" t="s">
        <v>731</v>
      </c>
      <c r="D2903" s="1" t="s">
        <v>6196</v>
      </c>
      <c r="E2903" s="1" t="s">
        <v>524</v>
      </c>
    </row>
    <row r="2904" spans="1:5" ht="13" x14ac:dyDescent="0.15">
      <c r="A2904" s="1" t="s">
        <v>6197</v>
      </c>
      <c r="B2904" s="1" t="s">
        <v>1781</v>
      </c>
      <c r="C2904" s="1" t="s">
        <v>731</v>
      </c>
      <c r="D2904" s="1" t="s">
        <v>6198</v>
      </c>
      <c r="E2904" s="1" t="s">
        <v>739</v>
      </c>
    </row>
    <row r="2905" spans="1:5" ht="13" x14ac:dyDescent="0.15">
      <c r="A2905" s="1" t="s">
        <v>299</v>
      </c>
      <c r="B2905" s="1" t="s">
        <v>1781</v>
      </c>
      <c r="C2905" s="1" t="s">
        <v>731</v>
      </c>
      <c r="D2905" s="1" t="s">
        <v>300</v>
      </c>
      <c r="E2905" s="1" t="s">
        <v>524</v>
      </c>
    </row>
    <row r="2906" spans="1:5" ht="13" x14ac:dyDescent="0.15">
      <c r="A2906" s="1" t="s">
        <v>6199</v>
      </c>
      <c r="B2906" s="1" t="s">
        <v>1781</v>
      </c>
      <c r="C2906" s="1" t="s">
        <v>731</v>
      </c>
      <c r="D2906" s="1" t="s">
        <v>6200</v>
      </c>
      <c r="E2906" s="1" t="s">
        <v>739</v>
      </c>
    </row>
    <row r="2907" spans="1:5" ht="13" x14ac:dyDescent="0.15">
      <c r="A2907" s="1" t="s">
        <v>371</v>
      </c>
      <c r="B2907" s="1" t="s">
        <v>1781</v>
      </c>
      <c r="C2907" s="1" t="s">
        <v>731</v>
      </c>
      <c r="D2907" s="1" t="s">
        <v>372</v>
      </c>
      <c r="E2907" s="1" t="s">
        <v>524</v>
      </c>
    </row>
    <row r="2908" spans="1:5" ht="13" x14ac:dyDescent="0.15">
      <c r="A2908" s="1" t="s">
        <v>6201</v>
      </c>
      <c r="B2908" s="1" t="s">
        <v>1781</v>
      </c>
      <c r="C2908" s="1" t="s">
        <v>731</v>
      </c>
      <c r="D2908" s="1" t="s">
        <v>6202</v>
      </c>
      <c r="E2908" s="1" t="s">
        <v>524</v>
      </c>
    </row>
    <row r="2909" spans="1:5" ht="13" x14ac:dyDescent="0.15">
      <c r="A2909" s="1" t="s">
        <v>6203</v>
      </c>
      <c r="B2909" s="1" t="s">
        <v>1781</v>
      </c>
      <c r="C2909" s="1" t="s">
        <v>731</v>
      </c>
      <c r="D2909" s="1" t="s">
        <v>6204</v>
      </c>
      <c r="E2909" s="1" t="s">
        <v>524</v>
      </c>
    </row>
    <row r="2910" spans="1:5" ht="13" x14ac:dyDescent="0.15">
      <c r="A2910" s="1" t="s">
        <v>6205</v>
      </c>
      <c r="B2910" s="1" t="s">
        <v>1781</v>
      </c>
      <c r="C2910" s="1" t="s">
        <v>731</v>
      </c>
      <c r="D2910" s="1" t="s">
        <v>6206</v>
      </c>
      <c r="E2910" s="1" t="s">
        <v>739</v>
      </c>
    </row>
    <row r="2911" spans="1:5" ht="13" x14ac:dyDescent="0.15">
      <c r="A2911" s="1" t="s">
        <v>6207</v>
      </c>
      <c r="B2911" s="1" t="s">
        <v>1781</v>
      </c>
      <c r="C2911" s="1" t="s">
        <v>731</v>
      </c>
      <c r="D2911" s="1" t="s">
        <v>6208</v>
      </c>
      <c r="E2911" s="1" t="s">
        <v>739</v>
      </c>
    </row>
    <row r="2912" spans="1:5" ht="13" x14ac:dyDescent="0.15">
      <c r="A2912" s="1" t="s">
        <v>6209</v>
      </c>
      <c r="B2912" s="1" t="s">
        <v>1781</v>
      </c>
      <c r="C2912" s="1" t="s">
        <v>731</v>
      </c>
      <c r="D2912" s="1" t="s">
        <v>6210</v>
      </c>
      <c r="E2912" s="1" t="s">
        <v>524</v>
      </c>
    </row>
    <row r="2913" spans="1:5" ht="13" x14ac:dyDescent="0.15">
      <c r="A2913" s="1" t="s">
        <v>227</v>
      </c>
      <c r="B2913" s="1" t="s">
        <v>1781</v>
      </c>
      <c r="C2913" s="1" t="s">
        <v>731</v>
      </c>
      <c r="D2913" s="1" t="s">
        <v>228</v>
      </c>
      <c r="E2913" s="1" t="s">
        <v>524</v>
      </c>
    </row>
    <row r="2914" spans="1:5" ht="13" x14ac:dyDescent="0.15">
      <c r="A2914" s="1" t="s">
        <v>6211</v>
      </c>
      <c r="B2914" s="1" t="s">
        <v>1781</v>
      </c>
      <c r="C2914" s="1" t="s">
        <v>731</v>
      </c>
      <c r="D2914" s="1" t="s">
        <v>6212</v>
      </c>
      <c r="E2914" s="1" t="s">
        <v>712</v>
      </c>
    </row>
    <row r="2915" spans="1:5" ht="13" x14ac:dyDescent="0.15">
      <c r="A2915" s="1" t="s">
        <v>6213</v>
      </c>
      <c r="B2915" s="1" t="s">
        <v>1781</v>
      </c>
      <c r="C2915" s="1" t="s">
        <v>731</v>
      </c>
      <c r="D2915" s="1" t="s">
        <v>6214</v>
      </c>
      <c r="E2915" s="1" t="s">
        <v>524</v>
      </c>
    </row>
    <row r="2916" spans="1:5" ht="13" x14ac:dyDescent="0.15">
      <c r="A2916" s="1" t="s">
        <v>6215</v>
      </c>
      <c r="B2916" s="1" t="s">
        <v>1781</v>
      </c>
      <c r="C2916" s="1" t="s">
        <v>731</v>
      </c>
      <c r="D2916" s="1" t="s">
        <v>6216</v>
      </c>
      <c r="E2916" s="1" t="s">
        <v>524</v>
      </c>
    </row>
    <row r="2917" spans="1:5" ht="13" x14ac:dyDescent="0.15">
      <c r="A2917" s="1" t="s">
        <v>6217</v>
      </c>
      <c r="B2917" s="1" t="s">
        <v>1781</v>
      </c>
      <c r="C2917" s="1" t="s">
        <v>731</v>
      </c>
      <c r="D2917" s="1" t="s">
        <v>6218</v>
      </c>
      <c r="E2917" s="1" t="s">
        <v>524</v>
      </c>
    </row>
    <row r="2918" spans="1:5" ht="13" x14ac:dyDescent="0.15">
      <c r="A2918" s="1" t="s">
        <v>6219</v>
      </c>
      <c r="B2918" s="1" t="s">
        <v>1781</v>
      </c>
      <c r="C2918" s="1" t="s">
        <v>731</v>
      </c>
      <c r="D2918" s="1" t="s">
        <v>6220</v>
      </c>
      <c r="E2918" s="1" t="s">
        <v>524</v>
      </c>
    </row>
    <row r="2919" spans="1:5" ht="13" x14ac:dyDescent="0.15">
      <c r="A2919" s="1" t="s">
        <v>6221</v>
      </c>
      <c r="B2919" s="1" t="s">
        <v>1781</v>
      </c>
      <c r="C2919" s="1" t="s">
        <v>731</v>
      </c>
      <c r="D2919" s="1" t="s">
        <v>6222</v>
      </c>
      <c r="E2919" s="1" t="s">
        <v>524</v>
      </c>
    </row>
    <row r="2920" spans="1:5" ht="13" x14ac:dyDescent="0.15">
      <c r="A2920" s="1" t="s">
        <v>33</v>
      </c>
      <c r="B2920" s="1" t="s">
        <v>1781</v>
      </c>
      <c r="C2920" s="1" t="s">
        <v>731</v>
      </c>
      <c r="D2920" s="1" t="s">
        <v>6223</v>
      </c>
      <c r="E2920" s="1" t="s">
        <v>524</v>
      </c>
    </row>
    <row r="2921" spans="1:5" ht="13" x14ac:dyDescent="0.15">
      <c r="A2921" s="1" t="s">
        <v>496</v>
      </c>
      <c r="B2921" s="1" t="s">
        <v>1781</v>
      </c>
      <c r="C2921" s="1" t="s">
        <v>731</v>
      </c>
      <c r="D2921" s="1" t="s">
        <v>497</v>
      </c>
      <c r="E2921" s="1" t="s">
        <v>524</v>
      </c>
    </row>
    <row r="2922" spans="1:5" ht="13" x14ac:dyDescent="0.15">
      <c r="A2922" s="1" t="s">
        <v>6224</v>
      </c>
      <c r="B2922" s="1" t="s">
        <v>1781</v>
      </c>
      <c r="C2922" s="1" t="s">
        <v>731</v>
      </c>
      <c r="D2922" s="1" t="s">
        <v>6225</v>
      </c>
      <c r="E2922" s="1" t="s">
        <v>712</v>
      </c>
    </row>
    <row r="2923" spans="1:5" ht="13" x14ac:dyDescent="0.15">
      <c r="A2923" s="1" t="s">
        <v>6226</v>
      </c>
      <c r="B2923" s="1" t="s">
        <v>1781</v>
      </c>
      <c r="C2923" s="1" t="s">
        <v>731</v>
      </c>
      <c r="D2923" s="1" t="s">
        <v>6227</v>
      </c>
      <c r="E2923" s="1" t="s">
        <v>713</v>
      </c>
    </row>
    <row r="2924" spans="1:5" ht="13" x14ac:dyDescent="0.15">
      <c r="A2924" s="1" t="s">
        <v>6228</v>
      </c>
      <c r="B2924" s="1" t="s">
        <v>1781</v>
      </c>
      <c r="C2924" s="1" t="s">
        <v>731</v>
      </c>
      <c r="D2924" s="1" t="s">
        <v>6229</v>
      </c>
      <c r="E2924" s="1" t="s">
        <v>524</v>
      </c>
    </row>
    <row r="2925" spans="1:5" ht="13" x14ac:dyDescent="0.15">
      <c r="A2925" s="1" t="s">
        <v>6230</v>
      </c>
      <c r="B2925" s="1" t="s">
        <v>1781</v>
      </c>
      <c r="C2925" s="1" t="s">
        <v>731</v>
      </c>
      <c r="D2925" s="1" t="s">
        <v>6231</v>
      </c>
      <c r="E2925" s="1" t="s">
        <v>710</v>
      </c>
    </row>
    <row r="2926" spans="1:5" ht="13" x14ac:dyDescent="0.15">
      <c r="A2926" s="1" t="s">
        <v>6232</v>
      </c>
      <c r="B2926" s="1" t="s">
        <v>1781</v>
      </c>
      <c r="C2926" s="1" t="s">
        <v>731</v>
      </c>
      <c r="D2926" s="1" t="s">
        <v>6233</v>
      </c>
      <c r="E2926" s="1" t="s">
        <v>713</v>
      </c>
    </row>
    <row r="2927" spans="1:5" ht="13" x14ac:dyDescent="0.15">
      <c r="A2927" s="1" t="s">
        <v>6234</v>
      </c>
      <c r="B2927" s="1" t="s">
        <v>1781</v>
      </c>
      <c r="C2927" s="1" t="s">
        <v>731</v>
      </c>
      <c r="D2927" s="1" t="s">
        <v>6235</v>
      </c>
      <c r="E2927" s="1" t="s">
        <v>713</v>
      </c>
    </row>
    <row r="2928" spans="1:5" ht="13" x14ac:dyDescent="0.15">
      <c r="A2928" s="1" t="s">
        <v>6236</v>
      </c>
      <c r="B2928" s="1" t="s">
        <v>1781</v>
      </c>
      <c r="C2928" s="1" t="s">
        <v>731</v>
      </c>
      <c r="D2928" s="1" t="s">
        <v>6237</v>
      </c>
      <c r="E2928" s="1" t="s">
        <v>524</v>
      </c>
    </row>
    <row r="2929" spans="1:5" ht="13" x14ac:dyDescent="0.15">
      <c r="A2929" s="1" t="s">
        <v>6238</v>
      </c>
      <c r="B2929" s="1" t="s">
        <v>1781</v>
      </c>
      <c r="C2929" s="1" t="s">
        <v>731</v>
      </c>
      <c r="D2929" s="1" t="s">
        <v>6239</v>
      </c>
      <c r="E2929" s="1" t="s">
        <v>713</v>
      </c>
    </row>
    <row r="2930" spans="1:5" ht="13" x14ac:dyDescent="0.15">
      <c r="A2930" s="1" t="s">
        <v>6240</v>
      </c>
      <c r="B2930" s="1" t="s">
        <v>1781</v>
      </c>
      <c r="C2930" s="1" t="s">
        <v>731</v>
      </c>
      <c r="D2930" s="1" t="s">
        <v>6241</v>
      </c>
      <c r="E2930" s="1" t="s">
        <v>524</v>
      </c>
    </row>
    <row r="2931" spans="1:5" ht="13" x14ac:dyDescent="0.15">
      <c r="A2931" s="1" t="s">
        <v>6242</v>
      </c>
      <c r="B2931" s="1" t="s">
        <v>1781</v>
      </c>
      <c r="C2931" s="1" t="s">
        <v>731</v>
      </c>
      <c r="D2931" s="1" t="s">
        <v>6243</v>
      </c>
      <c r="E2931" s="1" t="s">
        <v>713</v>
      </c>
    </row>
    <row r="2932" spans="1:5" ht="13" x14ac:dyDescent="0.15">
      <c r="A2932" s="1" t="s">
        <v>6244</v>
      </c>
      <c r="B2932" s="1" t="s">
        <v>1781</v>
      </c>
      <c r="C2932" s="1" t="s">
        <v>731</v>
      </c>
      <c r="D2932" s="1" t="s">
        <v>6245</v>
      </c>
      <c r="E2932" s="1" t="s">
        <v>524</v>
      </c>
    </row>
    <row r="2933" spans="1:5" ht="13" x14ac:dyDescent="0.15">
      <c r="A2933" s="1" t="s">
        <v>6246</v>
      </c>
      <c r="B2933" s="1" t="s">
        <v>1781</v>
      </c>
      <c r="C2933" s="1" t="s">
        <v>731</v>
      </c>
      <c r="D2933" s="1" t="s">
        <v>6247</v>
      </c>
      <c r="E2933" s="1" t="s">
        <v>524</v>
      </c>
    </row>
    <row r="2934" spans="1:5" ht="13" x14ac:dyDescent="0.15">
      <c r="A2934" s="1" t="s">
        <v>6248</v>
      </c>
      <c r="B2934" s="1" t="s">
        <v>1781</v>
      </c>
      <c r="C2934" s="1" t="s">
        <v>731</v>
      </c>
      <c r="D2934" s="1" t="s">
        <v>6249</v>
      </c>
      <c r="E2934" s="1" t="s">
        <v>524</v>
      </c>
    </row>
    <row r="2935" spans="1:5" ht="13" x14ac:dyDescent="0.15">
      <c r="A2935" s="1" t="s">
        <v>6250</v>
      </c>
      <c r="B2935" s="1" t="s">
        <v>1781</v>
      </c>
      <c r="C2935" s="1" t="s">
        <v>731</v>
      </c>
      <c r="D2935" s="1" t="s">
        <v>6251</v>
      </c>
      <c r="E2935" s="1" t="s">
        <v>712</v>
      </c>
    </row>
    <row r="2936" spans="1:5" ht="13" x14ac:dyDescent="0.15">
      <c r="A2936" s="1" t="s">
        <v>504</v>
      </c>
      <c r="B2936" s="1" t="s">
        <v>1781</v>
      </c>
      <c r="C2936" s="1" t="s">
        <v>731</v>
      </c>
      <c r="D2936" s="1" t="s">
        <v>505</v>
      </c>
      <c r="E2936" s="1" t="s">
        <v>713</v>
      </c>
    </row>
    <row r="2937" spans="1:5" ht="13" x14ac:dyDescent="0.15">
      <c r="A2937" s="1" t="s">
        <v>6252</v>
      </c>
      <c r="B2937" s="1" t="s">
        <v>1781</v>
      </c>
      <c r="C2937" s="1" t="s">
        <v>731</v>
      </c>
      <c r="D2937" s="1" t="s">
        <v>6253</v>
      </c>
      <c r="E2937" s="1" t="s">
        <v>713</v>
      </c>
    </row>
    <row r="2938" spans="1:5" ht="13" x14ac:dyDescent="0.15">
      <c r="A2938" s="1" t="s">
        <v>6254</v>
      </c>
      <c r="B2938" s="1" t="s">
        <v>1781</v>
      </c>
      <c r="C2938" s="1" t="s">
        <v>731</v>
      </c>
      <c r="D2938" s="1" t="s">
        <v>6255</v>
      </c>
      <c r="E2938" s="1" t="s">
        <v>713</v>
      </c>
    </row>
    <row r="2939" spans="1:5" ht="13" x14ac:dyDescent="0.15">
      <c r="A2939" s="1" t="s">
        <v>6256</v>
      </c>
      <c r="B2939" s="1" t="s">
        <v>1781</v>
      </c>
      <c r="C2939" s="1" t="s">
        <v>731</v>
      </c>
      <c r="D2939" s="1" t="s">
        <v>6257</v>
      </c>
      <c r="E2939" s="1" t="s">
        <v>739</v>
      </c>
    </row>
    <row r="2940" spans="1:5" ht="13" x14ac:dyDescent="0.15">
      <c r="A2940" s="1" t="s">
        <v>6258</v>
      </c>
      <c r="B2940" s="1" t="s">
        <v>1781</v>
      </c>
      <c r="C2940" s="1" t="s">
        <v>731</v>
      </c>
      <c r="D2940" s="1" t="s">
        <v>6259</v>
      </c>
      <c r="E2940" s="1" t="s">
        <v>710</v>
      </c>
    </row>
    <row r="2941" spans="1:5" ht="13" x14ac:dyDescent="0.15">
      <c r="A2941" s="1" t="s">
        <v>6260</v>
      </c>
      <c r="B2941" s="1" t="s">
        <v>1781</v>
      </c>
      <c r="C2941" s="1" t="s">
        <v>731</v>
      </c>
      <c r="D2941" s="1" t="s">
        <v>6261</v>
      </c>
      <c r="E2941" s="1" t="s">
        <v>710</v>
      </c>
    </row>
    <row r="2942" spans="1:5" ht="13" x14ac:dyDescent="0.15">
      <c r="A2942" s="1" t="s">
        <v>6262</v>
      </c>
      <c r="B2942" s="1" t="s">
        <v>1781</v>
      </c>
      <c r="C2942" s="1" t="s">
        <v>731</v>
      </c>
      <c r="D2942" s="1" t="s">
        <v>6263</v>
      </c>
      <c r="E2942" s="1" t="s">
        <v>713</v>
      </c>
    </row>
    <row r="2943" spans="1:5" ht="13" x14ac:dyDescent="0.15">
      <c r="A2943" s="1" t="s">
        <v>6264</v>
      </c>
      <c r="B2943" s="1" t="s">
        <v>1781</v>
      </c>
      <c r="C2943" s="1" t="s">
        <v>731</v>
      </c>
      <c r="D2943" s="1" t="s">
        <v>6265</v>
      </c>
      <c r="E2943" s="1" t="s">
        <v>524</v>
      </c>
    </row>
    <row r="2944" spans="1:5" ht="13" x14ac:dyDescent="0.15">
      <c r="A2944" s="1" t="s">
        <v>6266</v>
      </c>
      <c r="B2944" s="1" t="s">
        <v>1781</v>
      </c>
      <c r="C2944" s="1" t="s">
        <v>731</v>
      </c>
      <c r="D2944" s="1" t="s">
        <v>6267</v>
      </c>
      <c r="E2944" s="1" t="s">
        <v>524</v>
      </c>
    </row>
    <row r="2945" spans="1:5" ht="13" x14ac:dyDescent="0.15">
      <c r="A2945" s="1" t="s">
        <v>333</v>
      </c>
      <c r="B2945" s="1" t="s">
        <v>1781</v>
      </c>
      <c r="C2945" s="1" t="s">
        <v>731</v>
      </c>
      <c r="D2945" s="1" t="s">
        <v>334</v>
      </c>
      <c r="E2945" s="1" t="s">
        <v>524</v>
      </c>
    </row>
    <row r="2946" spans="1:5" ht="13" x14ac:dyDescent="0.15">
      <c r="A2946" s="1" t="s">
        <v>6268</v>
      </c>
      <c r="B2946" s="1" t="s">
        <v>1781</v>
      </c>
      <c r="C2946" s="1" t="s">
        <v>731</v>
      </c>
      <c r="D2946" s="1" t="s">
        <v>6269</v>
      </c>
      <c r="E2946" s="1" t="s">
        <v>712</v>
      </c>
    </row>
    <row r="2947" spans="1:5" ht="13" x14ac:dyDescent="0.15">
      <c r="A2947" s="1" t="s">
        <v>400</v>
      </c>
      <c r="B2947" s="1" t="s">
        <v>1781</v>
      </c>
      <c r="C2947" s="1" t="s">
        <v>731</v>
      </c>
      <c r="D2947" s="1" t="s">
        <v>401</v>
      </c>
      <c r="E2947" s="1" t="s">
        <v>524</v>
      </c>
    </row>
    <row r="2948" spans="1:5" ht="13" x14ac:dyDescent="0.15">
      <c r="A2948" s="1" t="s">
        <v>6270</v>
      </c>
      <c r="B2948" s="1" t="s">
        <v>1781</v>
      </c>
      <c r="C2948" s="1" t="s">
        <v>731</v>
      </c>
      <c r="D2948" s="1" t="s">
        <v>6271</v>
      </c>
      <c r="E2948" s="1" t="s">
        <v>712</v>
      </c>
    </row>
    <row r="2949" spans="1:5" ht="13" x14ac:dyDescent="0.15">
      <c r="A2949" s="1" t="s">
        <v>6272</v>
      </c>
      <c r="B2949" s="1" t="s">
        <v>1781</v>
      </c>
      <c r="C2949" s="1" t="s">
        <v>731</v>
      </c>
      <c r="D2949" s="1" t="s">
        <v>6273</v>
      </c>
      <c r="E2949" s="1" t="s">
        <v>712</v>
      </c>
    </row>
    <row r="2950" spans="1:5" ht="13" x14ac:dyDescent="0.15">
      <c r="A2950" s="1" t="s">
        <v>6274</v>
      </c>
      <c r="B2950" s="1" t="s">
        <v>1781</v>
      </c>
      <c r="C2950" s="1" t="s">
        <v>731</v>
      </c>
      <c r="D2950" s="1" t="s">
        <v>6275</v>
      </c>
      <c r="E2950" s="1" t="s">
        <v>710</v>
      </c>
    </row>
    <row r="2951" spans="1:5" ht="13" x14ac:dyDescent="0.15">
      <c r="A2951" s="1" t="s">
        <v>6276</v>
      </c>
      <c r="B2951" s="1" t="s">
        <v>1781</v>
      </c>
      <c r="C2951" s="1" t="s">
        <v>731</v>
      </c>
      <c r="D2951" s="1" t="s">
        <v>6277</v>
      </c>
      <c r="E2951" s="1" t="s">
        <v>739</v>
      </c>
    </row>
    <row r="2952" spans="1:5" ht="13" x14ac:dyDescent="0.15">
      <c r="A2952" s="1" t="s">
        <v>644</v>
      </c>
      <c r="B2952" s="1" t="s">
        <v>1781</v>
      </c>
      <c r="C2952" s="1" t="s">
        <v>731</v>
      </c>
      <c r="D2952" s="1" t="s">
        <v>6278</v>
      </c>
      <c r="E2952" s="1" t="s">
        <v>710</v>
      </c>
    </row>
    <row r="2953" spans="1:5" ht="13" x14ac:dyDescent="0.15">
      <c r="A2953" s="1" t="s">
        <v>6279</v>
      </c>
      <c r="B2953" s="1" t="s">
        <v>1781</v>
      </c>
      <c r="C2953" s="1" t="s">
        <v>731</v>
      </c>
      <c r="D2953" s="1" t="s">
        <v>6280</v>
      </c>
      <c r="E2953" s="1" t="s">
        <v>524</v>
      </c>
    </row>
    <row r="2954" spans="1:5" ht="13" x14ac:dyDescent="0.15">
      <c r="A2954" s="1" t="s">
        <v>251</v>
      </c>
      <c r="B2954" s="1" t="s">
        <v>1781</v>
      </c>
      <c r="C2954" s="1" t="s">
        <v>731</v>
      </c>
      <c r="D2954" s="1" t="s">
        <v>252</v>
      </c>
      <c r="E2954" s="1" t="s">
        <v>712</v>
      </c>
    </row>
    <row r="2955" spans="1:5" ht="13" x14ac:dyDescent="0.15">
      <c r="A2955" s="1" t="s">
        <v>6281</v>
      </c>
      <c r="B2955" s="1" t="s">
        <v>1781</v>
      </c>
      <c r="C2955" s="1" t="s">
        <v>731</v>
      </c>
      <c r="D2955" s="1" t="s">
        <v>6282</v>
      </c>
      <c r="E2955" s="1" t="s">
        <v>712</v>
      </c>
    </row>
    <row r="2956" spans="1:5" ht="13" x14ac:dyDescent="0.15">
      <c r="A2956" s="1" t="s">
        <v>6283</v>
      </c>
      <c r="B2956" s="1" t="s">
        <v>1781</v>
      </c>
      <c r="C2956" s="1" t="s">
        <v>731</v>
      </c>
      <c r="D2956" s="1" t="s">
        <v>6284</v>
      </c>
      <c r="E2956" s="1" t="s">
        <v>710</v>
      </c>
    </row>
    <row r="2957" spans="1:5" ht="13" x14ac:dyDescent="0.15">
      <c r="A2957" s="1" t="s">
        <v>6285</v>
      </c>
      <c r="B2957" s="1" t="s">
        <v>1781</v>
      </c>
      <c r="C2957" s="1" t="s">
        <v>731</v>
      </c>
      <c r="D2957" s="1" t="s">
        <v>6286</v>
      </c>
      <c r="E2957" s="1" t="s">
        <v>524</v>
      </c>
    </row>
    <row r="2958" spans="1:5" ht="13" x14ac:dyDescent="0.15">
      <c r="A2958" s="1" t="s">
        <v>6287</v>
      </c>
      <c r="B2958" s="1" t="s">
        <v>1781</v>
      </c>
      <c r="C2958" s="1" t="s">
        <v>731</v>
      </c>
      <c r="D2958" s="1" t="s">
        <v>6288</v>
      </c>
      <c r="E2958" s="1" t="s">
        <v>710</v>
      </c>
    </row>
    <row r="2959" spans="1:5" ht="13" x14ac:dyDescent="0.15">
      <c r="A2959" s="1" t="s">
        <v>159</v>
      </c>
      <c r="B2959" s="1" t="s">
        <v>1781</v>
      </c>
      <c r="C2959" s="1" t="s">
        <v>731</v>
      </c>
      <c r="D2959" s="1" t="s">
        <v>160</v>
      </c>
      <c r="E2959" s="1" t="s">
        <v>524</v>
      </c>
    </row>
    <row r="2960" spans="1:5" ht="13" x14ac:dyDescent="0.15">
      <c r="A2960" s="1" t="s">
        <v>6289</v>
      </c>
      <c r="B2960" s="1" t="s">
        <v>1781</v>
      </c>
      <c r="C2960" s="1" t="s">
        <v>731</v>
      </c>
      <c r="D2960" s="1" t="s">
        <v>6290</v>
      </c>
      <c r="E2960" s="1" t="s">
        <v>524</v>
      </c>
    </row>
    <row r="2961" spans="1:5" ht="13" x14ac:dyDescent="0.15">
      <c r="A2961" s="1" t="s">
        <v>6291</v>
      </c>
      <c r="B2961" s="1" t="s">
        <v>1781</v>
      </c>
      <c r="C2961" s="1" t="s">
        <v>731</v>
      </c>
      <c r="D2961" s="1" t="s">
        <v>6292</v>
      </c>
      <c r="E2961" s="1" t="s">
        <v>524</v>
      </c>
    </row>
    <row r="2962" spans="1:5" ht="13" x14ac:dyDescent="0.15">
      <c r="A2962" s="1" t="s">
        <v>263</v>
      </c>
      <c r="B2962" s="1" t="s">
        <v>1781</v>
      </c>
      <c r="C2962" s="1" t="s">
        <v>731</v>
      </c>
      <c r="D2962" s="1" t="s">
        <v>264</v>
      </c>
      <c r="E2962" s="1" t="s">
        <v>524</v>
      </c>
    </row>
    <row r="2963" spans="1:5" ht="13" x14ac:dyDescent="0.15">
      <c r="A2963" s="1" t="s">
        <v>267</v>
      </c>
      <c r="B2963" s="1" t="s">
        <v>1781</v>
      </c>
      <c r="C2963" s="1" t="s">
        <v>731</v>
      </c>
      <c r="D2963" s="1" t="s">
        <v>268</v>
      </c>
      <c r="E2963" s="1" t="s">
        <v>524</v>
      </c>
    </row>
    <row r="2964" spans="1:5" ht="13" x14ac:dyDescent="0.15">
      <c r="A2964" s="1" t="s">
        <v>6293</v>
      </c>
      <c r="B2964" s="1" t="s">
        <v>1781</v>
      </c>
      <c r="C2964" s="1" t="s">
        <v>731</v>
      </c>
      <c r="D2964" s="1" t="s">
        <v>6294</v>
      </c>
      <c r="E2964" s="1" t="s">
        <v>713</v>
      </c>
    </row>
    <row r="2965" spans="1:5" ht="13" x14ac:dyDescent="0.15">
      <c r="A2965" s="1" t="s">
        <v>664</v>
      </c>
      <c r="B2965" s="1" t="s">
        <v>1781</v>
      </c>
      <c r="C2965" s="1" t="s">
        <v>731</v>
      </c>
      <c r="D2965" s="1" t="s">
        <v>665</v>
      </c>
      <c r="E2965" s="1" t="s">
        <v>712</v>
      </c>
    </row>
    <row r="2966" spans="1:5" ht="13" x14ac:dyDescent="0.15">
      <c r="A2966" s="1" t="s">
        <v>6295</v>
      </c>
      <c r="B2966" s="1" t="s">
        <v>1781</v>
      </c>
      <c r="C2966" s="1" t="s">
        <v>731</v>
      </c>
      <c r="D2966" s="1" t="s">
        <v>6296</v>
      </c>
      <c r="E2966" s="1" t="s">
        <v>713</v>
      </c>
    </row>
    <row r="2967" spans="1:5" ht="13" x14ac:dyDescent="0.15">
      <c r="A2967" s="1" t="s">
        <v>359</v>
      </c>
      <c r="B2967" s="1" t="s">
        <v>1781</v>
      </c>
      <c r="C2967" s="1" t="s">
        <v>731</v>
      </c>
      <c r="D2967" s="1" t="s">
        <v>360</v>
      </c>
      <c r="E2967" s="1" t="s">
        <v>712</v>
      </c>
    </row>
    <row r="2968" spans="1:5" ht="13" x14ac:dyDescent="0.15">
      <c r="A2968" s="1" t="s">
        <v>6297</v>
      </c>
      <c r="B2968" s="1" t="s">
        <v>1781</v>
      </c>
      <c r="C2968" s="1" t="s">
        <v>731</v>
      </c>
      <c r="D2968" s="1" t="s">
        <v>6298</v>
      </c>
      <c r="E2968" s="1" t="s">
        <v>739</v>
      </c>
    </row>
    <row r="2969" spans="1:5" ht="13" x14ac:dyDescent="0.15">
      <c r="A2969" s="1" t="s">
        <v>6299</v>
      </c>
      <c r="B2969" s="1" t="s">
        <v>1781</v>
      </c>
      <c r="C2969" s="1" t="s">
        <v>731</v>
      </c>
      <c r="D2969" s="1" t="s">
        <v>6300</v>
      </c>
      <c r="E2969" s="1" t="s">
        <v>739</v>
      </c>
    </row>
    <row r="2970" spans="1:5" ht="13" x14ac:dyDescent="0.15">
      <c r="A2970" s="1" t="s">
        <v>6301</v>
      </c>
      <c r="B2970" s="1" t="s">
        <v>1781</v>
      </c>
      <c r="C2970" s="1" t="s">
        <v>731</v>
      </c>
      <c r="D2970" s="1" t="s">
        <v>6302</v>
      </c>
      <c r="E2970" s="1" t="s">
        <v>710</v>
      </c>
    </row>
    <row r="2971" spans="1:5" ht="13" x14ac:dyDescent="0.15">
      <c r="A2971" s="1" t="s">
        <v>6303</v>
      </c>
      <c r="B2971" s="1" t="s">
        <v>1781</v>
      </c>
      <c r="C2971" s="1" t="s">
        <v>731</v>
      </c>
      <c r="D2971" s="1" t="s">
        <v>6304</v>
      </c>
      <c r="E2971" s="1" t="s">
        <v>524</v>
      </c>
    </row>
    <row r="2972" spans="1:5" ht="13" x14ac:dyDescent="0.15">
      <c r="A2972" s="1" t="s">
        <v>574</v>
      </c>
      <c r="B2972" s="1" t="s">
        <v>1781</v>
      </c>
      <c r="C2972" s="1" t="s">
        <v>731</v>
      </c>
      <c r="D2972" s="1" t="s">
        <v>575</v>
      </c>
      <c r="E2972" s="1" t="s">
        <v>710</v>
      </c>
    </row>
    <row r="2973" spans="1:5" ht="13" x14ac:dyDescent="0.15">
      <c r="A2973" s="1" t="s">
        <v>6305</v>
      </c>
      <c r="B2973" s="1" t="s">
        <v>1781</v>
      </c>
      <c r="C2973" s="1" t="s">
        <v>731</v>
      </c>
      <c r="D2973" s="1" t="s">
        <v>6306</v>
      </c>
      <c r="E2973" s="1" t="s">
        <v>524</v>
      </c>
    </row>
    <row r="2974" spans="1:5" ht="13" x14ac:dyDescent="0.15">
      <c r="A2974" s="1" t="s">
        <v>564</v>
      </c>
      <c r="B2974" s="1" t="s">
        <v>1781</v>
      </c>
      <c r="C2974" s="1" t="s">
        <v>731</v>
      </c>
      <c r="D2974" s="1" t="s">
        <v>565</v>
      </c>
      <c r="E2974" s="1" t="s">
        <v>710</v>
      </c>
    </row>
    <row r="2975" spans="1:5" ht="13" x14ac:dyDescent="0.15">
      <c r="A2975" s="1" t="s">
        <v>6307</v>
      </c>
      <c r="B2975" s="1" t="s">
        <v>1781</v>
      </c>
      <c r="C2975" s="1" t="s">
        <v>731</v>
      </c>
      <c r="D2975" s="1" t="s">
        <v>6308</v>
      </c>
      <c r="E2975" s="1" t="s">
        <v>524</v>
      </c>
    </row>
    <row r="2976" spans="1:5" ht="13" x14ac:dyDescent="0.15">
      <c r="A2976" s="1" t="s">
        <v>6309</v>
      </c>
      <c r="B2976" s="1" t="s">
        <v>1781</v>
      </c>
      <c r="C2976" s="1" t="s">
        <v>731</v>
      </c>
      <c r="D2976" s="1" t="s">
        <v>6310</v>
      </c>
      <c r="E2976" s="1" t="s">
        <v>524</v>
      </c>
    </row>
    <row r="2977" spans="1:5" ht="13" x14ac:dyDescent="0.15">
      <c r="A2977" s="1" t="s">
        <v>6311</v>
      </c>
      <c r="B2977" s="1" t="s">
        <v>1781</v>
      </c>
      <c r="C2977" s="1" t="s">
        <v>731</v>
      </c>
      <c r="D2977" s="1" t="s">
        <v>6312</v>
      </c>
      <c r="E2977" s="1" t="s">
        <v>524</v>
      </c>
    </row>
    <row r="2978" spans="1:5" ht="13" x14ac:dyDescent="0.15">
      <c r="A2978" s="1" t="s">
        <v>6313</v>
      </c>
      <c r="B2978" s="1" t="s">
        <v>1781</v>
      </c>
      <c r="C2978" s="1" t="s">
        <v>731</v>
      </c>
      <c r="D2978" s="1" t="s">
        <v>6314</v>
      </c>
      <c r="E2978" s="1" t="s">
        <v>713</v>
      </c>
    </row>
    <row r="2979" spans="1:5" ht="13" x14ac:dyDescent="0.15">
      <c r="A2979" s="1" t="s">
        <v>570</v>
      </c>
      <c r="B2979" s="1" t="s">
        <v>1781</v>
      </c>
      <c r="C2979" s="1" t="s">
        <v>731</v>
      </c>
      <c r="D2979" s="1" t="s">
        <v>571</v>
      </c>
      <c r="E2979" s="1" t="s">
        <v>710</v>
      </c>
    </row>
    <row r="2980" spans="1:5" ht="13" x14ac:dyDescent="0.15">
      <c r="A2980" s="1" t="s">
        <v>6315</v>
      </c>
      <c r="B2980" s="1" t="s">
        <v>1781</v>
      </c>
      <c r="C2980" s="1" t="s">
        <v>731</v>
      </c>
      <c r="D2980" s="1" t="s">
        <v>6316</v>
      </c>
      <c r="E2980" s="1" t="s">
        <v>524</v>
      </c>
    </row>
    <row r="2981" spans="1:5" ht="13" x14ac:dyDescent="0.15">
      <c r="A2981" s="1" t="s">
        <v>6317</v>
      </c>
      <c r="B2981" s="1" t="s">
        <v>1781</v>
      </c>
      <c r="C2981" s="1" t="s">
        <v>731</v>
      </c>
      <c r="D2981" s="1" t="s">
        <v>6318</v>
      </c>
      <c r="E2981" s="1" t="s">
        <v>524</v>
      </c>
    </row>
    <row r="2982" spans="1:5" ht="13" x14ac:dyDescent="0.15">
      <c r="A2982" s="1" t="s">
        <v>6319</v>
      </c>
      <c r="B2982" s="1" t="s">
        <v>1781</v>
      </c>
      <c r="C2982" s="1" t="s">
        <v>731</v>
      </c>
      <c r="D2982" s="1" t="s">
        <v>6320</v>
      </c>
      <c r="E2982" s="1" t="s">
        <v>739</v>
      </c>
    </row>
    <row r="2983" spans="1:5" ht="13" x14ac:dyDescent="0.15">
      <c r="A2983" s="1" t="s">
        <v>111</v>
      </c>
      <c r="B2983" s="1" t="s">
        <v>1781</v>
      </c>
      <c r="C2983" s="1" t="s">
        <v>731</v>
      </c>
      <c r="D2983" s="1" t="s">
        <v>112</v>
      </c>
      <c r="E2983" s="1" t="s">
        <v>524</v>
      </c>
    </row>
    <row r="2984" spans="1:5" ht="13" x14ac:dyDescent="0.15">
      <c r="A2984" s="1" t="s">
        <v>6321</v>
      </c>
      <c r="B2984" s="1" t="s">
        <v>1781</v>
      </c>
      <c r="C2984" s="1" t="s">
        <v>731</v>
      </c>
      <c r="D2984" s="1" t="s">
        <v>6322</v>
      </c>
      <c r="E2984" s="1" t="s">
        <v>713</v>
      </c>
    </row>
    <row r="2985" spans="1:5" ht="13" x14ac:dyDescent="0.15">
      <c r="A2985" s="1" t="s">
        <v>422</v>
      </c>
      <c r="B2985" s="1" t="s">
        <v>1781</v>
      </c>
      <c r="C2985" s="1" t="s">
        <v>731</v>
      </c>
      <c r="D2985" s="1" t="s">
        <v>423</v>
      </c>
      <c r="E2985" s="1" t="s">
        <v>713</v>
      </c>
    </row>
    <row r="2986" spans="1:5" ht="13" x14ac:dyDescent="0.15">
      <c r="A2986" s="1" t="s">
        <v>6323</v>
      </c>
      <c r="B2986" s="1" t="s">
        <v>1781</v>
      </c>
      <c r="C2986" s="1" t="s">
        <v>731</v>
      </c>
      <c r="D2986" s="1" t="s">
        <v>6324</v>
      </c>
      <c r="E2986" s="1" t="s">
        <v>524</v>
      </c>
    </row>
    <row r="2987" spans="1:5" ht="13" x14ac:dyDescent="0.15">
      <c r="A2987" s="1" t="s">
        <v>115</v>
      </c>
      <c r="B2987" s="1" t="s">
        <v>1781</v>
      </c>
      <c r="C2987" s="1" t="s">
        <v>731</v>
      </c>
      <c r="D2987" s="1" t="s">
        <v>116</v>
      </c>
      <c r="E2987" s="1" t="s">
        <v>524</v>
      </c>
    </row>
    <row r="2988" spans="1:5" ht="13" x14ac:dyDescent="0.15">
      <c r="A2988" s="1" t="s">
        <v>6325</v>
      </c>
      <c r="B2988" s="1" t="s">
        <v>1781</v>
      </c>
      <c r="C2988" s="1" t="s">
        <v>731</v>
      </c>
      <c r="D2988" s="1" t="s">
        <v>6326</v>
      </c>
      <c r="E2988" s="1" t="s">
        <v>712</v>
      </c>
    </row>
    <row r="2989" spans="1:5" ht="13" x14ac:dyDescent="0.15">
      <c r="A2989" s="1" t="s">
        <v>6327</v>
      </c>
      <c r="B2989" s="1" t="s">
        <v>1781</v>
      </c>
      <c r="C2989" s="1" t="s">
        <v>731</v>
      </c>
      <c r="D2989" s="1" t="s">
        <v>6328</v>
      </c>
      <c r="E2989" s="1" t="s">
        <v>710</v>
      </c>
    </row>
    <row r="2990" spans="1:5" ht="13" x14ac:dyDescent="0.15">
      <c r="A2990" s="1" t="s">
        <v>6329</v>
      </c>
      <c r="B2990" s="1" t="s">
        <v>1781</v>
      </c>
      <c r="C2990" s="1" t="s">
        <v>731</v>
      </c>
      <c r="D2990" s="1" t="s">
        <v>6330</v>
      </c>
      <c r="E2990" s="1" t="s">
        <v>712</v>
      </c>
    </row>
    <row r="2991" spans="1:5" ht="13" x14ac:dyDescent="0.15">
      <c r="A2991" s="1" t="s">
        <v>6331</v>
      </c>
      <c r="B2991" s="1" t="s">
        <v>1781</v>
      </c>
      <c r="C2991" s="1" t="s">
        <v>731</v>
      </c>
      <c r="D2991" s="1" t="s">
        <v>6332</v>
      </c>
      <c r="E2991" s="1" t="s">
        <v>524</v>
      </c>
    </row>
    <row r="2992" spans="1:5" ht="13" x14ac:dyDescent="0.15">
      <c r="A2992" s="1" t="s">
        <v>520</v>
      </c>
      <c r="B2992" s="1" t="s">
        <v>1781</v>
      </c>
      <c r="C2992" s="1" t="s">
        <v>731</v>
      </c>
      <c r="D2992" s="1" t="s">
        <v>521</v>
      </c>
      <c r="E2992" s="1" t="s">
        <v>713</v>
      </c>
    </row>
    <row r="2993" spans="1:5" ht="13" x14ac:dyDescent="0.15">
      <c r="A2993" s="1" t="s">
        <v>6333</v>
      </c>
      <c r="B2993" s="1" t="s">
        <v>1781</v>
      </c>
      <c r="C2993" s="1" t="s">
        <v>731</v>
      </c>
      <c r="D2993" s="1" t="s">
        <v>6334</v>
      </c>
      <c r="E2993" s="1" t="s">
        <v>712</v>
      </c>
    </row>
    <row r="2994" spans="1:5" ht="13" x14ac:dyDescent="0.15">
      <c r="A2994" s="1" t="s">
        <v>6335</v>
      </c>
      <c r="B2994" s="1" t="s">
        <v>1781</v>
      </c>
      <c r="C2994" s="1" t="s">
        <v>731</v>
      </c>
      <c r="D2994" s="1" t="s">
        <v>6336</v>
      </c>
      <c r="E2994" s="1" t="s">
        <v>712</v>
      </c>
    </row>
    <row r="2995" spans="1:5" ht="13" x14ac:dyDescent="0.15">
      <c r="A2995" s="1" t="s">
        <v>6337</v>
      </c>
      <c r="B2995" s="1" t="s">
        <v>1781</v>
      </c>
      <c r="C2995" s="1" t="s">
        <v>731</v>
      </c>
      <c r="D2995" s="1" t="s">
        <v>6338</v>
      </c>
      <c r="E2995" s="1" t="s">
        <v>712</v>
      </c>
    </row>
    <row r="2996" spans="1:5" ht="13" x14ac:dyDescent="0.15">
      <c r="A2996" s="1" t="s">
        <v>6339</v>
      </c>
      <c r="B2996" s="1" t="s">
        <v>1781</v>
      </c>
      <c r="C2996" s="1" t="s">
        <v>731</v>
      </c>
      <c r="D2996" s="1" t="s">
        <v>6340</v>
      </c>
      <c r="E2996" s="1" t="s">
        <v>712</v>
      </c>
    </row>
    <row r="2997" spans="1:5" ht="13" x14ac:dyDescent="0.15">
      <c r="A2997" s="1" t="s">
        <v>289</v>
      </c>
      <c r="B2997" s="1" t="s">
        <v>1781</v>
      </c>
      <c r="C2997" s="1" t="s">
        <v>731</v>
      </c>
      <c r="D2997" s="1" t="s">
        <v>290</v>
      </c>
      <c r="E2997" s="1" t="s">
        <v>712</v>
      </c>
    </row>
    <row r="2998" spans="1:5" ht="13" x14ac:dyDescent="0.15">
      <c r="A2998" s="1" t="s">
        <v>6341</v>
      </c>
      <c r="B2998" s="1" t="s">
        <v>1781</v>
      </c>
      <c r="C2998" s="1" t="s">
        <v>731</v>
      </c>
      <c r="D2998" s="1" t="s">
        <v>6342</v>
      </c>
      <c r="E2998" s="1" t="s">
        <v>524</v>
      </c>
    </row>
    <row r="2999" spans="1:5" ht="13" x14ac:dyDescent="0.15">
      <c r="A2999" s="1" t="s">
        <v>6343</v>
      </c>
      <c r="B2999" s="1" t="s">
        <v>1781</v>
      </c>
      <c r="C2999" s="1" t="s">
        <v>731</v>
      </c>
      <c r="D2999" s="1" t="s">
        <v>6344</v>
      </c>
      <c r="E2999" s="1" t="s">
        <v>739</v>
      </c>
    </row>
    <row r="3000" spans="1:5" ht="13" x14ac:dyDescent="0.15">
      <c r="A3000" s="1" t="s">
        <v>660</v>
      </c>
      <c r="B3000" s="1" t="s">
        <v>1781</v>
      </c>
      <c r="C3000" s="1" t="s">
        <v>731</v>
      </c>
      <c r="D3000" s="1" t="s">
        <v>661</v>
      </c>
      <c r="E3000" s="1" t="s">
        <v>710</v>
      </c>
    </row>
    <row r="3001" spans="1:5" ht="13" x14ac:dyDescent="0.15">
      <c r="A3001" s="1" t="s">
        <v>6345</v>
      </c>
      <c r="B3001" s="1" t="s">
        <v>1781</v>
      </c>
      <c r="C3001" s="1" t="s">
        <v>731</v>
      </c>
      <c r="D3001" s="1" t="s">
        <v>6346</v>
      </c>
      <c r="E3001" s="1" t="s">
        <v>524</v>
      </c>
    </row>
    <row r="3002" spans="1:5" ht="13" x14ac:dyDescent="0.15">
      <c r="A3002" s="1" t="s">
        <v>6347</v>
      </c>
      <c r="B3002" s="1" t="s">
        <v>1781</v>
      </c>
      <c r="C3002" s="1" t="s">
        <v>731</v>
      </c>
      <c r="D3002" s="1" t="s">
        <v>6348</v>
      </c>
      <c r="E3002" s="1" t="s">
        <v>524</v>
      </c>
    </row>
    <row r="3003" spans="1:5" ht="13" x14ac:dyDescent="0.15">
      <c r="A3003" s="1" t="s">
        <v>6349</v>
      </c>
      <c r="B3003" s="1" t="s">
        <v>1781</v>
      </c>
      <c r="C3003" s="1" t="s">
        <v>731</v>
      </c>
      <c r="D3003" s="1" t="s">
        <v>6350</v>
      </c>
      <c r="E3003" s="1" t="s">
        <v>524</v>
      </c>
    </row>
    <row r="3004" spans="1:5" ht="13" x14ac:dyDescent="0.15">
      <c r="A3004" s="1" t="s">
        <v>6351</v>
      </c>
      <c r="B3004" s="1" t="s">
        <v>1781</v>
      </c>
      <c r="C3004" s="1" t="s">
        <v>731</v>
      </c>
      <c r="D3004" s="1" t="s">
        <v>6352</v>
      </c>
      <c r="E3004" s="1" t="s">
        <v>524</v>
      </c>
    </row>
    <row r="3005" spans="1:5" ht="13" x14ac:dyDescent="0.15">
      <c r="A3005" s="1" t="s">
        <v>6353</v>
      </c>
      <c r="B3005" s="1" t="s">
        <v>1781</v>
      </c>
      <c r="C3005" s="1" t="s">
        <v>731</v>
      </c>
      <c r="D3005" s="1" t="s">
        <v>6354</v>
      </c>
      <c r="E3005" s="1" t="s">
        <v>713</v>
      </c>
    </row>
    <row r="3006" spans="1:5" ht="13" x14ac:dyDescent="0.15">
      <c r="A3006" s="1" t="s">
        <v>6355</v>
      </c>
      <c r="B3006" s="1" t="s">
        <v>1781</v>
      </c>
      <c r="C3006" s="1" t="s">
        <v>731</v>
      </c>
      <c r="D3006" s="1" t="s">
        <v>6356</v>
      </c>
      <c r="E3006" s="1" t="s">
        <v>524</v>
      </c>
    </row>
    <row r="3007" spans="1:5" ht="13" x14ac:dyDescent="0.15">
      <c r="A3007" s="1" t="s">
        <v>448</v>
      </c>
      <c r="B3007" s="1" t="s">
        <v>1781</v>
      </c>
      <c r="C3007" s="1" t="s">
        <v>731</v>
      </c>
      <c r="D3007" s="1" t="s">
        <v>449</v>
      </c>
      <c r="E3007" s="1" t="s">
        <v>524</v>
      </c>
    </row>
    <row r="3008" spans="1:5" ht="13" x14ac:dyDescent="0.15">
      <c r="A3008" s="1" t="s">
        <v>6357</v>
      </c>
      <c r="B3008" s="1" t="s">
        <v>1781</v>
      </c>
      <c r="C3008" s="1" t="s">
        <v>731</v>
      </c>
      <c r="D3008" s="1" t="s">
        <v>6358</v>
      </c>
      <c r="E3008" s="1" t="s">
        <v>713</v>
      </c>
    </row>
    <row r="3009" spans="1:5" ht="13" x14ac:dyDescent="0.15">
      <c r="A3009" s="1" t="s">
        <v>6359</v>
      </c>
      <c r="B3009" s="1" t="s">
        <v>1781</v>
      </c>
      <c r="C3009" s="1" t="s">
        <v>731</v>
      </c>
      <c r="D3009" s="1" t="s">
        <v>6360</v>
      </c>
      <c r="E3009" s="1" t="s">
        <v>524</v>
      </c>
    </row>
    <row r="3010" spans="1:5" ht="13" x14ac:dyDescent="0.15">
      <c r="A3010" s="1" t="s">
        <v>6361</v>
      </c>
      <c r="B3010" s="1" t="s">
        <v>1781</v>
      </c>
      <c r="C3010" s="1" t="s">
        <v>731</v>
      </c>
      <c r="D3010" s="1" t="s">
        <v>6362</v>
      </c>
      <c r="E3010" s="1" t="s">
        <v>524</v>
      </c>
    </row>
    <row r="3011" spans="1:5" ht="13" x14ac:dyDescent="0.15">
      <c r="A3011" s="1" t="s">
        <v>353</v>
      </c>
      <c r="B3011" s="1" t="s">
        <v>1781</v>
      </c>
      <c r="C3011" s="1" t="s">
        <v>731</v>
      </c>
      <c r="D3011" s="1" t="s">
        <v>354</v>
      </c>
      <c r="E3011" s="1" t="s">
        <v>712</v>
      </c>
    </row>
    <row r="3012" spans="1:5" ht="13" x14ac:dyDescent="0.15">
      <c r="A3012" s="1" t="s">
        <v>6363</v>
      </c>
      <c r="B3012" s="1" t="s">
        <v>1781</v>
      </c>
      <c r="C3012" s="1" t="s">
        <v>731</v>
      </c>
      <c r="D3012" s="1" t="s">
        <v>6364</v>
      </c>
      <c r="E3012" s="1" t="s">
        <v>739</v>
      </c>
    </row>
    <row r="3013" spans="1:5" ht="13" x14ac:dyDescent="0.15">
      <c r="A3013" s="1" t="s">
        <v>6365</v>
      </c>
      <c r="B3013" s="1" t="s">
        <v>1781</v>
      </c>
      <c r="C3013" s="1" t="s">
        <v>731</v>
      </c>
      <c r="D3013" s="1" t="s">
        <v>6366</v>
      </c>
      <c r="E3013" s="1" t="s">
        <v>710</v>
      </c>
    </row>
    <row r="3014" spans="1:5" ht="13" x14ac:dyDescent="0.15">
      <c r="A3014" s="1" t="s">
        <v>6367</v>
      </c>
      <c r="B3014" s="1" t="s">
        <v>1781</v>
      </c>
      <c r="C3014" s="1" t="s">
        <v>731</v>
      </c>
      <c r="D3014" s="1" t="s">
        <v>6368</v>
      </c>
      <c r="E3014" s="1" t="s">
        <v>739</v>
      </c>
    </row>
    <row r="3015" spans="1:5" ht="13" x14ac:dyDescent="0.15">
      <c r="A3015" s="1" t="s">
        <v>257</v>
      </c>
      <c r="B3015" s="1" t="s">
        <v>1781</v>
      </c>
      <c r="C3015" s="1" t="s">
        <v>731</v>
      </c>
      <c r="D3015" s="1" t="s">
        <v>258</v>
      </c>
      <c r="E3015" s="1" t="s">
        <v>712</v>
      </c>
    </row>
    <row r="3016" spans="1:5" ht="13" x14ac:dyDescent="0.15">
      <c r="A3016" s="1" t="s">
        <v>606</v>
      </c>
      <c r="B3016" s="1" t="s">
        <v>1781</v>
      </c>
      <c r="C3016" s="1" t="s">
        <v>731</v>
      </c>
      <c r="D3016" s="1" t="s">
        <v>607</v>
      </c>
      <c r="E3016" s="1" t="s">
        <v>713</v>
      </c>
    </row>
    <row r="3017" spans="1:5" ht="13" x14ac:dyDescent="0.15">
      <c r="A3017" s="1" t="s">
        <v>6369</v>
      </c>
      <c r="B3017" s="1" t="s">
        <v>1781</v>
      </c>
      <c r="C3017" s="1" t="s">
        <v>731</v>
      </c>
      <c r="D3017" s="1" t="s">
        <v>6370</v>
      </c>
      <c r="E3017" s="1" t="s">
        <v>739</v>
      </c>
    </row>
    <row r="3018" spans="1:5" ht="13" x14ac:dyDescent="0.15">
      <c r="A3018" s="1" t="s">
        <v>6371</v>
      </c>
      <c r="B3018" s="1" t="s">
        <v>1781</v>
      </c>
      <c r="C3018" s="1" t="s">
        <v>731</v>
      </c>
      <c r="D3018" s="1" t="s">
        <v>6372</v>
      </c>
      <c r="E3018" s="1" t="s">
        <v>524</v>
      </c>
    </row>
    <row r="3019" spans="1:5" ht="13" x14ac:dyDescent="0.15">
      <c r="A3019" s="1" t="s">
        <v>6373</v>
      </c>
      <c r="B3019" s="1" t="s">
        <v>1781</v>
      </c>
      <c r="C3019" s="1" t="s">
        <v>731</v>
      </c>
      <c r="D3019" s="1" t="s">
        <v>6374</v>
      </c>
      <c r="E3019" s="1" t="s">
        <v>524</v>
      </c>
    </row>
    <row r="3020" spans="1:5" ht="13" x14ac:dyDescent="0.15">
      <c r="A3020" s="1" t="s">
        <v>6375</v>
      </c>
      <c r="B3020" s="1" t="s">
        <v>1781</v>
      </c>
      <c r="C3020" s="1" t="s">
        <v>731</v>
      </c>
      <c r="D3020" s="1" t="s">
        <v>6376</v>
      </c>
      <c r="E3020" s="1" t="s">
        <v>710</v>
      </c>
    </row>
    <row r="3021" spans="1:5" ht="13" x14ac:dyDescent="0.15">
      <c r="A3021" s="1" t="s">
        <v>654</v>
      </c>
      <c r="B3021" s="1" t="s">
        <v>1781</v>
      </c>
      <c r="C3021" s="1" t="s">
        <v>731</v>
      </c>
      <c r="D3021" s="1" t="s">
        <v>655</v>
      </c>
      <c r="E3021" s="1" t="s">
        <v>710</v>
      </c>
    </row>
    <row r="3022" spans="1:5" ht="13" x14ac:dyDescent="0.15">
      <c r="A3022" s="1" t="s">
        <v>6377</v>
      </c>
      <c r="B3022" s="1" t="s">
        <v>1781</v>
      </c>
      <c r="C3022" s="1" t="s">
        <v>731</v>
      </c>
      <c r="D3022" s="1" t="s">
        <v>6378</v>
      </c>
      <c r="E3022" s="1" t="s">
        <v>710</v>
      </c>
    </row>
    <row r="3023" spans="1:5" ht="13" x14ac:dyDescent="0.15">
      <c r="A3023" s="1" t="s">
        <v>6379</v>
      </c>
      <c r="B3023" s="1" t="s">
        <v>1781</v>
      </c>
      <c r="C3023" s="1" t="s">
        <v>731</v>
      </c>
      <c r="D3023" s="1" t="s">
        <v>6380</v>
      </c>
      <c r="E3023" s="1" t="s">
        <v>713</v>
      </c>
    </row>
    <row r="3024" spans="1:5" ht="13" x14ac:dyDescent="0.15">
      <c r="A3024" s="1" t="s">
        <v>6381</v>
      </c>
      <c r="B3024" s="1" t="s">
        <v>1781</v>
      </c>
      <c r="C3024" s="1" t="s">
        <v>731</v>
      </c>
      <c r="D3024" s="1" t="s">
        <v>6382</v>
      </c>
      <c r="E3024" s="1" t="s">
        <v>712</v>
      </c>
    </row>
    <row r="3025" spans="1:5" ht="13" x14ac:dyDescent="0.15">
      <c r="A3025" s="1" t="s">
        <v>580</v>
      </c>
      <c r="B3025" s="1" t="s">
        <v>1781</v>
      </c>
      <c r="C3025" s="1" t="s">
        <v>731</v>
      </c>
      <c r="D3025" s="1" t="s">
        <v>581</v>
      </c>
      <c r="E3025" s="1" t="s">
        <v>524</v>
      </c>
    </row>
    <row r="3026" spans="1:5" ht="13" x14ac:dyDescent="0.15">
      <c r="A3026" s="1" t="s">
        <v>561</v>
      </c>
      <c r="B3026" s="1" t="s">
        <v>1781</v>
      </c>
      <c r="C3026" s="1" t="s">
        <v>731</v>
      </c>
      <c r="D3026" s="1" t="s">
        <v>562</v>
      </c>
      <c r="E3026" s="1" t="s">
        <v>710</v>
      </c>
    </row>
    <row r="3027" spans="1:5" ht="13" x14ac:dyDescent="0.15">
      <c r="A3027" s="1" t="s">
        <v>6383</v>
      </c>
      <c r="B3027" s="1" t="s">
        <v>1781</v>
      </c>
      <c r="C3027" s="1" t="s">
        <v>731</v>
      </c>
      <c r="D3027" s="1" t="s">
        <v>6384</v>
      </c>
      <c r="E3027" s="1" t="s">
        <v>524</v>
      </c>
    </row>
    <row r="3028" spans="1:5" ht="13" x14ac:dyDescent="0.15">
      <c r="A3028" s="1" t="s">
        <v>6385</v>
      </c>
      <c r="B3028" s="1" t="s">
        <v>1781</v>
      </c>
      <c r="C3028" s="1" t="s">
        <v>731</v>
      </c>
      <c r="D3028" s="1" t="s">
        <v>6386</v>
      </c>
      <c r="E3028" s="1" t="s">
        <v>744</v>
      </c>
    </row>
    <row r="3029" spans="1:5" ht="13" x14ac:dyDescent="0.15">
      <c r="A3029" s="1" t="s">
        <v>6387</v>
      </c>
      <c r="B3029" s="1" t="s">
        <v>1781</v>
      </c>
      <c r="C3029" s="1" t="s">
        <v>731</v>
      </c>
      <c r="D3029" s="1" t="s">
        <v>6388</v>
      </c>
      <c r="E3029" s="1" t="s">
        <v>524</v>
      </c>
    </row>
    <row r="3030" spans="1:5" ht="13" x14ac:dyDescent="0.15">
      <c r="A3030" s="1" t="s">
        <v>6389</v>
      </c>
      <c r="B3030" s="1" t="s">
        <v>1781</v>
      </c>
      <c r="C3030" s="1" t="s">
        <v>731</v>
      </c>
      <c r="D3030" s="1" t="s">
        <v>6390</v>
      </c>
      <c r="E3030" s="1" t="s">
        <v>739</v>
      </c>
    </row>
    <row r="3031" spans="1:5" ht="13" x14ac:dyDescent="0.15">
      <c r="A3031" s="1" t="s">
        <v>666</v>
      </c>
      <c r="B3031" s="1" t="s">
        <v>1781</v>
      </c>
      <c r="C3031" s="1" t="s">
        <v>731</v>
      </c>
      <c r="D3031" s="1" t="s">
        <v>667</v>
      </c>
      <c r="E3031" s="1" t="s">
        <v>524</v>
      </c>
    </row>
    <row r="3032" spans="1:5" ht="13" x14ac:dyDescent="0.15">
      <c r="A3032" s="1" t="s">
        <v>6391</v>
      </c>
      <c r="B3032" s="1" t="s">
        <v>1781</v>
      </c>
      <c r="C3032" s="1" t="s">
        <v>731</v>
      </c>
      <c r="D3032" s="1" t="s">
        <v>6392</v>
      </c>
      <c r="E3032" s="1" t="s">
        <v>524</v>
      </c>
    </row>
    <row r="3033" spans="1:5" ht="13" x14ac:dyDescent="0.15">
      <c r="A3033" s="1" t="s">
        <v>6393</v>
      </c>
      <c r="B3033" s="1" t="s">
        <v>1781</v>
      </c>
      <c r="C3033" s="1" t="s">
        <v>731</v>
      </c>
      <c r="D3033" s="1" t="s">
        <v>6394</v>
      </c>
      <c r="E3033" s="1" t="s">
        <v>524</v>
      </c>
    </row>
    <row r="3034" spans="1:5" ht="13" x14ac:dyDescent="0.15">
      <c r="A3034" s="1" t="s">
        <v>167</v>
      </c>
      <c r="B3034" s="1" t="s">
        <v>1781</v>
      </c>
      <c r="C3034" s="1" t="s">
        <v>731</v>
      </c>
      <c r="D3034" s="1" t="s">
        <v>168</v>
      </c>
      <c r="E3034" s="1" t="s">
        <v>524</v>
      </c>
    </row>
    <row r="3035" spans="1:5" ht="13" x14ac:dyDescent="0.15">
      <c r="A3035" s="1" t="s">
        <v>6395</v>
      </c>
      <c r="B3035" s="1" t="s">
        <v>1781</v>
      </c>
      <c r="C3035" s="1" t="s">
        <v>731</v>
      </c>
      <c r="D3035" s="1" t="s">
        <v>6396</v>
      </c>
      <c r="E3035" s="1" t="s">
        <v>710</v>
      </c>
    </row>
    <row r="3036" spans="1:5" ht="13" x14ac:dyDescent="0.15">
      <c r="A3036" s="1" t="s">
        <v>6397</v>
      </c>
      <c r="B3036" s="1" t="s">
        <v>1781</v>
      </c>
      <c r="C3036" s="1" t="s">
        <v>731</v>
      </c>
      <c r="D3036" s="1" t="s">
        <v>6398</v>
      </c>
      <c r="E3036" s="1" t="s">
        <v>712</v>
      </c>
    </row>
    <row r="3037" spans="1:5" ht="13" x14ac:dyDescent="0.15">
      <c r="A3037" s="1" t="s">
        <v>6399</v>
      </c>
      <c r="B3037" s="1" t="s">
        <v>1781</v>
      </c>
      <c r="C3037" s="1" t="s">
        <v>731</v>
      </c>
      <c r="D3037" s="1" t="s">
        <v>6400</v>
      </c>
      <c r="E3037" s="1" t="s">
        <v>524</v>
      </c>
    </row>
    <row r="3038" spans="1:5" ht="13" x14ac:dyDescent="0.15">
      <c r="A3038" s="1" t="s">
        <v>6401</v>
      </c>
      <c r="B3038" s="1" t="s">
        <v>1781</v>
      </c>
      <c r="C3038" s="1" t="s">
        <v>731</v>
      </c>
      <c r="D3038" s="1" t="s">
        <v>6402</v>
      </c>
      <c r="E3038" s="1" t="s">
        <v>710</v>
      </c>
    </row>
    <row r="3039" spans="1:5" ht="13" x14ac:dyDescent="0.15">
      <c r="A3039" s="1" t="s">
        <v>165</v>
      </c>
      <c r="B3039" s="1" t="s">
        <v>1781</v>
      </c>
      <c r="C3039" s="1" t="s">
        <v>731</v>
      </c>
      <c r="D3039" s="1" t="s">
        <v>166</v>
      </c>
      <c r="E3039" s="1" t="s">
        <v>712</v>
      </c>
    </row>
    <row r="3040" spans="1:5" ht="13" x14ac:dyDescent="0.15">
      <c r="A3040" s="1" t="s">
        <v>6403</v>
      </c>
      <c r="B3040" s="1" t="s">
        <v>1781</v>
      </c>
      <c r="C3040" s="1" t="s">
        <v>731</v>
      </c>
      <c r="D3040" s="1" t="s">
        <v>6404</v>
      </c>
      <c r="E3040" s="1" t="s">
        <v>524</v>
      </c>
    </row>
    <row r="3041" spans="1:5" ht="13" x14ac:dyDescent="0.15">
      <c r="A3041" s="1" t="s">
        <v>6405</v>
      </c>
      <c r="B3041" s="1" t="s">
        <v>1781</v>
      </c>
      <c r="C3041" s="1" t="s">
        <v>731</v>
      </c>
      <c r="D3041" s="1" t="s">
        <v>6406</v>
      </c>
      <c r="E3041" s="1" t="s">
        <v>712</v>
      </c>
    </row>
    <row r="3042" spans="1:5" ht="13" x14ac:dyDescent="0.15">
      <c r="A3042" s="1" t="s">
        <v>6407</v>
      </c>
      <c r="B3042" s="1" t="s">
        <v>1781</v>
      </c>
      <c r="C3042" s="1" t="s">
        <v>731</v>
      </c>
      <c r="D3042" s="1" t="s">
        <v>6408</v>
      </c>
      <c r="E3042" s="1" t="s">
        <v>712</v>
      </c>
    </row>
    <row r="3043" spans="1:5" ht="13" x14ac:dyDescent="0.15">
      <c r="A3043" s="1" t="s">
        <v>6409</v>
      </c>
      <c r="B3043" s="1" t="s">
        <v>1781</v>
      </c>
      <c r="C3043" s="1" t="s">
        <v>731</v>
      </c>
      <c r="D3043" s="1" t="s">
        <v>6410</v>
      </c>
      <c r="E3043" s="1" t="s">
        <v>710</v>
      </c>
    </row>
    <row r="3044" spans="1:5" ht="13" x14ac:dyDescent="0.15">
      <c r="A3044" s="1" t="s">
        <v>6411</v>
      </c>
      <c r="B3044" s="1" t="s">
        <v>1781</v>
      </c>
      <c r="C3044" s="1" t="s">
        <v>731</v>
      </c>
      <c r="D3044" s="1" t="s">
        <v>6412</v>
      </c>
      <c r="E3044" s="1" t="s">
        <v>712</v>
      </c>
    </row>
    <row r="3045" spans="1:5" ht="13" x14ac:dyDescent="0.15">
      <c r="A3045" s="1" t="s">
        <v>6413</v>
      </c>
      <c r="B3045" s="1" t="s">
        <v>1781</v>
      </c>
      <c r="C3045" s="1" t="s">
        <v>731</v>
      </c>
      <c r="D3045" s="1" t="s">
        <v>6414</v>
      </c>
      <c r="E3045" s="1" t="s">
        <v>713</v>
      </c>
    </row>
    <row r="3046" spans="1:5" ht="13" x14ac:dyDescent="0.15">
      <c r="A3046" s="1" t="s">
        <v>6415</v>
      </c>
      <c r="B3046" s="1" t="s">
        <v>1781</v>
      </c>
      <c r="C3046" s="1" t="s">
        <v>731</v>
      </c>
      <c r="D3046" s="1" t="s">
        <v>6416</v>
      </c>
      <c r="E3046" s="1" t="s">
        <v>712</v>
      </c>
    </row>
    <row r="3047" spans="1:5" ht="13" x14ac:dyDescent="0.15">
      <c r="A3047" s="1" t="s">
        <v>416</v>
      </c>
      <c r="B3047" s="1" t="s">
        <v>1781</v>
      </c>
      <c r="C3047" s="1" t="s">
        <v>731</v>
      </c>
      <c r="D3047" s="1" t="s">
        <v>417</v>
      </c>
      <c r="E3047" s="1" t="s">
        <v>713</v>
      </c>
    </row>
    <row r="3048" spans="1:5" ht="13" x14ac:dyDescent="0.15">
      <c r="A3048" s="1" t="s">
        <v>480</v>
      </c>
      <c r="B3048" s="1" t="s">
        <v>1781</v>
      </c>
      <c r="C3048" s="1" t="s">
        <v>731</v>
      </c>
      <c r="D3048" s="1" t="s">
        <v>481</v>
      </c>
      <c r="E3048" s="1" t="s">
        <v>713</v>
      </c>
    </row>
    <row r="3049" spans="1:5" ht="13" x14ac:dyDescent="0.15">
      <c r="A3049" s="1" t="s">
        <v>6417</v>
      </c>
      <c r="B3049" s="1" t="s">
        <v>1781</v>
      </c>
      <c r="C3049" s="1" t="s">
        <v>731</v>
      </c>
      <c r="D3049" s="1" t="s">
        <v>6418</v>
      </c>
      <c r="E3049" s="1" t="s">
        <v>713</v>
      </c>
    </row>
    <row r="3050" spans="1:5" ht="13" x14ac:dyDescent="0.15">
      <c r="A3050" s="1" t="s">
        <v>551</v>
      </c>
      <c r="B3050" s="1" t="s">
        <v>1781</v>
      </c>
      <c r="C3050" s="1" t="s">
        <v>731</v>
      </c>
      <c r="D3050" s="1" t="s">
        <v>552</v>
      </c>
      <c r="E3050" s="1" t="s">
        <v>713</v>
      </c>
    </row>
    <row r="3051" spans="1:5" ht="13" x14ac:dyDescent="0.15">
      <c r="A3051" s="1" t="s">
        <v>6419</v>
      </c>
      <c r="B3051" s="1" t="s">
        <v>1781</v>
      </c>
      <c r="C3051" s="1" t="s">
        <v>731</v>
      </c>
      <c r="D3051" s="1" t="s">
        <v>6420</v>
      </c>
      <c r="E3051" s="1" t="s">
        <v>524</v>
      </c>
    </row>
    <row r="3052" spans="1:5" ht="13" x14ac:dyDescent="0.15">
      <c r="A3052" s="1" t="s">
        <v>576</v>
      </c>
      <c r="B3052" s="1" t="s">
        <v>1781</v>
      </c>
      <c r="C3052" s="1" t="s">
        <v>731</v>
      </c>
      <c r="D3052" s="1" t="s">
        <v>577</v>
      </c>
      <c r="E3052" s="1" t="s">
        <v>710</v>
      </c>
    </row>
    <row r="3053" spans="1:5" ht="13" x14ac:dyDescent="0.15">
      <c r="A3053" s="1" t="s">
        <v>6421</v>
      </c>
      <c r="B3053" s="1" t="s">
        <v>1781</v>
      </c>
      <c r="C3053" s="1" t="s">
        <v>731</v>
      </c>
      <c r="D3053" s="1" t="s">
        <v>6422</v>
      </c>
      <c r="E3053" s="1" t="s">
        <v>524</v>
      </c>
    </row>
    <row r="3054" spans="1:5" ht="13" x14ac:dyDescent="0.15">
      <c r="A3054" s="1" t="s">
        <v>6423</v>
      </c>
      <c r="B3054" s="1" t="s">
        <v>1781</v>
      </c>
      <c r="C3054" s="1" t="s">
        <v>731</v>
      </c>
      <c r="D3054" s="1" t="s">
        <v>6424</v>
      </c>
      <c r="E3054" s="1" t="s">
        <v>713</v>
      </c>
    </row>
    <row r="3055" spans="1:5" ht="13" x14ac:dyDescent="0.15">
      <c r="A3055" s="1" t="s">
        <v>6425</v>
      </c>
      <c r="B3055" s="1" t="s">
        <v>1781</v>
      </c>
      <c r="C3055" s="1" t="s">
        <v>731</v>
      </c>
      <c r="D3055" s="1" t="s">
        <v>6426</v>
      </c>
      <c r="E3055" s="1" t="s">
        <v>524</v>
      </c>
    </row>
    <row r="3056" spans="1:5" ht="13" x14ac:dyDescent="0.15">
      <c r="A3056" s="1" t="s">
        <v>6427</v>
      </c>
      <c r="B3056" s="1" t="s">
        <v>1781</v>
      </c>
      <c r="C3056" s="1" t="s">
        <v>731</v>
      </c>
      <c r="D3056" s="1" t="s">
        <v>6428</v>
      </c>
      <c r="E3056" s="1" t="s">
        <v>524</v>
      </c>
    </row>
    <row r="3057" spans="1:5" ht="13" x14ac:dyDescent="0.15">
      <c r="A3057" s="1" t="s">
        <v>6429</v>
      </c>
      <c r="B3057" s="1" t="s">
        <v>1781</v>
      </c>
      <c r="C3057" s="1" t="s">
        <v>731</v>
      </c>
      <c r="D3057" s="1" t="s">
        <v>6430</v>
      </c>
      <c r="E3057" s="1" t="s">
        <v>524</v>
      </c>
    </row>
    <row r="3058" spans="1:5" ht="13" x14ac:dyDescent="0.15">
      <c r="A3058" s="1" t="s">
        <v>6431</v>
      </c>
      <c r="B3058" s="1" t="s">
        <v>1781</v>
      </c>
      <c r="C3058" s="1" t="s">
        <v>731</v>
      </c>
      <c r="D3058" s="1" t="s">
        <v>6432</v>
      </c>
      <c r="E3058" s="1" t="s">
        <v>713</v>
      </c>
    </row>
    <row r="3059" spans="1:5" ht="13" x14ac:dyDescent="0.15">
      <c r="A3059" s="1" t="s">
        <v>6433</v>
      </c>
      <c r="B3059" s="1" t="s">
        <v>1781</v>
      </c>
      <c r="C3059" s="1" t="s">
        <v>731</v>
      </c>
      <c r="D3059" s="1" t="s">
        <v>6434</v>
      </c>
      <c r="E3059" s="1" t="s">
        <v>713</v>
      </c>
    </row>
    <row r="3060" spans="1:5" ht="13" x14ac:dyDescent="0.15">
      <c r="A3060" s="1" t="s">
        <v>6435</v>
      </c>
      <c r="B3060" s="1" t="s">
        <v>1781</v>
      </c>
      <c r="C3060" s="1" t="s">
        <v>731</v>
      </c>
      <c r="D3060" s="1" t="s">
        <v>6436</v>
      </c>
      <c r="E3060" s="1" t="s">
        <v>524</v>
      </c>
    </row>
    <row r="3061" spans="1:5" ht="13" x14ac:dyDescent="0.15">
      <c r="A3061" s="1" t="s">
        <v>74</v>
      </c>
      <c r="B3061" s="1" t="s">
        <v>1781</v>
      </c>
      <c r="C3061" s="1" t="s">
        <v>731</v>
      </c>
      <c r="D3061" s="1" t="s">
        <v>75</v>
      </c>
      <c r="E3061" s="1" t="s">
        <v>712</v>
      </c>
    </row>
    <row r="3062" spans="1:5" ht="13" x14ac:dyDescent="0.15">
      <c r="A3062" s="1" t="s">
        <v>6437</v>
      </c>
      <c r="B3062" s="1" t="s">
        <v>1781</v>
      </c>
      <c r="C3062" s="1" t="s">
        <v>731</v>
      </c>
      <c r="D3062" s="1" t="s">
        <v>6438</v>
      </c>
      <c r="E3062" s="1" t="s">
        <v>524</v>
      </c>
    </row>
    <row r="3063" spans="1:5" ht="13" x14ac:dyDescent="0.15">
      <c r="A3063" s="1" t="s">
        <v>440</v>
      </c>
      <c r="B3063" s="1" t="s">
        <v>1781</v>
      </c>
      <c r="C3063" s="1" t="s">
        <v>731</v>
      </c>
      <c r="D3063" s="1" t="s">
        <v>6439</v>
      </c>
      <c r="E3063" s="1" t="s">
        <v>524</v>
      </c>
    </row>
    <row r="3064" spans="1:5" ht="13" x14ac:dyDescent="0.15">
      <c r="A3064" s="1" t="s">
        <v>225</v>
      </c>
      <c r="B3064" s="1" t="s">
        <v>1781</v>
      </c>
      <c r="C3064" s="1" t="s">
        <v>731</v>
      </c>
      <c r="D3064" s="1" t="s">
        <v>226</v>
      </c>
      <c r="E3064" s="1" t="s">
        <v>712</v>
      </c>
    </row>
    <row r="3065" spans="1:5" ht="13" x14ac:dyDescent="0.15">
      <c r="A3065" s="1" t="s">
        <v>6440</v>
      </c>
      <c r="B3065" s="1" t="s">
        <v>1781</v>
      </c>
      <c r="C3065" s="1" t="s">
        <v>731</v>
      </c>
      <c r="D3065" s="1" t="s">
        <v>6441</v>
      </c>
      <c r="E3065" s="1" t="s">
        <v>711</v>
      </c>
    </row>
    <row r="3066" spans="1:5" ht="13" x14ac:dyDescent="0.15">
      <c r="A3066" s="1" t="s">
        <v>6442</v>
      </c>
      <c r="B3066" s="1" t="s">
        <v>1781</v>
      </c>
      <c r="C3066" s="1" t="s">
        <v>731</v>
      </c>
      <c r="D3066" s="1" t="s">
        <v>6443</v>
      </c>
      <c r="E3066" s="1" t="s">
        <v>739</v>
      </c>
    </row>
    <row r="3067" spans="1:5" ht="13" x14ac:dyDescent="0.15">
      <c r="A3067" s="1" t="s">
        <v>6444</v>
      </c>
      <c r="B3067" s="1" t="s">
        <v>1781</v>
      </c>
      <c r="C3067" s="1" t="s">
        <v>731</v>
      </c>
      <c r="D3067" s="1" t="s">
        <v>6445</v>
      </c>
      <c r="E3067" s="1" t="s">
        <v>524</v>
      </c>
    </row>
    <row r="3068" spans="1:5" ht="13" x14ac:dyDescent="0.15">
      <c r="A3068" s="1" t="s">
        <v>466</v>
      </c>
      <c r="B3068" s="1" t="s">
        <v>1781</v>
      </c>
      <c r="C3068" s="1" t="s">
        <v>731</v>
      </c>
      <c r="D3068" s="1" t="s">
        <v>467</v>
      </c>
      <c r="E3068" s="1" t="s">
        <v>524</v>
      </c>
    </row>
    <row r="3069" spans="1:5" ht="13" x14ac:dyDescent="0.15">
      <c r="A3069" s="1" t="s">
        <v>529</v>
      </c>
      <c r="B3069" s="1" t="s">
        <v>1781</v>
      </c>
      <c r="C3069" s="1" t="s">
        <v>731</v>
      </c>
      <c r="D3069" s="1" t="s">
        <v>530</v>
      </c>
      <c r="E3069" s="1" t="s">
        <v>712</v>
      </c>
    </row>
    <row r="3070" spans="1:5" ht="13" x14ac:dyDescent="0.15">
      <c r="A3070" s="1" t="s">
        <v>6446</v>
      </c>
      <c r="B3070" s="1" t="s">
        <v>1781</v>
      </c>
      <c r="C3070" s="1" t="s">
        <v>731</v>
      </c>
      <c r="D3070" s="1" t="s">
        <v>6447</v>
      </c>
      <c r="E3070" s="1" t="s">
        <v>524</v>
      </c>
    </row>
    <row r="3071" spans="1:5" ht="13" x14ac:dyDescent="0.15">
      <c r="A3071" s="1" t="s">
        <v>6448</v>
      </c>
      <c r="B3071" s="1" t="s">
        <v>1781</v>
      </c>
      <c r="C3071" s="1" t="s">
        <v>731</v>
      </c>
      <c r="D3071" s="1" t="s">
        <v>6449</v>
      </c>
      <c r="E3071" s="1" t="s">
        <v>524</v>
      </c>
    </row>
    <row r="3072" spans="1:5" ht="13" x14ac:dyDescent="0.15">
      <c r="A3072" s="1" t="s">
        <v>6450</v>
      </c>
      <c r="B3072" s="1" t="s">
        <v>1781</v>
      </c>
      <c r="C3072" s="1" t="s">
        <v>731</v>
      </c>
      <c r="D3072" s="1" t="s">
        <v>6451</v>
      </c>
      <c r="E3072" s="1" t="s">
        <v>712</v>
      </c>
    </row>
    <row r="3073" spans="1:5" ht="13" x14ac:dyDescent="0.15">
      <c r="A3073" s="1" t="s">
        <v>6452</v>
      </c>
      <c r="B3073" s="1" t="s">
        <v>1781</v>
      </c>
      <c r="C3073" s="1" t="s">
        <v>731</v>
      </c>
      <c r="D3073" s="1" t="s">
        <v>6453</v>
      </c>
      <c r="E3073" s="1" t="s">
        <v>524</v>
      </c>
    </row>
    <row r="3074" spans="1:5" ht="13" x14ac:dyDescent="0.15">
      <c r="A3074" s="1" t="s">
        <v>6454</v>
      </c>
      <c r="B3074" s="1" t="s">
        <v>1781</v>
      </c>
      <c r="C3074" s="1" t="s">
        <v>731</v>
      </c>
      <c r="D3074" s="1" t="s">
        <v>6455</v>
      </c>
      <c r="E3074" s="1" t="s">
        <v>524</v>
      </c>
    </row>
    <row r="3075" spans="1:5" ht="13" x14ac:dyDescent="0.15">
      <c r="A3075" s="1" t="s">
        <v>6456</v>
      </c>
      <c r="B3075" s="1" t="s">
        <v>1781</v>
      </c>
      <c r="C3075" s="1" t="s">
        <v>731</v>
      </c>
      <c r="D3075" s="1" t="s">
        <v>6457</v>
      </c>
      <c r="E3075" s="1" t="s">
        <v>524</v>
      </c>
    </row>
    <row r="3076" spans="1:5" ht="13" x14ac:dyDescent="0.15">
      <c r="A3076" s="1" t="s">
        <v>6458</v>
      </c>
      <c r="B3076" s="1" t="s">
        <v>1781</v>
      </c>
      <c r="C3076" s="1" t="s">
        <v>731</v>
      </c>
      <c r="D3076" s="1" t="s">
        <v>6459</v>
      </c>
      <c r="E3076" s="1" t="s">
        <v>712</v>
      </c>
    </row>
    <row r="3077" spans="1:5" ht="13" x14ac:dyDescent="0.15">
      <c r="A3077" s="1" t="s">
        <v>6460</v>
      </c>
      <c r="B3077" s="1" t="s">
        <v>1781</v>
      </c>
      <c r="C3077" s="1" t="s">
        <v>731</v>
      </c>
      <c r="D3077" s="1" t="s">
        <v>6461</v>
      </c>
      <c r="E3077" s="1" t="s">
        <v>712</v>
      </c>
    </row>
    <row r="3078" spans="1:5" ht="13" x14ac:dyDescent="0.15">
      <c r="A3078" s="1" t="s">
        <v>6462</v>
      </c>
      <c r="B3078" s="1" t="s">
        <v>1781</v>
      </c>
      <c r="C3078" s="1" t="s">
        <v>731</v>
      </c>
      <c r="D3078" s="1" t="s">
        <v>6463</v>
      </c>
      <c r="E3078" s="1" t="s">
        <v>712</v>
      </c>
    </row>
    <row r="3079" spans="1:5" ht="13" x14ac:dyDescent="0.15">
      <c r="A3079" s="1" t="s">
        <v>6464</v>
      </c>
      <c r="B3079" s="1" t="s">
        <v>1781</v>
      </c>
      <c r="C3079" s="1" t="s">
        <v>731</v>
      </c>
      <c r="D3079" s="1" t="s">
        <v>6465</v>
      </c>
      <c r="E3079" s="1" t="s">
        <v>712</v>
      </c>
    </row>
    <row r="3080" spans="1:5" ht="13" x14ac:dyDescent="0.15">
      <c r="A3080" s="1" t="s">
        <v>6466</v>
      </c>
      <c r="B3080" s="1" t="s">
        <v>1781</v>
      </c>
      <c r="C3080" s="1" t="s">
        <v>731</v>
      </c>
      <c r="D3080" s="1" t="s">
        <v>6467</v>
      </c>
      <c r="E3080" s="1" t="s">
        <v>713</v>
      </c>
    </row>
    <row r="3081" spans="1:5" ht="13" x14ac:dyDescent="0.15">
      <c r="A3081" s="1" t="s">
        <v>388</v>
      </c>
      <c r="B3081" s="1" t="s">
        <v>1781</v>
      </c>
      <c r="C3081" s="1" t="s">
        <v>731</v>
      </c>
      <c r="D3081" s="1" t="s">
        <v>389</v>
      </c>
      <c r="E3081" s="1" t="s">
        <v>524</v>
      </c>
    </row>
    <row r="3082" spans="1:5" ht="13" x14ac:dyDescent="0.15">
      <c r="A3082" s="1" t="s">
        <v>404</v>
      </c>
      <c r="B3082" s="1" t="s">
        <v>1781</v>
      </c>
      <c r="C3082" s="1" t="s">
        <v>731</v>
      </c>
      <c r="D3082" s="1" t="s">
        <v>405</v>
      </c>
      <c r="E3082" s="1" t="s">
        <v>524</v>
      </c>
    </row>
    <row r="3083" spans="1:5" ht="13" x14ac:dyDescent="0.15">
      <c r="A3083" s="1" t="s">
        <v>6468</v>
      </c>
      <c r="B3083" s="1" t="s">
        <v>1781</v>
      </c>
      <c r="C3083" s="1" t="s">
        <v>731</v>
      </c>
      <c r="D3083" s="1" t="s">
        <v>6469</v>
      </c>
      <c r="E3083" s="1" t="s">
        <v>712</v>
      </c>
    </row>
    <row r="3084" spans="1:5" ht="13" x14ac:dyDescent="0.15">
      <c r="A3084" s="1" t="s">
        <v>6470</v>
      </c>
      <c r="B3084" s="1" t="s">
        <v>1781</v>
      </c>
      <c r="C3084" s="1" t="s">
        <v>731</v>
      </c>
      <c r="D3084" s="1" t="s">
        <v>6471</v>
      </c>
      <c r="E3084" s="1" t="s">
        <v>712</v>
      </c>
    </row>
    <row r="3085" spans="1:5" ht="13" x14ac:dyDescent="0.15">
      <c r="A3085" s="1" t="s">
        <v>6472</v>
      </c>
      <c r="B3085" s="1" t="s">
        <v>1781</v>
      </c>
      <c r="C3085" s="1" t="s">
        <v>731</v>
      </c>
      <c r="D3085" s="1" t="s">
        <v>6473</v>
      </c>
      <c r="E3085" s="1" t="s">
        <v>524</v>
      </c>
    </row>
    <row r="3086" spans="1:5" ht="13" x14ac:dyDescent="0.15">
      <c r="A3086" s="1" t="s">
        <v>6474</v>
      </c>
      <c r="B3086" s="1" t="s">
        <v>1781</v>
      </c>
      <c r="C3086" s="1" t="s">
        <v>731</v>
      </c>
      <c r="D3086" s="1" t="s">
        <v>6475</v>
      </c>
      <c r="E3086" s="1" t="s">
        <v>524</v>
      </c>
    </row>
    <row r="3087" spans="1:5" ht="13" x14ac:dyDescent="0.15">
      <c r="A3087" s="1" t="s">
        <v>6476</v>
      </c>
      <c r="B3087" s="1" t="s">
        <v>1781</v>
      </c>
      <c r="C3087" s="1" t="s">
        <v>731</v>
      </c>
      <c r="D3087" s="1" t="s">
        <v>6477</v>
      </c>
      <c r="E3087" s="1" t="s">
        <v>710</v>
      </c>
    </row>
    <row r="3088" spans="1:5" ht="13" x14ac:dyDescent="0.15">
      <c r="A3088" s="1" t="s">
        <v>6478</v>
      </c>
      <c r="B3088" s="1" t="s">
        <v>1781</v>
      </c>
      <c r="C3088" s="1" t="s">
        <v>731</v>
      </c>
      <c r="D3088" s="1" t="s">
        <v>6479</v>
      </c>
      <c r="E3088" s="1" t="s">
        <v>524</v>
      </c>
    </row>
    <row r="3089" spans="1:5" ht="13" x14ac:dyDescent="0.15">
      <c r="A3089" s="1" t="s">
        <v>6480</v>
      </c>
      <c r="B3089" s="1" t="s">
        <v>1781</v>
      </c>
      <c r="C3089" s="1" t="s">
        <v>731</v>
      </c>
      <c r="D3089" s="1" t="s">
        <v>6481</v>
      </c>
      <c r="E3089" s="1" t="s">
        <v>713</v>
      </c>
    </row>
    <row r="3090" spans="1:5" ht="13" x14ac:dyDescent="0.15">
      <c r="A3090" s="1" t="s">
        <v>674</v>
      </c>
      <c r="B3090" s="1" t="s">
        <v>1781</v>
      </c>
      <c r="C3090" s="1" t="s">
        <v>731</v>
      </c>
      <c r="D3090" s="1" t="s">
        <v>675</v>
      </c>
      <c r="E3090" s="1" t="s">
        <v>712</v>
      </c>
    </row>
    <row r="3091" spans="1:5" ht="13" x14ac:dyDescent="0.15">
      <c r="A3091" s="1" t="s">
        <v>29</v>
      </c>
      <c r="B3091" s="1" t="s">
        <v>1781</v>
      </c>
      <c r="C3091" s="1" t="s">
        <v>731</v>
      </c>
      <c r="D3091" s="1" t="s">
        <v>30</v>
      </c>
      <c r="E3091" s="1" t="s">
        <v>712</v>
      </c>
    </row>
    <row r="3092" spans="1:5" ht="13" x14ac:dyDescent="0.15">
      <c r="A3092" s="1" t="s">
        <v>136</v>
      </c>
      <c r="B3092" s="1" t="s">
        <v>1781</v>
      </c>
      <c r="C3092" s="1" t="s">
        <v>731</v>
      </c>
      <c r="D3092" s="1" t="s">
        <v>137</v>
      </c>
      <c r="E3092" s="1" t="s">
        <v>712</v>
      </c>
    </row>
    <row r="3093" spans="1:5" ht="13" x14ac:dyDescent="0.15">
      <c r="A3093" s="1" t="s">
        <v>486</v>
      </c>
      <c r="B3093" s="1" t="s">
        <v>1781</v>
      </c>
      <c r="C3093" s="1" t="s">
        <v>731</v>
      </c>
      <c r="D3093" s="1" t="s">
        <v>487</v>
      </c>
      <c r="E3093" s="1" t="s">
        <v>712</v>
      </c>
    </row>
    <row r="3094" spans="1:5" ht="13" x14ac:dyDescent="0.15">
      <c r="A3094" s="1" t="s">
        <v>6482</v>
      </c>
      <c r="B3094" s="1" t="s">
        <v>1781</v>
      </c>
      <c r="C3094" s="1" t="s">
        <v>731</v>
      </c>
      <c r="D3094" s="1" t="s">
        <v>6483</v>
      </c>
      <c r="E3094" s="1" t="s">
        <v>524</v>
      </c>
    </row>
    <row r="3095" spans="1:5" ht="13" x14ac:dyDescent="0.15">
      <c r="A3095" s="1" t="s">
        <v>618</v>
      </c>
      <c r="B3095" s="1" t="s">
        <v>1781</v>
      </c>
      <c r="C3095" s="1" t="s">
        <v>731</v>
      </c>
      <c r="D3095" s="1" t="s">
        <v>619</v>
      </c>
      <c r="E3095" s="1" t="s">
        <v>524</v>
      </c>
    </row>
    <row r="3096" spans="1:5" ht="13" x14ac:dyDescent="0.15">
      <c r="A3096" s="1" t="s">
        <v>6484</v>
      </c>
      <c r="B3096" s="1" t="s">
        <v>1781</v>
      </c>
      <c r="C3096" s="1" t="s">
        <v>731</v>
      </c>
      <c r="D3096" s="1" t="s">
        <v>6485</v>
      </c>
      <c r="E3096" s="1" t="s">
        <v>524</v>
      </c>
    </row>
    <row r="3097" spans="1:5" ht="13" x14ac:dyDescent="0.15">
      <c r="A3097" s="1" t="s">
        <v>6486</v>
      </c>
      <c r="B3097" s="1" t="s">
        <v>1781</v>
      </c>
      <c r="C3097" s="1" t="s">
        <v>731</v>
      </c>
      <c r="D3097" s="1" t="s">
        <v>6487</v>
      </c>
      <c r="E3097" s="1" t="s">
        <v>524</v>
      </c>
    </row>
    <row r="3098" spans="1:5" ht="13" x14ac:dyDescent="0.15">
      <c r="A3098" s="1" t="s">
        <v>6488</v>
      </c>
      <c r="B3098" s="1" t="s">
        <v>1781</v>
      </c>
      <c r="C3098" s="1" t="s">
        <v>731</v>
      </c>
      <c r="D3098" s="1" t="s">
        <v>6489</v>
      </c>
      <c r="E3098" s="1" t="s">
        <v>524</v>
      </c>
    </row>
    <row r="3099" spans="1:5" ht="13" x14ac:dyDescent="0.15">
      <c r="A3099" s="1" t="s">
        <v>6490</v>
      </c>
      <c r="B3099" s="1" t="s">
        <v>1781</v>
      </c>
      <c r="C3099" s="1" t="s">
        <v>731</v>
      </c>
      <c r="D3099" s="1" t="s">
        <v>6491</v>
      </c>
      <c r="E3099" s="1" t="s">
        <v>524</v>
      </c>
    </row>
    <row r="3100" spans="1:5" ht="13" x14ac:dyDescent="0.15">
      <c r="A3100" s="1" t="s">
        <v>598</v>
      </c>
      <c r="B3100" s="1" t="s">
        <v>1781</v>
      </c>
      <c r="C3100" s="1" t="s">
        <v>731</v>
      </c>
      <c r="D3100" s="1" t="s">
        <v>599</v>
      </c>
      <c r="E3100" s="1" t="s">
        <v>710</v>
      </c>
    </row>
    <row r="3101" spans="1:5" ht="13" x14ac:dyDescent="0.15">
      <c r="A3101" s="1" t="s">
        <v>472</v>
      </c>
      <c r="B3101" s="1" t="s">
        <v>1781</v>
      </c>
      <c r="C3101" s="1" t="s">
        <v>731</v>
      </c>
      <c r="D3101" s="1" t="s">
        <v>473</v>
      </c>
      <c r="E3101" s="1" t="s">
        <v>524</v>
      </c>
    </row>
    <row r="3102" spans="1:5" ht="13" x14ac:dyDescent="0.15">
      <c r="A3102" s="1" t="s">
        <v>6492</v>
      </c>
      <c r="B3102" s="1" t="s">
        <v>1781</v>
      </c>
      <c r="C3102" s="1" t="s">
        <v>731</v>
      </c>
      <c r="D3102" s="1" t="s">
        <v>6493</v>
      </c>
      <c r="E3102" s="1" t="s">
        <v>713</v>
      </c>
    </row>
    <row r="3103" spans="1:5" ht="13" x14ac:dyDescent="0.15">
      <c r="A3103" s="1" t="s">
        <v>6494</v>
      </c>
      <c r="B3103" s="1" t="s">
        <v>1781</v>
      </c>
      <c r="C3103" s="1" t="s">
        <v>731</v>
      </c>
      <c r="D3103" s="1" t="s">
        <v>6495</v>
      </c>
      <c r="E3103" s="1" t="s">
        <v>524</v>
      </c>
    </row>
    <row r="3104" spans="1:5" ht="13" x14ac:dyDescent="0.15">
      <c r="A3104" s="1" t="s">
        <v>6496</v>
      </c>
      <c r="B3104" s="1" t="s">
        <v>1781</v>
      </c>
      <c r="C3104" s="1" t="s">
        <v>731</v>
      </c>
      <c r="D3104" s="1" t="s">
        <v>6497</v>
      </c>
      <c r="E3104" s="1" t="s">
        <v>524</v>
      </c>
    </row>
    <row r="3105" spans="1:5" ht="13" x14ac:dyDescent="0.15">
      <c r="A3105" s="1" t="s">
        <v>6498</v>
      </c>
      <c r="B3105" s="1" t="s">
        <v>1781</v>
      </c>
      <c r="C3105" s="1" t="s">
        <v>731</v>
      </c>
      <c r="D3105" s="1" t="s">
        <v>6499</v>
      </c>
      <c r="E3105" s="1" t="s">
        <v>524</v>
      </c>
    </row>
    <row r="3106" spans="1:5" ht="13" x14ac:dyDescent="0.15">
      <c r="A3106" s="1" t="s">
        <v>482</v>
      </c>
      <c r="B3106" s="1" t="s">
        <v>1781</v>
      </c>
      <c r="C3106" s="1" t="s">
        <v>731</v>
      </c>
      <c r="D3106" s="1" t="s">
        <v>483</v>
      </c>
      <c r="E3106" s="1" t="s">
        <v>713</v>
      </c>
    </row>
    <row r="3107" spans="1:5" ht="13" x14ac:dyDescent="0.15">
      <c r="A3107" s="1" t="s">
        <v>6500</v>
      </c>
      <c r="B3107" s="1" t="s">
        <v>1781</v>
      </c>
      <c r="C3107" s="1" t="s">
        <v>731</v>
      </c>
      <c r="D3107" s="1" t="s">
        <v>6501</v>
      </c>
      <c r="E3107" s="1" t="s">
        <v>712</v>
      </c>
    </row>
    <row r="3108" spans="1:5" ht="13" x14ac:dyDescent="0.15">
      <c r="A3108" s="1" t="s">
        <v>6502</v>
      </c>
      <c r="B3108" s="1" t="s">
        <v>1781</v>
      </c>
      <c r="C3108" s="1" t="s">
        <v>731</v>
      </c>
      <c r="D3108" s="1" t="s">
        <v>6503</v>
      </c>
      <c r="E3108" s="1" t="s">
        <v>524</v>
      </c>
    </row>
    <row r="3109" spans="1:5" ht="13" x14ac:dyDescent="0.15">
      <c r="A3109" s="1" t="s">
        <v>6504</v>
      </c>
      <c r="B3109" s="1" t="s">
        <v>1781</v>
      </c>
      <c r="C3109" s="1" t="s">
        <v>731</v>
      </c>
      <c r="D3109" s="1" t="s">
        <v>6505</v>
      </c>
      <c r="E3109" s="1" t="s">
        <v>712</v>
      </c>
    </row>
    <row r="3110" spans="1:5" ht="13" x14ac:dyDescent="0.15">
      <c r="A3110" s="1" t="s">
        <v>6506</v>
      </c>
      <c r="B3110" s="1" t="s">
        <v>1781</v>
      </c>
      <c r="C3110" s="1" t="s">
        <v>731</v>
      </c>
      <c r="D3110" s="1" t="s">
        <v>6507</v>
      </c>
      <c r="E3110" s="1" t="s">
        <v>524</v>
      </c>
    </row>
    <row r="3111" spans="1:5" ht="13" x14ac:dyDescent="0.15">
      <c r="A3111" s="1" t="s">
        <v>6508</v>
      </c>
      <c r="B3111" s="1" t="s">
        <v>1781</v>
      </c>
      <c r="C3111" s="1" t="s">
        <v>731</v>
      </c>
      <c r="D3111" s="1" t="s">
        <v>6509</v>
      </c>
      <c r="E3111" s="1" t="s">
        <v>524</v>
      </c>
    </row>
    <row r="3112" spans="1:5" ht="13" x14ac:dyDescent="0.15">
      <c r="A3112" s="1" t="s">
        <v>6510</v>
      </c>
      <c r="B3112" s="1" t="s">
        <v>1781</v>
      </c>
      <c r="C3112" s="1" t="s">
        <v>731</v>
      </c>
      <c r="D3112" s="1" t="s">
        <v>6511</v>
      </c>
      <c r="E3112" s="1" t="s">
        <v>524</v>
      </c>
    </row>
    <row r="3113" spans="1:5" ht="13" x14ac:dyDescent="0.15">
      <c r="A3113" s="1" t="s">
        <v>6512</v>
      </c>
      <c r="B3113" s="1" t="s">
        <v>1781</v>
      </c>
      <c r="C3113" s="1" t="s">
        <v>731</v>
      </c>
      <c r="D3113" s="1" t="s">
        <v>6513</v>
      </c>
      <c r="E3113" s="1" t="s">
        <v>524</v>
      </c>
    </row>
    <row r="3114" spans="1:5" ht="13" x14ac:dyDescent="0.15">
      <c r="A3114" s="1" t="s">
        <v>319</v>
      </c>
      <c r="B3114" s="1" t="s">
        <v>1781</v>
      </c>
      <c r="C3114" s="1" t="s">
        <v>731</v>
      </c>
      <c r="D3114" s="1" t="s">
        <v>320</v>
      </c>
      <c r="E3114" s="1" t="s">
        <v>524</v>
      </c>
    </row>
    <row r="3115" spans="1:5" ht="13" x14ac:dyDescent="0.15">
      <c r="A3115" s="1" t="s">
        <v>6514</v>
      </c>
      <c r="B3115" s="1" t="s">
        <v>1781</v>
      </c>
      <c r="C3115" s="1" t="s">
        <v>731</v>
      </c>
      <c r="D3115" s="1" t="s">
        <v>6515</v>
      </c>
      <c r="E3115" s="1" t="s">
        <v>710</v>
      </c>
    </row>
    <row r="3116" spans="1:5" ht="13" x14ac:dyDescent="0.15">
      <c r="A3116" s="1" t="s">
        <v>199</v>
      </c>
      <c r="B3116" s="1" t="s">
        <v>1781</v>
      </c>
      <c r="C3116" s="1" t="s">
        <v>731</v>
      </c>
      <c r="D3116" s="1" t="s">
        <v>200</v>
      </c>
      <c r="E3116" s="1" t="s">
        <v>524</v>
      </c>
    </row>
    <row r="3117" spans="1:5" ht="13" x14ac:dyDescent="0.15">
      <c r="A3117" s="1" t="s">
        <v>6516</v>
      </c>
      <c r="B3117" s="1" t="s">
        <v>2140</v>
      </c>
      <c r="C3117" s="1" t="s">
        <v>735</v>
      </c>
      <c r="D3117" s="1" t="s">
        <v>6517</v>
      </c>
      <c r="E3117" s="1" t="s">
        <v>712</v>
      </c>
    </row>
    <row r="3118" spans="1:5" ht="13" x14ac:dyDescent="0.15">
      <c r="A3118" s="1" t="s">
        <v>6518</v>
      </c>
      <c r="B3118" s="1" t="s">
        <v>2140</v>
      </c>
      <c r="C3118" s="1" t="s">
        <v>735</v>
      </c>
      <c r="D3118" s="1" t="s">
        <v>6519</v>
      </c>
      <c r="E3118" s="1" t="s">
        <v>712</v>
      </c>
    </row>
    <row r="3119" spans="1:5" ht="13" x14ac:dyDescent="0.15">
      <c r="A3119" s="1" t="s">
        <v>6520</v>
      </c>
      <c r="B3119" s="1" t="s">
        <v>2140</v>
      </c>
      <c r="C3119" s="1" t="s">
        <v>735</v>
      </c>
      <c r="D3119" s="1" t="s">
        <v>6521</v>
      </c>
      <c r="E3119" s="1" t="s">
        <v>712</v>
      </c>
    </row>
    <row r="3120" spans="1:5" ht="13" x14ac:dyDescent="0.15">
      <c r="A3120" s="1" t="s">
        <v>6522</v>
      </c>
      <c r="B3120" s="1" t="s">
        <v>2140</v>
      </c>
      <c r="C3120" s="1" t="s">
        <v>735</v>
      </c>
      <c r="D3120" s="1" t="s">
        <v>6523</v>
      </c>
      <c r="E3120" s="1" t="s">
        <v>712</v>
      </c>
    </row>
    <row r="3121" spans="1:5" ht="13" x14ac:dyDescent="0.15">
      <c r="A3121" s="1" t="s">
        <v>6524</v>
      </c>
      <c r="B3121" s="1" t="s">
        <v>2140</v>
      </c>
      <c r="C3121" s="1" t="s">
        <v>735</v>
      </c>
      <c r="D3121" s="1" t="s">
        <v>6525</v>
      </c>
      <c r="E3121" s="1" t="s">
        <v>733</v>
      </c>
    </row>
    <row r="3122" spans="1:5" ht="13" x14ac:dyDescent="0.15">
      <c r="A3122" s="1" t="s">
        <v>418</v>
      </c>
      <c r="B3122" s="1" t="s">
        <v>2140</v>
      </c>
      <c r="C3122" s="1" t="s">
        <v>735</v>
      </c>
      <c r="D3122" s="1" t="s">
        <v>419</v>
      </c>
      <c r="E3122" s="1" t="s">
        <v>712</v>
      </c>
    </row>
    <row r="3123" spans="1:5" ht="13" x14ac:dyDescent="0.15">
      <c r="A3123" s="1" t="s">
        <v>6526</v>
      </c>
      <c r="B3123" s="1" t="s">
        <v>2140</v>
      </c>
      <c r="C3123" s="1" t="s">
        <v>735</v>
      </c>
      <c r="D3123" s="1" t="s">
        <v>6527</v>
      </c>
      <c r="E3123" s="1" t="s">
        <v>712</v>
      </c>
    </row>
    <row r="3124" spans="1:5" ht="13" x14ac:dyDescent="0.15">
      <c r="A3124" s="1" t="s">
        <v>6528</v>
      </c>
      <c r="B3124" s="1" t="s">
        <v>2140</v>
      </c>
      <c r="C3124" s="1" t="s">
        <v>735</v>
      </c>
      <c r="D3124" s="1" t="s">
        <v>6529</v>
      </c>
      <c r="E3124" s="1" t="s">
        <v>712</v>
      </c>
    </row>
    <row r="3125" spans="1:5" ht="13" x14ac:dyDescent="0.15">
      <c r="A3125" s="1" t="s">
        <v>426</v>
      </c>
      <c r="B3125" s="1" t="s">
        <v>2140</v>
      </c>
      <c r="C3125" s="1" t="s">
        <v>735</v>
      </c>
      <c r="D3125" s="1" t="s">
        <v>427</v>
      </c>
      <c r="E3125" s="1" t="s">
        <v>712</v>
      </c>
    </row>
    <row r="3126" spans="1:5" ht="13" x14ac:dyDescent="0.15">
      <c r="A3126" s="1" t="s">
        <v>6530</v>
      </c>
      <c r="B3126" s="1" t="s">
        <v>2140</v>
      </c>
      <c r="C3126" s="1" t="s">
        <v>735</v>
      </c>
      <c r="D3126" s="1" t="s">
        <v>6531</v>
      </c>
      <c r="E3126" s="1" t="s">
        <v>712</v>
      </c>
    </row>
    <row r="3127" spans="1:5" ht="13" x14ac:dyDescent="0.15">
      <c r="A3127" s="1" t="s">
        <v>6532</v>
      </c>
      <c r="B3127" s="1" t="s">
        <v>2140</v>
      </c>
      <c r="C3127" s="1" t="s">
        <v>735</v>
      </c>
      <c r="D3127" s="1" t="s">
        <v>6533</v>
      </c>
      <c r="E3127" s="1" t="s">
        <v>712</v>
      </c>
    </row>
    <row r="3128" spans="1:5" ht="13" x14ac:dyDescent="0.15">
      <c r="A3128" s="1" t="s">
        <v>311</v>
      </c>
      <c r="B3128" s="1" t="s">
        <v>2140</v>
      </c>
      <c r="C3128" s="1" t="s">
        <v>735</v>
      </c>
      <c r="D3128" s="1" t="s">
        <v>312</v>
      </c>
      <c r="E3128" s="1" t="s">
        <v>712</v>
      </c>
    </row>
    <row r="3129" spans="1:5" ht="13" x14ac:dyDescent="0.15">
      <c r="A3129" s="1" t="s">
        <v>6534</v>
      </c>
      <c r="B3129" s="1" t="s">
        <v>2140</v>
      </c>
      <c r="C3129" s="1" t="s">
        <v>735</v>
      </c>
      <c r="D3129" s="1" t="s">
        <v>6535</v>
      </c>
      <c r="E3129" s="1" t="s">
        <v>712</v>
      </c>
    </row>
    <row r="3130" spans="1:5" ht="13" x14ac:dyDescent="0.15">
      <c r="A3130" s="1" t="s">
        <v>648</v>
      </c>
      <c r="B3130" s="1" t="s">
        <v>2140</v>
      </c>
      <c r="C3130" s="1" t="s">
        <v>735</v>
      </c>
      <c r="D3130" s="1" t="s">
        <v>649</v>
      </c>
      <c r="E3130" s="1" t="s">
        <v>712</v>
      </c>
    </row>
    <row r="3131" spans="1:5" ht="13" x14ac:dyDescent="0.15">
      <c r="A3131" s="1" t="s">
        <v>119</v>
      </c>
      <c r="B3131" s="1" t="s">
        <v>2140</v>
      </c>
      <c r="C3131" s="1" t="s">
        <v>735</v>
      </c>
      <c r="D3131" s="1" t="s">
        <v>120</v>
      </c>
      <c r="E3131" s="1" t="s">
        <v>712</v>
      </c>
    </row>
    <row r="3132" spans="1:5" ht="13" x14ac:dyDescent="0.15">
      <c r="A3132" s="1" t="s">
        <v>229</v>
      </c>
      <c r="B3132" s="1" t="s">
        <v>2140</v>
      </c>
      <c r="C3132" s="1" t="s">
        <v>735</v>
      </c>
      <c r="D3132" s="1" t="s">
        <v>230</v>
      </c>
      <c r="E3132" s="1" t="s">
        <v>712</v>
      </c>
    </row>
    <row r="3133" spans="1:5" ht="13" x14ac:dyDescent="0.15">
      <c r="A3133" s="1" t="s">
        <v>6536</v>
      </c>
      <c r="B3133" s="1" t="s">
        <v>2140</v>
      </c>
      <c r="C3133" s="1" t="s">
        <v>735</v>
      </c>
      <c r="D3133" s="1" t="s">
        <v>6537</v>
      </c>
      <c r="E3133" s="1" t="s">
        <v>712</v>
      </c>
    </row>
    <row r="3134" spans="1:5" ht="13" x14ac:dyDescent="0.15">
      <c r="A3134" s="1" t="s">
        <v>6538</v>
      </c>
      <c r="B3134" s="1" t="s">
        <v>2140</v>
      </c>
      <c r="C3134" s="1" t="s">
        <v>735</v>
      </c>
      <c r="D3134" s="1" t="s">
        <v>6539</v>
      </c>
      <c r="E3134" s="1" t="s">
        <v>712</v>
      </c>
    </row>
    <row r="3135" spans="1:5" ht="13" x14ac:dyDescent="0.15">
      <c r="A3135" s="1" t="s">
        <v>6540</v>
      </c>
      <c r="B3135" s="1" t="s">
        <v>2140</v>
      </c>
      <c r="C3135" s="1" t="s">
        <v>735</v>
      </c>
      <c r="D3135" s="1" t="s">
        <v>6541</v>
      </c>
      <c r="E3135" s="1" t="s">
        <v>712</v>
      </c>
    </row>
    <row r="3136" spans="1:5" ht="13" x14ac:dyDescent="0.15">
      <c r="A3136" s="1" t="s">
        <v>6542</v>
      </c>
      <c r="B3136" s="1" t="s">
        <v>2140</v>
      </c>
      <c r="C3136" s="1" t="s">
        <v>735</v>
      </c>
      <c r="D3136" s="1" t="s">
        <v>6543</v>
      </c>
      <c r="E3136" s="1" t="s">
        <v>712</v>
      </c>
    </row>
    <row r="3137" spans="1:5" ht="13" x14ac:dyDescent="0.15">
      <c r="A3137" s="1" t="s">
        <v>68</v>
      </c>
      <c r="B3137" s="1" t="s">
        <v>2140</v>
      </c>
      <c r="C3137" s="1" t="s">
        <v>735</v>
      </c>
      <c r="D3137" s="1" t="s">
        <v>69</v>
      </c>
      <c r="E3137" s="1" t="s">
        <v>712</v>
      </c>
    </row>
    <row r="3138" spans="1:5" ht="13" x14ac:dyDescent="0.15">
      <c r="A3138" s="1" t="s">
        <v>6544</v>
      </c>
      <c r="B3138" s="1" t="s">
        <v>2140</v>
      </c>
      <c r="C3138" s="1" t="s">
        <v>735</v>
      </c>
      <c r="D3138" s="1" t="s">
        <v>6545</v>
      </c>
      <c r="E3138" s="1" t="s">
        <v>712</v>
      </c>
    </row>
    <row r="3139" spans="1:5" ht="13" x14ac:dyDescent="0.15">
      <c r="A3139" s="1" t="s">
        <v>6546</v>
      </c>
      <c r="B3139" s="1" t="s">
        <v>2140</v>
      </c>
      <c r="C3139" s="1" t="s">
        <v>735</v>
      </c>
      <c r="D3139" s="1" t="s">
        <v>6547</v>
      </c>
      <c r="E3139" s="1" t="s">
        <v>712</v>
      </c>
    </row>
    <row r="3140" spans="1:5" ht="13" x14ac:dyDescent="0.15">
      <c r="A3140" s="1" t="s">
        <v>6548</v>
      </c>
      <c r="B3140" s="1" t="s">
        <v>2140</v>
      </c>
      <c r="C3140" s="1" t="s">
        <v>735</v>
      </c>
      <c r="D3140" s="1" t="s">
        <v>6549</v>
      </c>
      <c r="E3140" s="1" t="s">
        <v>712</v>
      </c>
    </row>
    <row r="3141" spans="1:5" ht="13" x14ac:dyDescent="0.15">
      <c r="A3141" s="1" t="s">
        <v>129</v>
      </c>
      <c r="B3141" s="1" t="s">
        <v>2140</v>
      </c>
      <c r="C3141" s="1" t="s">
        <v>735</v>
      </c>
      <c r="D3141" s="1" t="s">
        <v>130</v>
      </c>
      <c r="E3141" s="1" t="s">
        <v>712</v>
      </c>
    </row>
    <row r="3142" spans="1:5" ht="13" x14ac:dyDescent="0.15">
      <c r="A3142" s="1" t="s">
        <v>331</v>
      </c>
      <c r="B3142" s="1" t="s">
        <v>2140</v>
      </c>
      <c r="C3142" s="1" t="s">
        <v>735</v>
      </c>
      <c r="D3142" s="1" t="s">
        <v>332</v>
      </c>
      <c r="E3142" s="1" t="s">
        <v>524</v>
      </c>
    </row>
    <row r="3143" spans="1:5" ht="13" x14ac:dyDescent="0.15">
      <c r="A3143" s="1" t="s">
        <v>6550</v>
      </c>
      <c r="B3143" s="1" t="s">
        <v>2140</v>
      </c>
      <c r="C3143" s="1" t="s">
        <v>735</v>
      </c>
      <c r="D3143" s="1" t="s">
        <v>6551</v>
      </c>
      <c r="E3143" s="1" t="s">
        <v>524</v>
      </c>
    </row>
    <row r="3144" spans="1:5" ht="13" x14ac:dyDescent="0.15">
      <c r="A3144" s="1" t="s">
        <v>6552</v>
      </c>
      <c r="B3144" s="1" t="s">
        <v>2140</v>
      </c>
      <c r="C3144" s="1" t="s">
        <v>735</v>
      </c>
      <c r="D3144" s="1" t="s">
        <v>6553</v>
      </c>
      <c r="E3144" s="1" t="s">
        <v>712</v>
      </c>
    </row>
    <row r="3145" spans="1:5" ht="13" x14ac:dyDescent="0.15">
      <c r="A3145" s="1" t="s">
        <v>6554</v>
      </c>
      <c r="B3145" s="1" t="s">
        <v>2140</v>
      </c>
      <c r="C3145" s="1" t="s">
        <v>735</v>
      </c>
      <c r="D3145" s="1" t="s">
        <v>6555</v>
      </c>
      <c r="E3145" s="1" t="s">
        <v>712</v>
      </c>
    </row>
    <row r="3146" spans="1:5" ht="13" x14ac:dyDescent="0.15">
      <c r="A3146" s="1" t="s">
        <v>6556</v>
      </c>
      <c r="B3146" s="1" t="s">
        <v>2140</v>
      </c>
      <c r="C3146" s="1" t="s">
        <v>735</v>
      </c>
      <c r="D3146" s="1" t="s">
        <v>6557</v>
      </c>
      <c r="E3146" s="1" t="s">
        <v>712</v>
      </c>
    </row>
    <row r="3147" spans="1:5" ht="13" x14ac:dyDescent="0.15">
      <c r="A3147" s="1" t="s">
        <v>6558</v>
      </c>
      <c r="B3147" s="1" t="s">
        <v>2140</v>
      </c>
      <c r="C3147" s="1" t="s">
        <v>735</v>
      </c>
      <c r="D3147" s="1" t="s">
        <v>6559</v>
      </c>
      <c r="E3147" s="1" t="s">
        <v>712</v>
      </c>
    </row>
    <row r="3148" spans="1:5" ht="13" x14ac:dyDescent="0.15">
      <c r="A3148" s="1" t="s">
        <v>261</v>
      </c>
      <c r="B3148" s="1" t="s">
        <v>2140</v>
      </c>
      <c r="C3148" s="1" t="s">
        <v>735</v>
      </c>
      <c r="D3148" s="1" t="s">
        <v>262</v>
      </c>
      <c r="E3148" s="1" t="s">
        <v>712</v>
      </c>
    </row>
    <row r="3149" spans="1:5" ht="13" x14ac:dyDescent="0.15">
      <c r="A3149" s="1" t="s">
        <v>105</v>
      </c>
      <c r="B3149" s="1" t="s">
        <v>2140</v>
      </c>
      <c r="C3149" s="1" t="s">
        <v>735</v>
      </c>
      <c r="D3149" s="1" t="s">
        <v>106</v>
      </c>
      <c r="E3149" s="1" t="s">
        <v>712</v>
      </c>
    </row>
    <row r="3150" spans="1:5" ht="13" x14ac:dyDescent="0.15">
      <c r="A3150" s="1" t="s">
        <v>650</v>
      </c>
      <c r="B3150" s="1" t="s">
        <v>2140</v>
      </c>
      <c r="C3150" s="1" t="s">
        <v>735</v>
      </c>
      <c r="D3150" s="1" t="s">
        <v>651</v>
      </c>
      <c r="E3150" s="1" t="s">
        <v>524</v>
      </c>
    </row>
    <row r="3151" spans="1:5" ht="13" x14ac:dyDescent="0.15">
      <c r="A3151" s="1" t="s">
        <v>6560</v>
      </c>
      <c r="B3151" s="1" t="s">
        <v>2140</v>
      </c>
      <c r="C3151" s="1" t="s">
        <v>735</v>
      </c>
      <c r="D3151" s="1" t="s">
        <v>6561</v>
      </c>
      <c r="E3151" s="1" t="s">
        <v>712</v>
      </c>
    </row>
    <row r="3152" spans="1:5" ht="13" x14ac:dyDescent="0.15">
      <c r="A3152" s="1" t="s">
        <v>6562</v>
      </c>
      <c r="B3152" s="1" t="s">
        <v>2140</v>
      </c>
      <c r="C3152" s="1" t="s">
        <v>735</v>
      </c>
      <c r="D3152" s="1" t="s">
        <v>6563</v>
      </c>
      <c r="E3152" s="1" t="s">
        <v>524</v>
      </c>
    </row>
    <row r="3153" spans="1:5" ht="13" x14ac:dyDescent="0.15">
      <c r="A3153" s="1" t="s">
        <v>185</v>
      </c>
      <c r="B3153" s="1" t="s">
        <v>2140</v>
      </c>
      <c r="C3153" s="1" t="s">
        <v>735</v>
      </c>
      <c r="D3153" s="1" t="s">
        <v>186</v>
      </c>
      <c r="E3153" s="1" t="s">
        <v>712</v>
      </c>
    </row>
    <row r="3154" spans="1:5" ht="13" x14ac:dyDescent="0.15">
      <c r="A3154" s="1" t="s">
        <v>6564</v>
      </c>
      <c r="B3154" s="1" t="s">
        <v>2140</v>
      </c>
      <c r="C3154" s="1" t="s">
        <v>735</v>
      </c>
      <c r="D3154" s="1" t="s">
        <v>6565</v>
      </c>
      <c r="E3154" s="1" t="s">
        <v>524</v>
      </c>
    </row>
    <row r="3155" spans="1:5" ht="13" x14ac:dyDescent="0.15">
      <c r="A3155" s="1" t="s">
        <v>628</v>
      </c>
      <c r="B3155" s="1" t="s">
        <v>2140</v>
      </c>
      <c r="C3155" s="1" t="s">
        <v>735</v>
      </c>
      <c r="D3155" s="1" t="s">
        <v>629</v>
      </c>
      <c r="E3155" s="1" t="s">
        <v>524</v>
      </c>
    </row>
    <row r="3156" spans="1:5" ht="13" x14ac:dyDescent="0.15">
      <c r="A3156" s="1" t="s">
        <v>6566</v>
      </c>
      <c r="B3156" s="1" t="s">
        <v>2140</v>
      </c>
      <c r="C3156" s="1" t="s">
        <v>735</v>
      </c>
      <c r="D3156" s="1" t="s">
        <v>6567</v>
      </c>
      <c r="E3156" s="1" t="s">
        <v>739</v>
      </c>
    </row>
    <row r="3157" spans="1:5" ht="13" x14ac:dyDescent="0.15">
      <c r="A3157" s="1" t="s">
        <v>6568</v>
      </c>
      <c r="B3157" s="1" t="s">
        <v>2140</v>
      </c>
      <c r="C3157" s="1" t="s">
        <v>735</v>
      </c>
      <c r="D3157" s="1" t="s">
        <v>6569</v>
      </c>
      <c r="E3157" s="1" t="s">
        <v>739</v>
      </c>
    </row>
    <row r="3158" spans="1:5" ht="13" x14ac:dyDescent="0.15">
      <c r="A3158" s="1" t="s">
        <v>6570</v>
      </c>
      <c r="B3158" s="1" t="s">
        <v>2140</v>
      </c>
      <c r="C3158" s="1" t="s">
        <v>735</v>
      </c>
      <c r="D3158" s="1" t="s">
        <v>6571</v>
      </c>
      <c r="E3158" s="1" t="s">
        <v>524</v>
      </c>
    </row>
    <row r="3159" spans="1:5" ht="13" x14ac:dyDescent="0.15">
      <c r="A3159" s="1" t="s">
        <v>6572</v>
      </c>
      <c r="B3159" s="1" t="s">
        <v>2140</v>
      </c>
      <c r="C3159" s="1" t="s">
        <v>735</v>
      </c>
      <c r="D3159" s="1" t="s">
        <v>6573</v>
      </c>
      <c r="E3159" s="1" t="s">
        <v>739</v>
      </c>
    </row>
    <row r="3160" spans="1:5" ht="13" x14ac:dyDescent="0.15">
      <c r="A3160" s="1" t="s">
        <v>6574</v>
      </c>
      <c r="B3160" s="1" t="s">
        <v>2140</v>
      </c>
      <c r="C3160" s="1" t="s">
        <v>735</v>
      </c>
      <c r="D3160" s="1" t="s">
        <v>6575</v>
      </c>
      <c r="E3160" s="1" t="s">
        <v>739</v>
      </c>
    </row>
    <row r="3161" spans="1:5" ht="13" x14ac:dyDescent="0.15">
      <c r="A3161" s="1" t="s">
        <v>6576</v>
      </c>
      <c r="B3161" s="1" t="s">
        <v>2140</v>
      </c>
      <c r="C3161" s="1" t="s">
        <v>735</v>
      </c>
      <c r="D3161" s="1" t="s">
        <v>6577</v>
      </c>
      <c r="E3161" s="1" t="s">
        <v>739</v>
      </c>
    </row>
    <row r="3162" spans="1:5" ht="13" x14ac:dyDescent="0.15">
      <c r="A3162" s="1" t="s">
        <v>6578</v>
      </c>
      <c r="B3162" s="1" t="s">
        <v>2140</v>
      </c>
      <c r="C3162" s="1" t="s">
        <v>735</v>
      </c>
      <c r="D3162" s="1" t="s">
        <v>6579</v>
      </c>
      <c r="E3162" s="1" t="s">
        <v>739</v>
      </c>
    </row>
    <row r="3163" spans="1:5" ht="13" x14ac:dyDescent="0.15">
      <c r="A3163" s="1" t="s">
        <v>608</v>
      </c>
      <c r="B3163" s="1" t="s">
        <v>2140</v>
      </c>
      <c r="C3163" s="1" t="s">
        <v>735</v>
      </c>
      <c r="D3163" s="1" t="s">
        <v>609</v>
      </c>
      <c r="E3163" s="1" t="s">
        <v>713</v>
      </c>
    </row>
    <row r="3164" spans="1:5" ht="13" x14ac:dyDescent="0.15">
      <c r="A3164" s="1" t="s">
        <v>6580</v>
      </c>
      <c r="B3164" s="1" t="s">
        <v>2140</v>
      </c>
      <c r="C3164" s="1" t="s">
        <v>735</v>
      </c>
      <c r="D3164" s="1" t="s">
        <v>6581</v>
      </c>
      <c r="E3164" s="1" t="s">
        <v>713</v>
      </c>
    </row>
    <row r="3165" spans="1:5" ht="13" x14ac:dyDescent="0.15">
      <c r="A3165" s="1" t="s">
        <v>6582</v>
      </c>
      <c r="B3165" s="1" t="s">
        <v>2140</v>
      </c>
      <c r="C3165" s="1" t="s">
        <v>735</v>
      </c>
      <c r="D3165" s="1" t="s">
        <v>6583</v>
      </c>
      <c r="E3165" s="1" t="s">
        <v>739</v>
      </c>
    </row>
    <row r="3166" spans="1:5" ht="13" x14ac:dyDescent="0.15">
      <c r="A3166" s="1" t="s">
        <v>392</v>
      </c>
      <c r="B3166" s="1" t="s">
        <v>2140</v>
      </c>
      <c r="C3166" s="1" t="s">
        <v>735</v>
      </c>
      <c r="D3166" s="1" t="s">
        <v>393</v>
      </c>
      <c r="E3166" s="1" t="s">
        <v>713</v>
      </c>
    </row>
    <row r="3167" spans="1:5" ht="13" x14ac:dyDescent="0.15">
      <c r="A3167" s="1" t="s">
        <v>6584</v>
      </c>
      <c r="B3167" s="1" t="s">
        <v>2140</v>
      </c>
      <c r="C3167" s="1" t="s">
        <v>735</v>
      </c>
      <c r="D3167" s="1" t="s">
        <v>6585</v>
      </c>
      <c r="E3167" s="1" t="s">
        <v>739</v>
      </c>
    </row>
    <row r="3168" spans="1:5" ht="13" x14ac:dyDescent="0.15">
      <c r="A3168" s="1" t="s">
        <v>6586</v>
      </c>
      <c r="B3168" s="1" t="s">
        <v>2140</v>
      </c>
      <c r="C3168" s="1" t="s">
        <v>735</v>
      </c>
      <c r="D3168" s="1" t="s">
        <v>6587</v>
      </c>
      <c r="E3168" s="1" t="s">
        <v>713</v>
      </c>
    </row>
    <row r="3169" spans="1:5" ht="13" x14ac:dyDescent="0.15">
      <c r="A3169" s="1" t="s">
        <v>253</v>
      </c>
      <c r="B3169" s="1" t="s">
        <v>2140</v>
      </c>
      <c r="C3169" s="1" t="s">
        <v>735</v>
      </c>
      <c r="D3169" s="1" t="s">
        <v>254</v>
      </c>
      <c r="E3169" s="1" t="s">
        <v>712</v>
      </c>
    </row>
    <row r="3170" spans="1:5" ht="13" x14ac:dyDescent="0.15">
      <c r="A3170" s="1" t="s">
        <v>6588</v>
      </c>
      <c r="B3170" s="1" t="s">
        <v>2140</v>
      </c>
      <c r="C3170" s="1" t="s">
        <v>735</v>
      </c>
      <c r="D3170" s="1" t="s">
        <v>6589</v>
      </c>
      <c r="E3170" s="1" t="s">
        <v>713</v>
      </c>
    </row>
    <row r="3171" spans="1:5" ht="13" x14ac:dyDescent="0.15">
      <c r="A3171" s="1" t="s">
        <v>6590</v>
      </c>
      <c r="B3171" s="1" t="s">
        <v>2140</v>
      </c>
      <c r="C3171" s="1" t="s">
        <v>735</v>
      </c>
      <c r="D3171" s="1" t="s">
        <v>6591</v>
      </c>
      <c r="E3171" s="1" t="s">
        <v>739</v>
      </c>
    </row>
    <row r="3172" spans="1:5" ht="13" x14ac:dyDescent="0.15">
      <c r="A3172" s="1" t="s">
        <v>6592</v>
      </c>
      <c r="B3172" s="1" t="s">
        <v>2140</v>
      </c>
      <c r="C3172" s="1" t="s">
        <v>735</v>
      </c>
      <c r="D3172" s="1" t="s">
        <v>6593</v>
      </c>
      <c r="E3172" s="1" t="s">
        <v>712</v>
      </c>
    </row>
    <row r="3173" spans="1:5" ht="13" x14ac:dyDescent="0.15">
      <c r="A3173" s="1" t="s">
        <v>6594</v>
      </c>
      <c r="B3173" s="1" t="s">
        <v>2140</v>
      </c>
      <c r="C3173" s="1" t="s">
        <v>735</v>
      </c>
      <c r="D3173" s="1" t="s">
        <v>6595</v>
      </c>
      <c r="E3173" s="1" t="s">
        <v>739</v>
      </c>
    </row>
    <row r="3174" spans="1:5" ht="13" x14ac:dyDescent="0.15">
      <c r="A3174" s="1" t="s">
        <v>6596</v>
      </c>
      <c r="B3174" s="1" t="s">
        <v>2140</v>
      </c>
      <c r="C3174" s="1" t="s">
        <v>735</v>
      </c>
      <c r="D3174" s="1" t="s">
        <v>6597</v>
      </c>
      <c r="E3174" s="1" t="s">
        <v>524</v>
      </c>
    </row>
    <row r="3175" spans="1:5" ht="13" x14ac:dyDescent="0.15">
      <c r="A3175" s="1" t="s">
        <v>6598</v>
      </c>
      <c r="B3175" s="1" t="s">
        <v>2140</v>
      </c>
      <c r="C3175" s="1" t="s">
        <v>735</v>
      </c>
      <c r="D3175" s="1" t="s">
        <v>6599</v>
      </c>
      <c r="E3175" s="1" t="s">
        <v>739</v>
      </c>
    </row>
    <row r="3176" spans="1:5" ht="13" x14ac:dyDescent="0.15">
      <c r="A3176" s="1" t="s">
        <v>6600</v>
      </c>
      <c r="B3176" s="1" t="s">
        <v>2140</v>
      </c>
      <c r="C3176" s="1" t="s">
        <v>735</v>
      </c>
      <c r="D3176" s="1" t="s">
        <v>6601</v>
      </c>
      <c r="E3176" s="1" t="s">
        <v>712</v>
      </c>
    </row>
    <row r="3177" spans="1:5" ht="13" x14ac:dyDescent="0.15">
      <c r="A3177" s="1" t="s">
        <v>6602</v>
      </c>
      <c r="B3177" s="1" t="s">
        <v>2140</v>
      </c>
      <c r="C3177" s="1" t="s">
        <v>735</v>
      </c>
      <c r="D3177" s="1" t="s">
        <v>6603</v>
      </c>
      <c r="E3177" s="1" t="s">
        <v>712</v>
      </c>
    </row>
    <row r="3178" spans="1:5" ht="13" x14ac:dyDescent="0.15">
      <c r="A3178" s="1" t="s">
        <v>6604</v>
      </c>
      <c r="B3178" s="1" t="s">
        <v>2140</v>
      </c>
      <c r="C3178" s="1" t="s">
        <v>735</v>
      </c>
      <c r="D3178" s="1" t="s">
        <v>6605</v>
      </c>
      <c r="E3178" s="1" t="s">
        <v>713</v>
      </c>
    </row>
    <row r="3179" spans="1:5" ht="13" x14ac:dyDescent="0.15">
      <c r="A3179" s="1" t="s">
        <v>6606</v>
      </c>
      <c r="B3179" s="1" t="s">
        <v>2140</v>
      </c>
      <c r="C3179" s="1" t="s">
        <v>735</v>
      </c>
      <c r="D3179" s="1" t="s">
        <v>6607</v>
      </c>
      <c r="E3179" s="1" t="s">
        <v>713</v>
      </c>
    </row>
    <row r="3180" spans="1:5" ht="13" x14ac:dyDescent="0.15">
      <c r="A3180" s="1" t="s">
        <v>6608</v>
      </c>
      <c r="B3180" s="1" t="s">
        <v>2140</v>
      </c>
      <c r="C3180" s="1" t="s">
        <v>735</v>
      </c>
      <c r="D3180" s="1" t="s">
        <v>6609</v>
      </c>
      <c r="E3180" s="1" t="s">
        <v>713</v>
      </c>
    </row>
    <row r="3181" spans="1:5" ht="13" x14ac:dyDescent="0.15">
      <c r="A3181" s="1" t="s">
        <v>470</v>
      </c>
      <c r="B3181" s="1" t="s">
        <v>2140</v>
      </c>
      <c r="C3181" s="1" t="s">
        <v>735</v>
      </c>
      <c r="D3181" s="1" t="s">
        <v>471</v>
      </c>
      <c r="E3181" s="1" t="s">
        <v>713</v>
      </c>
    </row>
    <row r="3182" spans="1:5" ht="13" x14ac:dyDescent="0.15">
      <c r="A3182" s="1" t="s">
        <v>658</v>
      </c>
      <c r="B3182" s="1" t="s">
        <v>2140</v>
      </c>
      <c r="C3182" s="1" t="s">
        <v>735</v>
      </c>
      <c r="D3182" s="1" t="s">
        <v>659</v>
      </c>
      <c r="E3182" s="1" t="s">
        <v>713</v>
      </c>
    </row>
    <row r="3183" spans="1:5" ht="13" x14ac:dyDescent="0.15">
      <c r="A3183" s="1" t="s">
        <v>6610</v>
      </c>
      <c r="B3183" s="1" t="s">
        <v>2140</v>
      </c>
      <c r="C3183" s="1" t="s">
        <v>735</v>
      </c>
      <c r="D3183" s="1" t="s">
        <v>6611</v>
      </c>
      <c r="E3183" s="1" t="s">
        <v>713</v>
      </c>
    </row>
    <row r="3184" spans="1:5" ht="13" x14ac:dyDescent="0.15">
      <c r="A3184" s="1" t="s">
        <v>6612</v>
      </c>
      <c r="B3184" s="1" t="s">
        <v>2140</v>
      </c>
      <c r="C3184" s="1" t="s">
        <v>735</v>
      </c>
      <c r="D3184" s="1" t="s">
        <v>6613</v>
      </c>
      <c r="E3184" s="1" t="s">
        <v>713</v>
      </c>
    </row>
    <row r="3185" spans="1:5" ht="13" x14ac:dyDescent="0.15">
      <c r="A3185" s="1" t="s">
        <v>476</v>
      </c>
      <c r="B3185" s="1" t="s">
        <v>2140</v>
      </c>
      <c r="C3185" s="1" t="s">
        <v>735</v>
      </c>
      <c r="D3185" s="1" t="s">
        <v>477</v>
      </c>
      <c r="E3185" s="1" t="s">
        <v>713</v>
      </c>
    </row>
    <row r="3186" spans="1:5" ht="13" x14ac:dyDescent="0.15">
      <c r="A3186" s="1" t="s">
        <v>179</v>
      </c>
      <c r="B3186" s="1" t="s">
        <v>2140</v>
      </c>
      <c r="C3186" s="1" t="s">
        <v>735</v>
      </c>
      <c r="D3186" s="1" t="s">
        <v>180</v>
      </c>
      <c r="E3186" s="1" t="s">
        <v>524</v>
      </c>
    </row>
    <row r="3187" spans="1:5" ht="13" x14ac:dyDescent="0.15">
      <c r="A3187" s="1" t="s">
        <v>369</v>
      </c>
      <c r="B3187" s="1" t="s">
        <v>2140</v>
      </c>
      <c r="C3187" s="1" t="s">
        <v>735</v>
      </c>
      <c r="D3187" s="1" t="s">
        <v>370</v>
      </c>
      <c r="E3187" s="1" t="s">
        <v>524</v>
      </c>
    </row>
    <row r="3188" spans="1:5" ht="13" x14ac:dyDescent="0.15">
      <c r="A3188" s="1" t="s">
        <v>6614</v>
      </c>
      <c r="B3188" s="1" t="s">
        <v>2140</v>
      </c>
      <c r="C3188" s="1" t="s">
        <v>735</v>
      </c>
      <c r="D3188" s="1" t="s">
        <v>6615</v>
      </c>
      <c r="E3188" s="1" t="s">
        <v>524</v>
      </c>
    </row>
    <row r="3189" spans="1:5" ht="13" x14ac:dyDescent="0.15">
      <c r="A3189" s="1" t="s">
        <v>6616</v>
      </c>
      <c r="B3189" s="1" t="s">
        <v>2140</v>
      </c>
      <c r="C3189" s="1" t="s">
        <v>735</v>
      </c>
      <c r="D3189" s="1" t="s">
        <v>6617</v>
      </c>
      <c r="E3189" s="1" t="s">
        <v>524</v>
      </c>
    </row>
    <row r="3190" spans="1:5" ht="13" x14ac:dyDescent="0.15">
      <c r="A3190" s="1" t="s">
        <v>6618</v>
      </c>
      <c r="B3190" s="1" t="s">
        <v>2140</v>
      </c>
      <c r="C3190" s="1" t="s">
        <v>735</v>
      </c>
      <c r="D3190" s="1" t="s">
        <v>6619</v>
      </c>
      <c r="E3190" s="1" t="s">
        <v>524</v>
      </c>
    </row>
    <row r="3191" spans="1:5" ht="13" x14ac:dyDescent="0.15">
      <c r="A3191" s="1" t="s">
        <v>6620</v>
      </c>
      <c r="B3191" s="1" t="s">
        <v>2140</v>
      </c>
      <c r="C3191" s="1" t="s">
        <v>735</v>
      </c>
      <c r="D3191" s="1" t="s">
        <v>6621</v>
      </c>
      <c r="E3191" s="1" t="s">
        <v>524</v>
      </c>
    </row>
    <row r="3192" spans="1:5" ht="13" x14ac:dyDescent="0.15">
      <c r="A3192" s="1" t="s">
        <v>6622</v>
      </c>
      <c r="B3192" s="1" t="s">
        <v>2140</v>
      </c>
      <c r="C3192" s="1" t="s">
        <v>735</v>
      </c>
      <c r="D3192" s="1" t="s">
        <v>6623</v>
      </c>
      <c r="E3192" s="1" t="s">
        <v>739</v>
      </c>
    </row>
    <row r="3193" spans="1:5" ht="13" x14ac:dyDescent="0.15">
      <c r="A3193" s="1" t="s">
        <v>153</v>
      </c>
      <c r="B3193" s="1" t="s">
        <v>2140</v>
      </c>
      <c r="C3193" s="1" t="s">
        <v>735</v>
      </c>
      <c r="D3193" s="1" t="s">
        <v>154</v>
      </c>
      <c r="E3193" s="1" t="s">
        <v>524</v>
      </c>
    </row>
    <row r="3194" spans="1:5" ht="13" x14ac:dyDescent="0.15">
      <c r="A3194" s="1" t="s">
        <v>6624</v>
      </c>
      <c r="B3194" s="1" t="s">
        <v>2140</v>
      </c>
      <c r="C3194" s="1" t="s">
        <v>735</v>
      </c>
      <c r="D3194" s="1" t="s">
        <v>6625</v>
      </c>
      <c r="E3194" s="1" t="s">
        <v>524</v>
      </c>
    </row>
    <row r="3195" spans="1:5" ht="13" x14ac:dyDescent="0.15">
      <c r="A3195" s="1" t="s">
        <v>6626</v>
      </c>
      <c r="B3195" s="1" t="s">
        <v>2140</v>
      </c>
      <c r="C3195" s="1" t="s">
        <v>735</v>
      </c>
      <c r="D3195" s="1" t="s">
        <v>6627</v>
      </c>
      <c r="E3195" s="1" t="s">
        <v>524</v>
      </c>
    </row>
    <row r="3196" spans="1:5" ht="13" x14ac:dyDescent="0.15">
      <c r="A3196" s="1" t="s">
        <v>6628</v>
      </c>
      <c r="B3196" s="1" t="s">
        <v>2140</v>
      </c>
      <c r="C3196" s="1" t="s">
        <v>735</v>
      </c>
      <c r="D3196" s="1" t="s">
        <v>6629</v>
      </c>
      <c r="E3196" s="1" t="s">
        <v>524</v>
      </c>
    </row>
    <row r="3197" spans="1:5" ht="13" x14ac:dyDescent="0.15">
      <c r="A3197" s="1" t="s">
        <v>6630</v>
      </c>
      <c r="B3197" s="1" t="s">
        <v>2140</v>
      </c>
      <c r="C3197" s="1" t="s">
        <v>735</v>
      </c>
      <c r="D3197" s="1" t="s">
        <v>6631</v>
      </c>
      <c r="E3197" s="1" t="s">
        <v>524</v>
      </c>
    </row>
    <row r="3198" spans="1:5" ht="13" x14ac:dyDescent="0.15">
      <c r="A3198" s="1" t="s">
        <v>6632</v>
      </c>
      <c r="B3198" s="1" t="s">
        <v>2140</v>
      </c>
      <c r="C3198" s="1" t="s">
        <v>735</v>
      </c>
      <c r="D3198" s="1" t="s">
        <v>6633</v>
      </c>
      <c r="E3198" s="1" t="s">
        <v>524</v>
      </c>
    </row>
    <row r="3199" spans="1:5" ht="13" x14ac:dyDescent="0.15">
      <c r="A3199" s="1" t="s">
        <v>6634</v>
      </c>
      <c r="B3199" s="1" t="s">
        <v>2140</v>
      </c>
      <c r="C3199" s="1" t="s">
        <v>735</v>
      </c>
      <c r="D3199" s="1" t="s">
        <v>6635</v>
      </c>
      <c r="E3199" s="1" t="s">
        <v>524</v>
      </c>
    </row>
    <row r="3200" spans="1:5" ht="13" x14ac:dyDescent="0.15">
      <c r="A3200" s="1" t="s">
        <v>6636</v>
      </c>
      <c r="B3200" s="1" t="s">
        <v>2140</v>
      </c>
      <c r="C3200" s="1" t="s">
        <v>735</v>
      </c>
      <c r="D3200" s="1" t="s">
        <v>6637</v>
      </c>
      <c r="E3200" s="1" t="s">
        <v>524</v>
      </c>
    </row>
    <row r="3201" spans="1:5" ht="13" x14ac:dyDescent="0.15">
      <c r="A3201" s="1" t="s">
        <v>6638</v>
      </c>
      <c r="B3201" s="1" t="s">
        <v>2140</v>
      </c>
      <c r="C3201" s="1" t="s">
        <v>735</v>
      </c>
      <c r="D3201" s="1" t="s">
        <v>6639</v>
      </c>
      <c r="E3201" s="1" t="s">
        <v>524</v>
      </c>
    </row>
    <row r="3202" spans="1:5" ht="13" x14ac:dyDescent="0.15">
      <c r="A3202" s="1" t="s">
        <v>6640</v>
      </c>
      <c r="B3202" s="1" t="s">
        <v>2140</v>
      </c>
      <c r="C3202" s="1" t="s">
        <v>735</v>
      </c>
      <c r="D3202" s="1" t="s">
        <v>6641</v>
      </c>
      <c r="E3202" s="1" t="s">
        <v>524</v>
      </c>
    </row>
    <row r="3203" spans="1:5" ht="13" x14ac:dyDescent="0.15">
      <c r="A3203" s="1" t="s">
        <v>6642</v>
      </c>
      <c r="B3203" s="1" t="s">
        <v>2140</v>
      </c>
      <c r="C3203" s="1" t="s">
        <v>735</v>
      </c>
      <c r="D3203" s="1" t="s">
        <v>6643</v>
      </c>
      <c r="E3203" s="1" t="s">
        <v>739</v>
      </c>
    </row>
    <row r="3204" spans="1:5" ht="13" x14ac:dyDescent="0.15">
      <c r="A3204" s="1" t="s">
        <v>6644</v>
      </c>
      <c r="B3204" s="1" t="s">
        <v>2140</v>
      </c>
      <c r="C3204" s="1" t="s">
        <v>735</v>
      </c>
      <c r="D3204" s="1" t="s">
        <v>6645</v>
      </c>
      <c r="E3204" s="1" t="s">
        <v>713</v>
      </c>
    </row>
    <row r="3205" spans="1:5" ht="13" x14ac:dyDescent="0.15">
      <c r="A3205" s="1" t="s">
        <v>59</v>
      </c>
      <c r="B3205" s="1" t="s">
        <v>2140</v>
      </c>
      <c r="C3205" s="1" t="s">
        <v>735</v>
      </c>
      <c r="D3205" s="1" t="s">
        <v>60</v>
      </c>
      <c r="E3205" s="1" t="s">
        <v>524</v>
      </c>
    </row>
    <row r="3206" spans="1:5" ht="13" x14ac:dyDescent="0.15">
      <c r="A3206" s="1" t="s">
        <v>444</v>
      </c>
      <c r="B3206" s="1" t="s">
        <v>2140</v>
      </c>
      <c r="C3206" s="1" t="s">
        <v>735</v>
      </c>
      <c r="D3206" s="1" t="s">
        <v>445</v>
      </c>
      <c r="E3206" s="1" t="s">
        <v>713</v>
      </c>
    </row>
    <row r="3207" spans="1:5" ht="13" x14ac:dyDescent="0.15">
      <c r="A3207" s="1" t="s">
        <v>6646</v>
      </c>
      <c r="B3207" s="1" t="s">
        <v>2140</v>
      </c>
      <c r="C3207" s="1" t="s">
        <v>735</v>
      </c>
      <c r="D3207" s="1" t="s">
        <v>6647</v>
      </c>
      <c r="E3207" s="1" t="s">
        <v>6648</v>
      </c>
    </row>
    <row r="3208" spans="1:5" ht="13" x14ac:dyDescent="0.15">
      <c r="A3208" s="1" t="s">
        <v>6649</v>
      </c>
      <c r="B3208" s="1" t="s">
        <v>2140</v>
      </c>
      <c r="C3208" s="1" t="s">
        <v>735</v>
      </c>
      <c r="D3208" s="1" t="s">
        <v>6650</v>
      </c>
      <c r="E3208" s="1" t="s">
        <v>524</v>
      </c>
    </row>
    <row r="3209" spans="1:5" ht="13" x14ac:dyDescent="0.15">
      <c r="A3209" s="1" t="s">
        <v>6651</v>
      </c>
      <c r="B3209" s="1" t="s">
        <v>2140</v>
      </c>
      <c r="C3209" s="1" t="s">
        <v>735</v>
      </c>
      <c r="D3209" s="1" t="s">
        <v>6652</v>
      </c>
      <c r="E3209" s="1" t="s">
        <v>524</v>
      </c>
    </row>
    <row r="3210" spans="1:5" ht="13" x14ac:dyDescent="0.15">
      <c r="A3210" s="1" t="s">
        <v>6653</v>
      </c>
      <c r="B3210" s="1" t="s">
        <v>2140</v>
      </c>
      <c r="C3210" s="1" t="s">
        <v>735</v>
      </c>
      <c r="D3210" s="1" t="s">
        <v>6654</v>
      </c>
      <c r="E3210" s="1" t="s">
        <v>712</v>
      </c>
    </row>
    <row r="3211" spans="1:5" ht="13" x14ac:dyDescent="0.15">
      <c r="A3211" s="1" t="s">
        <v>6655</v>
      </c>
      <c r="B3211" s="1" t="s">
        <v>2140</v>
      </c>
      <c r="C3211" s="1" t="s">
        <v>735</v>
      </c>
      <c r="D3211" s="1" t="s">
        <v>6656</v>
      </c>
      <c r="E3211" s="1" t="s">
        <v>712</v>
      </c>
    </row>
    <row r="3212" spans="1:5" ht="13" x14ac:dyDescent="0.15">
      <c r="A3212" s="1" t="s">
        <v>6657</v>
      </c>
      <c r="B3212" s="1" t="s">
        <v>2140</v>
      </c>
      <c r="C3212" s="1" t="s">
        <v>735</v>
      </c>
      <c r="D3212" s="1" t="s">
        <v>6658</v>
      </c>
      <c r="E3212" s="1" t="s">
        <v>524</v>
      </c>
    </row>
    <row r="3213" spans="1:5" ht="13" x14ac:dyDescent="0.15">
      <c r="A3213" s="1" t="s">
        <v>6659</v>
      </c>
      <c r="B3213" s="1" t="s">
        <v>2140</v>
      </c>
      <c r="C3213" s="1" t="s">
        <v>735</v>
      </c>
      <c r="D3213" s="1" t="s">
        <v>6660</v>
      </c>
      <c r="E3213" s="1" t="s">
        <v>712</v>
      </c>
    </row>
    <row r="3214" spans="1:5" ht="13" x14ac:dyDescent="0.15">
      <c r="A3214" s="1" t="s">
        <v>408</v>
      </c>
      <c r="B3214" s="1" t="s">
        <v>2140</v>
      </c>
      <c r="C3214" s="1" t="s">
        <v>735</v>
      </c>
      <c r="D3214" s="1" t="s">
        <v>409</v>
      </c>
      <c r="E3214" s="1" t="s">
        <v>524</v>
      </c>
    </row>
    <row r="3215" spans="1:5" ht="13" x14ac:dyDescent="0.15">
      <c r="A3215" s="1" t="s">
        <v>6661</v>
      </c>
      <c r="B3215" s="1" t="s">
        <v>2140</v>
      </c>
      <c r="C3215" s="1" t="s">
        <v>735</v>
      </c>
      <c r="D3215" s="1" t="s">
        <v>6662</v>
      </c>
      <c r="E3215" s="1" t="s">
        <v>739</v>
      </c>
    </row>
    <row r="3216" spans="1:5" ht="13" x14ac:dyDescent="0.15">
      <c r="A3216" s="1" t="s">
        <v>6663</v>
      </c>
      <c r="B3216" s="1" t="s">
        <v>2140</v>
      </c>
      <c r="C3216" s="1" t="s">
        <v>735</v>
      </c>
      <c r="D3216" s="1" t="s">
        <v>6664</v>
      </c>
      <c r="E3216" s="1" t="s">
        <v>524</v>
      </c>
    </row>
    <row r="3217" spans="1:5" ht="13" x14ac:dyDescent="0.15">
      <c r="A3217" s="1" t="s">
        <v>6665</v>
      </c>
      <c r="B3217" s="1" t="s">
        <v>2140</v>
      </c>
      <c r="C3217" s="1" t="s">
        <v>735</v>
      </c>
      <c r="D3217" s="1" t="s">
        <v>6666</v>
      </c>
      <c r="E3217" s="1" t="s">
        <v>524</v>
      </c>
    </row>
    <row r="3218" spans="1:5" ht="13" x14ac:dyDescent="0.15">
      <c r="A3218" s="1" t="s">
        <v>295</v>
      </c>
      <c r="B3218" s="1" t="s">
        <v>2140</v>
      </c>
      <c r="C3218" s="1" t="s">
        <v>735</v>
      </c>
      <c r="D3218" s="1" t="s">
        <v>296</v>
      </c>
      <c r="E3218" s="1" t="s">
        <v>524</v>
      </c>
    </row>
    <row r="3219" spans="1:5" ht="13" x14ac:dyDescent="0.15">
      <c r="A3219" s="1" t="s">
        <v>6667</v>
      </c>
      <c r="B3219" s="1" t="s">
        <v>2140</v>
      </c>
      <c r="C3219" s="1" t="s">
        <v>735</v>
      </c>
      <c r="D3219" s="1" t="s">
        <v>6668</v>
      </c>
      <c r="E3219" s="1" t="s">
        <v>739</v>
      </c>
    </row>
    <row r="3220" spans="1:5" ht="13" x14ac:dyDescent="0.15">
      <c r="A3220" s="1" t="s">
        <v>6669</v>
      </c>
      <c r="B3220" s="1" t="s">
        <v>2140</v>
      </c>
      <c r="C3220" s="1" t="s">
        <v>735</v>
      </c>
      <c r="D3220" s="1" t="s">
        <v>6670</v>
      </c>
      <c r="E3220" s="1" t="s">
        <v>524</v>
      </c>
    </row>
    <row r="3221" spans="1:5" ht="13" x14ac:dyDescent="0.15">
      <c r="A3221" s="1" t="s">
        <v>6671</v>
      </c>
      <c r="B3221" s="1" t="s">
        <v>2140</v>
      </c>
      <c r="C3221" s="1" t="s">
        <v>735</v>
      </c>
      <c r="D3221" s="1" t="s">
        <v>6672</v>
      </c>
      <c r="E3221" s="1" t="s">
        <v>524</v>
      </c>
    </row>
    <row r="3222" spans="1:5" ht="13" x14ac:dyDescent="0.15">
      <c r="A3222" s="1" t="s">
        <v>6673</v>
      </c>
      <c r="B3222" s="1" t="s">
        <v>2140</v>
      </c>
      <c r="C3222" s="1" t="s">
        <v>735</v>
      </c>
      <c r="D3222" s="1" t="s">
        <v>6674</v>
      </c>
      <c r="E3222" s="1" t="s">
        <v>524</v>
      </c>
    </row>
    <row r="3223" spans="1:5" ht="13" x14ac:dyDescent="0.15">
      <c r="A3223" s="1" t="s">
        <v>6675</v>
      </c>
      <c r="B3223" s="1" t="s">
        <v>2140</v>
      </c>
      <c r="C3223" s="1" t="s">
        <v>735</v>
      </c>
      <c r="D3223" s="1" t="s">
        <v>6676</v>
      </c>
      <c r="E3223" s="1" t="s">
        <v>712</v>
      </c>
    </row>
    <row r="3224" spans="1:5" ht="13" x14ac:dyDescent="0.15">
      <c r="A3224" s="1" t="s">
        <v>6677</v>
      </c>
      <c r="B3224" s="1" t="s">
        <v>2140</v>
      </c>
      <c r="C3224" s="1" t="s">
        <v>735</v>
      </c>
      <c r="D3224" s="1" t="s">
        <v>6678</v>
      </c>
      <c r="E3224" s="1" t="s">
        <v>524</v>
      </c>
    </row>
    <row r="3225" spans="1:5" ht="13" x14ac:dyDescent="0.15">
      <c r="A3225" s="1" t="s">
        <v>488</v>
      </c>
      <c r="B3225" s="1" t="s">
        <v>2140</v>
      </c>
      <c r="C3225" s="1" t="s">
        <v>735</v>
      </c>
      <c r="D3225" s="1" t="s">
        <v>489</v>
      </c>
      <c r="E3225" s="1" t="s">
        <v>713</v>
      </c>
    </row>
    <row r="3226" spans="1:5" ht="13" x14ac:dyDescent="0.15">
      <c r="A3226" s="1" t="s">
        <v>6679</v>
      </c>
      <c r="B3226" s="1" t="s">
        <v>2140</v>
      </c>
      <c r="C3226" s="1" t="s">
        <v>735</v>
      </c>
      <c r="D3226" s="1" t="s">
        <v>6680</v>
      </c>
      <c r="E3226" s="1" t="s">
        <v>524</v>
      </c>
    </row>
    <row r="3227" spans="1:5" ht="13" x14ac:dyDescent="0.15">
      <c r="A3227" s="1" t="s">
        <v>6681</v>
      </c>
      <c r="B3227" s="1" t="s">
        <v>2140</v>
      </c>
      <c r="C3227" s="1" t="s">
        <v>735</v>
      </c>
      <c r="D3227" s="1" t="s">
        <v>6682</v>
      </c>
      <c r="E3227" s="1" t="s">
        <v>713</v>
      </c>
    </row>
    <row r="3228" spans="1:5" ht="13" x14ac:dyDescent="0.15">
      <c r="A3228" s="1" t="s">
        <v>6683</v>
      </c>
      <c r="B3228" s="1" t="s">
        <v>2140</v>
      </c>
      <c r="C3228" s="1" t="s">
        <v>735</v>
      </c>
      <c r="D3228" s="1" t="s">
        <v>6684</v>
      </c>
      <c r="E3228" s="1" t="s">
        <v>524</v>
      </c>
    </row>
    <row r="3229" spans="1:5" ht="13" x14ac:dyDescent="0.15">
      <c r="A3229" s="1" t="s">
        <v>6685</v>
      </c>
      <c r="B3229" s="1" t="s">
        <v>2140</v>
      </c>
      <c r="C3229" s="1" t="s">
        <v>735</v>
      </c>
      <c r="D3229" s="1" t="s">
        <v>6686</v>
      </c>
      <c r="E3229" s="1" t="s">
        <v>524</v>
      </c>
    </row>
    <row r="3230" spans="1:5" ht="13" x14ac:dyDescent="0.15">
      <c r="A3230" s="1" t="s">
        <v>6687</v>
      </c>
      <c r="B3230" s="1" t="s">
        <v>2140</v>
      </c>
      <c r="C3230" s="1" t="s">
        <v>735</v>
      </c>
      <c r="D3230" s="1" t="s">
        <v>6688</v>
      </c>
      <c r="E3230" s="1" t="s">
        <v>524</v>
      </c>
    </row>
    <row r="3231" spans="1:5" ht="13" x14ac:dyDescent="0.15">
      <c r="A3231" s="1" t="s">
        <v>6689</v>
      </c>
      <c r="B3231" s="1" t="s">
        <v>2140</v>
      </c>
      <c r="C3231" s="1" t="s">
        <v>735</v>
      </c>
      <c r="D3231" s="1" t="s">
        <v>6690</v>
      </c>
      <c r="E3231" s="1" t="s">
        <v>524</v>
      </c>
    </row>
    <row r="3232" spans="1:5" ht="13" x14ac:dyDescent="0.15">
      <c r="A3232" s="1" t="s">
        <v>6691</v>
      </c>
      <c r="B3232" s="1" t="s">
        <v>2140</v>
      </c>
      <c r="C3232" s="1" t="s">
        <v>735</v>
      </c>
      <c r="D3232" s="1" t="s">
        <v>6692</v>
      </c>
      <c r="E3232" s="1" t="s">
        <v>524</v>
      </c>
    </row>
    <row r="3233" spans="1:5" ht="13" x14ac:dyDescent="0.15">
      <c r="A3233" s="1" t="s">
        <v>86</v>
      </c>
      <c r="B3233" s="1" t="s">
        <v>2140</v>
      </c>
      <c r="C3233" s="1" t="s">
        <v>735</v>
      </c>
      <c r="D3233" s="1" t="s">
        <v>87</v>
      </c>
      <c r="E3233" s="1" t="s">
        <v>524</v>
      </c>
    </row>
    <row r="3234" spans="1:5" ht="13" x14ac:dyDescent="0.15">
      <c r="A3234" s="1" t="s">
        <v>6693</v>
      </c>
      <c r="B3234" s="1" t="s">
        <v>2140</v>
      </c>
      <c r="C3234" s="1" t="s">
        <v>735</v>
      </c>
      <c r="D3234" s="1" t="s">
        <v>6694</v>
      </c>
      <c r="E3234" s="1" t="s">
        <v>739</v>
      </c>
    </row>
    <row r="3235" spans="1:5" ht="13" x14ac:dyDescent="0.15">
      <c r="A3235" s="1" t="s">
        <v>514</v>
      </c>
      <c r="B3235" s="1" t="s">
        <v>2140</v>
      </c>
      <c r="C3235" s="1" t="s">
        <v>735</v>
      </c>
      <c r="D3235" s="1" t="s">
        <v>515</v>
      </c>
      <c r="E3235" s="1" t="s">
        <v>524</v>
      </c>
    </row>
    <row r="3236" spans="1:5" ht="13" x14ac:dyDescent="0.15">
      <c r="A3236" s="1" t="s">
        <v>6695</v>
      </c>
      <c r="B3236" s="1" t="s">
        <v>2140</v>
      </c>
      <c r="C3236" s="1" t="s">
        <v>735</v>
      </c>
      <c r="D3236" s="1" t="s">
        <v>6696</v>
      </c>
      <c r="E3236" s="1" t="s">
        <v>524</v>
      </c>
    </row>
    <row r="3237" spans="1:5" ht="13" x14ac:dyDescent="0.15">
      <c r="A3237" s="1" t="s">
        <v>6697</v>
      </c>
      <c r="B3237" s="1" t="s">
        <v>2140</v>
      </c>
      <c r="C3237" s="1" t="s">
        <v>735</v>
      </c>
      <c r="D3237" s="1" t="s">
        <v>6698</v>
      </c>
      <c r="E3237" s="1" t="s">
        <v>712</v>
      </c>
    </row>
    <row r="3238" spans="1:5" ht="13" x14ac:dyDescent="0.15">
      <c r="A3238" s="1" t="s">
        <v>6699</v>
      </c>
      <c r="B3238" s="1" t="s">
        <v>2140</v>
      </c>
      <c r="C3238" s="1" t="s">
        <v>735</v>
      </c>
      <c r="D3238" s="1" t="s">
        <v>6700</v>
      </c>
      <c r="E3238" s="1" t="s">
        <v>524</v>
      </c>
    </row>
    <row r="3239" spans="1:5" ht="13" x14ac:dyDescent="0.15">
      <c r="A3239" s="1" t="s">
        <v>6701</v>
      </c>
      <c r="B3239" s="1" t="s">
        <v>2140</v>
      </c>
      <c r="C3239" s="1" t="s">
        <v>735</v>
      </c>
      <c r="D3239" s="1" t="s">
        <v>6702</v>
      </c>
      <c r="E3239" s="1" t="s">
        <v>713</v>
      </c>
    </row>
    <row r="3240" spans="1:5" ht="13" x14ac:dyDescent="0.15">
      <c r="A3240" s="1" t="s">
        <v>6703</v>
      </c>
      <c r="B3240" s="1" t="s">
        <v>2140</v>
      </c>
      <c r="C3240" s="1" t="s">
        <v>735</v>
      </c>
      <c r="D3240" s="1" t="s">
        <v>6704</v>
      </c>
      <c r="E3240" s="1" t="s">
        <v>524</v>
      </c>
    </row>
    <row r="3241" spans="1:5" ht="13" x14ac:dyDescent="0.15">
      <c r="A3241" s="1" t="s">
        <v>6705</v>
      </c>
      <c r="B3241" s="1" t="s">
        <v>2140</v>
      </c>
      <c r="C3241" s="1" t="s">
        <v>735</v>
      </c>
      <c r="D3241" s="1" t="s">
        <v>6706</v>
      </c>
      <c r="E3241" s="1" t="s">
        <v>713</v>
      </c>
    </row>
    <row r="3242" spans="1:5" ht="13" x14ac:dyDescent="0.15">
      <c r="A3242" s="1" t="s">
        <v>6707</v>
      </c>
      <c r="B3242" s="1" t="s">
        <v>2140</v>
      </c>
      <c r="C3242" s="1" t="s">
        <v>735</v>
      </c>
      <c r="D3242" s="1" t="s">
        <v>6708</v>
      </c>
      <c r="E3242" s="1" t="s">
        <v>713</v>
      </c>
    </row>
    <row r="3243" spans="1:5" ht="13" x14ac:dyDescent="0.15">
      <c r="A3243" s="1" t="s">
        <v>6709</v>
      </c>
      <c r="B3243" s="1" t="s">
        <v>2140</v>
      </c>
      <c r="C3243" s="1" t="s">
        <v>735</v>
      </c>
      <c r="D3243" s="1" t="s">
        <v>6710</v>
      </c>
      <c r="E3243" s="1" t="s">
        <v>524</v>
      </c>
    </row>
    <row r="3244" spans="1:5" ht="13" x14ac:dyDescent="0.15">
      <c r="A3244" s="1" t="s">
        <v>6711</v>
      </c>
      <c r="B3244" s="1" t="s">
        <v>2140</v>
      </c>
      <c r="C3244" s="1" t="s">
        <v>735</v>
      </c>
      <c r="D3244" s="1" t="s">
        <v>6712</v>
      </c>
      <c r="E3244" s="1" t="s">
        <v>739</v>
      </c>
    </row>
    <row r="3245" spans="1:5" ht="13" x14ac:dyDescent="0.15">
      <c r="A3245" s="1" t="s">
        <v>6713</v>
      </c>
      <c r="B3245" s="1" t="s">
        <v>2140</v>
      </c>
      <c r="C3245" s="1" t="s">
        <v>735</v>
      </c>
      <c r="D3245" s="1" t="s">
        <v>6714</v>
      </c>
      <c r="E3245" s="1" t="s">
        <v>524</v>
      </c>
    </row>
    <row r="3246" spans="1:5" ht="13" x14ac:dyDescent="0.15">
      <c r="A3246" s="1" t="s">
        <v>6715</v>
      </c>
      <c r="B3246" s="1" t="s">
        <v>2140</v>
      </c>
      <c r="C3246" s="1" t="s">
        <v>735</v>
      </c>
      <c r="D3246" s="1" t="s">
        <v>6716</v>
      </c>
      <c r="E3246" s="1" t="s">
        <v>524</v>
      </c>
    </row>
    <row r="3247" spans="1:5" ht="13" x14ac:dyDescent="0.15">
      <c r="A3247" s="1" t="s">
        <v>6717</v>
      </c>
      <c r="B3247" s="1" t="s">
        <v>2140</v>
      </c>
      <c r="C3247" s="1" t="s">
        <v>735</v>
      </c>
      <c r="D3247" s="1" t="s">
        <v>6718</v>
      </c>
      <c r="E3247" s="1" t="s">
        <v>713</v>
      </c>
    </row>
    <row r="3248" spans="1:5" ht="13" x14ac:dyDescent="0.15">
      <c r="A3248" s="1" t="s">
        <v>6719</v>
      </c>
      <c r="B3248" s="1" t="s">
        <v>2140</v>
      </c>
      <c r="C3248" s="1" t="s">
        <v>735</v>
      </c>
      <c r="D3248" s="1" t="s">
        <v>6720</v>
      </c>
      <c r="E3248" s="1" t="s">
        <v>524</v>
      </c>
    </row>
    <row r="3249" spans="1:5" ht="13" x14ac:dyDescent="0.15">
      <c r="A3249" s="1" t="s">
        <v>335</v>
      </c>
      <c r="B3249" s="1" t="s">
        <v>2140</v>
      </c>
      <c r="C3249" s="1" t="s">
        <v>735</v>
      </c>
      <c r="D3249" s="1" t="s">
        <v>336</v>
      </c>
      <c r="E3249" s="1" t="s">
        <v>712</v>
      </c>
    </row>
    <row r="3250" spans="1:5" ht="13" x14ac:dyDescent="0.15">
      <c r="A3250" s="1" t="s">
        <v>640</v>
      </c>
      <c r="B3250" s="1" t="s">
        <v>2140</v>
      </c>
      <c r="C3250" s="1" t="s">
        <v>735</v>
      </c>
      <c r="D3250" s="1" t="s">
        <v>641</v>
      </c>
      <c r="E3250" s="1" t="s">
        <v>713</v>
      </c>
    </row>
    <row r="3251" spans="1:5" ht="13" x14ac:dyDescent="0.15">
      <c r="A3251" s="1" t="s">
        <v>572</v>
      </c>
      <c r="B3251" s="1" t="s">
        <v>2140</v>
      </c>
      <c r="C3251" s="1" t="s">
        <v>735</v>
      </c>
      <c r="D3251" s="1" t="s">
        <v>6721</v>
      </c>
      <c r="E3251" s="1" t="s">
        <v>710</v>
      </c>
    </row>
    <row r="3252" spans="1:5" ht="13" x14ac:dyDescent="0.15">
      <c r="A3252" s="1" t="s">
        <v>6722</v>
      </c>
      <c r="B3252" s="1" t="s">
        <v>2140</v>
      </c>
      <c r="C3252" s="1" t="s">
        <v>735</v>
      </c>
      <c r="D3252" s="1" t="s">
        <v>6723</v>
      </c>
      <c r="E3252" s="1" t="s">
        <v>710</v>
      </c>
    </row>
    <row r="3253" spans="1:5" ht="13" x14ac:dyDescent="0.15">
      <c r="A3253" s="1" t="s">
        <v>6724</v>
      </c>
      <c r="B3253" s="1" t="s">
        <v>2140</v>
      </c>
      <c r="C3253" s="1" t="s">
        <v>735</v>
      </c>
      <c r="D3253" s="1" t="s">
        <v>6725</v>
      </c>
      <c r="E3253" s="1" t="s">
        <v>713</v>
      </c>
    </row>
    <row r="3254" spans="1:5" ht="13" x14ac:dyDescent="0.15">
      <c r="A3254" s="1" t="s">
        <v>6726</v>
      </c>
      <c r="B3254" s="1" t="s">
        <v>2140</v>
      </c>
      <c r="C3254" s="1" t="s">
        <v>735</v>
      </c>
      <c r="D3254" s="1" t="s">
        <v>6727</v>
      </c>
      <c r="E3254" s="1" t="s">
        <v>524</v>
      </c>
    </row>
    <row r="3255" spans="1:5" ht="13" x14ac:dyDescent="0.15">
      <c r="A3255" s="1" t="s">
        <v>6728</v>
      </c>
      <c r="B3255" s="1" t="s">
        <v>2140</v>
      </c>
      <c r="C3255" s="1" t="s">
        <v>735</v>
      </c>
      <c r="D3255" s="1" t="s">
        <v>6729</v>
      </c>
      <c r="E3255" s="1" t="s">
        <v>713</v>
      </c>
    </row>
    <row r="3256" spans="1:5" ht="13" x14ac:dyDescent="0.15">
      <c r="A3256" s="1" t="s">
        <v>6730</v>
      </c>
      <c r="B3256" s="1" t="s">
        <v>2140</v>
      </c>
      <c r="C3256" s="1" t="s">
        <v>735</v>
      </c>
      <c r="D3256" s="1" t="s">
        <v>6731</v>
      </c>
      <c r="E3256" s="1" t="s">
        <v>524</v>
      </c>
    </row>
    <row r="3257" spans="1:5" ht="13" x14ac:dyDescent="0.15">
      <c r="A3257" s="1" t="s">
        <v>632</v>
      </c>
      <c r="B3257" s="1" t="s">
        <v>2140</v>
      </c>
      <c r="C3257" s="1" t="s">
        <v>735</v>
      </c>
      <c r="D3257" s="1" t="s">
        <v>6732</v>
      </c>
      <c r="E3257" s="1" t="s">
        <v>710</v>
      </c>
    </row>
    <row r="3258" spans="1:5" ht="13" x14ac:dyDescent="0.15">
      <c r="A3258" s="1" t="s">
        <v>6733</v>
      </c>
      <c r="B3258" s="1" t="s">
        <v>2140</v>
      </c>
      <c r="C3258" s="1" t="s">
        <v>735</v>
      </c>
      <c r="D3258" s="1" t="s">
        <v>6734</v>
      </c>
      <c r="E3258" s="1" t="s">
        <v>524</v>
      </c>
    </row>
    <row r="3259" spans="1:5" ht="13" x14ac:dyDescent="0.15">
      <c r="A3259" s="1" t="s">
        <v>566</v>
      </c>
      <c r="B3259" s="1" t="s">
        <v>2140</v>
      </c>
      <c r="C3259" s="1" t="s">
        <v>735</v>
      </c>
      <c r="D3259" s="1" t="s">
        <v>567</v>
      </c>
      <c r="E3259" s="1" t="s">
        <v>710</v>
      </c>
    </row>
    <row r="3260" spans="1:5" ht="13" x14ac:dyDescent="0.15">
      <c r="A3260" s="1" t="s">
        <v>6735</v>
      </c>
      <c r="B3260" s="1" t="s">
        <v>2140</v>
      </c>
      <c r="C3260" s="1" t="s">
        <v>735</v>
      </c>
      <c r="D3260" s="1" t="s">
        <v>6736</v>
      </c>
      <c r="E3260" s="1" t="s">
        <v>524</v>
      </c>
    </row>
    <row r="3261" spans="1:5" ht="13" x14ac:dyDescent="0.15">
      <c r="A3261" s="1" t="s">
        <v>6737</v>
      </c>
      <c r="B3261" s="1" t="s">
        <v>2140</v>
      </c>
      <c r="C3261" s="1" t="s">
        <v>735</v>
      </c>
      <c r="D3261" s="1" t="s">
        <v>6738</v>
      </c>
      <c r="E3261" s="1" t="s">
        <v>712</v>
      </c>
    </row>
    <row r="3262" spans="1:5" ht="13" x14ac:dyDescent="0.15">
      <c r="A3262" s="1" t="s">
        <v>6739</v>
      </c>
      <c r="B3262" s="1" t="s">
        <v>2140</v>
      </c>
      <c r="C3262" s="1" t="s">
        <v>735</v>
      </c>
      <c r="D3262" s="1" t="s">
        <v>6740</v>
      </c>
      <c r="E3262" s="1" t="s">
        <v>739</v>
      </c>
    </row>
    <row r="3263" spans="1:5" ht="13" x14ac:dyDescent="0.15">
      <c r="A3263" s="1" t="s">
        <v>6741</v>
      </c>
      <c r="B3263" s="1" t="s">
        <v>2140</v>
      </c>
      <c r="C3263" s="1" t="s">
        <v>735</v>
      </c>
      <c r="D3263" s="1" t="s">
        <v>6742</v>
      </c>
      <c r="E3263" s="1" t="s">
        <v>710</v>
      </c>
    </row>
    <row r="3264" spans="1:5" ht="13" x14ac:dyDescent="0.15">
      <c r="A3264" s="1" t="s">
        <v>6743</v>
      </c>
      <c r="B3264" s="1" t="s">
        <v>2140</v>
      </c>
      <c r="C3264" s="1" t="s">
        <v>735</v>
      </c>
      <c r="D3264" s="1" t="s">
        <v>6744</v>
      </c>
      <c r="E3264" s="1" t="s">
        <v>712</v>
      </c>
    </row>
    <row r="3265" spans="1:5" ht="13" x14ac:dyDescent="0.15">
      <c r="A3265" s="1" t="s">
        <v>6745</v>
      </c>
      <c r="B3265" s="1" t="s">
        <v>2140</v>
      </c>
      <c r="C3265" s="1" t="s">
        <v>735</v>
      </c>
      <c r="D3265" s="1" t="s">
        <v>6746</v>
      </c>
      <c r="E3265" s="1" t="s">
        <v>712</v>
      </c>
    </row>
    <row r="3266" spans="1:5" ht="13" x14ac:dyDescent="0.15">
      <c r="A3266" s="1" t="s">
        <v>6747</v>
      </c>
      <c r="B3266" s="1" t="s">
        <v>2140</v>
      </c>
      <c r="C3266" s="1" t="s">
        <v>735</v>
      </c>
      <c r="D3266" s="1" t="s">
        <v>6748</v>
      </c>
      <c r="E3266" s="1" t="s">
        <v>710</v>
      </c>
    </row>
    <row r="3267" spans="1:5" ht="13" x14ac:dyDescent="0.15">
      <c r="A3267" s="1" t="s">
        <v>6749</v>
      </c>
      <c r="B3267" s="1" t="s">
        <v>2140</v>
      </c>
      <c r="C3267" s="1" t="s">
        <v>735</v>
      </c>
      <c r="D3267" s="1" t="s">
        <v>6750</v>
      </c>
      <c r="E3267" s="1" t="s">
        <v>710</v>
      </c>
    </row>
    <row r="3268" spans="1:5" ht="13" x14ac:dyDescent="0.15">
      <c r="A3268" s="1" t="s">
        <v>590</v>
      </c>
      <c r="B3268" s="1" t="s">
        <v>2140</v>
      </c>
      <c r="C3268" s="1" t="s">
        <v>735</v>
      </c>
      <c r="D3268" s="1" t="s">
        <v>6751</v>
      </c>
      <c r="E3268" s="1" t="s">
        <v>710</v>
      </c>
    </row>
    <row r="3269" spans="1:5" ht="13" x14ac:dyDescent="0.15">
      <c r="A3269" s="1" t="s">
        <v>365</v>
      </c>
      <c r="B3269" s="1" t="s">
        <v>2140</v>
      </c>
      <c r="C3269" s="1" t="s">
        <v>735</v>
      </c>
      <c r="D3269" s="1" t="s">
        <v>366</v>
      </c>
      <c r="E3269" s="1" t="s">
        <v>712</v>
      </c>
    </row>
    <row r="3270" spans="1:5" ht="13" x14ac:dyDescent="0.15">
      <c r="A3270" s="1" t="s">
        <v>462</v>
      </c>
      <c r="B3270" s="1" t="s">
        <v>2140</v>
      </c>
      <c r="C3270" s="1" t="s">
        <v>735</v>
      </c>
      <c r="D3270" s="1" t="s">
        <v>463</v>
      </c>
      <c r="E3270" s="1" t="s">
        <v>524</v>
      </c>
    </row>
    <row r="3271" spans="1:5" ht="13" x14ac:dyDescent="0.15">
      <c r="A3271" s="1" t="s">
        <v>6752</v>
      </c>
      <c r="B3271" s="1" t="s">
        <v>2140</v>
      </c>
      <c r="C3271" s="1" t="s">
        <v>735</v>
      </c>
      <c r="D3271" s="1" t="s">
        <v>6753</v>
      </c>
      <c r="E3271" s="1" t="s">
        <v>524</v>
      </c>
    </row>
    <row r="3272" spans="1:5" ht="13" x14ac:dyDescent="0.15">
      <c r="A3272" s="1" t="s">
        <v>6754</v>
      </c>
      <c r="B3272" s="1" t="s">
        <v>2140</v>
      </c>
      <c r="C3272" s="1" t="s">
        <v>735</v>
      </c>
      <c r="D3272" s="1" t="s">
        <v>6755</v>
      </c>
      <c r="E3272" s="1" t="s">
        <v>710</v>
      </c>
    </row>
    <row r="3273" spans="1:5" ht="13" x14ac:dyDescent="0.15">
      <c r="A3273" s="1" t="s">
        <v>113</v>
      </c>
      <c r="B3273" s="1" t="s">
        <v>2140</v>
      </c>
      <c r="C3273" s="1" t="s">
        <v>735</v>
      </c>
      <c r="D3273" s="1" t="s">
        <v>114</v>
      </c>
      <c r="E3273" s="1" t="s">
        <v>524</v>
      </c>
    </row>
    <row r="3274" spans="1:5" ht="13" x14ac:dyDescent="0.15">
      <c r="A3274" s="1" t="s">
        <v>6756</v>
      </c>
      <c r="B3274" s="1" t="s">
        <v>2140</v>
      </c>
      <c r="C3274" s="1" t="s">
        <v>735</v>
      </c>
      <c r="D3274" s="1" t="s">
        <v>6757</v>
      </c>
      <c r="E3274" s="1" t="s">
        <v>524</v>
      </c>
    </row>
    <row r="3275" spans="1:5" ht="13" x14ac:dyDescent="0.15">
      <c r="A3275" s="1" t="s">
        <v>6758</v>
      </c>
      <c r="B3275" s="1" t="s">
        <v>2140</v>
      </c>
      <c r="C3275" s="1" t="s">
        <v>735</v>
      </c>
      <c r="D3275" s="1" t="s">
        <v>6759</v>
      </c>
      <c r="E3275" s="1" t="s">
        <v>713</v>
      </c>
    </row>
    <row r="3276" spans="1:5" ht="13" x14ac:dyDescent="0.15">
      <c r="A3276" s="1" t="s">
        <v>6760</v>
      </c>
      <c r="B3276" s="1" t="s">
        <v>2140</v>
      </c>
      <c r="C3276" s="1" t="s">
        <v>735</v>
      </c>
      <c r="D3276" s="1" t="s">
        <v>6761</v>
      </c>
      <c r="E3276" s="1" t="s">
        <v>712</v>
      </c>
    </row>
    <row r="3277" spans="1:5" ht="13" x14ac:dyDescent="0.15">
      <c r="A3277" s="1" t="s">
        <v>6762</v>
      </c>
      <c r="B3277" s="1" t="s">
        <v>2140</v>
      </c>
      <c r="C3277" s="1" t="s">
        <v>735</v>
      </c>
      <c r="D3277" s="1" t="s">
        <v>6763</v>
      </c>
      <c r="E3277" s="1" t="s">
        <v>524</v>
      </c>
    </row>
    <row r="3278" spans="1:5" ht="13" x14ac:dyDescent="0.15">
      <c r="A3278" s="1" t="s">
        <v>6764</v>
      </c>
      <c r="B3278" s="1" t="s">
        <v>2140</v>
      </c>
      <c r="C3278" s="1" t="s">
        <v>735</v>
      </c>
      <c r="D3278" s="1" t="s">
        <v>6765</v>
      </c>
      <c r="E3278" s="1" t="s">
        <v>710</v>
      </c>
    </row>
    <row r="3279" spans="1:5" ht="13" x14ac:dyDescent="0.15">
      <c r="A3279" s="1" t="s">
        <v>6766</v>
      </c>
      <c r="B3279" s="1" t="s">
        <v>2140</v>
      </c>
      <c r="C3279" s="1" t="s">
        <v>735</v>
      </c>
      <c r="D3279" s="1" t="s">
        <v>6767</v>
      </c>
      <c r="E3279" s="1" t="s">
        <v>524</v>
      </c>
    </row>
    <row r="3280" spans="1:5" ht="13" x14ac:dyDescent="0.15">
      <c r="A3280" s="1" t="s">
        <v>6768</v>
      </c>
      <c r="B3280" s="1" t="s">
        <v>2140</v>
      </c>
      <c r="C3280" s="1" t="s">
        <v>735</v>
      </c>
      <c r="D3280" s="1" t="s">
        <v>6769</v>
      </c>
      <c r="E3280" s="1" t="s">
        <v>524</v>
      </c>
    </row>
    <row r="3281" spans="1:5" ht="13" x14ac:dyDescent="0.15">
      <c r="A3281" s="1" t="s">
        <v>382</v>
      </c>
      <c r="B3281" s="1" t="s">
        <v>2140</v>
      </c>
      <c r="C3281" s="1" t="s">
        <v>735</v>
      </c>
      <c r="D3281" s="1" t="s">
        <v>383</v>
      </c>
      <c r="E3281" s="1" t="s">
        <v>713</v>
      </c>
    </row>
    <row r="3282" spans="1:5" ht="13" x14ac:dyDescent="0.15">
      <c r="A3282" s="1" t="s">
        <v>582</v>
      </c>
      <c r="B3282" s="1" t="s">
        <v>2140</v>
      </c>
      <c r="C3282" s="1" t="s">
        <v>735</v>
      </c>
      <c r="D3282" s="1" t="s">
        <v>583</v>
      </c>
      <c r="E3282" s="1" t="s">
        <v>710</v>
      </c>
    </row>
    <row r="3283" spans="1:5" ht="13" x14ac:dyDescent="0.15">
      <c r="A3283" s="1" t="s">
        <v>6770</v>
      </c>
      <c r="B3283" s="1" t="s">
        <v>2140</v>
      </c>
      <c r="C3283" s="1" t="s">
        <v>735</v>
      </c>
      <c r="D3283" s="1" t="s">
        <v>6771</v>
      </c>
      <c r="E3283" s="1" t="s">
        <v>524</v>
      </c>
    </row>
    <row r="3284" spans="1:5" ht="13" x14ac:dyDescent="0.15">
      <c r="A3284" s="1" t="s">
        <v>6772</v>
      </c>
      <c r="B3284" s="1" t="s">
        <v>2140</v>
      </c>
      <c r="C3284" s="1" t="s">
        <v>735</v>
      </c>
      <c r="D3284" s="1" t="s">
        <v>6773</v>
      </c>
      <c r="E3284" s="1" t="s">
        <v>524</v>
      </c>
    </row>
    <row r="3285" spans="1:5" ht="13" x14ac:dyDescent="0.15">
      <c r="A3285" s="1" t="s">
        <v>6774</v>
      </c>
      <c r="B3285" s="1" t="s">
        <v>2140</v>
      </c>
      <c r="C3285" s="1" t="s">
        <v>735</v>
      </c>
      <c r="D3285" s="1" t="s">
        <v>6775</v>
      </c>
      <c r="E3285" s="1" t="s">
        <v>524</v>
      </c>
    </row>
    <row r="3286" spans="1:5" ht="13" x14ac:dyDescent="0.15">
      <c r="A3286" s="1" t="s">
        <v>6776</v>
      </c>
      <c r="B3286" s="1" t="s">
        <v>2140</v>
      </c>
      <c r="C3286" s="1" t="s">
        <v>735</v>
      </c>
      <c r="D3286" s="1" t="s">
        <v>6777</v>
      </c>
      <c r="E3286" s="1" t="s">
        <v>713</v>
      </c>
    </row>
    <row r="3287" spans="1:5" ht="13" x14ac:dyDescent="0.15">
      <c r="A3287" s="1" t="s">
        <v>384</v>
      </c>
      <c r="B3287" s="1" t="s">
        <v>2140</v>
      </c>
      <c r="C3287" s="1" t="s">
        <v>735</v>
      </c>
      <c r="D3287" s="1" t="s">
        <v>385</v>
      </c>
      <c r="E3287" s="1" t="s">
        <v>713</v>
      </c>
    </row>
    <row r="3288" spans="1:5" ht="13" x14ac:dyDescent="0.15">
      <c r="A3288" s="1" t="s">
        <v>6778</v>
      </c>
      <c r="B3288" s="1" t="s">
        <v>2140</v>
      </c>
      <c r="C3288" s="1" t="s">
        <v>735</v>
      </c>
      <c r="D3288" s="1" t="s">
        <v>6779</v>
      </c>
      <c r="E3288" s="1" t="s">
        <v>524</v>
      </c>
    </row>
    <row r="3289" spans="1:5" ht="13" x14ac:dyDescent="0.15">
      <c r="A3289" s="1" t="s">
        <v>6780</v>
      </c>
      <c r="B3289" s="1" t="s">
        <v>2140</v>
      </c>
      <c r="C3289" s="1" t="s">
        <v>735</v>
      </c>
      <c r="D3289" s="1" t="s">
        <v>6781</v>
      </c>
      <c r="E3289" s="1" t="s">
        <v>524</v>
      </c>
    </row>
    <row r="3290" spans="1:5" ht="13" x14ac:dyDescent="0.15">
      <c r="A3290" s="1" t="s">
        <v>6782</v>
      </c>
      <c r="B3290" s="1" t="s">
        <v>2140</v>
      </c>
      <c r="C3290" s="1" t="s">
        <v>735</v>
      </c>
      <c r="D3290" s="1" t="s">
        <v>6783</v>
      </c>
      <c r="E3290" s="1" t="s">
        <v>524</v>
      </c>
    </row>
    <row r="3291" spans="1:5" ht="13" x14ac:dyDescent="0.15">
      <c r="A3291" s="1" t="s">
        <v>6784</v>
      </c>
      <c r="B3291" s="1" t="s">
        <v>2140</v>
      </c>
      <c r="C3291" s="1" t="s">
        <v>735</v>
      </c>
      <c r="D3291" s="1" t="s">
        <v>6785</v>
      </c>
      <c r="E3291" s="1" t="s">
        <v>739</v>
      </c>
    </row>
    <row r="3292" spans="1:5" ht="13" x14ac:dyDescent="0.15">
      <c r="A3292" s="1" t="s">
        <v>6786</v>
      </c>
      <c r="B3292" s="1" t="s">
        <v>2140</v>
      </c>
      <c r="C3292" s="1" t="s">
        <v>735</v>
      </c>
      <c r="D3292" s="1" t="s">
        <v>6787</v>
      </c>
      <c r="E3292" s="1" t="s">
        <v>712</v>
      </c>
    </row>
    <row r="3293" spans="1:5" ht="13" x14ac:dyDescent="0.15">
      <c r="A3293" s="1" t="s">
        <v>6788</v>
      </c>
      <c r="B3293" s="1" t="s">
        <v>2140</v>
      </c>
      <c r="C3293" s="1" t="s">
        <v>735</v>
      </c>
      <c r="D3293" s="1" t="s">
        <v>6789</v>
      </c>
      <c r="E3293" s="1" t="s">
        <v>524</v>
      </c>
    </row>
    <row r="3294" spans="1:5" ht="13" x14ac:dyDescent="0.15">
      <c r="A3294" s="1" t="s">
        <v>127</v>
      </c>
      <c r="B3294" s="1" t="s">
        <v>2140</v>
      </c>
      <c r="C3294" s="1" t="s">
        <v>735</v>
      </c>
      <c r="D3294" s="1" t="s">
        <v>128</v>
      </c>
      <c r="E3294" s="1" t="s">
        <v>712</v>
      </c>
    </row>
    <row r="3295" spans="1:5" ht="13" x14ac:dyDescent="0.15">
      <c r="A3295" s="1" t="s">
        <v>6790</v>
      </c>
      <c r="B3295" s="1" t="s">
        <v>2140</v>
      </c>
      <c r="C3295" s="1" t="s">
        <v>735</v>
      </c>
      <c r="D3295" s="1" t="s">
        <v>6791</v>
      </c>
      <c r="E3295" s="1" t="s">
        <v>710</v>
      </c>
    </row>
    <row r="3296" spans="1:5" ht="13" x14ac:dyDescent="0.15">
      <c r="A3296" s="1" t="s">
        <v>6792</v>
      </c>
      <c r="B3296" s="1" t="s">
        <v>2140</v>
      </c>
      <c r="C3296" s="1" t="s">
        <v>735</v>
      </c>
      <c r="D3296" s="1" t="s">
        <v>6793</v>
      </c>
      <c r="E3296" s="1" t="s">
        <v>712</v>
      </c>
    </row>
    <row r="3297" spans="1:5" ht="13" x14ac:dyDescent="0.15">
      <c r="A3297" s="1" t="s">
        <v>6794</v>
      </c>
      <c r="B3297" s="1" t="s">
        <v>2140</v>
      </c>
      <c r="C3297" s="1" t="s">
        <v>735</v>
      </c>
      <c r="D3297" s="1" t="s">
        <v>6795</v>
      </c>
      <c r="E3297" s="1" t="s">
        <v>712</v>
      </c>
    </row>
    <row r="3298" spans="1:5" ht="13" x14ac:dyDescent="0.15">
      <c r="A3298" s="1" t="s">
        <v>6796</v>
      </c>
      <c r="B3298" s="1" t="s">
        <v>2140</v>
      </c>
      <c r="C3298" s="1" t="s">
        <v>735</v>
      </c>
      <c r="D3298" s="1" t="s">
        <v>6797</v>
      </c>
      <c r="E3298" s="1" t="s">
        <v>524</v>
      </c>
    </row>
    <row r="3299" spans="1:5" ht="13" x14ac:dyDescent="0.15">
      <c r="A3299" s="1" t="s">
        <v>6798</v>
      </c>
      <c r="B3299" s="1" t="s">
        <v>2140</v>
      </c>
      <c r="C3299" s="1" t="s">
        <v>735</v>
      </c>
      <c r="D3299" s="1" t="s">
        <v>6799</v>
      </c>
      <c r="E3299" s="1" t="s">
        <v>524</v>
      </c>
    </row>
    <row r="3300" spans="1:5" ht="13" x14ac:dyDescent="0.15">
      <c r="A3300" s="1" t="s">
        <v>6800</v>
      </c>
      <c r="B3300" s="1" t="s">
        <v>2140</v>
      </c>
      <c r="C3300" s="1" t="s">
        <v>735</v>
      </c>
      <c r="D3300" s="1" t="s">
        <v>6801</v>
      </c>
      <c r="E3300" s="1" t="s">
        <v>712</v>
      </c>
    </row>
    <row r="3301" spans="1:5" ht="13" x14ac:dyDescent="0.15">
      <c r="A3301" s="1" t="s">
        <v>568</v>
      </c>
      <c r="B3301" s="1" t="s">
        <v>2140</v>
      </c>
      <c r="C3301" s="1" t="s">
        <v>735</v>
      </c>
      <c r="D3301" s="1" t="s">
        <v>569</v>
      </c>
      <c r="E3301" s="1" t="s">
        <v>710</v>
      </c>
    </row>
    <row r="3302" spans="1:5" ht="13" x14ac:dyDescent="0.15">
      <c r="A3302" s="1" t="s">
        <v>6802</v>
      </c>
      <c r="B3302" s="1" t="s">
        <v>2140</v>
      </c>
      <c r="C3302" s="1" t="s">
        <v>735</v>
      </c>
      <c r="D3302" s="1" t="s">
        <v>6803</v>
      </c>
      <c r="E3302" s="1" t="s">
        <v>739</v>
      </c>
    </row>
    <row r="3303" spans="1:5" ht="13" x14ac:dyDescent="0.15">
      <c r="A3303" s="1" t="s">
        <v>6804</v>
      </c>
      <c r="B3303" s="1" t="s">
        <v>2140</v>
      </c>
      <c r="C3303" s="1" t="s">
        <v>735</v>
      </c>
      <c r="D3303" s="1" t="s">
        <v>6805</v>
      </c>
      <c r="E3303" s="1" t="s">
        <v>739</v>
      </c>
    </row>
    <row r="3304" spans="1:5" ht="13" x14ac:dyDescent="0.15">
      <c r="A3304" s="1" t="s">
        <v>6806</v>
      </c>
      <c r="B3304" s="1" t="s">
        <v>2140</v>
      </c>
      <c r="C3304" s="1" t="s">
        <v>735</v>
      </c>
      <c r="D3304" s="1" t="s">
        <v>6807</v>
      </c>
      <c r="E3304" s="1" t="s">
        <v>710</v>
      </c>
    </row>
    <row r="3305" spans="1:5" ht="13" x14ac:dyDescent="0.15">
      <c r="A3305" s="1" t="s">
        <v>604</v>
      </c>
      <c r="B3305" s="1" t="s">
        <v>2140</v>
      </c>
      <c r="C3305" s="1" t="s">
        <v>735</v>
      </c>
      <c r="D3305" s="1" t="s">
        <v>605</v>
      </c>
      <c r="E3305" s="1" t="s">
        <v>713</v>
      </c>
    </row>
    <row r="3306" spans="1:5" ht="13" x14ac:dyDescent="0.15">
      <c r="A3306" s="1" t="s">
        <v>6808</v>
      </c>
      <c r="B3306" s="1" t="s">
        <v>2140</v>
      </c>
      <c r="C3306" s="1" t="s">
        <v>735</v>
      </c>
      <c r="D3306" s="1" t="s">
        <v>6809</v>
      </c>
      <c r="E3306" s="1" t="s">
        <v>739</v>
      </c>
    </row>
    <row r="3307" spans="1:5" ht="13" x14ac:dyDescent="0.15">
      <c r="A3307" s="1" t="s">
        <v>6810</v>
      </c>
      <c r="B3307" s="1" t="s">
        <v>2140</v>
      </c>
      <c r="C3307" s="1" t="s">
        <v>735</v>
      </c>
      <c r="D3307" s="1" t="s">
        <v>6811</v>
      </c>
      <c r="E3307" s="1" t="s">
        <v>524</v>
      </c>
    </row>
    <row r="3308" spans="1:5" ht="13" x14ac:dyDescent="0.15">
      <c r="A3308" s="1" t="s">
        <v>6812</v>
      </c>
      <c r="B3308" s="1" t="s">
        <v>2140</v>
      </c>
      <c r="C3308" s="1" t="s">
        <v>735</v>
      </c>
      <c r="D3308" s="1" t="s">
        <v>6813</v>
      </c>
      <c r="E3308" s="1" t="s">
        <v>710</v>
      </c>
    </row>
    <row r="3309" spans="1:5" ht="13" x14ac:dyDescent="0.15">
      <c r="A3309" s="1" t="s">
        <v>6814</v>
      </c>
      <c r="B3309" s="1" t="s">
        <v>2140</v>
      </c>
      <c r="C3309" s="1" t="s">
        <v>735</v>
      </c>
      <c r="D3309" s="1" t="s">
        <v>6815</v>
      </c>
      <c r="E3309" s="1" t="s">
        <v>524</v>
      </c>
    </row>
    <row r="3310" spans="1:5" ht="13" x14ac:dyDescent="0.15">
      <c r="A3310" s="1" t="s">
        <v>90</v>
      </c>
      <c r="B3310" s="1" t="s">
        <v>2140</v>
      </c>
      <c r="C3310" s="1" t="s">
        <v>735</v>
      </c>
      <c r="D3310" s="1" t="s">
        <v>6816</v>
      </c>
      <c r="E3310" s="1" t="s">
        <v>524</v>
      </c>
    </row>
    <row r="3311" spans="1:5" ht="13" x14ac:dyDescent="0.15">
      <c r="A3311" s="1" t="s">
        <v>494</v>
      </c>
      <c r="B3311" s="1" t="s">
        <v>2140</v>
      </c>
      <c r="C3311" s="1" t="s">
        <v>735</v>
      </c>
      <c r="D3311" s="1" t="s">
        <v>495</v>
      </c>
      <c r="E3311" s="1" t="s">
        <v>713</v>
      </c>
    </row>
    <row r="3312" spans="1:5" ht="13" x14ac:dyDescent="0.15">
      <c r="A3312" s="1" t="s">
        <v>6817</v>
      </c>
      <c r="B3312" s="1" t="s">
        <v>2140</v>
      </c>
      <c r="C3312" s="1" t="s">
        <v>735</v>
      </c>
      <c r="D3312" s="1" t="s">
        <v>6818</v>
      </c>
      <c r="E3312" s="1" t="s">
        <v>712</v>
      </c>
    </row>
    <row r="3313" spans="1:5" ht="13" x14ac:dyDescent="0.15">
      <c r="A3313" s="1" t="s">
        <v>6819</v>
      </c>
      <c r="B3313" s="1" t="s">
        <v>2140</v>
      </c>
      <c r="C3313" s="1" t="s">
        <v>735</v>
      </c>
      <c r="D3313" s="1" t="s">
        <v>6820</v>
      </c>
      <c r="E3313" s="1" t="s">
        <v>710</v>
      </c>
    </row>
    <row r="3314" spans="1:5" ht="13" x14ac:dyDescent="0.15">
      <c r="A3314" s="1" t="s">
        <v>6821</v>
      </c>
      <c r="B3314" s="1" t="s">
        <v>2140</v>
      </c>
      <c r="C3314" s="1" t="s">
        <v>735</v>
      </c>
      <c r="D3314" s="1" t="s">
        <v>6822</v>
      </c>
      <c r="E3314" s="1" t="s">
        <v>524</v>
      </c>
    </row>
    <row r="3315" spans="1:5" ht="13" x14ac:dyDescent="0.15">
      <c r="A3315" s="1" t="s">
        <v>6823</v>
      </c>
      <c r="B3315" s="1" t="s">
        <v>2140</v>
      </c>
      <c r="C3315" s="1" t="s">
        <v>735</v>
      </c>
      <c r="D3315" s="1" t="s">
        <v>6824</v>
      </c>
      <c r="E3315" s="1" t="s">
        <v>710</v>
      </c>
    </row>
    <row r="3316" spans="1:5" ht="13" x14ac:dyDescent="0.15">
      <c r="A3316" s="1" t="s">
        <v>535</v>
      </c>
      <c r="B3316" s="1" t="s">
        <v>2140</v>
      </c>
      <c r="C3316" s="1" t="s">
        <v>735</v>
      </c>
      <c r="D3316" s="1" t="s">
        <v>536</v>
      </c>
      <c r="E3316" s="1" t="s">
        <v>713</v>
      </c>
    </row>
    <row r="3317" spans="1:5" ht="13" x14ac:dyDescent="0.15">
      <c r="A3317" s="1" t="s">
        <v>6825</v>
      </c>
      <c r="B3317" s="1" t="s">
        <v>2140</v>
      </c>
      <c r="C3317" s="1" t="s">
        <v>735</v>
      </c>
      <c r="D3317" s="1" t="s">
        <v>6826</v>
      </c>
      <c r="E3317" s="1" t="s">
        <v>712</v>
      </c>
    </row>
    <row r="3318" spans="1:5" ht="13" x14ac:dyDescent="0.15">
      <c r="A3318" s="1" t="s">
        <v>98</v>
      </c>
      <c r="B3318" s="1" t="s">
        <v>2140</v>
      </c>
      <c r="C3318" s="1" t="s">
        <v>735</v>
      </c>
      <c r="D3318" s="1" t="s">
        <v>99</v>
      </c>
      <c r="E3318" s="1" t="s">
        <v>524</v>
      </c>
    </row>
    <row r="3319" spans="1:5" ht="13" x14ac:dyDescent="0.15">
      <c r="A3319" s="1" t="s">
        <v>303</v>
      </c>
      <c r="B3319" s="1" t="s">
        <v>2140</v>
      </c>
      <c r="C3319" s="1" t="s">
        <v>735</v>
      </c>
      <c r="D3319" s="1" t="s">
        <v>304</v>
      </c>
      <c r="E3319" s="1" t="s">
        <v>524</v>
      </c>
    </row>
    <row r="3320" spans="1:5" ht="13" x14ac:dyDescent="0.15">
      <c r="A3320" s="1" t="s">
        <v>6827</v>
      </c>
      <c r="B3320" s="1" t="s">
        <v>2140</v>
      </c>
      <c r="C3320" s="1" t="s">
        <v>735</v>
      </c>
      <c r="D3320" s="1" t="s">
        <v>6828</v>
      </c>
      <c r="E3320" s="1" t="s">
        <v>524</v>
      </c>
    </row>
    <row r="3321" spans="1:5" ht="13" x14ac:dyDescent="0.15">
      <c r="A3321" s="1" t="s">
        <v>6829</v>
      </c>
      <c r="B3321" s="1" t="s">
        <v>2140</v>
      </c>
      <c r="C3321" s="1" t="s">
        <v>735</v>
      </c>
      <c r="D3321" s="1" t="s">
        <v>6830</v>
      </c>
      <c r="E3321" s="1" t="s">
        <v>712</v>
      </c>
    </row>
    <row r="3322" spans="1:5" ht="13" x14ac:dyDescent="0.15">
      <c r="A3322" s="1" t="s">
        <v>6831</v>
      </c>
      <c r="B3322" s="1" t="s">
        <v>2140</v>
      </c>
      <c r="C3322" s="1" t="s">
        <v>735</v>
      </c>
      <c r="D3322" s="1" t="s">
        <v>6832</v>
      </c>
      <c r="E3322" s="1" t="s">
        <v>739</v>
      </c>
    </row>
    <row r="3323" spans="1:5" ht="13" x14ac:dyDescent="0.15">
      <c r="A3323" s="1" t="s">
        <v>6833</v>
      </c>
      <c r="B3323" s="1" t="s">
        <v>2140</v>
      </c>
      <c r="C3323" s="1" t="s">
        <v>735</v>
      </c>
      <c r="D3323" s="1" t="s">
        <v>6834</v>
      </c>
      <c r="E3323" s="1" t="s">
        <v>1075</v>
      </c>
    </row>
    <row r="3324" spans="1:5" ht="13" x14ac:dyDescent="0.15">
      <c r="A3324" s="1" t="s">
        <v>6835</v>
      </c>
      <c r="B3324" s="1" t="s">
        <v>2140</v>
      </c>
      <c r="C3324" s="1" t="s">
        <v>735</v>
      </c>
      <c r="D3324" s="1" t="s">
        <v>6836</v>
      </c>
      <c r="E3324" s="1" t="s">
        <v>524</v>
      </c>
    </row>
    <row r="3325" spans="1:5" ht="13" x14ac:dyDescent="0.15">
      <c r="A3325" s="1" t="s">
        <v>16</v>
      </c>
      <c r="B3325" s="1" t="s">
        <v>2140</v>
      </c>
      <c r="C3325" s="1" t="s">
        <v>735</v>
      </c>
      <c r="D3325" s="1" t="s">
        <v>17</v>
      </c>
      <c r="E3325" s="1" t="s">
        <v>524</v>
      </c>
    </row>
    <row r="3326" spans="1:5" ht="13" x14ac:dyDescent="0.15">
      <c r="A3326" s="1" t="s">
        <v>6837</v>
      </c>
      <c r="B3326" s="1" t="s">
        <v>2140</v>
      </c>
      <c r="C3326" s="1" t="s">
        <v>735</v>
      </c>
      <c r="D3326" s="1" t="s">
        <v>6838</v>
      </c>
      <c r="E3326" s="1" t="s">
        <v>710</v>
      </c>
    </row>
    <row r="3327" spans="1:5" ht="13" x14ac:dyDescent="0.15">
      <c r="A3327" s="1" t="s">
        <v>6839</v>
      </c>
      <c r="B3327" s="1" t="s">
        <v>2140</v>
      </c>
      <c r="C3327" s="1" t="s">
        <v>735</v>
      </c>
      <c r="D3327" s="1" t="s">
        <v>6840</v>
      </c>
      <c r="E3327" s="1" t="s">
        <v>713</v>
      </c>
    </row>
    <row r="3328" spans="1:5" ht="13" x14ac:dyDescent="0.15">
      <c r="A3328" s="1" t="s">
        <v>6841</v>
      </c>
      <c r="B3328" s="1" t="s">
        <v>2140</v>
      </c>
      <c r="C3328" s="1" t="s">
        <v>735</v>
      </c>
      <c r="D3328" s="1" t="s">
        <v>6842</v>
      </c>
      <c r="E3328" s="1" t="s">
        <v>713</v>
      </c>
    </row>
    <row r="3329" spans="1:5" ht="13" x14ac:dyDescent="0.15">
      <c r="A3329" s="1" t="s">
        <v>6843</v>
      </c>
      <c r="B3329" s="1" t="s">
        <v>2140</v>
      </c>
      <c r="C3329" s="1" t="s">
        <v>735</v>
      </c>
      <c r="D3329" s="1" t="s">
        <v>6844</v>
      </c>
      <c r="E3329" s="1" t="s">
        <v>713</v>
      </c>
    </row>
    <row r="3330" spans="1:5" ht="13" x14ac:dyDescent="0.15">
      <c r="A3330" s="1" t="s">
        <v>6845</v>
      </c>
      <c r="B3330" s="1" t="s">
        <v>2140</v>
      </c>
      <c r="C3330" s="1" t="s">
        <v>735</v>
      </c>
      <c r="D3330" s="1" t="s">
        <v>6846</v>
      </c>
      <c r="E3330" s="1" t="s">
        <v>713</v>
      </c>
    </row>
    <row r="3331" spans="1:5" ht="13" x14ac:dyDescent="0.15">
      <c r="A3331" s="1" t="s">
        <v>6847</v>
      </c>
      <c r="B3331" s="1" t="s">
        <v>2140</v>
      </c>
      <c r="C3331" s="1" t="s">
        <v>735</v>
      </c>
      <c r="D3331" s="1" t="s">
        <v>6848</v>
      </c>
      <c r="E3331" s="1" t="s">
        <v>524</v>
      </c>
    </row>
    <row r="3332" spans="1:5" ht="13" x14ac:dyDescent="0.15">
      <c r="A3332" s="1" t="s">
        <v>313</v>
      </c>
      <c r="B3332" s="1" t="s">
        <v>2140</v>
      </c>
      <c r="C3332" s="1" t="s">
        <v>735</v>
      </c>
      <c r="D3332" s="1" t="s">
        <v>314</v>
      </c>
      <c r="E3332" s="1" t="s">
        <v>524</v>
      </c>
    </row>
    <row r="3333" spans="1:5" ht="13" x14ac:dyDescent="0.15">
      <c r="A3333" s="1" t="s">
        <v>177</v>
      </c>
      <c r="B3333" s="1" t="s">
        <v>2140</v>
      </c>
      <c r="C3333" s="1" t="s">
        <v>735</v>
      </c>
      <c r="D3333" s="1" t="s">
        <v>178</v>
      </c>
      <c r="E3333" s="1" t="s">
        <v>524</v>
      </c>
    </row>
    <row r="3334" spans="1:5" ht="13" x14ac:dyDescent="0.15">
      <c r="A3334" s="1" t="s">
        <v>6849</v>
      </c>
      <c r="B3334" s="1" t="s">
        <v>2140</v>
      </c>
      <c r="C3334" s="1" t="s">
        <v>735</v>
      </c>
      <c r="D3334" s="1" t="s">
        <v>6850</v>
      </c>
      <c r="E3334" s="1" t="s">
        <v>713</v>
      </c>
    </row>
    <row r="3335" spans="1:5" ht="13" x14ac:dyDescent="0.15">
      <c r="A3335" s="1" t="s">
        <v>6851</v>
      </c>
      <c r="B3335" s="1" t="s">
        <v>2140</v>
      </c>
      <c r="C3335" s="1" t="s">
        <v>735</v>
      </c>
      <c r="D3335" s="1" t="s">
        <v>6852</v>
      </c>
      <c r="E3335" s="1" t="s">
        <v>713</v>
      </c>
    </row>
    <row r="3336" spans="1:5" ht="13" x14ac:dyDescent="0.15">
      <c r="A3336" s="1" t="s">
        <v>6853</v>
      </c>
      <c r="B3336" s="1" t="s">
        <v>2140</v>
      </c>
      <c r="C3336" s="1" t="s">
        <v>735</v>
      </c>
      <c r="D3336" s="1" t="s">
        <v>6854</v>
      </c>
      <c r="E3336" s="1" t="s">
        <v>524</v>
      </c>
    </row>
    <row r="3337" spans="1:5" ht="13" x14ac:dyDescent="0.15">
      <c r="A3337" s="1" t="s">
        <v>6855</v>
      </c>
      <c r="B3337" s="1" t="s">
        <v>2140</v>
      </c>
      <c r="C3337" s="1" t="s">
        <v>735</v>
      </c>
      <c r="D3337" s="1" t="s">
        <v>6856</v>
      </c>
      <c r="E3337" s="1" t="s">
        <v>739</v>
      </c>
    </row>
    <row r="3338" spans="1:5" ht="13" x14ac:dyDescent="0.15">
      <c r="A3338" s="1" t="s">
        <v>6857</v>
      </c>
      <c r="B3338" s="1" t="s">
        <v>2140</v>
      </c>
      <c r="C3338" s="1" t="s">
        <v>735</v>
      </c>
      <c r="D3338" s="1" t="s">
        <v>6858</v>
      </c>
      <c r="E3338" s="1" t="s">
        <v>712</v>
      </c>
    </row>
    <row r="3339" spans="1:5" ht="13" x14ac:dyDescent="0.15">
      <c r="A3339" s="1" t="s">
        <v>406</v>
      </c>
      <c r="B3339" s="1" t="s">
        <v>2140</v>
      </c>
      <c r="C3339" s="1" t="s">
        <v>735</v>
      </c>
      <c r="D3339" s="1" t="s">
        <v>407</v>
      </c>
      <c r="E3339" s="1" t="s">
        <v>712</v>
      </c>
    </row>
    <row r="3340" spans="1:5" ht="13" x14ac:dyDescent="0.15">
      <c r="A3340" s="1" t="s">
        <v>6859</v>
      </c>
      <c r="B3340" s="1" t="s">
        <v>2140</v>
      </c>
      <c r="C3340" s="1" t="s">
        <v>735</v>
      </c>
      <c r="D3340" s="1" t="s">
        <v>6860</v>
      </c>
      <c r="E3340" s="1" t="s">
        <v>524</v>
      </c>
    </row>
    <row r="3341" spans="1:5" ht="13" x14ac:dyDescent="0.15">
      <c r="A3341" s="1" t="s">
        <v>646</v>
      </c>
      <c r="B3341" s="1" t="s">
        <v>2140</v>
      </c>
      <c r="C3341" s="1" t="s">
        <v>735</v>
      </c>
      <c r="D3341" s="1" t="s">
        <v>647</v>
      </c>
      <c r="E3341" s="1" t="s">
        <v>713</v>
      </c>
    </row>
    <row r="3342" spans="1:5" ht="13" x14ac:dyDescent="0.15">
      <c r="A3342" s="1" t="s">
        <v>6861</v>
      </c>
      <c r="B3342" s="1" t="s">
        <v>2140</v>
      </c>
      <c r="C3342" s="1" t="s">
        <v>735</v>
      </c>
      <c r="D3342" s="1" t="s">
        <v>6862</v>
      </c>
      <c r="E3342" s="1" t="s">
        <v>712</v>
      </c>
    </row>
    <row r="3343" spans="1:5" ht="13" x14ac:dyDescent="0.15">
      <c r="A3343" s="1" t="s">
        <v>6863</v>
      </c>
      <c r="B3343" s="1" t="s">
        <v>2140</v>
      </c>
      <c r="C3343" s="1" t="s">
        <v>735</v>
      </c>
      <c r="D3343" s="1" t="s">
        <v>6864</v>
      </c>
      <c r="E3343" s="1" t="s">
        <v>710</v>
      </c>
    </row>
    <row r="3344" spans="1:5" ht="13" x14ac:dyDescent="0.15">
      <c r="A3344" s="1" t="s">
        <v>6865</v>
      </c>
      <c r="B3344" s="1" t="s">
        <v>2140</v>
      </c>
      <c r="C3344" s="1" t="s">
        <v>735</v>
      </c>
      <c r="D3344" s="1" t="s">
        <v>6866</v>
      </c>
      <c r="E3344" s="1" t="s">
        <v>524</v>
      </c>
    </row>
    <row r="3345" spans="1:5" ht="13" x14ac:dyDescent="0.15">
      <c r="A3345" s="1" t="s">
        <v>277</v>
      </c>
      <c r="B3345" s="1" t="s">
        <v>2140</v>
      </c>
      <c r="C3345" s="1" t="s">
        <v>735</v>
      </c>
      <c r="D3345" s="1" t="s">
        <v>278</v>
      </c>
      <c r="E3345" s="1" t="s">
        <v>712</v>
      </c>
    </row>
    <row r="3346" spans="1:5" ht="13" x14ac:dyDescent="0.15">
      <c r="A3346" s="1" t="s">
        <v>6867</v>
      </c>
      <c r="B3346" s="1" t="s">
        <v>2140</v>
      </c>
      <c r="C3346" s="1" t="s">
        <v>735</v>
      </c>
      <c r="D3346" s="1" t="s">
        <v>6868</v>
      </c>
      <c r="E3346" s="1" t="s">
        <v>524</v>
      </c>
    </row>
    <row r="3347" spans="1:5" ht="13" x14ac:dyDescent="0.15">
      <c r="A3347" s="1" t="s">
        <v>642</v>
      </c>
      <c r="B3347" s="1" t="s">
        <v>2140</v>
      </c>
      <c r="C3347" s="1" t="s">
        <v>735</v>
      </c>
      <c r="D3347" s="1" t="s">
        <v>643</v>
      </c>
      <c r="E3347" s="1" t="s">
        <v>712</v>
      </c>
    </row>
    <row r="3348" spans="1:5" ht="13" x14ac:dyDescent="0.15">
      <c r="A3348" s="1" t="s">
        <v>436</v>
      </c>
      <c r="B3348" s="1" t="s">
        <v>2140</v>
      </c>
      <c r="C3348" s="1" t="s">
        <v>735</v>
      </c>
      <c r="D3348" s="1" t="s">
        <v>437</v>
      </c>
      <c r="E3348" s="1" t="s">
        <v>713</v>
      </c>
    </row>
    <row r="3349" spans="1:5" ht="13" x14ac:dyDescent="0.15">
      <c r="A3349" s="1" t="s">
        <v>6869</v>
      </c>
      <c r="B3349" s="1" t="s">
        <v>2140</v>
      </c>
      <c r="C3349" s="1" t="s">
        <v>735</v>
      </c>
      <c r="D3349" s="1" t="s">
        <v>6870</v>
      </c>
      <c r="E3349" s="1" t="s">
        <v>712</v>
      </c>
    </row>
    <row r="3350" spans="1:5" ht="13" x14ac:dyDescent="0.15">
      <c r="A3350" s="1" t="s">
        <v>622</v>
      </c>
      <c r="B3350" s="1" t="s">
        <v>2140</v>
      </c>
      <c r="C3350" s="1" t="s">
        <v>735</v>
      </c>
      <c r="D3350" s="1" t="s">
        <v>623</v>
      </c>
      <c r="E3350" s="1" t="s">
        <v>710</v>
      </c>
    </row>
    <row r="3351" spans="1:5" ht="13" x14ac:dyDescent="0.15">
      <c r="A3351" s="1" t="s">
        <v>6871</v>
      </c>
      <c r="B3351" s="1" t="s">
        <v>2140</v>
      </c>
      <c r="C3351" s="1" t="s">
        <v>735</v>
      </c>
      <c r="D3351" s="1" t="s">
        <v>6872</v>
      </c>
      <c r="E3351" s="1" t="s">
        <v>713</v>
      </c>
    </row>
    <row r="3352" spans="1:5" ht="13" x14ac:dyDescent="0.15">
      <c r="A3352" s="1" t="s">
        <v>6873</v>
      </c>
      <c r="B3352" s="1" t="s">
        <v>2140</v>
      </c>
      <c r="C3352" s="1" t="s">
        <v>735</v>
      </c>
      <c r="D3352" s="1" t="s">
        <v>6874</v>
      </c>
      <c r="E3352" s="1" t="s">
        <v>524</v>
      </c>
    </row>
    <row r="3353" spans="1:5" ht="13" x14ac:dyDescent="0.15">
      <c r="A3353" s="1" t="s">
        <v>6875</v>
      </c>
      <c r="B3353" s="1" t="s">
        <v>2140</v>
      </c>
      <c r="C3353" s="1" t="s">
        <v>735</v>
      </c>
      <c r="D3353" s="1" t="s">
        <v>6876</v>
      </c>
      <c r="E3353" s="1" t="s">
        <v>524</v>
      </c>
    </row>
    <row r="3354" spans="1:5" ht="13" x14ac:dyDescent="0.15">
      <c r="A3354" s="1" t="s">
        <v>6877</v>
      </c>
      <c r="B3354" s="1" t="s">
        <v>2140</v>
      </c>
      <c r="C3354" s="1" t="s">
        <v>735</v>
      </c>
      <c r="D3354" s="1" t="s">
        <v>6878</v>
      </c>
      <c r="E3354" s="1" t="s">
        <v>739</v>
      </c>
    </row>
    <row r="3355" spans="1:5" ht="13" x14ac:dyDescent="0.15">
      <c r="A3355" s="1" t="s">
        <v>6879</v>
      </c>
      <c r="B3355" s="1" t="s">
        <v>2140</v>
      </c>
      <c r="C3355" s="1" t="s">
        <v>735</v>
      </c>
      <c r="D3355" s="1" t="s">
        <v>6880</v>
      </c>
      <c r="E3355" s="1" t="s">
        <v>739</v>
      </c>
    </row>
    <row r="3356" spans="1:5" ht="13" x14ac:dyDescent="0.15">
      <c r="A3356" s="1" t="s">
        <v>6881</v>
      </c>
      <c r="B3356" s="1" t="s">
        <v>2140</v>
      </c>
      <c r="C3356" s="1" t="s">
        <v>735</v>
      </c>
      <c r="D3356" s="1" t="s">
        <v>6882</v>
      </c>
      <c r="E3356" s="1" t="s">
        <v>739</v>
      </c>
    </row>
    <row r="3357" spans="1:5" ht="13" x14ac:dyDescent="0.15">
      <c r="A3357" s="1" t="s">
        <v>6883</v>
      </c>
      <c r="B3357" s="1" t="s">
        <v>2140</v>
      </c>
      <c r="C3357" s="1" t="s">
        <v>735</v>
      </c>
      <c r="D3357" s="1" t="s">
        <v>6884</v>
      </c>
      <c r="E3357" s="1" t="s">
        <v>739</v>
      </c>
    </row>
    <row r="3358" spans="1:5" ht="13" x14ac:dyDescent="0.15">
      <c r="A3358" s="1" t="s">
        <v>6885</v>
      </c>
      <c r="B3358" s="1" t="s">
        <v>2140</v>
      </c>
      <c r="C3358" s="1" t="s">
        <v>735</v>
      </c>
      <c r="D3358" s="1" t="s">
        <v>6886</v>
      </c>
      <c r="E3358" s="1" t="s">
        <v>739</v>
      </c>
    </row>
    <row r="3359" spans="1:5" ht="13" x14ac:dyDescent="0.15">
      <c r="A3359" s="1" t="s">
        <v>6887</v>
      </c>
      <c r="B3359" s="1" t="s">
        <v>2140</v>
      </c>
      <c r="C3359" s="1" t="s">
        <v>735</v>
      </c>
      <c r="D3359" s="1" t="s">
        <v>6888</v>
      </c>
      <c r="E3359" s="1" t="s">
        <v>739</v>
      </c>
    </row>
    <row r="3360" spans="1:5" ht="13" x14ac:dyDescent="0.15">
      <c r="A3360" s="1" t="s">
        <v>211</v>
      </c>
      <c r="B3360" s="1" t="s">
        <v>2140</v>
      </c>
      <c r="C3360" s="1" t="s">
        <v>735</v>
      </c>
      <c r="D3360" s="1" t="s">
        <v>6889</v>
      </c>
      <c r="E3360" s="1" t="s">
        <v>346</v>
      </c>
    </row>
    <row r="3361" spans="1:5" ht="13" x14ac:dyDescent="0.15">
      <c r="A3361" s="1" t="s">
        <v>6890</v>
      </c>
      <c r="B3361" s="1" t="s">
        <v>2140</v>
      </c>
      <c r="C3361" s="1" t="s">
        <v>735</v>
      </c>
      <c r="D3361" s="1" t="s">
        <v>6891</v>
      </c>
      <c r="E3361" s="1" t="s">
        <v>524</v>
      </c>
    </row>
    <row r="3362" spans="1:5" ht="13" x14ac:dyDescent="0.15">
      <c r="A3362" s="1" t="s">
        <v>6892</v>
      </c>
      <c r="B3362" s="1" t="s">
        <v>2140</v>
      </c>
      <c r="C3362" s="1" t="s">
        <v>735</v>
      </c>
      <c r="D3362" s="1" t="s">
        <v>6893</v>
      </c>
      <c r="E3362" s="1" t="s">
        <v>524</v>
      </c>
    </row>
    <row r="3363" spans="1:5" ht="13" x14ac:dyDescent="0.15">
      <c r="A3363" s="1" t="s">
        <v>6894</v>
      </c>
      <c r="B3363" s="1" t="s">
        <v>2140</v>
      </c>
      <c r="C3363" s="1" t="s">
        <v>735</v>
      </c>
      <c r="D3363" s="1" t="s">
        <v>6895</v>
      </c>
      <c r="E3363" s="1" t="s">
        <v>712</v>
      </c>
    </row>
    <row r="3364" spans="1:5" ht="13" x14ac:dyDescent="0.15">
      <c r="A3364" s="1" t="s">
        <v>6896</v>
      </c>
      <c r="B3364" s="1" t="s">
        <v>2140</v>
      </c>
      <c r="C3364" s="1" t="s">
        <v>735</v>
      </c>
      <c r="D3364" s="1" t="s">
        <v>6897</v>
      </c>
      <c r="E3364" s="1" t="s">
        <v>712</v>
      </c>
    </row>
    <row r="3365" spans="1:5" ht="13" x14ac:dyDescent="0.15">
      <c r="A3365" s="1" t="s">
        <v>6898</v>
      </c>
      <c r="B3365" s="1" t="s">
        <v>2140</v>
      </c>
      <c r="C3365" s="1" t="s">
        <v>735</v>
      </c>
      <c r="D3365" s="1" t="s">
        <v>6899</v>
      </c>
      <c r="E3365" s="1" t="s">
        <v>524</v>
      </c>
    </row>
    <row r="3366" spans="1:5" ht="13" x14ac:dyDescent="0.15">
      <c r="A3366" s="1" t="s">
        <v>6900</v>
      </c>
      <c r="B3366" s="1" t="s">
        <v>2140</v>
      </c>
      <c r="C3366" s="1" t="s">
        <v>735</v>
      </c>
      <c r="D3366" s="1" t="s">
        <v>6901</v>
      </c>
      <c r="E3366" s="1" t="s">
        <v>524</v>
      </c>
    </row>
    <row r="3367" spans="1:5" ht="13" x14ac:dyDescent="0.15">
      <c r="A3367" s="1" t="s">
        <v>80</v>
      </c>
      <c r="B3367" s="1" t="s">
        <v>2140</v>
      </c>
      <c r="C3367" s="1" t="s">
        <v>735</v>
      </c>
      <c r="D3367" s="1" t="s">
        <v>81</v>
      </c>
      <c r="E3367" s="1" t="s">
        <v>524</v>
      </c>
    </row>
    <row r="3368" spans="1:5" ht="13" x14ac:dyDescent="0.15">
      <c r="A3368" s="1" t="s">
        <v>484</v>
      </c>
      <c r="B3368" s="1" t="s">
        <v>2140</v>
      </c>
      <c r="C3368" s="1" t="s">
        <v>735</v>
      </c>
      <c r="D3368" s="1" t="s">
        <v>485</v>
      </c>
      <c r="E3368" s="1" t="s">
        <v>713</v>
      </c>
    </row>
    <row r="3369" spans="1:5" ht="13" x14ac:dyDescent="0.15">
      <c r="A3369" s="1" t="s">
        <v>6902</v>
      </c>
      <c r="B3369" s="1" t="s">
        <v>2140</v>
      </c>
      <c r="C3369" s="1" t="s">
        <v>735</v>
      </c>
      <c r="D3369" s="1" t="s">
        <v>6903</v>
      </c>
      <c r="E3369" s="1" t="s">
        <v>524</v>
      </c>
    </row>
    <row r="3370" spans="1:5" ht="13" x14ac:dyDescent="0.15">
      <c r="A3370" s="1" t="s">
        <v>6904</v>
      </c>
      <c r="B3370" s="1" t="s">
        <v>2140</v>
      </c>
      <c r="C3370" s="1" t="s">
        <v>735</v>
      </c>
      <c r="D3370" s="1" t="s">
        <v>6905</v>
      </c>
      <c r="E3370" s="1" t="s">
        <v>1241</v>
      </c>
    </row>
    <row r="3371" spans="1:5" ht="13" x14ac:dyDescent="0.15">
      <c r="A3371" s="1" t="s">
        <v>6906</v>
      </c>
      <c r="B3371" s="1" t="s">
        <v>2140</v>
      </c>
      <c r="C3371" s="1" t="s">
        <v>735</v>
      </c>
      <c r="D3371" s="1" t="s">
        <v>6907</v>
      </c>
      <c r="E3371" s="1" t="s">
        <v>713</v>
      </c>
    </row>
    <row r="3372" spans="1:5" ht="13" x14ac:dyDescent="0.15">
      <c r="A3372" s="1" t="s">
        <v>6908</v>
      </c>
      <c r="B3372" s="1" t="s">
        <v>2640</v>
      </c>
      <c r="C3372" s="1" t="s">
        <v>2641</v>
      </c>
      <c r="D3372" s="1" t="s">
        <v>6909</v>
      </c>
      <c r="E3372" s="1" t="s">
        <v>713</v>
      </c>
    </row>
    <row r="3373" spans="1:5" ht="13" x14ac:dyDescent="0.15">
      <c r="A3373" s="1" t="s">
        <v>6910</v>
      </c>
      <c r="B3373" s="1" t="s">
        <v>2640</v>
      </c>
      <c r="C3373" s="1" t="s">
        <v>2641</v>
      </c>
      <c r="D3373" s="1" t="s">
        <v>6911</v>
      </c>
      <c r="E3373" s="1" t="s">
        <v>524</v>
      </c>
    </row>
    <row r="3374" spans="1:5" ht="13" x14ac:dyDescent="0.15">
      <c r="A3374" s="1" t="s">
        <v>6912</v>
      </c>
      <c r="B3374" s="1" t="s">
        <v>2640</v>
      </c>
      <c r="C3374" s="1" t="s">
        <v>2641</v>
      </c>
      <c r="D3374" s="1" t="s">
        <v>6913</v>
      </c>
      <c r="E3374" s="1" t="s">
        <v>524</v>
      </c>
    </row>
    <row r="3375" spans="1:5" ht="13" x14ac:dyDescent="0.15">
      <c r="A3375" s="1" t="s">
        <v>6914</v>
      </c>
      <c r="B3375" s="1" t="s">
        <v>2640</v>
      </c>
      <c r="C3375" s="1" t="s">
        <v>2641</v>
      </c>
      <c r="D3375" s="1" t="s">
        <v>6915</v>
      </c>
      <c r="E3375" s="1" t="s">
        <v>739</v>
      </c>
    </row>
    <row r="3376" spans="1:5" ht="15.75" customHeight="1" x14ac:dyDescent="0.15">
      <c r="A3376" s="1" t="s">
        <v>6916</v>
      </c>
    </row>
    <row r="3377" spans="1:5" ht="15.75" customHeight="1" x14ac:dyDescent="0.15">
      <c r="A3377" s="5" t="s">
        <v>724</v>
      </c>
      <c r="B3377" s="5" t="s">
        <v>725</v>
      </c>
      <c r="C3377" s="5" t="s">
        <v>726</v>
      </c>
      <c r="D3377" s="5" t="s">
        <v>727</v>
      </c>
      <c r="E3377" s="5" t="s">
        <v>728</v>
      </c>
    </row>
    <row r="3378" spans="1:5" ht="15.75" customHeight="1" x14ac:dyDescent="0.15">
      <c r="A3378" s="5" t="s">
        <v>734</v>
      </c>
      <c r="B3378" s="5" t="s">
        <v>730</v>
      </c>
      <c r="C3378" s="5" t="s">
        <v>735</v>
      </c>
      <c r="D3378" s="5" t="s">
        <v>736</v>
      </c>
      <c r="E3378" s="5" t="s">
        <v>524</v>
      </c>
    </row>
    <row r="3379" spans="1:5" ht="15.75" customHeight="1" x14ac:dyDescent="0.15">
      <c r="A3379" s="5" t="s">
        <v>737</v>
      </c>
      <c r="B3379" s="5" t="s">
        <v>730</v>
      </c>
      <c r="C3379" s="5" t="s">
        <v>731</v>
      </c>
      <c r="D3379" s="5" t="s">
        <v>738</v>
      </c>
      <c r="E3379" s="5" t="s">
        <v>739</v>
      </c>
    </row>
    <row r="3380" spans="1:5" ht="15.75" customHeight="1" x14ac:dyDescent="0.15">
      <c r="A3380" s="5" t="s">
        <v>740</v>
      </c>
      <c r="B3380" s="5" t="s">
        <v>730</v>
      </c>
      <c r="C3380" s="5" t="s">
        <v>731</v>
      </c>
      <c r="D3380" s="5" t="s">
        <v>741</v>
      </c>
      <c r="E3380" s="5" t="s">
        <v>524</v>
      </c>
    </row>
    <row r="3381" spans="1:5" ht="15.75" customHeight="1" x14ac:dyDescent="0.15">
      <c r="A3381" s="5" t="s">
        <v>742</v>
      </c>
      <c r="B3381" s="5" t="s">
        <v>730</v>
      </c>
      <c r="C3381" s="5" t="s">
        <v>731</v>
      </c>
      <c r="D3381" s="5" t="s">
        <v>743</v>
      </c>
      <c r="E3381" s="5" t="s">
        <v>744</v>
      </c>
    </row>
    <row r="3382" spans="1:5" ht="15.75" customHeight="1" x14ac:dyDescent="0.15">
      <c r="A3382" s="5" t="s">
        <v>745</v>
      </c>
      <c r="B3382" s="5" t="s">
        <v>730</v>
      </c>
      <c r="C3382" s="5" t="s">
        <v>731</v>
      </c>
      <c r="D3382" s="5" t="s">
        <v>746</v>
      </c>
      <c r="E3382" s="5" t="s">
        <v>744</v>
      </c>
    </row>
    <row r="3383" spans="1:5" ht="15.75" customHeight="1" x14ac:dyDescent="0.15">
      <c r="A3383" s="5" t="s">
        <v>747</v>
      </c>
      <c r="B3383" s="5" t="s">
        <v>730</v>
      </c>
      <c r="C3383" s="5" t="s">
        <v>731</v>
      </c>
      <c r="D3383" s="5" t="s">
        <v>748</v>
      </c>
      <c r="E3383" s="5" t="s">
        <v>744</v>
      </c>
    </row>
    <row r="3384" spans="1:5" ht="15.75" customHeight="1" x14ac:dyDescent="0.15">
      <c r="A3384" s="5" t="s">
        <v>749</v>
      </c>
      <c r="B3384" s="5" t="s">
        <v>730</v>
      </c>
      <c r="C3384" s="5" t="s">
        <v>731</v>
      </c>
      <c r="D3384" s="5" t="s">
        <v>750</v>
      </c>
      <c r="E3384" s="5" t="s">
        <v>739</v>
      </c>
    </row>
    <row r="3385" spans="1:5" ht="15.75" customHeight="1" x14ac:dyDescent="0.15">
      <c r="A3385" s="5" t="s">
        <v>751</v>
      </c>
      <c r="B3385" s="5" t="s">
        <v>730</v>
      </c>
      <c r="C3385" s="5" t="s">
        <v>731</v>
      </c>
      <c r="D3385" s="5" t="s">
        <v>752</v>
      </c>
      <c r="E3385" s="5" t="s">
        <v>753</v>
      </c>
    </row>
    <row r="3386" spans="1:5" ht="15.75" customHeight="1" x14ac:dyDescent="0.15">
      <c r="A3386" s="5" t="s">
        <v>754</v>
      </c>
      <c r="B3386" s="5" t="s">
        <v>730</v>
      </c>
      <c r="C3386" s="5" t="s">
        <v>735</v>
      </c>
      <c r="D3386" s="5" t="s">
        <v>755</v>
      </c>
      <c r="E3386" s="5" t="s">
        <v>712</v>
      </c>
    </row>
    <row r="3387" spans="1:5" ht="15.75" customHeight="1" x14ac:dyDescent="0.15">
      <c r="A3387" s="5" t="s">
        <v>756</v>
      </c>
      <c r="B3387" s="5" t="s">
        <v>730</v>
      </c>
      <c r="C3387" s="5" t="s">
        <v>731</v>
      </c>
      <c r="D3387" s="5" t="s">
        <v>757</v>
      </c>
      <c r="E3387" s="5" t="s">
        <v>744</v>
      </c>
    </row>
    <row r="3388" spans="1:5" ht="15.75" customHeight="1" x14ac:dyDescent="0.15">
      <c r="A3388" s="5" t="s">
        <v>758</v>
      </c>
      <c r="B3388" s="5" t="s">
        <v>730</v>
      </c>
      <c r="C3388" s="5" t="s">
        <v>731</v>
      </c>
      <c r="D3388" s="5" t="s">
        <v>759</v>
      </c>
      <c r="E3388" s="5" t="s">
        <v>712</v>
      </c>
    </row>
    <row r="3389" spans="1:5" ht="15.75" customHeight="1" x14ac:dyDescent="0.15">
      <c r="A3389" s="5" t="s">
        <v>760</v>
      </c>
      <c r="B3389" s="5" t="s">
        <v>730</v>
      </c>
      <c r="C3389" s="5" t="s">
        <v>731</v>
      </c>
      <c r="D3389" s="5" t="s">
        <v>761</v>
      </c>
      <c r="E3389" s="5" t="s">
        <v>753</v>
      </c>
    </row>
    <row r="3390" spans="1:5" ht="15.75" customHeight="1" x14ac:dyDescent="0.15">
      <c r="A3390" s="5" t="s">
        <v>762</v>
      </c>
      <c r="B3390" s="5" t="s">
        <v>730</v>
      </c>
      <c r="C3390" s="5" t="s">
        <v>735</v>
      </c>
      <c r="D3390" s="5" t="s">
        <v>763</v>
      </c>
      <c r="E3390" s="5" t="s">
        <v>764</v>
      </c>
    </row>
    <row r="3391" spans="1:5" ht="15.75" customHeight="1" x14ac:dyDescent="0.15">
      <c r="A3391" s="5" t="s">
        <v>765</v>
      </c>
      <c r="B3391" s="5" t="s">
        <v>730</v>
      </c>
      <c r="C3391" s="5" t="s">
        <v>735</v>
      </c>
      <c r="D3391" s="5" t="s">
        <v>766</v>
      </c>
      <c r="E3391" s="5" t="s">
        <v>767</v>
      </c>
    </row>
    <row r="3392" spans="1:5" ht="15.75" customHeight="1" x14ac:dyDescent="0.15">
      <c r="A3392" s="5" t="s">
        <v>768</v>
      </c>
      <c r="B3392" s="5" t="s">
        <v>730</v>
      </c>
      <c r="C3392" s="5" t="s">
        <v>731</v>
      </c>
      <c r="D3392" s="5" t="s">
        <v>769</v>
      </c>
      <c r="E3392" s="5" t="s">
        <v>753</v>
      </c>
    </row>
    <row r="3393" spans="1:5" ht="15.75" customHeight="1" x14ac:dyDescent="0.15">
      <c r="A3393" s="5" t="s">
        <v>770</v>
      </c>
      <c r="B3393" s="5" t="s">
        <v>730</v>
      </c>
      <c r="C3393" s="5" t="s">
        <v>731</v>
      </c>
      <c r="D3393" s="5" t="s">
        <v>771</v>
      </c>
      <c r="E3393" s="5" t="s">
        <v>524</v>
      </c>
    </row>
    <row r="3394" spans="1:5" ht="15.75" customHeight="1" x14ac:dyDescent="0.15">
      <c r="A3394" s="5" t="s">
        <v>772</v>
      </c>
      <c r="B3394" s="5" t="s">
        <v>730</v>
      </c>
      <c r="C3394" s="5" t="s">
        <v>731</v>
      </c>
      <c r="D3394" s="5" t="s">
        <v>773</v>
      </c>
      <c r="E3394" s="5" t="s">
        <v>524</v>
      </c>
    </row>
    <row r="3395" spans="1:5" ht="15.75" customHeight="1" x14ac:dyDescent="0.15">
      <c r="A3395" s="5" t="s">
        <v>774</v>
      </c>
      <c r="B3395" s="5" t="s">
        <v>730</v>
      </c>
      <c r="C3395" s="5" t="s">
        <v>735</v>
      </c>
      <c r="D3395" s="5" t="s">
        <v>775</v>
      </c>
      <c r="E3395" s="5" t="s">
        <v>767</v>
      </c>
    </row>
    <row r="3396" spans="1:5" ht="15.75" customHeight="1" x14ac:dyDescent="0.15">
      <c r="A3396" s="5" t="s">
        <v>776</v>
      </c>
      <c r="B3396" s="5" t="s">
        <v>730</v>
      </c>
      <c r="C3396" s="5" t="s">
        <v>731</v>
      </c>
      <c r="D3396" s="5" t="s">
        <v>777</v>
      </c>
      <c r="E3396" s="5" t="s">
        <v>744</v>
      </c>
    </row>
    <row r="3397" spans="1:5" ht="15.75" customHeight="1" x14ac:dyDescent="0.15">
      <c r="A3397" s="5" t="s">
        <v>778</v>
      </c>
      <c r="B3397" s="5" t="s">
        <v>730</v>
      </c>
      <c r="C3397" s="5" t="s">
        <v>731</v>
      </c>
      <c r="D3397" s="5" t="s">
        <v>779</v>
      </c>
      <c r="E3397" s="5" t="s">
        <v>733</v>
      </c>
    </row>
    <row r="3398" spans="1:5" ht="15.75" customHeight="1" x14ac:dyDescent="0.15">
      <c r="A3398" s="5" t="s">
        <v>780</v>
      </c>
      <c r="B3398" s="5" t="s">
        <v>730</v>
      </c>
      <c r="C3398" s="5" t="s">
        <v>731</v>
      </c>
      <c r="D3398" s="5" t="s">
        <v>781</v>
      </c>
      <c r="E3398" s="5" t="s">
        <v>782</v>
      </c>
    </row>
    <row r="3399" spans="1:5" ht="15.75" customHeight="1" x14ac:dyDescent="0.15">
      <c r="A3399" s="5" t="s">
        <v>783</v>
      </c>
      <c r="B3399" s="5" t="s">
        <v>730</v>
      </c>
      <c r="C3399" s="5" t="s">
        <v>735</v>
      </c>
      <c r="D3399" s="5" t="s">
        <v>784</v>
      </c>
      <c r="E3399" s="5" t="s">
        <v>764</v>
      </c>
    </row>
    <row r="3400" spans="1:5" ht="15.75" customHeight="1" x14ac:dyDescent="0.15">
      <c r="A3400" s="5" t="s">
        <v>785</v>
      </c>
      <c r="B3400" s="5" t="s">
        <v>730</v>
      </c>
      <c r="C3400" s="5" t="s">
        <v>731</v>
      </c>
      <c r="D3400" s="5" t="s">
        <v>786</v>
      </c>
      <c r="E3400" s="5" t="s">
        <v>711</v>
      </c>
    </row>
    <row r="3401" spans="1:5" ht="15.75" customHeight="1" x14ac:dyDescent="0.15">
      <c r="A3401" s="5" t="s">
        <v>787</v>
      </c>
      <c r="B3401" s="5" t="s">
        <v>730</v>
      </c>
      <c r="C3401" s="5" t="s">
        <v>731</v>
      </c>
      <c r="D3401" s="5" t="s">
        <v>788</v>
      </c>
      <c r="E3401" s="5" t="s">
        <v>744</v>
      </c>
    </row>
    <row r="3402" spans="1:5" ht="15.75" customHeight="1" x14ac:dyDescent="0.15">
      <c r="A3402" s="5" t="s">
        <v>789</v>
      </c>
      <c r="B3402" s="5" t="s">
        <v>730</v>
      </c>
      <c r="C3402" s="5" t="s">
        <v>731</v>
      </c>
      <c r="D3402" s="5" t="s">
        <v>790</v>
      </c>
      <c r="E3402" s="5" t="s">
        <v>524</v>
      </c>
    </row>
    <row r="3403" spans="1:5" ht="15.75" customHeight="1" x14ac:dyDescent="0.15">
      <c r="A3403" s="5" t="s">
        <v>791</v>
      </c>
      <c r="B3403" s="5" t="s">
        <v>730</v>
      </c>
      <c r="C3403" s="5" t="s">
        <v>731</v>
      </c>
      <c r="D3403" s="5" t="s">
        <v>792</v>
      </c>
      <c r="E3403" s="5" t="s">
        <v>524</v>
      </c>
    </row>
    <row r="3404" spans="1:5" ht="15.75" customHeight="1" x14ac:dyDescent="0.15">
      <c r="A3404" s="5" t="s">
        <v>793</v>
      </c>
      <c r="B3404" s="5" t="s">
        <v>730</v>
      </c>
      <c r="C3404" s="5" t="s">
        <v>731</v>
      </c>
      <c r="D3404" s="5" t="s">
        <v>794</v>
      </c>
      <c r="E3404" s="5" t="s">
        <v>524</v>
      </c>
    </row>
    <row r="3405" spans="1:5" ht="15.75" customHeight="1" x14ac:dyDescent="0.15">
      <c r="A3405" s="5" t="s">
        <v>795</v>
      </c>
      <c r="B3405" s="5" t="s">
        <v>730</v>
      </c>
      <c r="C3405" s="5" t="s">
        <v>731</v>
      </c>
      <c r="D3405" s="5" t="s">
        <v>796</v>
      </c>
      <c r="E3405" s="5" t="s">
        <v>524</v>
      </c>
    </row>
    <row r="3406" spans="1:5" ht="15.75" customHeight="1" x14ac:dyDescent="0.15">
      <c r="A3406" s="5" t="s">
        <v>797</v>
      </c>
      <c r="B3406" s="5" t="s">
        <v>730</v>
      </c>
      <c r="C3406" s="5" t="s">
        <v>731</v>
      </c>
      <c r="D3406" s="5" t="s">
        <v>798</v>
      </c>
      <c r="E3406" s="5" t="s">
        <v>524</v>
      </c>
    </row>
    <row r="3407" spans="1:5" ht="15.75" customHeight="1" x14ac:dyDescent="0.15">
      <c r="A3407" s="5" t="s">
        <v>799</v>
      </c>
      <c r="B3407" s="5" t="s">
        <v>730</v>
      </c>
      <c r="C3407" s="5" t="s">
        <v>731</v>
      </c>
      <c r="D3407" s="5" t="s">
        <v>800</v>
      </c>
      <c r="E3407" s="5" t="s">
        <v>753</v>
      </c>
    </row>
    <row r="3408" spans="1:5" ht="15.75" customHeight="1" x14ac:dyDescent="0.15">
      <c r="A3408" s="5" t="s">
        <v>801</v>
      </c>
      <c r="B3408" s="5" t="s">
        <v>730</v>
      </c>
      <c r="C3408" s="5" t="s">
        <v>731</v>
      </c>
      <c r="D3408" s="5" t="s">
        <v>802</v>
      </c>
      <c r="E3408" s="5" t="s">
        <v>753</v>
      </c>
    </row>
    <row r="3409" spans="1:5" ht="15.75" customHeight="1" x14ac:dyDescent="0.15">
      <c r="A3409" s="5" t="s">
        <v>803</v>
      </c>
      <c r="B3409" s="5" t="s">
        <v>730</v>
      </c>
      <c r="C3409" s="5" t="s">
        <v>731</v>
      </c>
      <c r="D3409" s="5" t="s">
        <v>804</v>
      </c>
      <c r="E3409" s="5" t="s">
        <v>753</v>
      </c>
    </row>
    <row r="3410" spans="1:5" ht="15.75" customHeight="1" x14ac:dyDescent="0.15">
      <c r="A3410" s="5" t="s">
        <v>805</v>
      </c>
      <c r="B3410" s="5" t="s">
        <v>730</v>
      </c>
      <c r="C3410" s="5" t="s">
        <v>735</v>
      </c>
      <c r="D3410" s="5" t="s">
        <v>806</v>
      </c>
      <c r="E3410" s="5" t="s">
        <v>767</v>
      </c>
    </row>
    <row r="3411" spans="1:5" ht="15.75" customHeight="1" x14ac:dyDescent="0.15">
      <c r="A3411" s="5" t="s">
        <v>807</v>
      </c>
      <c r="B3411" s="5" t="s">
        <v>730</v>
      </c>
      <c r="C3411" s="5" t="s">
        <v>731</v>
      </c>
      <c r="D3411" s="5" t="s">
        <v>808</v>
      </c>
      <c r="E3411" s="5" t="s">
        <v>764</v>
      </c>
    </row>
    <row r="3412" spans="1:5" ht="15.75" customHeight="1" x14ac:dyDescent="0.15">
      <c r="A3412" s="5" t="s">
        <v>809</v>
      </c>
      <c r="B3412" s="5" t="s">
        <v>730</v>
      </c>
      <c r="C3412" s="5" t="s">
        <v>735</v>
      </c>
      <c r="D3412" s="5" t="s">
        <v>810</v>
      </c>
      <c r="E3412" s="5" t="s">
        <v>764</v>
      </c>
    </row>
    <row r="3413" spans="1:5" ht="15.75" customHeight="1" x14ac:dyDescent="0.15">
      <c r="A3413" s="5" t="s">
        <v>811</v>
      </c>
      <c r="B3413" s="5" t="s">
        <v>730</v>
      </c>
      <c r="C3413" s="5" t="s">
        <v>731</v>
      </c>
      <c r="D3413" s="5" t="s">
        <v>812</v>
      </c>
      <c r="E3413" s="5" t="s">
        <v>744</v>
      </c>
    </row>
    <row r="3414" spans="1:5" ht="15.75" customHeight="1" x14ac:dyDescent="0.15">
      <c r="A3414" s="5" t="s">
        <v>813</v>
      </c>
      <c r="B3414" s="5" t="s">
        <v>730</v>
      </c>
      <c r="C3414" s="5" t="s">
        <v>731</v>
      </c>
      <c r="D3414" s="5" t="s">
        <v>814</v>
      </c>
      <c r="E3414" s="5" t="s">
        <v>744</v>
      </c>
    </row>
    <row r="3415" spans="1:5" ht="15.75" customHeight="1" x14ac:dyDescent="0.15">
      <c r="A3415" s="5" t="s">
        <v>815</v>
      </c>
      <c r="B3415" s="5" t="s">
        <v>730</v>
      </c>
      <c r="C3415" s="5" t="s">
        <v>731</v>
      </c>
      <c r="D3415" s="5" t="s">
        <v>816</v>
      </c>
      <c r="E3415" s="5" t="s">
        <v>753</v>
      </c>
    </row>
    <row r="3416" spans="1:5" ht="15.75" customHeight="1" x14ac:dyDescent="0.15">
      <c r="A3416" s="5" t="s">
        <v>817</v>
      </c>
      <c r="B3416" s="5" t="s">
        <v>730</v>
      </c>
      <c r="C3416" s="5" t="s">
        <v>735</v>
      </c>
      <c r="D3416" s="5" t="s">
        <v>818</v>
      </c>
      <c r="E3416" s="5" t="s">
        <v>767</v>
      </c>
    </row>
    <row r="3417" spans="1:5" ht="15.75" customHeight="1" x14ac:dyDescent="0.15">
      <c r="A3417" s="5" t="s">
        <v>819</v>
      </c>
      <c r="B3417" s="5" t="s">
        <v>730</v>
      </c>
      <c r="C3417" s="5" t="s">
        <v>731</v>
      </c>
      <c r="D3417" s="5" t="s">
        <v>820</v>
      </c>
      <c r="E3417" s="5" t="s">
        <v>753</v>
      </c>
    </row>
    <row r="3418" spans="1:5" ht="15.75" customHeight="1" x14ac:dyDescent="0.15">
      <c r="A3418" s="5" t="s">
        <v>821</v>
      </c>
      <c r="B3418" s="5" t="s">
        <v>730</v>
      </c>
      <c r="C3418" s="5" t="s">
        <v>731</v>
      </c>
      <c r="D3418" s="5" t="s">
        <v>822</v>
      </c>
      <c r="E3418" s="5" t="s">
        <v>744</v>
      </c>
    </row>
    <row r="3419" spans="1:5" ht="15.75" customHeight="1" x14ac:dyDescent="0.15">
      <c r="A3419" s="5" t="s">
        <v>823</v>
      </c>
      <c r="B3419" s="5" t="s">
        <v>730</v>
      </c>
      <c r="C3419" s="5" t="s">
        <v>735</v>
      </c>
      <c r="D3419" s="5" t="s">
        <v>824</v>
      </c>
      <c r="E3419" s="5" t="s">
        <v>767</v>
      </c>
    </row>
    <row r="3420" spans="1:5" ht="15.75" customHeight="1" x14ac:dyDescent="0.15">
      <c r="A3420" s="5" t="s">
        <v>825</v>
      </c>
      <c r="B3420" s="5" t="s">
        <v>730</v>
      </c>
      <c r="C3420" s="5" t="s">
        <v>731</v>
      </c>
      <c r="D3420" s="5" t="s">
        <v>826</v>
      </c>
      <c r="E3420" s="5" t="s">
        <v>524</v>
      </c>
    </row>
    <row r="3421" spans="1:5" ht="15.75" customHeight="1" x14ac:dyDescent="0.15">
      <c r="A3421" s="5" t="s">
        <v>827</v>
      </c>
      <c r="B3421" s="5" t="s">
        <v>730</v>
      </c>
      <c r="C3421" s="5" t="s">
        <v>731</v>
      </c>
      <c r="D3421" s="5" t="s">
        <v>828</v>
      </c>
      <c r="E3421" s="5" t="s">
        <v>829</v>
      </c>
    </row>
    <row r="3422" spans="1:5" ht="15.75" customHeight="1" x14ac:dyDescent="0.15">
      <c r="A3422" s="5" t="s">
        <v>830</v>
      </c>
      <c r="B3422" s="5" t="s">
        <v>730</v>
      </c>
      <c r="C3422" s="5" t="s">
        <v>731</v>
      </c>
      <c r="D3422" s="5" t="s">
        <v>831</v>
      </c>
      <c r="E3422" s="5" t="s">
        <v>711</v>
      </c>
    </row>
    <row r="3423" spans="1:5" ht="15.75" customHeight="1" x14ac:dyDescent="0.15">
      <c r="A3423" s="5" t="s">
        <v>832</v>
      </c>
      <c r="B3423" s="5" t="s">
        <v>730</v>
      </c>
      <c r="C3423" s="5" t="s">
        <v>735</v>
      </c>
      <c r="D3423" s="5" t="s">
        <v>833</v>
      </c>
      <c r="E3423" s="5" t="s">
        <v>767</v>
      </c>
    </row>
    <row r="3424" spans="1:5" ht="15.75" customHeight="1" x14ac:dyDescent="0.15">
      <c r="A3424" s="5" t="s">
        <v>834</v>
      </c>
      <c r="B3424" s="5" t="s">
        <v>730</v>
      </c>
      <c r="C3424" s="5" t="s">
        <v>731</v>
      </c>
      <c r="D3424" s="5" t="s">
        <v>835</v>
      </c>
      <c r="E3424" s="5" t="s">
        <v>346</v>
      </c>
    </row>
    <row r="3425" spans="1:5" ht="15.75" customHeight="1" x14ac:dyDescent="0.15">
      <c r="A3425" s="5" t="s">
        <v>836</v>
      </c>
      <c r="B3425" s="5" t="s">
        <v>730</v>
      </c>
      <c r="C3425" s="5" t="s">
        <v>735</v>
      </c>
      <c r="D3425" s="5" t="s">
        <v>837</v>
      </c>
      <c r="E3425" s="5" t="s">
        <v>767</v>
      </c>
    </row>
    <row r="3426" spans="1:5" ht="15.75" customHeight="1" x14ac:dyDescent="0.15">
      <c r="A3426" s="5" t="s">
        <v>838</v>
      </c>
      <c r="B3426" s="5" t="s">
        <v>730</v>
      </c>
      <c r="C3426" s="5" t="s">
        <v>731</v>
      </c>
      <c r="D3426" s="5" t="s">
        <v>839</v>
      </c>
      <c r="E3426" s="5" t="s">
        <v>840</v>
      </c>
    </row>
    <row r="3427" spans="1:5" ht="15.75" customHeight="1" x14ac:dyDescent="0.15">
      <c r="A3427" s="5" t="s">
        <v>841</v>
      </c>
      <c r="B3427" s="5" t="s">
        <v>730</v>
      </c>
      <c r="C3427" s="5" t="s">
        <v>731</v>
      </c>
      <c r="D3427" s="5" t="s">
        <v>842</v>
      </c>
      <c r="E3427" s="5" t="s">
        <v>753</v>
      </c>
    </row>
    <row r="3428" spans="1:5" ht="15.75" customHeight="1" x14ac:dyDescent="0.15">
      <c r="A3428" s="5" t="s">
        <v>843</v>
      </c>
      <c r="B3428" s="5" t="s">
        <v>730</v>
      </c>
      <c r="C3428" s="5" t="s">
        <v>731</v>
      </c>
      <c r="D3428" s="5" t="s">
        <v>844</v>
      </c>
      <c r="E3428" s="5" t="s">
        <v>753</v>
      </c>
    </row>
    <row r="3429" spans="1:5" ht="15.75" customHeight="1" x14ac:dyDescent="0.15">
      <c r="A3429" s="5" t="s">
        <v>845</v>
      </c>
      <c r="B3429" s="5" t="s">
        <v>730</v>
      </c>
      <c r="C3429" s="5" t="s">
        <v>731</v>
      </c>
      <c r="D3429" s="5" t="s">
        <v>846</v>
      </c>
      <c r="E3429" s="5" t="s">
        <v>744</v>
      </c>
    </row>
    <row r="3430" spans="1:5" ht="15.75" customHeight="1" x14ac:dyDescent="0.15">
      <c r="A3430" s="5" t="s">
        <v>847</v>
      </c>
      <c r="B3430" s="5" t="s">
        <v>730</v>
      </c>
      <c r="C3430" s="5" t="s">
        <v>731</v>
      </c>
      <c r="D3430" s="5" t="s">
        <v>848</v>
      </c>
      <c r="E3430" s="5" t="s">
        <v>744</v>
      </c>
    </row>
    <row r="3431" spans="1:5" ht="15.75" customHeight="1" x14ac:dyDescent="0.15">
      <c r="A3431" s="5" t="s">
        <v>849</v>
      </c>
      <c r="B3431" s="5" t="s">
        <v>730</v>
      </c>
      <c r="C3431" s="5" t="s">
        <v>735</v>
      </c>
      <c r="D3431" s="5" t="s">
        <v>850</v>
      </c>
      <c r="E3431" s="5" t="s">
        <v>767</v>
      </c>
    </row>
    <row r="3432" spans="1:5" ht="15.75" customHeight="1" x14ac:dyDescent="0.15">
      <c r="A3432" s="5" t="s">
        <v>851</v>
      </c>
      <c r="B3432" s="5" t="s">
        <v>730</v>
      </c>
      <c r="C3432" s="5" t="s">
        <v>735</v>
      </c>
      <c r="D3432" s="5" t="s">
        <v>852</v>
      </c>
      <c r="E3432" s="5" t="s">
        <v>767</v>
      </c>
    </row>
    <row r="3433" spans="1:5" ht="15.75" customHeight="1" x14ac:dyDescent="0.15">
      <c r="A3433" s="5" t="s">
        <v>853</v>
      </c>
      <c r="B3433" s="5" t="s">
        <v>730</v>
      </c>
      <c r="C3433" s="5" t="s">
        <v>731</v>
      </c>
      <c r="D3433" s="5" t="s">
        <v>854</v>
      </c>
      <c r="E3433" s="5" t="s">
        <v>855</v>
      </c>
    </row>
    <row r="3434" spans="1:5" ht="15.75" customHeight="1" x14ac:dyDescent="0.15">
      <c r="A3434" s="5" t="s">
        <v>856</v>
      </c>
      <c r="B3434" s="5" t="s">
        <v>730</v>
      </c>
      <c r="C3434" s="5" t="s">
        <v>731</v>
      </c>
      <c r="D3434" s="5" t="s">
        <v>857</v>
      </c>
      <c r="E3434" s="5" t="s">
        <v>524</v>
      </c>
    </row>
    <row r="3435" spans="1:5" ht="15.75" customHeight="1" x14ac:dyDescent="0.15">
      <c r="A3435" s="5" t="s">
        <v>858</v>
      </c>
      <c r="B3435" s="5" t="s">
        <v>730</v>
      </c>
      <c r="C3435" s="5" t="s">
        <v>731</v>
      </c>
      <c r="D3435" s="5" t="s">
        <v>859</v>
      </c>
      <c r="E3435" s="5" t="s">
        <v>860</v>
      </c>
    </row>
    <row r="3436" spans="1:5" ht="15.75" customHeight="1" x14ac:dyDescent="0.15">
      <c r="A3436" s="5" t="s">
        <v>173</v>
      </c>
      <c r="B3436" s="5" t="s">
        <v>730</v>
      </c>
      <c r="C3436" s="5" t="s">
        <v>731</v>
      </c>
      <c r="D3436" s="5" t="s">
        <v>174</v>
      </c>
      <c r="E3436" s="5" t="s">
        <v>524</v>
      </c>
    </row>
    <row r="3437" spans="1:5" ht="15.75" customHeight="1" x14ac:dyDescent="0.15">
      <c r="A3437" s="5" t="s">
        <v>861</v>
      </c>
      <c r="B3437" s="5" t="s">
        <v>730</v>
      </c>
      <c r="C3437" s="5" t="s">
        <v>731</v>
      </c>
      <c r="D3437" s="5" t="s">
        <v>862</v>
      </c>
      <c r="E3437" s="5" t="s">
        <v>524</v>
      </c>
    </row>
    <row r="3438" spans="1:5" ht="15.75" customHeight="1" x14ac:dyDescent="0.15">
      <c r="A3438" s="5" t="s">
        <v>863</v>
      </c>
      <c r="B3438" s="5" t="s">
        <v>730</v>
      </c>
      <c r="C3438" s="5" t="s">
        <v>731</v>
      </c>
      <c r="D3438" s="5" t="s">
        <v>864</v>
      </c>
      <c r="E3438" s="5" t="s">
        <v>524</v>
      </c>
    </row>
    <row r="3439" spans="1:5" ht="15.75" customHeight="1" x14ac:dyDescent="0.15">
      <c r="A3439" s="5" t="s">
        <v>865</v>
      </c>
      <c r="B3439" s="5" t="s">
        <v>730</v>
      </c>
      <c r="C3439" s="5" t="s">
        <v>731</v>
      </c>
      <c r="D3439" s="5" t="s">
        <v>866</v>
      </c>
      <c r="E3439" s="5" t="s">
        <v>524</v>
      </c>
    </row>
    <row r="3440" spans="1:5" ht="15.75" customHeight="1" x14ac:dyDescent="0.15">
      <c r="A3440" s="5" t="s">
        <v>867</v>
      </c>
      <c r="B3440" s="5" t="s">
        <v>730</v>
      </c>
      <c r="C3440" s="5" t="s">
        <v>731</v>
      </c>
      <c r="D3440" s="5" t="s">
        <v>868</v>
      </c>
      <c r="E3440" s="5" t="s">
        <v>524</v>
      </c>
    </row>
    <row r="3441" spans="1:5" ht="15.75" customHeight="1" x14ac:dyDescent="0.15">
      <c r="A3441" s="5" t="s">
        <v>869</v>
      </c>
      <c r="B3441" s="5" t="s">
        <v>730</v>
      </c>
      <c r="C3441" s="5" t="s">
        <v>735</v>
      </c>
      <c r="D3441" s="5" t="s">
        <v>870</v>
      </c>
      <c r="E3441" s="5" t="s">
        <v>713</v>
      </c>
    </row>
    <row r="3442" spans="1:5" ht="15.75" customHeight="1" x14ac:dyDescent="0.15">
      <c r="A3442" s="5" t="s">
        <v>871</v>
      </c>
      <c r="B3442" s="5" t="s">
        <v>730</v>
      </c>
      <c r="C3442" s="5" t="s">
        <v>731</v>
      </c>
      <c r="D3442" s="5" t="s">
        <v>872</v>
      </c>
      <c r="E3442" s="5" t="s">
        <v>855</v>
      </c>
    </row>
    <row r="3443" spans="1:5" ht="15.75" customHeight="1" x14ac:dyDescent="0.15">
      <c r="A3443" s="5" t="s">
        <v>873</v>
      </c>
      <c r="B3443" s="5" t="s">
        <v>730</v>
      </c>
      <c r="C3443" s="5" t="s">
        <v>731</v>
      </c>
      <c r="D3443" s="5" t="s">
        <v>874</v>
      </c>
      <c r="E3443" s="5" t="s">
        <v>855</v>
      </c>
    </row>
    <row r="3444" spans="1:5" ht="15.75" customHeight="1" x14ac:dyDescent="0.15">
      <c r="A3444" s="5" t="s">
        <v>875</v>
      </c>
      <c r="B3444" s="5" t="s">
        <v>730</v>
      </c>
      <c r="C3444" s="5" t="s">
        <v>731</v>
      </c>
      <c r="D3444" s="5" t="s">
        <v>876</v>
      </c>
      <c r="E3444" s="5" t="s">
        <v>524</v>
      </c>
    </row>
    <row r="3445" spans="1:5" ht="15.75" customHeight="1" x14ac:dyDescent="0.15">
      <c r="A3445" s="5" t="s">
        <v>131</v>
      </c>
      <c r="B3445" s="5" t="s">
        <v>730</v>
      </c>
      <c r="C3445" s="5" t="s">
        <v>731</v>
      </c>
      <c r="D3445" s="5" t="s">
        <v>132</v>
      </c>
      <c r="E3445" s="5" t="s">
        <v>346</v>
      </c>
    </row>
    <row r="3446" spans="1:5" ht="15.75" customHeight="1" x14ac:dyDescent="0.15">
      <c r="A3446" s="5" t="s">
        <v>239</v>
      </c>
      <c r="B3446" s="5" t="s">
        <v>730</v>
      </c>
      <c r="C3446" s="5" t="s">
        <v>731</v>
      </c>
      <c r="D3446" s="5" t="s">
        <v>240</v>
      </c>
      <c r="E3446" s="5" t="s">
        <v>711</v>
      </c>
    </row>
    <row r="3447" spans="1:5" ht="15.75" customHeight="1" x14ac:dyDescent="0.15">
      <c r="A3447" s="5" t="s">
        <v>877</v>
      </c>
      <c r="B3447" s="5" t="s">
        <v>730</v>
      </c>
      <c r="C3447" s="5" t="s">
        <v>731</v>
      </c>
      <c r="D3447" s="5" t="s">
        <v>878</v>
      </c>
      <c r="E3447" s="5" t="s">
        <v>711</v>
      </c>
    </row>
    <row r="3448" spans="1:5" ht="15.75" customHeight="1" x14ac:dyDescent="0.15">
      <c r="A3448" s="5" t="s">
        <v>879</v>
      </c>
      <c r="B3448" s="5" t="s">
        <v>730</v>
      </c>
      <c r="C3448" s="5" t="s">
        <v>731</v>
      </c>
      <c r="D3448" s="5" t="s">
        <v>880</v>
      </c>
      <c r="E3448" s="5" t="s">
        <v>711</v>
      </c>
    </row>
    <row r="3449" spans="1:5" ht="15.75" customHeight="1" x14ac:dyDescent="0.15">
      <c r="A3449" s="5" t="s">
        <v>881</v>
      </c>
      <c r="B3449" s="5" t="s">
        <v>730</v>
      </c>
      <c r="C3449" s="5" t="s">
        <v>731</v>
      </c>
      <c r="D3449" s="5" t="s">
        <v>882</v>
      </c>
      <c r="E3449" s="5" t="s">
        <v>711</v>
      </c>
    </row>
    <row r="3450" spans="1:5" ht="15.75" customHeight="1" x14ac:dyDescent="0.15">
      <c r="A3450" s="5" t="s">
        <v>883</v>
      </c>
      <c r="B3450" s="5" t="s">
        <v>730</v>
      </c>
      <c r="C3450" s="5" t="s">
        <v>731</v>
      </c>
      <c r="D3450" s="5" t="s">
        <v>884</v>
      </c>
      <c r="E3450" s="5" t="s">
        <v>711</v>
      </c>
    </row>
    <row r="3451" spans="1:5" ht="15.75" customHeight="1" x14ac:dyDescent="0.15">
      <c r="A3451" s="5" t="s">
        <v>885</v>
      </c>
      <c r="B3451" s="5" t="s">
        <v>730</v>
      </c>
      <c r="C3451" s="5" t="s">
        <v>731</v>
      </c>
      <c r="D3451" s="5" t="s">
        <v>886</v>
      </c>
      <c r="E3451" s="5" t="s">
        <v>711</v>
      </c>
    </row>
    <row r="3452" spans="1:5" ht="15.75" customHeight="1" x14ac:dyDescent="0.15">
      <c r="A3452" s="5" t="s">
        <v>516</v>
      </c>
      <c r="B3452" s="5" t="s">
        <v>730</v>
      </c>
      <c r="C3452" s="5" t="s">
        <v>735</v>
      </c>
      <c r="D3452" s="5" t="s">
        <v>517</v>
      </c>
      <c r="E3452" s="5" t="s">
        <v>524</v>
      </c>
    </row>
    <row r="3453" spans="1:5" ht="15.75" customHeight="1" x14ac:dyDescent="0.15">
      <c r="A3453" s="5" t="s">
        <v>380</v>
      </c>
      <c r="B3453" s="5" t="s">
        <v>730</v>
      </c>
      <c r="C3453" s="5" t="s">
        <v>735</v>
      </c>
      <c r="D3453" s="5" t="s">
        <v>381</v>
      </c>
      <c r="E3453" s="5" t="s">
        <v>524</v>
      </c>
    </row>
    <row r="3454" spans="1:5" ht="15.75" customHeight="1" x14ac:dyDescent="0.15">
      <c r="A3454" s="5" t="s">
        <v>887</v>
      </c>
      <c r="B3454" s="5" t="s">
        <v>730</v>
      </c>
      <c r="C3454" s="5" t="s">
        <v>735</v>
      </c>
      <c r="D3454" s="5" t="s">
        <v>888</v>
      </c>
      <c r="E3454" s="5" t="s">
        <v>524</v>
      </c>
    </row>
    <row r="3455" spans="1:5" ht="15.75" customHeight="1" x14ac:dyDescent="0.15">
      <c r="A3455" s="5" t="s">
        <v>889</v>
      </c>
      <c r="B3455" s="5" t="s">
        <v>730</v>
      </c>
      <c r="C3455" s="5" t="s">
        <v>731</v>
      </c>
      <c r="D3455" s="5" t="s">
        <v>890</v>
      </c>
      <c r="E3455" s="5" t="s">
        <v>855</v>
      </c>
    </row>
    <row r="3456" spans="1:5" ht="15.75" customHeight="1" x14ac:dyDescent="0.15">
      <c r="A3456" s="5" t="s">
        <v>891</v>
      </c>
      <c r="B3456" s="5" t="s">
        <v>730</v>
      </c>
      <c r="C3456" s="5" t="s">
        <v>731</v>
      </c>
      <c r="D3456" s="5" t="s">
        <v>892</v>
      </c>
      <c r="E3456" s="5" t="s">
        <v>711</v>
      </c>
    </row>
    <row r="3457" spans="1:5" ht="15.75" customHeight="1" x14ac:dyDescent="0.15">
      <c r="A3457" s="5" t="s">
        <v>273</v>
      </c>
      <c r="B3457" s="5" t="s">
        <v>730</v>
      </c>
      <c r="C3457" s="5" t="s">
        <v>731</v>
      </c>
      <c r="D3457" s="5" t="s">
        <v>274</v>
      </c>
      <c r="E3457" s="5" t="s">
        <v>711</v>
      </c>
    </row>
    <row r="3458" spans="1:5" ht="15.75" customHeight="1" x14ac:dyDescent="0.15">
      <c r="A3458" s="5" t="s">
        <v>893</v>
      </c>
      <c r="B3458" s="5" t="s">
        <v>730</v>
      </c>
      <c r="C3458" s="5" t="s">
        <v>731</v>
      </c>
      <c r="D3458" s="5" t="s">
        <v>894</v>
      </c>
      <c r="E3458" s="5" t="s">
        <v>712</v>
      </c>
    </row>
    <row r="3459" spans="1:5" ht="15.75" customHeight="1" x14ac:dyDescent="0.15">
      <c r="A3459" s="5" t="s">
        <v>895</v>
      </c>
      <c r="B3459" s="5" t="s">
        <v>730</v>
      </c>
      <c r="C3459" s="5" t="s">
        <v>735</v>
      </c>
      <c r="D3459" s="5" t="s">
        <v>896</v>
      </c>
      <c r="E3459" s="5" t="s">
        <v>711</v>
      </c>
    </row>
    <row r="3460" spans="1:5" ht="15.75" customHeight="1" x14ac:dyDescent="0.15">
      <c r="A3460" s="5" t="s">
        <v>897</v>
      </c>
      <c r="B3460" s="5" t="s">
        <v>730</v>
      </c>
      <c r="C3460" s="5" t="s">
        <v>731</v>
      </c>
      <c r="D3460" s="5" t="s">
        <v>898</v>
      </c>
      <c r="E3460" s="5" t="s">
        <v>711</v>
      </c>
    </row>
    <row r="3461" spans="1:5" ht="15.75" customHeight="1" x14ac:dyDescent="0.15">
      <c r="A3461" s="5" t="s">
        <v>899</v>
      </c>
      <c r="B3461" s="5" t="s">
        <v>730</v>
      </c>
      <c r="C3461" s="5" t="s">
        <v>731</v>
      </c>
      <c r="D3461" s="5" t="s">
        <v>900</v>
      </c>
      <c r="E3461" s="5" t="s">
        <v>524</v>
      </c>
    </row>
    <row r="3462" spans="1:5" ht="15.75" customHeight="1" x14ac:dyDescent="0.15">
      <c r="A3462" s="5" t="s">
        <v>901</v>
      </c>
      <c r="B3462" s="5" t="s">
        <v>730</v>
      </c>
      <c r="C3462" s="5" t="s">
        <v>731</v>
      </c>
      <c r="D3462" s="5" t="s">
        <v>902</v>
      </c>
      <c r="E3462" s="5" t="s">
        <v>524</v>
      </c>
    </row>
    <row r="3463" spans="1:5" ht="15.75" customHeight="1" x14ac:dyDescent="0.15">
      <c r="A3463" s="5" t="s">
        <v>903</v>
      </c>
      <c r="B3463" s="5" t="s">
        <v>730</v>
      </c>
      <c r="C3463" s="5" t="s">
        <v>731</v>
      </c>
      <c r="D3463" s="5" t="s">
        <v>904</v>
      </c>
      <c r="E3463" s="5" t="s">
        <v>524</v>
      </c>
    </row>
    <row r="3464" spans="1:5" ht="15.75" customHeight="1" x14ac:dyDescent="0.15">
      <c r="A3464" s="5" t="s">
        <v>905</v>
      </c>
      <c r="B3464" s="5" t="s">
        <v>730</v>
      </c>
      <c r="C3464" s="5" t="s">
        <v>731</v>
      </c>
      <c r="D3464" s="5" t="s">
        <v>906</v>
      </c>
      <c r="E3464" s="5" t="s">
        <v>524</v>
      </c>
    </row>
    <row r="3465" spans="1:5" ht="15.75" customHeight="1" x14ac:dyDescent="0.15">
      <c r="A3465" s="5" t="s">
        <v>907</v>
      </c>
      <c r="B3465" s="5" t="s">
        <v>730</v>
      </c>
      <c r="C3465" s="5" t="s">
        <v>731</v>
      </c>
      <c r="D3465" s="5" t="s">
        <v>908</v>
      </c>
      <c r="E3465" s="5" t="s">
        <v>524</v>
      </c>
    </row>
    <row r="3466" spans="1:5" ht="15.75" customHeight="1" x14ac:dyDescent="0.15">
      <c r="A3466" s="5" t="s">
        <v>909</v>
      </c>
      <c r="B3466" s="5" t="s">
        <v>730</v>
      </c>
      <c r="C3466" s="5" t="s">
        <v>731</v>
      </c>
      <c r="D3466" s="5" t="s">
        <v>910</v>
      </c>
      <c r="E3466" s="5" t="s">
        <v>524</v>
      </c>
    </row>
    <row r="3467" spans="1:5" ht="15.75" customHeight="1" x14ac:dyDescent="0.15">
      <c r="A3467" s="5" t="s">
        <v>911</v>
      </c>
      <c r="B3467" s="5" t="s">
        <v>730</v>
      </c>
      <c r="C3467" s="5" t="s">
        <v>731</v>
      </c>
      <c r="D3467" s="5" t="s">
        <v>912</v>
      </c>
      <c r="E3467" s="5" t="s">
        <v>524</v>
      </c>
    </row>
    <row r="3468" spans="1:5" ht="15.75" customHeight="1" x14ac:dyDescent="0.15">
      <c r="A3468" s="5" t="s">
        <v>913</v>
      </c>
      <c r="B3468" s="5" t="s">
        <v>730</v>
      </c>
      <c r="C3468" s="5" t="s">
        <v>731</v>
      </c>
      <c r="D3468" s="5" t="s">
        <v>914</v>
      </c>
      <c r="E3468" s="5" t="s">
        <v>524</v>
      </c>
    </row>
    <row r="3469" spans="1:5" ht="15.75" customHeight="1" x14ac:dyDescent="0.15">
      <c r="A3469" s="5" t="s">
        <v>915</v>
      </c>
      <c r="B3469" s="5" t="s">
        <v>730</v>
      </c>
      <c r="C3469" s="5" t="s">
        <v>731</v>
      </c>
      <c r="D3469" s="5" t="s">
        <v>916</v>
      </c>
      <c r="E3469" s="5" t="s">
        <v>711</v>
      </c>
    </row>
    <row r="3470" spans="1:5" ht="15.75" customHeight="1" x14ac:dyDescent="0.15">
      <c r="A3470" s="5" t="s">
        <v>917</v>
      </c>
      <c r="B3470" s="5" t="s">
        <v>730</v>
      </c>
      <c r="C3470" s="5" t="s">
        <v>731</v>
      </c>
      <c r="D3470" s="5" t="s">
        <v>918</v>
      </c>
      <c r="E3470" s="5" t="s">
        <v>524</v>
      </c>
    </row>
    <row r="3471" spans="1:5" ht="15.75" customHeight="1" x14ac:dyDescent="0.15">
      <c r="A3471" s="5" t="s">
        <v>919</v>
      </c>
      <c r="B3471" s="5" t="s">
        <v>730</v>
      </c>
      <c r="C3471" s="5" t="s">
        <v>731</v>
      </c>
      <c r="D3471" s="5" t="s">
        <v>920</v>
      </c>
      <c r="E3471" s="5" t="s">
        <v>524</v>
      </c>
    </row>
    <row r="3472" spans="1:5" ht="15.75" customHeight="1" x14ac:dyDescent="0.15">
      <c r="A3472" s="5" t="s">
        <v>921</v>
      </c>
      <c r="B3472" s="5" t="s">
        <v>730</v>
      </c>
      <c r="C3472" s="5" t="s">
        <v>731</v>
      </c>
      <c r="D3472" s="5" t="s">
        <v>922</v>
      </c>
      <c r="E3472" s="5" t="s">
        <v>524</v>
      </c>
    </row>
    <row r="3473" spans="1:5" ht="15.75" customHeight="1" x14ac:dyDescent="0.15">
      <c r="A3473" s="5" t="s">
        <v>923</v>
      </c>
      <c r="B3473" s="5" t="s">
        <v>730</v>
      </c>
      <c r="C3473" s="5" t="s">
        <v>731</v>
      </c>
      <c r="D3473" s="5" t="s">
        <v>924</v>
      </c>
      <c r="E3473" s="5" t="s">
        <v>524</v>
      </c>
    </row>
    <row r="3474" spans="1:5" ht="15.75" customHeight="1" x14ac:dyDescent="0.15">
      <c r="A3474" s="5" t="s">
        <v>925</v>
      </c>
      <c r="B3474" s="5" t="s">
        <v>730</v>
      </c>
      <c r="C3474" s="5" t="s">
        <v>731</v>
      </c>
      <c r="D3474" s="5" t="s">
        <v>926</v>
      </c>
      <c r="E3474" s="5" t="s">
        <v>711</v>
      </c>
    </row>
    <row r="3475" spans="1:5" ht="15.75" customHeight="1" x14ac:dyDescent="0.15">
      <c r="A3475" s="5" t="s">
        <v>157</v>
      </c>
      <c r="B3475" s="5" t="s">
        <v>730</v>
      </c>
      <c r="C3475" s="5" t="s">
        <v>731</v>
      </c>
      <c r="D3475" s="5" t="s">
        <v>158</v>
      </c>
      <c r="E3475" s="5" t="s">
        <v>711</v>
      </c>
    </row>
    <row r="3476" spans="1:5" ht="15.75" customHeight="1" x14ac:dyDescent="0.15">
      <c r="A3476" s="5" t="s">
        <v>241</v>
      </c>
      <c r="B3476" s="5" t="s">
        <v>730</v>
      </c>
      <c r="C3476" s="5" t="s">
        <v>731</v>
      </c>
      <c r="D3476" s="5" t="s">
        <v>242</v>
      </c>
      <c r="E3476" s="5" t="s">
        <v>711</v>
      </c>
    </row>
    <row r="3477" spans="1:5" ht="15.75" customHeight="1" x14ac:dyDescent="0.15">
      <c r="A3477" s="5" t="s">
        <v>927</v>
      </c>
      <c r="B3477" s="5" t="s">
        <v>730</v>
      </c>
      <c r="C3477" s="5" t="s">
        <v>735</v>
      </c>
      <c r="D3477" s="5" t="s">
        <v>928</v>
      </c>
      <c r="E3477" s="5" t="s">
        <v>929</v>
      </c>
    </row>
    <row r="3478" spans="1:5" ht="15.75" customHeight="1" x14ac:dyDescent="0.15">
      <c r="A3478" s="5" t="s">
        <v>930</v>
      </c>
      <c r="B3478" s="5" t="s">
        <v>730</v>
      </c>
      <c r="C3478" s="5" t="s">
        <v>735</v>
      </c>
      <c r="D3478" s="5" t="s">
        <v>931</v>
      </c>
      <c r="E3478" s="5" t="s">
        <v>524</v>
      </c>
    </row>
    <row r="3479" spans="1:5" ht="15.75" customHeight="1" x14ac:dyDescent="0.15">
      <c r="A3479" s="5" t="s">
        <v>932</v>
      </c>
      <c r="B3479" s="5" t="s">
        <v>730</v>
      </c>
      <c r="C3479" s="5" t="s">
        <v>735</v>
      </c>
      <c r="D3479" s="5" t="s">
        <v>933</v>
      </c>
      <c r="E3479" s="5" t="s">
        <v>524</v>
      </c>
    </row>
    <row r="3480" spans="1:5" ht="15.75" customHeight="1" x14ac:dyDescent="0.15">
      <c r="A3480" s="5" t="s">
        <v>934</v>
      </c>
      <c r="B3480" s="5" t="s">
        <v>730</v>
      </c>
      <c r="C3480" s="5" t="s">
        <v>731</v>
      </c>
      <c r="D3480" s="5" t="s">
        <v>935</v>
      </c>
      <c r="E3480" s="5" t="s">
        <v>711</v>
      </c>
    </row>
    <row r="3481" spans="1:5" ht="15.75" customHeight="1" x14ac:dyDescent="0.15">
      <c r="A3481" s="5" t="s">
        <v>315</v>
      </c>
      <c r="B3481" s="5" t="s">
        <v>730</v>
      </c>
      <c r="C3481" s="5" t="s">
        <v>731</v>
      </c>
      <c r="D3481" s="5" t="s">
        <v>316</v>
      </c>
      <c r="E3481" s="5" t="s">
        <v>712</v>
      </c>
    </row>
    <row r="3482" spans="1:5" ht="15.75" customHeight="1" x14ac:dyDescent="0.15">
      <c r="A3482" s="5" t="s">
        <v>357</v>
      </c>
      <c r="B3482" s="5" t="s">
        <v>730</v>
      </c>
      <c r="C3482" s="5" t="s">
        <v>731</v>
      </c>
      <c r="D3482" s="5" t="s">
        <v>358</v>
      </c>
      <c r="E3482" s="5" t="s">
        <v>711</v>
      </c>
    </row>
    <row r="3483" spans="1:5" ht="15.75" customHeight="1" x14ac:dyDescent="0.15">
      <c r="A3483" s="5" t="s">
        <v>936</v>
      </c>
      <c r="B3483" s="5" t="s">
        <v>730</v>
      </c>
      <c r="C3483" s="5" t="s">
        <v>731</v>
      </c>
      <c r="D3483" s="5" t="s">
        <v>937</v>
      </c>
      <c r="E3483" s="5" t="s">
        <v>938</v>
      </c>
    </row>
    <row r="3484" spans="1:5" ht="15.75" customHeight="1" x14ac:dyDescent="0.15">
      <c r="A3484" s="5" t="s">
        <v>939</v>
      </c>
      <c r="B3484" s="5" t="s">
        <v>730</v>
      </c>
      <c r="C3484" s="5" t="s">
        <v>731</v>
      </c>
      <c r="D3484" s="5" t="s">
        <v>940</v>
      </c>
      <c r="E3484" s="5" t="s">
        <v>739</v>
      </c>
    </row>
    <row r="3485" spans="1:5" ht="15.75" customHeight="1" x14ac:dyDescent="0.15">
      <c r="A3485" s="5" t="s">
        <v>941</v>
      </c>
      <c r="B3485" s="5" t="s">
        <v>730</v>
      </c>
      <c r="C3485" s="5" t="s">
        <v>731</v>
      </c>
      <c r="D3485" s="5" t="s">
        <v>942</v>
      </c>
      <c r="E3485" s="5" t="s">
        <v>711</v>
      </c>
    </row>
    <row r="3486" spans="1:5" ht="15.75" customHeight="1" x14ac:dyDescent="0.15">
      <c r="A3486" s="5" t="s">
        <v>203</v>
      </c>
      <c r="B3486" s="5" t="s">
        <v>730</v>
      </c>
      <c r="C3486" s="5" t="s">
        <v>731</v>
      </c>
      <c r="D3486" s="5" t="s">
        <v>204</v>
      </c>
      <c r="E3486" s="5" t="s">
        <v>524</v>
      </c>
    </row>
    <row r="3487" spans="1:5" ht="15.75" customHeight="1" x14ac:dyDescent="0.15">
      <c r="A3487" s="5" t="s">
        <v>943</v>
      </c>
      <c r="B3487" s="5" t="s">
        <v>730</v>
      </c>
      <c r="C3487" s="5" t="s">
        <v>731</v>
      </c>
      <c r="D3487" s="5" t="s">
        <v>944</v>
      </c>
      <c r="E3487" s="5" t="s">
        <v>739</v>
      </c>
    </row>
    <row r="3488" spans="1:5" ht="15.75" customHeight="1" x14ac:dyDescent="0.15">
      <c r="A3488" s="5" t="s">
        <v>390</v>
      </c>
      <c r="B3488" s="5" t="s">
        <v>730</v>
      </c>
      <c r="C3488" s="5" t="s">
        <v>731</v>
      </c>
      <c r="D3488" s="5" t="s">
        <v>391</v>
      </c>
      <c r="E3488" s="5" t="s">
        <v>712</v>
      </c>
    </row>
    <row r="3489" spans="1:5" ht="15.75" customHeight="1" x14ac:dyDescent="0.15">
      <c r="A3489" s="5" t="s">
        <v>945</v>
      </c>
      <c r="B3489" s="5" t="s">
        <v>730</v>
      </c>
      <c r="C3489" s="5" t="s">
        <v>731</v>
      </c>
      <c r="D3489" s="5" t="s">
        <v>946</v>
      </c>
      <c r="E3489" s="5" t="s">
        <v>711</v>
      </c>
    </row>
    <row r="3490" spans="1:5" ht="15.75" customHeight="1" x14ac:dyDescent="0.15">
      <c r="A3490" s="5" t="s">
        <v>275</v>
      </c>
      <c r="B3490" s="5" t="s">
        <v>730</v>
      </c>
      <c r="C3490" s="5" t="s">
        <v>731</v>
      </c>
      <c r="D3490" s="5" t="s">
        <v>276</v>
      </c>
      <c r="E3490" s="5" t="s">
        <v>524</v>
      </c>
    </row>
    <row r="3491" spans="1:5" ht="15.75" customHeight="1" x14ac:dyDescent="0.15">
      <c r="A3491" s="5" t="s">
        <v>947</v>
      </c>
      <c r="B3491" s="5" t="s">
        <v>730</v>
      </c>
      <c r="C3491" s="5" t="s">
        <v>731</v>
      </c>
      <c r="D3491" s="5" t="s">
        <v>948</v>
      </c>
      <c r="E3491" s="5" t="s">
        <v>829</v>
      </c>
    </row>
    <row r="3492" spans="1:5" ht="15.75" customHeight="1" x14ac:dyDescent="0.15">
      <c r="A3492" s="5" t="s">
        <v>949</v>
      </c>
      <c r="B3492" s="5" t="s">
        <v>730</v>
      </c>
      <c r="C3492" s="5" t="s">
        <v>731</v>
      </c>
      <c r="D3492" s="5" t="s">
        <v>950</v>
      </c>
      <c r="E3492" s="5" t="s">
        <v>739</v>
      </c>
    </row>
    <row r="3493" spans="1:5" ht="15.75" customHeight="1" x14ac:dyDescent="0.15">
      <c r="A3493" s="5" t="s">
        <v>951</v>
      </c>
      <c r="B3493" s="5" t="s">
        <v>730</v>
      </c>
      <c r="C3493" s="5" t="s">
        <v>731</v>
      </c>
      <c r="D3493" s="5" t="s">
        <v>952</v>
      </c>
      <c r="E3493" s="5" t="s">
        <v>753</v>
      </c>
    </row>
    <row r="3494" spans="1:5" ht="15.75" customHeight="1" x14ac:dyDescent="0.15">
      <c r="A3494" s="5" t="s">
        <v>309</v>
      </c>
      <c r="B3494" s="5" t="s">
        <v>730</v>
      </c>
      <c r="C3494" s="5" t="s">
        <v>731</v>
      </c>
      <c r="D3494" s="5" t="s">
        <v>310</v>
      </c>
      <c r="E3494" s="5" t="s">
        <v>524</v>
      </c>
    </row>
    <row r="3495" spans="1:5" ht="15.75" customHeight="1" x14ac:dyDescent="0.15">
      <c r="A3495" s="5" t="s">
        <v>953</v>
      </c>
      <c r="B3495" s="5" t="s">
        <v>730</v>
      </c>
      <c r="C3495" s="5" t="s">
        <v>731</v>
      </c>
      <c r="D3495" s="5" t="s">
        <v>954</v>
      </c>
      <c r="E3495" s="5" t="s">
        <v>739</v>
      </c>
    </row>
    <row r="3496" spans="1:5" ht="15.75" customHeight="1" x14ac:dyDescent="0.15">
      <c r="A3496" s="5" t="s">
        <v>955</v>
      </c>
      <c r="B3496" s="5" t="s">
        <v>730</v>
      </c>
      <c r="C3496" s="5" t="s">
        <v>731</v>
      </c>
      <c r="D3496" s="5" t="s">
        <v>956</v>
      </c>
      <c r="E3496" s="5" t="s">
        <v>524</v>
      </c>
    </row>
    <row r="3497" spans="1:5" ht="15.75" customHeight="1" x14ac:dyDescent="0.15">
      <c r="A3497" s="5" t="s">
        <v>957</v>
      </c>
      <c r="B3497" s="5" t="s">
        <v>730</v>
      </c>
      <c r="C3497" s="5" t="s">
        <v>731</v>
      </c>
      <c r="D3497" s="5" t="s">
        <v>958</v>
      </c>
      <c r="E3497" s="5" t="s">
        <v>524</v>
      </c>
    </row>
    <row r="3498" spans="1:5" ht="15.75" customHeight="1" x14ac:dyDescent="0.15">
      <c r="A3498" s="5" t="s">
        <v>959</v>
      </c>
      <c r="B3498" s="5" t="s">
        <v>730</v>
      </c>
      <c r="C3498" s="5" t="s">
        <v>731</v>
      </c>
      <c r="D3498" s="5" t="s">
        <v>960</v>
      </c>
      <c r="E3498" s="5" t="s">
        <v>524</v>
      </c>
    </row>
    <row r="3499" spans="1:5" ht="15.75" customHeight="1" x14ac:dyDescent="0.15">
      <c r="A3499" s="5" t="s">
        <v>961</v>
      </c>
      <c r="B3499" s="5" t="s">
        <v>730</v>
      </c>
      <c r="C3499" s="5" t="s">
        <v>731</v>
      </c>
      <c r="D3499" s="5" t="s">
        <v>962</v>
      </c>
      <c r="E3499" s="5" t="s">
        <v>524</v>
      </c>
    </row>
    <row r="3500" spans="1:5" ht="15.75" customHeight="1" x14ac:dyDescent="0.15">
      <c r="A3500" s="5" t="s">
        <v>963</v>
      </c>
      <c r="B3500" s="5" t="s">
        <v>730</v>
      </c>
      <c r="C3500" s="5" t="s">
        <v>731</v>
      </c>
      <c r="D3500" s="5" t="s">
        <v>964</v>
      </c>
      <c r="E3500" s="5" t="s">
        <v>524</v>
      </c>
    </row>
    <row r="3501" spans="1:5" ht="15.75" customHeight="1" x14ac:dyDescent="0.15">
      <c r="A3501" s="5" t="s">
        <v>965</v>
      </c>
      <c r="B3501" s="5" t="s">
        <v>730</v>
      </c>
      <c r="C3501" s="5" t="s">
        <v>731</v>
      </c>
      <c r="D3501" s="5" t="s">
        <v>966</v>
      </c>
      <c r="E3501" s="5" t="s">
        <v>524</v>
      </c>
    </row>
    <row r="3502" spans="1:5" ht="15.75" customHeight="1" x14ac:dyDescent="0.15">
      <c r="A3502" s="5" t="s">
        <v>967</v>
      </c>
      <c r="B3502" s="5" t="s">
        <v>730</v>
      </c>
      <c r="C3502" s="5" t="s">
        <v>731</v>
      </c>
      <c r="D3502" s="5" t="s">
        <v>968</v>
      </c>
      <c r="E3502" s="5" t="s">
        <v>524</v>
      </c>
    </row>
    <row r="3503" spans="1:5" ht="15.75" customHeight="1" x14ac:dyDescent="0.15">
      <c r="A3503" s="5" t="s">
        <v>969</v>
      </c>
      <c r="B3503" s="5" t="s">
        <v>730</v>
      </c>
      <c r="C3503" s="5" t="s">
        <v>731</v>
      </c>
      <c r="D3503" s="5" t="s">
        <v>970</v>
      </c>
      <c r="E3503" s="5" t="s">
        <v>524</v>
      </c>
    </row>
    <row r="3504" spans="1:5" ht="15.75" customHeight="1" x14ac:dyDescent="0.15">
      <c r="A3504" s="5" t="s">
        <v>971</v>
      </c>
      <c r="B3504" s="5" t="s">
        <v>730</v>
      </c>
      <c r="C3504" s="5" t="s">
        <v>731</v>
      </c>
      <c r="D3504" s="5" t="s">
        <v>972</v>
      </c>
      <c r="E3504" s="5" t="s">
        <v>524</v>
      </c>
    </row>
    <row r="3505" spans="1:5" ht="15.75" customHeight="1" x14ac:dyDescent="0.15">
      <c r="A3505" s="5" t="s">
        <v>973</v>
      </c>
      <c r="B3505" s="5" t="s">
        <v>730</v>
      </c>
      <c r="C3505" s="5" t="s">
        <v>731</v>
      </c>
      <c r="D3505" s="5" t="s">
        <v>974</v>
      </c>
      <c r="E3505" s="5" t="s">
        <v>524</v>
      </c>
    </row>
    <row r="3506" spans="1:5" ht="15.75" customHeight="1" x14ac:dyDescent="0.15">
      <c r="A3506" s="5" t="s">
        <v>975</v>
      </c>
      <c r="B3506" s="5" t="s">
        <v>730</v>
      </c>
      <c r="C3506" s="5" t="s">
        <v>731</v>
      </c>
      <c r="D3506" s="5" t="s">
        <v>976</v>
      </c>
      <c r="E3506" s="5" t="s">
        <v>753</v>
      </c>
    </row>
    <row r="3507" spans="1:5" ht="15.75" customHeight="1" x14ac:dyDescent="0.15">
      <c r="A3507" s="5" t="s">
        <v>977</v>
      </c>
      <c r="B3507" s="5" t="s">
        <v>730</v>
      </c>
      <c r="C3507" s="5" t="s">
        <v>731</v>
      </c>
      <c r="D3507" s="5" t="s">
        <v>978</v>
      </c>
      <c r="E3507" s="5" t="s">
        <v>829</v>
      </c>
    </row>
    <row r="3508" spans="1:5" ht="15.75" customHeight="1" x14ac:dyDescent="0.15">
      <c r="A3508" s="5" t="s">
        <v>979</v>
      </c>
      <c r="B3508" s="5" t="s">
        <v>730</v>
      </c>
      <c r="C3508" s="5" t="s">
        <v>735</v>
      </c>
      <c r="D3508" s="5" t="s">
        <v>980</v>
      </c>
      <c r="E3508" s="5" t="s">
        <v>753</v>
      </c>
    </row>
    <row r="3509" spans="1:5" ht="15.75" customHeight="1" x14ac:dyDescent="0.15">
      <c r="A3509" s="5" t="s">
        <v>981</v>
      </c>
      <c r="B3509" s="5" t="s">
        <v>730</v>
      </c>
      <c r="C3509" s="5" t="s">
        <v>735</v>
      </c>
      <c r="D3509" s="5" t="s">
        <v>982</v>
      </c>
      <c r="E3509" s="5" t="s">
        <v>753</v>
      </c>
    </row>
    <row r="3510" spans="1:5" ht="15.75" customHeight="1" x14ac:dyDescent="0.15">
      <c r="A3510" s="5" t="s">
        <v>983</v>
      </c>
      <c r="B3510" s="5" t="s">
        <v>730</v>
      </c>
      <c r="C3510" s="5" t="s">
        <v>731</v>
      </c>
      <c r="D3510" s="5" t="s">
        <v>984</v>
      </c>
      <c r="E3510" s="5" t="s">
        <v>753</v>
      </c>
    </row>
    <row r="3511" spans="1:5" ht="15.75" customHeight="1" x14ac:dyDescent="0.15">
      <c r="A3511" s="5" t="s">
        <v>61</v>
      </c>
      <c r="B3511" s="5" t="s">
        <v>730</v>
      </c>
      <c r="C3511" s="5" t="s">
        <v>731</v>
      </c>
      <c r="D3511" s="5" t="s">
        <v>62</v>
      </c>
      <c r="E3511" s="5" t="s">
        <v>711</v>
      </c>
    </row>
    <row r="3512" spans="1:5" ht="15.75" customHeight="1" x14ac:dyDescent="0.15">
      <c r="A3512" s="5" t="s">
        <v>985</v>
      </c>
      <c r="B3512" s="5" t="s">
        <v>730</v>
      </c>
      <c r="C3512" s="5" t="s">
        <v>731</v>
      </c>
      <c r="D3512" s="5" t="s">
        <v>986</v>
      </c>
      <c r="E3512" s="5" t="s">
        <v>829</v>
      </c>
    </row>
    <row r="3513" spans="1:5" ht="15.75" customHeight="1" x14ac:dyDescent="0.15">
      <c r="A3513" s="5" t="s">
        <v>987</v>
      </c>
      <c r="B3513" s="5" t="s">
        <v>730</v>
      </c>
      <c r="C3513" s="5" t="s">
        <v>731</v>
      </c>
      <c r="D3513" s="5" t="s">
        <v>988</v>
      </c>
      <c r="E3513" s="5" t="s">
        <v>829</v>
      </c>
    </row>
    <row r="3514" spans="1:5" ht="15.75" customHeight="1" x14ac:dyDescent="0.15">
      <c r="A3514" s="5" t="s">
        <v>989</v>
      </c>
      <c r="B3514" s="5" t="s">
        <v>730</v>
      </c>
      <c r="C3514" s="5" t="s">
        <v>731</v>
      </c>
      <c r="D3514" s="5" t="s">
        <v>990</v>
      </c>
      <c r="E3514" s="5" t="s">
        <v>829</v>
      </c>
    </row>
    <row r="3515" spans="1:5" ht="15.75" customHeight="1" x14ac:dyDescent="0.15">
      <c r="A3515" s="5" t="s">
        <v>82</v>
      </c>
      <c r="B3515" s="5" t="s">
        <v>730</v>
      </c>
      <c r="C3515" s="5" t="s">
        <v>731</v>
      </c>
      <c r="D3515" s="5" t="s">
        <v>83</v>
      </c>
      <c r="E3515" s="5" t="s">
        <v>711</v>
      </c>
    </row>
    <row r="3516" spans="1:5" ht="15.75" customHeight="1" x14ac:dyDescent="0.15">
      <c r="A3516" s="5" t="s">
        <v>144</v>
      </c>
      <c r="B3516" s="5" t="s">
        <v>730</v>
      </c>
      <c r="C3516" s="5" t="s">
        <v>731</v>
      </c>
      <c r="D3516" s="5" t="s">
        <v>145</v>
      </c>
      <c r="E3516" s="5" t="s">
        <v>711</v>
      </c>
    </row>
    <row r="3517" spans="1:5" ht="15.75" customHeight="1" x14ac:dyDescent="0.15">
      <c r="A3517" s="5" t="s">
        <v>187</v>
      </c>
      <c r="B3517" s="5" t="s">
        <v>730</v>
      </c>
      <c r="C3517" s="5" t="s">
        <v>731</v>
      </c>
      <c r="D3517" s="5" t="s">
        <v>188</v>
      </c>
      <c r="E3517" s="5" t="s">
        <v>711</v>
      </c>
    </row>
    <row r="3518" spans="1:5" ht="15.75" customHeight="1" x14ac:dyDescent="0.15">
      <c r="A3518" s="5" t="s">
        <v>991</v>
      </c>
      <c r="B3518" s="5" t="s">
        <v>730</v>
      </c>
      <c r="C3518" s="5" t="s">
        <v>735</v>
      </c>
      <c r="D3518" s="5" t="s">
        <v>992</v>
      </c>
      <c r="E3518" s="5" t="s">
        <v>829</v>
      </c>
    </row>
    <row r="3519" spans="1:5" ht="15.75" customHeight="1" x14ac:dyDescent="0.15">
      <c r="A3519" s="5" t="s">
        <v>993</v>
      </c>
      <c r="B3519" s="5" t="s">
        <v>730</v>
      </c>
      <c r="C3519" s="5" t="s">
        <v>735</v>
      </c>
      <c r="D3519" s="5" t="s">
        <v>994</v>
      </c>
      <c r="E3519" s="5" t="s">
        <v>829</v>
      </c>
    </row>
    <row r="3520" spans="1:5" ht="15.75" customHeight="1" x14ac:dyDescent="0.15">
      <c r="A3520" s="5" t="s">
        <v>995</v>
      </c>
      <c r="B3520" s="5" t="s">
        <v>730</v>
      </c>
      <c r="C3520" s="5" t="s">
        <v>735</v>
      </c>
      <c r="D3520" s="5" t="s">
        <v>996</v>
      </c>
      <c r="E3520" s="5" t="s">
        <v>997</v>
      </c>
    </row>
    <row r="3521" spans="1:5" ht="15.75" customHeight="1" x14ac:dyDescent="0.15">
      <c r="A3521" s="5" t="s">
        <v>117</v>
      </c>
      <c r="B3521" s="5" t="s">
        <v>730</v>
      </c>
      <c r="C3521" s="5" t="s">
        <v>731</v>
      </c>
      <c r="D3521" s="5" t="s">
        <v>118</v>
      </c>
      <c r="E3521" s="5" t="s">
        <v>711</v>
      </c>
    </row>
    <row r="3522" spans="1:5" ht="15.75" customHeight="1" x14ac:dyDescent="0.15">
      <c r="A3522" s="5" t="s">
        <v>998</v>
      </c>
      <c r="B3522" s="5" t="s">
        <v>730</v>
      </c>
      <c r="C3522" s="5" t="s">
        <v>731</v>
      </c>
      <c r="D3522" s="5" t="s">
        <v>999</v>
      </c>
      <c r="E3522" s="5" t="s">
        <v>711</v>
      </c>
    </row>
    <row r="3523" spans="1:5" ht="15.75" customHeight="1" x14ac:dyDescent="0.15">
      <c r="A3523" s="5" t="s">
        <v>1000</v>
      </c>
      <c r="B3523" s="5" t="s">
        <v>730</v>
      </c>
      <c r="C3523" s="5" t="s">
        <v>735</v>
      </c>
      <c r="D3523" s="5" t="s">
        <v>1001</v>
      </c>
      <c r="E3523" s="5" t="s">
        <v>753</v>
      </c>
    </row>
    <row r="3524" spans="1:5" ht="15.75" customHeight="1" x14ac:dyDescent="0.15">
      <c r="A3524" s="5" t="s">
        <v>376</v>
      </c>
      <c r="B3524" s="5" t="s">
        <v>730</v>
      </c>
      <c r="C3524" s="5" t="s">
        <v>731</v>
      </c>
      <c r="D3524" s="5" t="s">
        <v>377</v>
      </c>
      <c r="E3524" s="5" t="s">
        <v>712</v>
      </c>
    </row>
    <row r="3525" spans="1:5" ht="15.75" customHeight="1" x14ac:dyDescent="0.15">
      <c r="A3525" s="5" t="s">
        <v>1002</v>
      </c>
      <c r="B3525" s="5" t="s">
        <v>730</v>
      </c>
      <c r="C3525" s="5" t="s">
        <v>731</v>
      </c>
      <c r="D3525" s="5" t="s">
        <v>1003</v>
      </c>
      <c r="E3525" s="5" t="s">
        <v>712</v>
      </c>
    </row>
    <row r="3526" spans="1:5" ht="15.75" customHeight="1" x14ac:dyDescent="0.15">
      <c r="A3526" s="5" t="s">
        <v>48</v>
      </c>
      <c r="B3526" s="5" t="s">
        <v>730</v>
      </c>
      <c r="C3526" s="5" t="s">
        <v>731</v>
      </c>
      <c r="D3526" s="5" t="s">
        <v>49</v>
      </c>
      <c r="E3526" s="5" t="s">
        <v>712</v>
      </c>
    </row>
    <row r="3527" spans="1:5" ht="15.75" customHeight="1" x14ac:dyDescent="0.15">
      <c r="A3527" s="5" t="s">
        <v>1004</v>
      </c>
      <c r="B3527" s="5" t="s">
        <v>730</v>
      </c>
      <c r="C3527" s="5" t="s">
        <v>731</v>
      </c>
      <c r="D3527" s="5" t="s">
        <v>1005</v>
      </c>
      <c r="E3527" s="5" t="s">
        <v>829</v>
      </c>
    </row>
    <row r="3528" spans="1:5" ht="15.75" customHeight="1" x14ac:dyDescent="0.15">
      <c r="A3528" s="5" t="s">
        <v>1006</v>
      </c>
      <c r="B3528" s="5" t="s">
        <v>730</v>
      </c>
      <c r="C3528" s="5" t="s">
        <v>731</v>
      </c>
      <c r="D3528" s="5" t="s">
        <v>1007</v>
      </c>
      <c r="E3528" s="5" t="s">
        <v>938</v>
      </c>
    </row>
    <row r="3529" spans="1:5" ht="15.75" customHeight="1" x14ac:dyDescent="0.15">
      <c r="A3529" s="5" t="s">
        <v>1008</v>
      </c>
      <c r="B3529" s="5" t="s">
        <v>730</v>
      </c>
      <c r="C3529" s="5" t="s">
        <v>731</v>
      </c>
      <c r="D3529" s="5" t="s">
        <v>1009</v>
      </c>
      <c r="E3529" s="5" t="s">
        <v>829</v>
      </c>
    </row>
    <row r="3530" spans="1:5" ht="15.75" customHeight="1" x14ac:dyDescent="0.15">
      <c r="A3530" s="5" t="s">
        <v>1010</v>
      </c>
      <c r="B3530" s="5" t="s">
        <v>730</v>
      </c>
      <c r="C3530" s="5" t="s">
        <v>735</v>
      </c>
      <c r="D3530" s="5" t="s">
        <v>1011</v>
      </c>
      <c r="E3530" s="5" t="s">
        <v>1012</v>
      </c>
    </row>
    <row r="3531" spans="1:5" ht="15.75" customHeight="1" x14ac:dyDescent="0.15">
      <c r="A3531" s="5" t="s">
        <v>1013</v>
      </c>
      <c r="B3531" s="5" t="s">
        <v>730</v>
      </c>
      <c r="C3531" s="5" t="s">
        <v>735</v>
      </c>
      <c r="D3531" s="5" t="s">
        <v>1014</v>
      </c>
      <c r="E3531" s="5" t="s">
        <v>744</v>
      </c>
    </row>
    <row r="3532" spans="1:5" ht="15.75" customHeight="1" x14ac:dyDescent="0.15">
      <c r="A3532" s="5" t="s">
        <v>1015</v>
      </c>
      <c r="B3532" s="5" t="s">
        <v>730</v>
      </c>
      <c r="C3532" s="5" t="s">
        <v>731</v>
      </c>
      <c r="D3532" s="5" t="s">
        <v>1016</v>
      </c>
      <c r="E3532" s="5" t="s">
        <v>711</v>
      </c>
    </row>
    <row r="3533" spans="1:5" ht="15.75" customHeight="1" x14ac:dyDescent="0.15">
      <c r="A3533" s="5" t="s">
        <v>1017</v>
      </c>
      <c r="B3533" s="5" t="s">
        <v>730</v>
      </c>
      <c r="C3533" s="5" t="s">
        <v>731</v>
      </c>
      <c r="D3533" s="5" t="s">
        <v>1018</v>
      </c>
      <c r="E3533" s="5" t="s">
        <v>739</v>
      </c>
    </row>
    <row r="3534" spans="1:5" ht="15.75" customHeight="1" x14ac:dyDescent="0.15">
      <c r="A3534" s="5" t="s">
        <v>293</v>
      </c>
      <c r="B3534" s="5" t="s">
        <v>730</v>
      </c>
      <c r="C3534" s="5" t="s">
        <v>731</v>
      </c>
      <c r="D3534" s="5" t="s">
        <v>294</v>
      </c>
      <c r="E3534" s="5" t="s">
        <v>524</v>
      </c>
    </row>
    <row r="3535" spans="1:5" ht="15.75" customHeight="1" x14ac:dyDescent="0.15">
      <c r="A3535" s="5" t="s">
        <v>1019</v>
      </c>
      <c r="B3535" s="5" t="s">
        <v>730</v>
      </c>
      <c r="C3535" s="5" t="s">
        <v>731</v>
      </c>
      <c r="D3535" s="5" t="s">
        <v>1020</v>
      </c>
      <c r="E3535" s="5" t="s">
        <v>524</v>
      </c>
    </row>
    <row r="3536" spans="1:5" ht="15.75" customHeight="1" x14ac:dyDescent="0.15">
      <c r="A3536" s="5" t="s">
        <v>1021</v>
      </c>
      <c r="B3536" s="5" t="s">
        <v>730</v>
      </c>
      <c r="C3536" s="5" t="s">
        <v>735</v>
      </c>
      <c r="D3536" s="5" t="s">
        <v>1022</v>
      </c>
      <c r="E3536" s="5" t="s">
        <v>1023</v>
      </c>
    </row>
    <row r="3537" spans="1:5" ht="15.75" customHeight="1" x14ac:dyDescent="0.15">
      <c r="A3537" s="5" t="s">
        <v>175</v>
      </c>
      <c r="B3537" s="5" t="s">
        <v>730</v>
      </c>
      <c r="C3537" s="5" t="s">
        <v>731</v>
      </c>
      <c r="D3537" s="5" t="s">
        <v>176</v>
      </c>
      <c r="E3537" s="5" t="s">
        <v>524</v>
      </c>
    </row>
    <row r="3538" spans="1:5" ht="15.75" customHeight="1" x14ac:dyDescent="0.15">
      <c r="A3538" s="5" t="s">
        <v>1024</v>
      </c>
      <c r="B3538" s="5" t="s">
        <v>730</v>
      </c>
      <c r="C3538" s="5" t="s">
        <v>731</v>
      </c>
      <c r="D3538" s="5" t="s">
        <v>1025</v>
      </c>
      <c r="E3538" s="5" t="s">
        <v>829</v>
      </c>
    </row>
    <row r="3539" spans="1:5" ht="15.75" customHeight="1" x14ac:dyDescent="0.15">
      <c r="A3539" s="5" t="s">
        <v>1026</v>
      </c>
      <c r="B3539" s="5" t="s">
        <v>730</v>
      </c>
      <c r="C3539" s="5" t="s">
        <v>731</v>
      </c>
      <c r="D3539" s="5" t="s">
        <v>1027</v>
      </c>
      <c r="E3539" s="5" t="s">
        <v>829</v>
      </c>
    </row>
    <row r="3540" spans="1:5" ht="15.75" customHeight="1" x14ac:dyDescent="0.15">
      <c r="A3540" s="5" t="s">
        <v>1028</v>
      </c>
      <c r="B3540" s="5" t="s">
        <v>730</v>
      </c>
      <c r="C3540" s="5" t="s">
        <v>735</v>
      </c>
      <c r="D3540" s="5" t="s">
        <v>1029</v>
      </c>
      <c r="E3540" s="5" t="s">
        <v>713</v>
      </c>
    </row>
    <row r="3541" spans="1:5" ht="15.75" customHeight="1" x14ac:dyDescent="0.15">
      <c r="A3541" s="5" t="s">
        <v>351</v>
      </c>
      <c r="B3541" s="5" t="s">
        <v>730</v>
      </c>
      <c r="C3541" s="5" t="s">
        <v>731</v>
      </c>
      <c r="D3541" s="5" t="s">
        <v>352</v>
      </c>
      <c r="E3541" s="5" t="s">
        <v>712</v>
      </c>
    </row>
    <row r="3542" spans="1:5" ht="15.75" customHeight="1" x14ac:dyDescent="0.15">
      <c r="A3542" s="5" t="s">
        <v>1030</v>
      </c>
      <c r="B3542" s="5" t="s">
        <v>730</v>
      </c>
      <c r="C3542" s="5" t="s">
        <v>731</v>
      </c>
      <c r="D3542" s="5" t="s">
        <v>1031</v>
      </c>
      <c r="E3542" s="5" t="s">
        <v>829</v>
      </c>
    </row>
    <row r="3543" spans="1:5" ht="15.75" customHeight="1" x14ac:dyDescent="0.15">
      <c r="A3543" s="5" t="s">
        <v>432</v>
      </c>
      <c r="B3543" s="5" t="s">
        <v>730</v>
      </c>
      <c r="C3543" s="5" t="s">
        <v>735</v>
      </c>
      <c r="D3543" s="5" t="s">
        <v>433</v>
      </c>
      <c r="E3543" s="5" t="s">
        <v>713</v>
      </c>
    </row>
    <row r="3544" spans="1:5" ht="15.75" customHeight="1" x14ac:dyDescent="0.15">
      <c r="A3544" s="5" t="s">
        <v>1032</v>
      </c>
      <c r="B3544" s="5" t="s">
        <v>730</v>
      </c>
      <c r="C3544" s="5" t="s">
        <v>735</v>
      </c>
      <c r="D3544" s="5" t="s">
        <v>1033</v>
      </c>
      <c r="E3544" s="5" t="s">
        <v>713</v>
      </c>
    </row>
    <row r="3545" spans="1:5" ht="15.75" customHeight="1" x14ac:dyDescent="0.15">
      <c r="A3545" s="5" t="s">
        <v>1034</v>
      </c>
      <c r="B3545" s="5" t="s">
        <v>730</v>
      </c>
      <c r="C3545" s="5" t="s">
        <v>731</v>
      </c>
      <c r="D3545" s="5" t="s">
        <v>1035</v>
      </c>
      <c r="E3545" s="5" t="s">
        <v>829</v>
      </c>
    </row>
    <row r="3546" spans="1:5" ht="15.75" customHeight="1" x14ac:dyDescent="0.15">
      <c r="A3546" s="5" t="s">
        <v>1036</v>
      </c>
      <c r="B3546" s="5" t="s">
        <v>730</v>
      </c>
      <c r="C3546" s="5" t="s">
        <v>731</v>
      </c>
      <c r="D3546" s="5" t="s">
        <v>1037</v>
      </c>
      <c r="E3546" s="5" t="s">
        <v>829</v>
      </c>
    </row>
    <row r="3547" spans="1:5" ht="15.75" customHeight="1" x14ac:dyDescent="0.15">
      <c r="A3547" s="5" t="s">
        <v>1038</v>
      </c>
      <c r="B3547" s="5" t="s">
        <v>730</v>
      </c>
      <c r="C3547" s="5" t="s">
        <v>731</v>
      </c>
      <c r="D3547" s="5" t="s">
        <v>1039</v>
      </c>
      <c r="E3547" s="5" t="s">
        <v>524</v>
      </c>
    </row>
    <row r="3548" spans="1:5" ht="15.75" customHeight="1" x14ac:dyDescent="0.15">
      <c r="A3548" s="5" t="s">
        <v>1040</v>
      </c>
      <c r="B3548" s="5" t="s">
        <v>730</v>
      </c>
      <c r="C3548" s="5" t="s">
        <v>731</v>
      </c>
      <c r="D3548" s="5" t="s">
        <v>1041</v>
      </c>
      <c r="E3548" s="5" t="s">
        <v>710</v>
      </c>
    </row>
    <row r="3549" spans="1:5" ht="15.75" customHeight="1" x14ac:dyDescent="0.15">
      <c r="A3549" s="5" t="s">
        <v>1042</v>
      </c>
      <c r="B3549" s="5" t="s">
        <v>730</v>
      </c>
      <c r="C3549" s="5" t="s">
        <v>731</v>
      </c>
      <c r="D3549" s="5" t="s">
        <v>1043</v>
      </c>
      <c r="E3549" s="5" t="s">
        <v>855</v>
      </c>
    </row>
    <row r="3550" spans="1:5" ht="15.75" customHeight="1" x14ac:dyDescent="0.15">
      <c r="A3550" s="5" t="s">
        <v>1044</v>
      </c>
      <c r="B3550" s="5" t="s">
        <v>730</v>
      </c>
      <c r="C3550" s="5" t="s">
        <v>735</v>
      </c>
      <c r="D3550" s="5" t="s">
        <v>1045</v>
      </c>
      <c r="E3550" s="5" t="s">
        <v>711</v>
      </c>
    </row>
    <row r="3551" spans="1:5" ht="15.75" customHeight="1" x14ac:dyDescent="0.15">
      <c r="A3551" s="5" t="s">
        <v>1046</v>
      </c>
      <c r="B3551" s="5" t="s">
        <v>730</v>
      </c>
      <c r="C3551" s="5" t="s">
        <v>731</v>
      </c>
      <c r="D3551" s="5" t="s">
        <v>1047</v>
      </c>
      <c r="E3551" s="5" t="s">
        <v>829</v>
      </c>
    </row>
    <row r="3552" spans="1:5" ht="15.75" customHeight="1" x14ac:dyDescent="0.15">
      <c r="A3552" s="5" t="s">
        <v>1048</v>
      </c>
      <c r="B3552" s="5" t="s">
        <v>730</v>
      </c>
      <c r="C3552" s="5" t="s">
        <v>731</v>
      </c>
      <c r="D3552" s="5" t="s">
        <v>1049</v>
      </c>
      <c r="E3552" s="5" t="s">
        <v>829</v>
      </c>
    </row>
    <row r="3553" spans="1:5" ht="15.75" customHeight="1" x14ac:dyDescent="0.15">
      <c r="A3553" s="5" t="s">
        <v>1050</v>
      </c>
      <c r="B3553" s="5" t="s">
        <v>730</v>
      </c>
      <c r="C3553" s="5" t="s">
        <v>731</v>
      </c>
      <c r="D3553" s="5" t="s">
        <v>1051</v>
      </c>
      <c r="E3553" s="5" t="s">
        <v>711</v>
      </c>
    </row>
    <row r="3554" spans="1:5" ht="15.75" customHeight="1" x14ac:dyDescent="0.15">
      <c r="A3554" s="5" t="s">
        <v>1052</v>
      </c>
      <c r="B3554" s="5" t="s">
        <v>730</v>
      </c>
      <c r="C3554" s="5" t="s">
        <v>731</v>
      </c>
      <c r="D3554" s="5" t="s">
        <v>1053</v>
      </c>
      <c r="E3554" s="5" t="s">
        <v>739</v>
      </c>
    </row>
    <row r="3555" spans="1:5" ht="15.75" customHeight="1" x14ac:dyDescent="0.15">
      <c r="A3555" s="5" t="s">
        <v>1054</v>
      </c>
      <c r="B3555" s="5" t="s">
        <v>730</v>
      </c>
      <c r="C3555" s="5" t="s">
        <v>731</v>
      </c>
      <c r="D3555" s="5" t="s">
        <v>1055</v>
      </c>
      <c r="E3555" s="5" t="s">
        <v>829</v>
      </c>
    </row>
    <row r="3556" spans="1:5" ht="15.75" customHeight="1" x14ac:dyDescent="0.15">
      <c r="A3556" s="5" t="s">
        <v>1056</v>
      </c>
      <c r="B3556" s="5" t="s">
        <v>730</v>
      </c>
      <c r="C3556" s="5" t="s">
        <v>731</v>
      </c>
      <c r="D3556" s="5" t="s">
        <v>1057</v>
      </c>
      <c r="E3556" s="5" t="s">
        <v>829</v>
      </c>
    </row>
    <row r="3557" spans="1:5" ht="15.75" customHeight="1" x14ac:dyDescent="0.15">
      <c r="A3557" s="5" t="s">
        <v>355</v>
      </c>
      <c r="B3557" s="5" t="s">
        <v>730</v>
      </c>
      <c r="C3557" s="5" t="s">
        <v>731</v>
      </c>
      <c r="D3557" s="5" t="s">
        <v>356</v>
      </c>
      <c r="E3557" s="5" t="s">
        <v>711</v>
      </c>
    </row>
    <row r="3558" spans="1:5" ht="15.75" customHeight="1" x14ac:dyDescent="0.15">
      <c r="A3558" s="5" t="s">
        <v>1058</v>
      </c>
      <c r="B3558" s="5" t="s">
        <v>730</v>
      </c>
      <c r="C3558" s="5" t="s">
        <v>731</v>
      </c>
      <c r="D3558" s="5" t="s">
        <v>1059</v>
      </c>
      <c r="E3558" s="5" t="s">
        <v>739</v>
      </c>
    </row>
    <row r="3559" spans="1:5" ht="15.75" customHeight="1" x14ac:dyDescent="0.15">
      <c r="A3559" s="5" t="s">
        <v>1060</v>
      </c>
      <c r="B3559" s="5" t="s">
        <v>730</v>
      </c>
      <c r="C3559" s="5" t="s">
        <v>731</v>
      </c>
      <c r="D3559" s="5" t="s">
        <v>1061</v>
      </c>
      <c r="E3559" s="5" t="s">
        <v>711</v>
      </c>
    </row>
    <row r="3560" spans="1:5" ht="15.75" customHeight="1" x14ac:dyDescent="0.15">
      <c r="A3560" s="5" t="s">
        <v>1062</v>
      </c>
      <c r="B3560" s="5" t="s">
        <v>730</v>
      </c>
      <c r="C3560" s="5" t="s">
        <v>731</v>
      </c>
      <c r="D3560" s="5" t="s">
        <v>1063</v>
      </c>
      <c r="E3560" s="5" t="s">
        <v>1064</v>
      </c>
    </row>
    <row r="3561" spans="1:5" ht="15.75" customHeight="1" x14ac:dyDescent="0.15">
      <c r="A3561" s="5" t="s">
        <v>1065</v>
      </c>
      <c r="B3561" s="5" t="s">
        <v>730</v>
      </c>
      <c r="C3561" s="5" t="s">
        <v>731</v>
      </c>
      <c r="D3561" s="5" t="s">
        <v>1066</v>
      </c>
      <c r="E3561" s="5" t="s">
        <v>753</v>
      </c>
    </row>
    <row r="3562" spans="1:5" ht="15.75" customHeight="1" x14ac:dyDescent="0.15">
      <c r="A3562" s="5" t="s">
        <v>1067</v>
      </c>
      <c r="B3562" s="5" t="s">
        <v>730</v>
      </c>
      <c r="C3562" s="5" t="s">
        <v>731</v>
      </c>
      <c r="D3562" s="5" t="s">
        <v>1068</v>
      </c>
      <c r="E3562" s="5" t="s">
        <v>753</v>
      </c>
    </row>
    <row r="3563" spans="1:5" ht="15.75" customHeight="1" x14ac:dyDescent="0.15">
      <c r="A3563" s="5" t="s">
        <v>1069</v>
      </c>
      <c r="B3563" s="5" t="s">
        <v>730</v>
      </c>
      <c r="C3563" s="5" t="s">
        <v>731</v>
      </c>
      <c r="D3563" s="5" t="s">
        <v>1070</v>
      </c>
      <c r="E3563" s="5" t="s">
        <v>711</v>
      </c>
    </row>
    <row r="3564" spans="1:5" ht="15.75" customHeight="1" x14ac:dyDescent="0.15">
      <c r="A3564" s="5" t="s">
        <v>291</v>
      </c>
      <c r="B3564" s="5" t="s">
        <v>730</v>
      </c>
      <c r="C3564" s="5" t="s">
        <v>731</v>
      </c>
      <c r="D3564" s="5" t="s">
        <v>292</v>
      </c>
      <c r="E3564" s="5" t="s">
        <v>711</v>
      </c>
    </row>
    <row r="3565" spans="1:5" ht="15.75" customHeight="1" x14ac:dyDescent="0.15">
      <c r="A3565" s="5" t="s">
        <v>1071</v>
      </c>
      <c r="B3565" s="5" t="s">
        <v>730</v>
      </c>
      <c r="C3565" s="5" t="s">
        <v>731</v>
      </c>
      <c r="D3565" s="5" t="s">
        <v>1072</v>
      </c>
      <c r="E3565" s="5" t="s">
        <v>855</v>
      </c>
    </row>
    <row r="3566" spans="1:5" ht="15.75" customHeight="1" x14ac:dyDescent="0.15">
      <c r="A3566" s="5" t="s">
        <v>1073</v>
      </c>
      <c r="B3566" s="5" t="s">
        <v>730</v>
      </c>
      <c r="C3566" s="5" t="s">
        <v>735</v>
      </c>
      <c r="D3566" s="5" t="s">
        <v>1074</v>
      </c>
      <c r="E3566" s="5" t="s">
        <v>1075</v>
      </c>
    </row>
    <row r="3567" spans="1:5" ht="15.75" customHeight="1" x14ac:dyDescent="0.15">
      <c r="A3567" s="5" t="s">
        <v>1076</v>
      </c>
      <c r="B3567" s="5" t="s">
        <v>730</v>
      </c>
      <c r="C3567" s="5" t="s">
        <v>735</v>
      </c>
      <c r="D3567" s="5" t="s">
        <v>1077</v>
      </c>
      <c r="E3567" s="5" t="s">
        <v>712</v>
      </c>
    </row>
    <row r="3568" spans="1:5" ht="15.75" customHeight="1" x14ac:dyDescent="0.15">
      <c r="A3568" s="5" t="s">
        <v>1078</v>
      </c>
      <c r="B3568" s="5" t="s">
        <v>730</v>
      </c>
      <c r="C3568" s="5" t="s">
        <v>731</v>
      </c>
      <c r="D3568" s="5" t="s">
        <v>1079</v>
      </c>
      <c r="E3568" s="5" t="s">
        <v>711</v>
      </c>
    </row>
    <row r="3569" spans="1:5" ht="15.75" customHeight="1" x14ac:dyDescent="0.15">
      <c r="A3569" s="5" t="s">
        <v>1080</v>
      </c>
      <c r="B3569" s="5" t="s">
        <v>730</v>
      </c>
      <c r="C3569" s="5" t="s">
        <v>731</v>
      </c>
      <c r="D3569" s="5" t="s">
        <v>1081</v>
      </c>
      <c r="E3569" s="5" t="s">
        <v>855</v>
      </c>
    </row>
    <row r="3570" spans="1:5" ht="15.75" customHeight="1" x14ac:dyDescent="0.15">
      <c r="A3570" s="5" t="s">
        <v>1082</v>
      </c>
      <c r="B3570" s="5" t="s">
        <v>730</v>
      </c>
      <c r="C3570" s="5" t="s">
        <v>731</v>
      </c>
      <c r="D3570" s="5" t="s">
        <v>1083</v>
      </c>
      <c r="E3570" s="5" t="s">
        <v>711</v>
      </c>
    </row>
    <row r="3571" spans="1:5" ht="15.75" customHeight="1" x14ac:dyDescent="0.15">
      <c r="A3571" s="5" t="s">
        <v>1084</v>
      </c>
      <c r="B3571" s="5" t="s">
        <v>730</v>
      </c>
      <c r="C3571" s="5" t="s">
        <v>731</v>
      </c>
      <c r="D3571" s="5" t="s">
        <v>1085</v>
      </c>
      <c r="E3571" s="5" t="s">
        <v>829</v>
      </c>
    </row>
    <row r="3572" spans="1:5" ht="15.75" customHeight="1" x14ac:dyDescent="0.15">
      <c r="A3572" s="5" t="s">
        <v>1086</v>
      </c>
      <c r="B3572" s="5" t="s">
        <v>730</v>
      </c>
      <c r="C3572" s="5" t="s">
        <v>731</v>
      </c>
      <c r="D3572" s="5" t="s">
        <v>1087</v>
      </c>
      <c r="E3572" s="5" t="s">
        <v>753</v>
      </c>
    </row>
    <row r="3573" spans="1:5" ht="15.75" customHeight="1" x14ac:dyDescent="0.15">
      <c r="A3573" s="5" t="s">
        <v>1088</v>
      </c>
      <c r="B3573" s="5" t="s">
        <v>730</v>
      </c>
      <c r="C3573" s="5" t="s">
        <v>731</v>
      </c>
      <c r="D3573" s="5" t="s">
        <v>1089</v>
      </c>
      <c r="E3573" s="5" t="s">
        <v>764</v>
      </c>
    </row>
    <row r="3574" spans="1:5" ht="15.75" customHeight="1" x14ac:dyDescent="0.15">
      <c r="A3574" s="5" t="s">
        <v>1090</v>
      </c>
      <c r="B3574" s="5" t="s">
        <v>730</v>
      </c>
      <c r="C3574" s="5" t="s">
        <v>731</v>
      </c>
      <c r="D3574" s="5" t="s">
        <v>1091</v>
      </c>
      <c r="E3574" s="5" t="s">
        <v>1012</v>
      </c>
    </row>
    <row r="3575" spans="1:5" ht="15.75" customHeight="1" x14ac:dyDescent="0.15">
      <c r="A3575" s="5" t="s">
        <v>361</v>
      </c>
      <c r="B3575" s="5" t="s">
        <v>730</v>
      </c>
      <c r="C3575" s="5" t="s">
        <v>735</v>
      </c>
      <c r="D3575" s="5" t="s">
        <v>362</v>
      </c>
      <c r="E3575" s="5" t="s">
        <v>711</v>
      </c>
    </row>
    <row r="3576" spans="1:5" ht="15.75" customHeight="1" x14ac:dyDescent="0.15">
      <c r="A3576" s="5" t="s">
        <v>1092</v>
      </c>
      <c r="B3576" s="5" t="s">
        <v>730</v>
      </c>
      <c r="C3576" s="5" t="s">
        <v>731</v>
      </c>
      <c r="D3576" s="5" t="s">
        <v>1093</v>
      </c>
      <c r="E3576" s="5" t="s">
        <v>1075</v>
      </c>
    </row>
    <row r="3577" spans="1:5" ht="15.75" customHeight="1" x14ac:dyDescent="0.15">
      <c r="A3577" s="5" t="s">
        <v>1094</v>
      </c>
      <c r="B3577" s="5" t="s">
        <v>730</v>
      </c>
      <c r="C3577" s="5" t="s">
        <v>731</v>
      </c>
      <c r="D3577" s="5" t="s">
        <v>1095</v>
      </c>
      <c r="E3577" s="5" t="s">
        <v>1075</v>
      </c>
    </row>
    <row r="3578" spans="1:5" ht="15.75" customHeight="1" x14ac:dyDescent="0.15">
      <c r="A3578" s="5" t="s">
        <v>50</v>
      </c>
      <c r="B3578" s="5" t="s">
        <v>730</v>
      </c>
      <c r="C3578" s="5" t="s">
        <v>731</v>
      </c>
      <c r="D3578" s="5" t="s">
        <v>51</v>
      </c>
      <c r="E3578" s="5" t="s">
        <v>524</v>
      </c>
    </row>
    <row r="3579" spans="1:5" ht="15.75" customHeight="1" x14ac:dyDescent="0.15">
      <c r="A3579" s="5" t="s">
        <v>1096</v>
      </c>
      <c r="B3579" s="5" t="s">
        <v>730</v>
      </c>
      <c r="C3579" s="5" t="s">
        <v>731</v>
      </c>
      <c r="D3579" s="5" t="s">
        <v>1097</v>
      </c>
      <c r="E3579" s="5" t="s">
        <v>524</v>
      </c>
    </row>
    <row r="3580" spans="1:5" ht="15.75" customHeight="1" x14ac:dyDescent="0.15">
      <c r="A3580" s="5" t="s">
        <v>1098</v>
      </c>
      <c r="B3580" s="5" t="s">
        <v>730</v>
      </c>
      <c r="C3580" s="5" t="s">
        <v>731</v>
      </c>
      <c r="D3580" s="5" t="s">
        <v>1099</v>
      </c>
      <c r="E3580" s="5" t="s">
        <v>712</v>
      </c>
    </row>
    <row r="3581" spans="1:5" ht="15.75" customHeight="1" x14ac:dyDescent="0.15">
      <c r="A3581" s="5" t="s">
        <v>1100</v>
      </c>
      <c r="B3581" s="5" t="s">
        <v>730</v>
      </c>
      <c r="C3581" s="5" t="s">
        <v>735</v>
      </c>
      <c r="D3581" s="5" t="s">
        <v>1101</v>
      </c>
      <c r="E3581" s="5" t="s">
        <v>524</v>
      </c>
    </row>
    <row r="3582" spans="1:5" ht="15.75" customHeight="1" x14ac:dyDescent="0.15">
      <c r="A3582" s="5" t="s">
        <v>35</v>
      </c>
      <c r="B3582" s="5" t="s">
        <v>730</v>
      </c>
      <c r="C3582" s="5" t="s">
        <v>731</v>
      </c>
      <c r="D3582" s="5" t="s">
        <v>36</v>
      </c>
      <c r="E3582" s="5" t="s">
        <v>711</v>
      </c>
    </row>
    <row r="3583" spans="1:5" ht="15.75" customHeight="1" x14ac:dyDescent="0.15">
      <c r="A3583" s="5" t="s">
        <v>367</v>
      </c>
      <c r="B3583" s="5" t="s">
        <v>730</v>
      </c>
      <c r="C3583" s="5" t="s">
        <v>731</v>
      </c>
      <c r="D3583" s="5" t="s">
        <v>368</v>
      </c>
      <c r="E3583" s="5" t="s">
        <v>712</v>
      </c>
    </row>
    <row r="3584" spans="1:5" ht="15.75" customHeight="1" x14ac:dyDescent="0.15">
      <c r="A3584" s="5" t="s">
        <v>1102</v>
      </c>
      <c r="B3584" s="5" t="s">
        <v>730</v>
      </c>
      <c r="C3584" s="5" t="s">
        <v>731</v>
      </c>
      <c r="D3584" s="5" t="s">
        <v>1103</v>
      </c>
      <c r="E3584" s="5" t="s">
        <v>712</v>
      </c>
    </row>
    <row r="3585" spans="1:5" ht="15.75" customHeight="1" x14ac:dyDescent="0.15">
      <c r="A3585" s="5" t="s">
        <v>1104</v>
      </c>
      <c r="B3585" s="5" t="s">
        <v>730</v>
      </c>
      <c r="C3585" s="5" t="s">
        <v>731</v>
      </c>
      <c r="D3585" s="5" t="s">
        <v>1105</v>
      </c>
      <c r="E3585" s="5" t="s">
        <v>711</v>
      </c>
    </row>
    <row r="3586" spans="1:5" ht="15.75" customHeight="1" x14ac:dyDescent="0.15">
      <c r="A3586" s="5" t="s">
        <v>1106</v>
      </c>
      <c r="B3586" s="5" t="s">
        <v>730</v>
      </c>
      <c r="C3586" s="5" t="s">
        <v>731</v>
      </c>
      <c r="D3586" s="5" t="s">
        <v>1107</v>
      </c>
      <c r="E3586" s="5" t="s">
        <v>764</v>
      </c>
    </row>
    <row r="3587" spans="1:5" ht="15.75" customHeight="1" x14ac:dyDescent="0.15">
      <c r="A3587" s="5" t="s">
        <v>1108</v>
      </c>
      <c r="B3587" s="5" t="s">
        <v>730</v>
      </c>
      <c r="C3587" s="5" t="s">
        <v>731</v>
      </c>
      <c r="D3587" s="5" t="s">
        <v>1109</v>
      </c>
      <c r="E3587" s="5" t="s">
        <v>711</v>
      </c>
    </row>
    <row r="3588" spans="1:5" ht="15.75" customHeight="1" x14ac:dyDescent="0.15">
      <c r="A3588" s="5" t="s">
        <v>1110</v>
      </c>
      <c r="B3588" s="5" t="s">
        <v>730</v>
      </c>
      <c r="C3588" s="5" t="s">
        <v>731</v>
      </c>
      <c r="D3588" s="5" t="s">
        <v>1111</v>
      </c>
      <c r="E3588" s="5" t="s">
        <v>711</v>
      </c>
    </row>
    <row r="3589" spans="1:5" ht="15.75" customHeight="1" x14ac:dyDescent="0.15">
      <c r="A3589" s="5" t="s">
        <v>1112</v>
      </c>
      <c r="B3589" s="5" t="s">
        <v>730</v>
      </c>
      <c r="C3589" s="5" t="s">
        <v>731</v>
      </c>
      <c r="D3589" s="5" t="s">
        <v>1113</v>
      </c>
      <c r="E3589" s="5" t="s">
        <v>711</v>
      </c>
    </row>
    <row r="3590" spans="1:5" ht="15.75" customHeight="1" x14ac:dyDescent="0.15">
      <c r="A3590" s="5" t="s">
        <v>1114</v>
      </c>
      <c r="B3590" s="5" t="s">
        <v>730</v>
      </c>
      <c r="C3590" s="5" t="s">
        <v>731</v>
      </c>
      <c r="D3590" s="5" t="s">
        <v>1115</v>
      </c>
      <c r="E3590" s="5" t="s">
        <v>764</v>
      </c>
    </row>
    <row r="3591" spans="1:5" ht="15.75" customHeight="1" x14ac:dyDescent="0.15">
      <c r="A3591" s="5" t="s">
        <v>1116</v>
      </c>
      <c r="B3591" s="5" t="s">
        <v>730</v>
      </c>
      <c r="C3591" s="5" t="s">
        <v>731</v>
      </c>
      <c r="D3591" s="5" t="s">
        <v>1117</v>
      </c>
      <c r="E3591" s="5" t="s">
        <v>711</v>
      </c>
    </row>
    <row r="3592" spans="1:5" ht="15.75" customHeight="1" x14ac:dyDescent="0.15">
      <c r="A3592" s="5" t="s">
        <v>1118</v>
      </c>
      <c r="B3592" s="5" t="s">
        <v>730</v>
      </c>
      <c r="C3592" s="5" t="s">
        <v>731</v>
      </c>
      <c r="D3592" s="5" t="s">
        <v>1119</v>
      </c>
      <c r="E3592" s="5" t="s">
        <v>711</v>
      </c>
    </row>
    <row r="3593" spans="1:5" ht="15.75" customHeight="1" x14ac:dyDescent="0.15">
      <c r="A3593" s="5" t="s">
        <v>54</v>
      </c>
      <c r="B3593" s="5" t="s">
        <v>730</v>
      </c>
      <c r="C3593" s="5" t="s">
        <v>731</v>
      </c>
      <c r="D3593" s="5" t="s">
        <v>55</v>
      </c>
      <c r="E3593" s="5" t="s">
        <v>711</v>
      </c>
    </row>
    <row r="3594" spans="1:5" ht="15.75" customHeight="1" x14ac:dyDescent="0.15">
      <c r="A3594" s="5" t="s">
        <v>247</v>
      </c>
      <c r="B3594" s="5" t="s">
        <v>730</v>
      </c>
      <c r="C3594" s="5" t="s">
        <v>731</v>
      </c>
      <c r="D3594" s="5" t="s">
        <v>248</v>
      </c>
      <c r="E3594" s="5" t="s">
        <v>711</v>
      </c>
    </row>
    <row r="3595" spans="1:5" ht="15.75" customHeight="1" x14ac:dyDescent="0.15">
      <c r="A3595" s="5" t="s">
        <v>1120</v>
      </c>
      <c r="B3595" s="5" t="s">
        <v>730</v>
      </c>
      <c r="C3595" s="5" t="s">
        <v>731</v>
      </c>
      <c r="D3595" s="5" t="s">
        <v>1121</v>
      </c>
      <c r="E3595" s="5" t="s">
        <v>711</v>
      </c>
    </row>
    <row r="3596" spans="1:5" ht="15.75" customHeight="1" x14ac:dyDescent="0.15">
      <c r="A3596" s="5" t="s">
        <v>1122</v>
      </c>
      <c r="B3596" s="5" t="s">
        <v>730</v>
      </c>
      <c r="C3596" s="5" t="s">
        <v>731</v>
      </c>
      <c r="D3596" s="5" t="s">
        <v>1123</v>
      </c>
      <c r="E3596" s="5" t="s">
        <v>764</v>
      </c>
    </row>
    <row r="3597" spans="1:5" ht="15.75" customHeight="1" x14ac:dyDescent="0.15">
      <c r="A3597" s="5" t="s">
        <v>1124</v>
      </c>
      <c r="B3597" s="5" t="s">
        <v>730</v>
      </c>
      <c r="C3597" s="5" t="s">
        <v>731</v>
      </c>
      <c r="D3597" s="5" t="s">
        <v>1125</v>
      </c>
      <c r="E3597" s="5" t="s">
        <v>711</v>
      </c>
    </row>
    <row r="3598" spans="1:5" ht="15.75" customHeight="1" x14ac:dyDescent="0.15">
      <c r="A3598" s="5" t="s">
        <v>1126</v>
      </c>
      <c r="B3598" s="5" t="s">
        <v>730</v>
      </c>
      <c r="C3598" s="5" t="s">
        <v>731</v>
      </c>
      <c r="D3598" s="5" t="s">
        <v>1127</v>
      </c>
      <c r="E3598" s="5" t="s">
        <v>711</v>
      </c>
    </row>
    <row r="3599" spans="1:5" ht="15.75" customHeight="1" x14ac:dyDescent="0.15">
      <c r="A3599" s="5" t="s">
        <v>1128</v>
      </c>
      <c r="B3599" s="5" t="s">
        <v>730</v>
      </c>
      <c r="C3599" s="5" t="s">
        <v>731</v>
      </c>
      <c r="D3599" s="5" t="s">
        <v>1129</v>
      </c>
      <c r="E3599" s="5" t="s">
        <v>711</v>
      </c>
    </row>
    <row r="3600" spans="1:5" ht="15.75" customHeight="1" x14ac:dyDescent="0.15">
      <c r="A3600" s="5" t="s">
        <v>1130</v>
      </c>
      <c r="B3600" s="5" t="s">
        <v>730</v>
      </c>
      <c r="C3600" s="5" t="s">
        <v>731</v>
      </c>
      <c r="D3600" s="5" t="s">
        <v>1131</v>
      </c>
      <c r="E3600" s="5" t="s">
        <v>711</v>
      </c>
    </row>
    <row r="3601" spans="1:5" ht="15.75" customHeight="1" x14ac:dyDescent="0.15">
      <c r="A3601" s="5" t="s">
        <v>1132</v>
      </c>
      <c r="B3601" s="5" t="s">
        <v>730</v>
      </c>
      <c r="C3601" s="5" t="s">
        <v>731</v>
      </c>
      <c r="D3601" s="5" t="s">
        <v>1133</v>
      </c>
      <c r="E3601" s="5" t="s">
        <v>764</v>
      </c>
    </row>
    <row r="3602" spans="1:5" ht="15.75" customHeight="1" x14ac:dyDescent="0.15">
      <c r="A3602" s="5" t="s">
        <v>146</v>
      </c>
      <c r="B3602" s="5" t="s">
        <v>730</v>
      </c>
      <c r="C3602" s="5" t="s">
        <v>731</v>
      </c>
      <c r="D3602" s="5" t="s">
        <v>147</v>
      </c>
      <c r="E3602" s="5" t="s">
        <v>524</v>
      </c>
    </row>
    <row r="3603" spans="1:5" ht="15.75" customHeight="1" x14ac:dyDescent="0.15">
      <c r="A3603" s="5" t="s">
        <v>1134</v>
      </c>
      <c r="B3603" s="5" t="s">
        <v>730</v>
      </c>
      <c r="C3603" s="5" t="s">
        <v>731</v>
      </c>
      <c r="D3603" s="5" t="s">
        <v>1135</v>
      </c>
      <c r="E3603" s="5" t="s">
        <v>711</v>
      </c>
    </row>
    <row r="3604" spans="1:5" ht="15.75" customHeight="1" x14ac:dyDescent="0.15">
      <c r="A3604" s="5" t="s">
        <v>1136</v>
      </c>
      <c r="B3604" s="5" t="s">
        <v>730</v>
      </c>
      <c r="C3604" s="5" t="s">
        <v>731</v>
      </c>
      <c r="D3604" s="5" t="s">
        <v>1137</v>
      </c>
      <c r="E3604" s="5" t="s">
        <v>764</v>
      </c>
    </row>
    <row r="3605" spans="1:5" ht="15.75" customHeight="1" x14ac:dyDescent="0.15">
      <c r="A3605" s="5" t="s">
        <v>72</v>
      </c>
      <c r="B3605" s="5" t="s">
        <v>730</v>
      </c>
      <c r="C3605" s="5" t="s">
        <v>731</v>
      </c>
      <c r="D3605" s="5" t="s">
        <v>73</v>
      </c>
      <c r="E3605" s="5" t="s">
        <v>712</v>
      </c>
    </row>
    <row r="3606" spans="1:5" ht="15.75" customHeight="1" x14ac:dyDescent="0.15">
      <c r="A3606" s="5" t="s">
        <v>1138</v>
      </c>
      <c r="B3606" s="5" t="s">
        <v>730</v>
      </c>
      <c r="C3606" s="5" t="s">
        <v>731</v>
      </c>
      <c r="D3606" s="5" t="s">
        <v>1139</v>
      </c>
      <c r="E3606" s="5" t="s">
        <v>711</v>
      </c>
    </row>
    <row r="3607" spans="1:5" ht="15.75" customHeight="1" x14ac:dyDescent="0.15">
      <c r="A3607" s="5" t="s">
        <v>78</v>
      </c>
      <c r="B3607" s="5" t="s">
        <v>730</v>
      </c>
      <c r="C3607" s="5" t="s">
        <v>731</v>
      </c>
      <c r="D3607" s="5" t="s">
        <v>79</v>
      </c>
      <c r="E3607" s="5" t="s">
        <v>711</v>
      </c>
    </row>
    <row r="3608" spans="1:5" ht="15.75" customHeight="1" x14ac:dyDescent="0.15">
      <c r="A3608" s="5" t="s">
        <v>1140</v>
      </c>
      <c r="B3608" s="5" t="s">
        <v>730</v>
      </c>
      <c r="C3608" s="5" t="s">
        <v>731</v>
      </c>
      <c r="D3608" s="5" t="s">
        <v>1141</v>
      </c>
      <c r="E3608" s="5" t="s">
        <v>711</v>
      </c>
    </row>
    <row r="3609" spans="1:5" ht="15.75" customHeight="1" x14ac:dyDescent="0.15">
      <c r="A3609" s="5" t="s">
        <v>1142</v>
      </c>
      <c r="B3609" s="5" t="s">
        <v>730</v>
      </c>
      <c r="C3609" s="5" t="s">
        <v>731</v>
      </c>
      <c r="D3609" s="5" t="s">
        <v>1143</v>
      </c>
      <c r="E3609" s="5" t="s">
        <v>711</v>
      </c>
    </row>
    <row r="3610" spans="1:5" ht="15.75" customHeight="1" x14ac:dyDescent="0.15">
      <c r="A3610" s="5" t="s">
        <v>656</v>
      </c>
      <c r="B3610" s="5" t="s">
        <v>730</v>
      </c>
      <c r="C3610" s="5" t="s">
        <v>735</v>
      </c>
      <c r="D3610" s="5" t="s">
        <v>657</v>
      </c>
      <c r="E3610" s="5" t="s">
        <v>713</v>
      </c>
    </row>
    <row r="3611" spans="1:5" ht="15.75" customHeight="1" x14ac:dyDescent="0.15">
      <c r="A3611" s="5" t="s">
        <v>1144</v>
      </c>
      <c r="B3611" s="5" t="s">
        <v>730</v>
      </c>
      <c r="C3611" s="5" t="s">
        <v>731</v>
      </c>
      <c r="D3611" s="5" t="s">
        <v>1145</v>
      </c>
      <c r="E3611" s="5" t="s">
        <v>711</v>
      </c>
    </row>
    <row r="3612" spans="1:5" ht="15.75" customHeight="1" x14ac:dyDescent="0.15">
      <c r="A3612" s="5" t="s">
        <v>1146</v>
      </c>
      <c r="B3612" s="5" t="s">
        <v>730</v>
      </c>
      <c r="C3612" s="5" t="s">
        <v>731</v>
      </c>
      <c r="D3612" s="5" t="s">
        <v>1147</v>
      </c>
      <c r="E3612" s="5" t="s">
        <v>711</v>
      </c>
    </row>
    <row r="3613" spans="1:5" ht="15.75" customHeight="1" x14ac:dyDescent="0.15">
      <c r="A3613" s="5" t="s">
        <v>1148</v>
      </c>
      <c r="B3613" s="5" t="s">
        <v>730</v>
      </c>
      <c r="C3613" s="5" t="s">
        <v>731</v>
      </c>
      <c r="D3613" s="5" t="s">
        <v>1149</v>
      </c>
      <c r="E3613" s="5" t="s">
        <v>711</v>
      </c>
    </row>
    <row r="3614" spans="1:5" ht="15.75" customHeight="1" x14ac:dyDescent="0.15">
      <c r="A3614" s="5" t="s">
        <v>586</v>
      </c>
      <c r="B3614" s="5" t="s">
        <v>730</v>
      </c>
      <c r="C3614" s="5" t="s">
        <v>731</v>
      </c>
      <c r="D3614" s="5" t="s">
        <v>587</v>
      </c>
      <c r="E3614" s="5" t="s">
        <v>710</v>
      </c>
    </row>
    <row r="3615" spans="1:5" ht="15.75" customHeight="1" x14ac:dyDescent="0.15">
      <c r="A3615" s="5" t="s">
        <v>1150</v>
      </c>
      <c r="B3615" s="5" t="s">
        <v>730</v>
      </c>
      <c r="C3615" s="5" t="s">
        <v>731</v>
      </c>
      <c r="D3615" s="5" t="s">
        <v>1151</v>
      </c>
      <c r="E3615" s="5" t="s">
        <v>829</v>
      </c>
    </row>
    <row r="3616" spans="1:5" ht="15.75" customHeight="1" x14ac:dyDescent="0.15">
      <c r="A3616" s="5" t="s">
        <v>1152</v>
      </c>
      <c r="B3616" s="5" t="s">
        <v>730</v>
      </c>
      <c r="C3616" s="5" t="s">
        <v>731</v>
      </c>
      <c r="D3616" s="5" t="s">
        <v>1153</v>
      </c>
      <c r="E3616" s="5" t="s">
        <v>764</v>
      </c>
    </row>
    <row r="3617" spans="1:5" ht="15.75" customHeight="1" x14ac:dyDescent="0.15">
      <c r="A3617" s="5" t="s">
        <v>1154</v>
      </c>
      <c r="B3617" s="5" t="s">
        <v>730</v>
      </c>
      <c r="C3617" s="5" t="s">
        <v>731</v>
      </c>
      <c r="D3617" s="5" t="s">
        <v>1155</v>
      </c>
      <c r="E3617" s="5" t="s">
        <v>764</v>
      </c>
    </row>
    <row r="3618" spans="1:5" ht="15.75" customHeight="1" x14ac:dyDescent="0.15">
      <c r="A3618" s="5" t="s">
        <v>1156</v>
      </c>
      <c r="B3618" s="5" t="s">
        <v>730</v>
      </c>
      <c r="C3618" s="5" t="s">
        <v>735</v>
      </c>
      <c r="D3618" s="5" t="s">
        <v>1157</v>
      </c>
      <c r="E3618" s="5" t="s">
        <v>713</v>
      </c>
    </row>
    <row r="3619" spans="1:5" ht="15.75" customHeight="1" x14ac:dyDescent="0.15">
      <c r="A3619" s="5" t="s">
        <v>1158</v>
      </c>
      <c r="B3619" s="5" t="s">
        <v>730</v>
      </c>
      <c r="C3619" s="5" t="s">
        <v>735</v>
      </c>
      <c r="D3619" s="5" t="s">
        <v>1159</v>
      </c>
      <c r="E3619" s="5" t="s">
        <v>744</v>
      </c>
    </row>
    <row r="3620" spans="1:5" ht="15.75" customHeight="1" x14ac:dyDescent="0.15">
      <c r="A3620" s="5" t="s">
        <v>363</v>
      </c>
      <c r="B3620" s="5" t="s">
        <v>730</v>
      </c>
      <c r="C3620" s="5" t="s">
        <v>731</v>
      </c>
      <c r="D3620" s="5" t="s">
        <v>364</v>
      </c>
      <c r="E3620" s="5" t="s">
        <v>711</v>
      </c>
    </row>
    <row r="3621" spans="1:5" ht="15.75" customHeight="1" x14ac:dyDescent="0.15">
      <c r="A3621" s="5" t="s">
        <v>1160</v>
      </c>
      <c r="B3621" s="5" t="s">
        <v>730</v>
      </c>
      <c r="C3621" s="5" t="s">
        <v>731</v>
      </c>
      <c r="D3621" s="5" t="s">
        <v>1161</v>
      </c>
      <c r="E3621" s="5" t="s">
        <v>711</v>
      </c>
    </row>
    <row r="3622" spans="1:5" ht="15.75" customHeight="1" x14ac:dyDescent="0.15">
      <c r="A3622" s="5" t="s">
        <v>1162</v>
      </c>
      <c r="B3622" s="5" t="s">
        <v>730</v>
      </c>
      <c r="C3622" s="5" t="s">
        <v>731</v>
      </c>
      <c r="D3622" s="5" t="s">
        <v>1163</v>
      </c>
      <c r="E3622" s="5" t="s">
        <v>829</v>
      </c>
    </row>
    <row r="3623" spans="1:5" ht="15.75" customHeight="1" x14ac:dyDescent="0.15">
      <c r="A3623" s="5" t="s">
        <v>1164</v>
      </c>
      <c r="B3623" s="5" t="s">
        <v>730</v>
      </c>
      <c r="C3623" s="5" t="s">
        <v>731</v>
      </c>
      <c r="D3623" s="5" t="s">
        <v>1165</v>
      </c>
      <c r="E3623" s="5" t="s">
        <v>1064</v>
      </c>
    </row>
    <row r="3624" spans="1:5" ht="15.75" customHeight="1" x14ac:dyDescent="0.15">
      <c r="A3624" s="5" t="s">
        <v>1166</v>
      </c>
      <c r="B3624" s="5" t="s">
        <v>730</v>
      </c>
      <c r="C3624" s="5" t="s">
        <v>731</v>
      </c>
      <c r="D3624" s="5" t="s">
        <v>1167</v>
      </c>
      <c r="E3624" s="5" t="s">
        <v>739</v>
      </c>
    </row>
    <row r="3625" spans="1:5" ht="15.75" customHeight="1" x14ac:dyDescent="0.15">
      <c r="A3625" s="5" t="s">
        <v>1168</v>
      </c>
      <c r="B3625" s="5" t="s">
        <v>730</v>
      </c>
      <c r="C3625" s="5" t="s">
        <v>731</v>
      </c>
      <c r="D3625" s="5" t="s">
        <v>1169</v>
      </c>
      <c r="E3625" s="5" t="s">
        <v>1064</v>
      </c>
    </row>
    <row r="3626" spans="1:5" ht="15.75" customHeight="1" x14ac:dyDescent="0.15">
      <c r="A3626" s="5" t="s">
        <v>1170</v>
      </c>
      <c r="B3626" s="5" t="s">
        <v>730</v>
      </c>
      <c r="C3626" s="5" t="s">
        <v>731</v>
      </c>
      <c r="D3626" s="5" t="s">
        <v>1171</v>
      </c>
      <c r="E3626" s="5" t="s">
        <v>829</v>
      </c>
    </row>
    <row r="3627" spans="1:5" ht="15.75" customHeight="1" x14ac:dyDescent="0.15">
      <c r="A3627" s="5" t="s">
        <v>1172</v>
      </c>
      <c r="B3627" s="5" t="s">
        <v>730</v>
      </c>
      <c r="C3627" s="5" t="s">
        <v>731</v>
      </c>
      <c r="D3627" s="5" t="s">
        <v>1173</v>
      </c>
      <c r="E3627" s="5" t="s">
        <v>764</v>
      </c>
    </row>
    <row r="3628" spans="1:5" ht="15.75" customHeight="1" x14ac:dyDescent="0.15">
      <c r="A3628" s="5" t="s">
        <v>13</v>
      </c>
      <c r="B3628" s="5" t="s">
        <v>730</v>
      </c>
      <c r="C3628" s="5" t="s">
        <v>731</v>
      </c>
      <c r="D3628" s="5" t="s">
        <v>14</v>
      </c>
      <c r="E3628" s="5" t="s">
        <v>711</v>
      </c>
    </row>
    <row r="3629" spans="1:5" ht="15.75" customHeight="1" x14ac:dyDescent="0.15">
      <c r="A3629" s="5" t="s">
        <v>207</v>
      </c>
      <c r="B3629" s="5" t="s">
        <v>730</v>
      </c>
      <c r="C3629" s="5" t="s">
        <v>731</v>
      </c>
      <c r="D3629" s="5" t="s">
        <v>208</v>
      </c>
      <c r="E3629" s="5" t="s">
        <v>711</v>
      </c>
    </row>
    <row r="3630" spans="1:5" ht="15.75" customHeight="1" x14ac:dyDescent="0.15">
      <c r="A3630" s="5" t="s">
        <v>1174</v>
      </c>
      <c r="B3630" s="5" t="s">
        <v>730</v>
      </c>
      <c r="C3630" s="5" t="s">
        <v>731</v>
      </c>
      <c r="D3630" s="5" t="s">
        <v>1175</v>
      </c>
      <c r="E3630" s="5" t="s">
        <v>1064</v>
      </c>
    </row>
    <row r="3631" spans="1:5" ht="15.75" customHeight="1" x14ac:dyDescent="0.15">
      <c r="A3631" s="5" t="s">
        <v>1176</v>
      </c>
      <c r="B3631" s="5" t="s">
        <v>730</v>
      </c>
      <c r="C3631" s="5" t="s">
        <v>731</v>
      </c>
      <c r="D3631" s="5" t="s">
        <v>1177</v>
      </c>
      <c r="E3631" s="5" t="s">
        <v>739</v>
      </c>
    </row>
    <row r="3632" spans="1:5" ht="15.75" customHeight="1" x14ac:dyDescent="0.15">
      <c r="A3632" s="5" t="s">
        <v>1178</v>
      </c>
      <c r="B3632" s="5" t="s">
        <v>730</v>
      </c>
      <c r="C3632" s="5" t="s">
        <v>731</v>
      </c>
      <c r="D3632" s="5" t="s">
        <v>1179</v>
      </c>
      <c r="E3632" s="5" t="s">
        <v>764</v>
      </c>
    </row>
    <row r="3633" spans="1:5" ht="15.75" customHeight="1" x14ac:dyDescent="0.15">
      <c r="A3633" s="5" t="s">
        <v>1180</v>
      </c>
      <c r="B3633" s="5" t="s">
        <v>730</v>
      </c>
      <c r="C3633" s="5" t="s">
        <v>731</v>
      </c>
      <c r="D3633" s="5" t="s">
        <v>1181</v>
      </c>
      <c r="E3633" s="5" t="s">
        <v>855</v>
      </c>
    </row>
    <row r="3634" spans="1:5" ht="15.75" customHeight="1" x14ac:dyDescent="0.15">
      <c r="A3634" s="5" t="s">
        <v>1182</v>
      </c>
      <c r="B3634" s="5" t="s">
        <v>730</v>
      </c>
      <c r="C3634" s="5" t="s">
        <v>731</v>
      </c>
      <c r="D3634" s="5" t="s">
        <v>1183</v>
      </c>
      <c r="E3634" s="5" t="s">
        <v>855</v>
      </c>
    </row>
    <row r="3635" spans="1:5" ht="15.75" customHeight="1" x14ac:dyDescent="0.15">
      <c r="A3635" s="5" t="s">
        <v>221</v>
      </c>
      <c r="B3635" s="5" t="s">
        <v>730</v>
      </c>
      <c r="C3635" s="5" t="s">
        <v>731</v>
      </c>
      <c r="D3635" s="5" t="s">
        <v>222</v>
      </c>
      <c r="E3635" s="5" t="s">
        <v>524</v>
      </c>
    </row>
    <row r="3636" spans="1:5" ht="15.75" customHeight="1" x14ac:dyDescent="0.15">
      <c r="A3636" s="5" t="s">
        <v>1184</v>
      </c>
      <c r="B3636" s="5" t="s">
        <v>730</v>
      </c>
      <c r="C3636" s="5" t="s">
        <v>731</v>
      </c>
      <c r="D3636" s="5" t="s">
        <v>1185</v>
      </c>
      <c r="E3636" s="5" t="s">
        <v>855</v>
      </c>
    </row>
    <row r="3637" spans="1:5" ht="15.75" customHeight="1" x14ac:dyDescent="0.15">
      <c r="A3637" s="5" t="s">
        <v>148</v>
      </c>
      <c r="B3637" s="5" t="s">
        <v>730</v>
      </c>
      <c r="C3637" s="5" t="s">
        <v>731</v>
      </c>
      <c r="D3637" s="5" t="s">
        <v>149</v>
      </c>
      <c r="E3637" s="5" t="s">
        <v>711</v>
      </c>
    </row>
    <row r="3638" spans="1:5" ht="15.75" customHeight="1" x14ac:dyDescent="0.15">
      <c r="A3638" s="5" t="s">
        <v>107</v>
      </c>
      <c r="B3638" s="5" t="s">
        <v>730</v>
      </c>
      <c r="C3638" s="5" t="s">
        <v>731</v>
      </c>
      <c r="D3638" s="5" t="s">
        <v>1186</v>
      </c>
      <c r="E3638" s="5" t="s">
        <v>711</v>
      </c>
    </row>
    <row r="3639" spans="1:5" ht="15.75" customHeight="1" x14ac:dyDescent="0.15">
      <c r="A3639" s="5" t="s">
        <v>1187</v>
      </c>
      <c r="B3639" s="5" t="s">
        <v>730</v>
      </c>
      <c r="C3639" s="5" t="s">
        <v>731</v>
      </c>
      <c r="D3639" s="5" t="s">
        <v>1188</v>
      </c>
      <c r="E3639" s="5" t="s">
        <v>1064</v>
      </c>
    </row>
    <row r="3640" spans="1:5" ht="15.75" customHeight="1" x14ac:dyDescent="0.15">
      <c r="A3640" s="5" t="s">
        <v>1189</v>
      </c>
      <c r="B3640" s="5" t="s">
        <v>730</v>
      </c>
      <c r="C3640" s="5" t="s">
        <v>731</v>
      </c>
      <c r="D3640" s="5" t="s">
        <v>1190</v>
      </c>
      <c r="E3640" s="5" t="s">
        <v>711</v>
      </c>
    </row>
    <row r="3641" spans="1:5" ht="15.75" customHeight="1" x14ac:dyDescent="0.15">
      <c r="A3641" s="5" t="s">
        <v>1191</v>
      </c>
      <c r="B3641" s="5" t="s">
        <v>730</v>
      </c>
      <c r="C3641" s="5" t="s">
        <v>731</v>
      </c>
      <c r="D3641" s="5" t="s">
        <v>1192</v>
      </c>
      <c r="E3641" s="5" t="s">
        <v>764</v>
      </c>
    </row>
    <row r="3642" spans="1:5" ht="15.75" customHeight="1" x14ac:dyDescent="0.15">
      <c r="A3642" s="5" t="s">
        <v>1193</v>
      </c>
      <c r="B3642" s="5" t="s">
        <v>730</v>
      </c>
      <c r="C3642" s="5" t="s">
        <v>731</v>
      </c>
      <c r="D3642" s="5" t="s">
        <v>1194</v>
      </c>
      <c r="E3642" s="5" t="s">
        <v>855</v>
      </c>
    </row>
    <row r="3643" spans="1:5" ht="15.75" customHeight="1" x14ac:dyDescent="0.15">
      <c r="A3643" s="5" t="s">
        <v>1195</v>
      </c>
      <c r="B3643" s="5" t="s">
        <v>730</v>
      </c>
      <c r="C3643" s="5" t="s">
        <v>731</v>
      </c>
      <c r="D3643" s="5" t="s">
        <v>1196</v>
      </c>
      <c r="E3643" s="5" t="s">
        <v>855</v>
      </c>
    </row>
    <row r="3644" spans="1:5" ht="15.75" customHeight="1" x14ac:dyDescent="0.15">
      <c r="A3644" s="5" t="s">
        <v>1197</v>
      </c>
      <c r="B3644" s="5" t="s">
        <v>730</v>
      </c>
      <c r="C3644" s="5" t="s">
        <v>731</v>
      </c>
      <c r="D3644" s="5" t="s">
        <v>1198</v>
      </c>
      <c r="E3644" s="5" t="s">
        <v>711</v>
      </c>
    </row>
    <row r="3645" spans="1:5" ht="15.75" customHeight="1" x14ac:dyDescent="0.15">
      <c r="A3645" s="5" t="s">
        <v>1199</v>
      </c>
      <c r="B3645" s="5" t="s">
        <v>730</v>
      </c>
      <c r="C3645" s="5" t="s">
        <v>731</v>
      </c>
      <c r="D3645" s="5" t="s">
        <v>1200</v>
      </c>
      <c r="E3645" s="5" t="s">
        <v>855</v>
      </c>
    </row>
    <row r="3646" spans="1:5" ht="15.75" customHeight="1" x14ac:dyDescent="0.15">
      <c r="A3646" s="5" t="s">
        <v>386</v>
      </c>
      <c r="B3646" s="5" t="s">
        <v>730</v>
      </c>
      <c r="C3646" s="5" t="s">
        <v>731</v>
      </c>
      <c r="D3646" s="5" t="s">
        <v>387</v>
      </c>
      <c r="E3646" s="5" t="s">
        <v>712</v>
      </c>
    </row>
    <row r="3647" spans="1:5" ht="15.75" customHeight="1" x14ac:dyDescent="0.15">
      <c r="A3647" s="5" t="s">
        <v>1201</v>
      </c>
      <c r="B3647" s="5" t="s">
        <v>730</v>
      </c>
      <c r="C3647" s="5" t="s">
        <v>731</v>
      </c>
      <c r="D3647" s="5" t="s">
        <v>1202</v>
      </c>
      <c r="E3647" s="5" t="s">
        <v>829</v>
      </c>
    </row>
    <row r="3648" spans="1:5" ht="15.75" customHeight="1" x14ac:dyDescent="0.15">
      <c r="A3648" s="5" t="s">
        <v>1203</v>
      </c>
      <c r="B3648" s="5" t="s">
        <v>730</v>
      </c>
      <c r="C3648" s="5" t="s">
        <v>731</v>
      </c>
      <c r="D3648" s="5" t="s">
        <v>1204</v>
      </c>
      <c r="E3648" s="5" t="s">
        <v>855</v>
      </c>
    </row>
    <row r="3649" spans="1:5" ht="15.75" customHeight="1" x14ac:dyDescent="0.15">
      <c r="A3649" s="5" t="s">
        <v>1205</v>
      </c>
      <c r="B3649" s="5" t="s">
        <v>730</v>
      </c>
      <c r="C3649" s="5" t="s">
        <v>731</v>
      </c>
      <c r="D3649" s="5" t="s">
        <v>1206</v>
      </c>
      <c r="E3649" s="5" t="s">
        <v>829</v>
      </c>
    </row>
    <row r="3650" spans="1:5" ht="15.75" customHeight="1" x14ac:dyDescent="0.15">
      <c r="A3650" s="5" t="s">
        <v>161</v>
      </c>
      <c r="B3650" s="5" t="s">
        <v>730</v>
      </c>
      <c r="C3650" s="5" t="s">
        <v>731</v>
      </c>
      <c r="D3650" s="5" t="s">
        <v>162</v>
      </c>
      <c r="E3650" s="5" t="s">
        <v>711</v>
      </c>
    </row>
    <row r="3651" spans="1:5" ht="15.75" customHeight="1" x14ac:dyDescent="0.15">
      <c r="A3651" s="5" t="s">
        <v>1207</v>
      </c>
      <c r="B3651" s="5" t="s">
        <v>730</v>
      </c>
      <c r="C3651" s="5" t="s">
        <v>731</v>
      </c>
      <c r="D3651" s="5" t="s">
        <v>1208</v>
      </c>
      <c r="E3651" s="5" t="s">
        <v>711</v>
      </c>
    </row>
    <row r="3652" spans="1:5" ht="15.75" customHeight="1" x14ac:dyDescent="0.15">
      <c r="A3652" s="5" t="s">
        <v>1209</v>
      </c>
      <c r="B3652" s="5" t="s">
        <v>730</v>
      </c>
      <c r="C3652" s="5" t="s">
        <v>735</v>
      </c>
      <c r="D3652" s="5" t="s">
        <v>1210</v>
      </c>
      <c r="E3652" s="5" t="s">
        <v>1075</v>
      </c>
    </row>
    <row r="3653" spans="1:5" ht="15.75" customHeight="1" x14ac:dyDescent="0.15">
      <c r="A3653" s="5" t="s">
        <v>1211</v>
      </c>
      <c r="B3653" s="5" t="s">
        <v>730</v>
      </c>
      <c r="C3653" s="5" t="s">
        <v>731</v>
      </c>
      <c r="D3653" s="5" t="s">
        <v>1212</v>
      </c>
      <c r="E3653" s="5" t="s">
        <v>1064</v>
      </c>
    </row>
    <row r="3654" spans="1:5" ht="15.75" customHeight="1" x14ac:dyDescent="0.15">
      <c r="A3654" s="5" t="s">
        <v>555</v>
      </c>
      <c r="B3654" s="5" t="s">
        <v>730</v>
      </c>
      <c r="C3654" s="5" t="s">
        <v>735</v>
      </c>
      <c r="D3654" s="5" t="s">
        <v>556</v>
      </c>
      <c r="E3654" s="5" t="s">
        <v>713</v>
      </c>
    </row>
    <row r="3655" spans="1:5" ht="15.75" customHeight="1" x14ac:dyDescent="0.15">
      <c r="A3655" s="5" t="s">
        <v>1213</v>
      </c>
      <c r="B3655" s="5" t="s">
        <v>730</v>
      </c>
      <c r="C3655" s="5" t="s">
        <v>731</v>
      </c>
      <c r="D3655" s="5" t="s">
        <v>1214</v>
      </c>
      <c r="E3655" s="5" t="s">
        <v>711</v>
      </c>
    </row>
    <row r="3656" spans="1:5" ht="15.75" customHeight="1" x14ac:dyDescent="0.15">
      <c r="A3656" s="5" t="s">
        <v>1215</v>
      </c>
      <c r="B3656" s="5" t="s">
        <v>730</v>
      </c>
      <c r="C3656" s="5" t="s">
        <v>731</v>
      </c>
      <c r="D3656" s="5" t="s">
        <v>1216</v>
      </c>
      <c r="E3656" s="5" t="s">
        <v>710</v>
      </c>
    </row>
    <row r="3657" spans="1:5" ht="15.75" customHeight="1" x14ac:dyDescent="0.15">
      <c r="A3657" s="5" t="s">
        <v>1217</v>
      </c>
      <c r="B3657" s="5" t="s">
        <v>730</v>
      </c>
      <c r="C3657" s="5" t="s">
        <v>731</v>
      </c>
      <c r="D3657" s="5" t="s">
        <v>1218</v>
      </c>
      <c r="E3657" s="5" t="s">
        <v>711</v>
      </c>
    </row>
    <row r="3658" spans="1:5" ht="15.75" customHeight="1" x14ac:dyDescent="0.15">
      <c r="A3658" s="5" t="s">
        <v>19</v>
      </c>
      <c r="B3658" s="5" t="s">
        <v>730</v>
      </c>
      <c r="C3658" s="5" t="s">
        <v>731</v>
      </c>
      <c r="D3658" s="5" t="s">
        <v>20</v>
      </c>
      <c r="E3658" s="5" t="s">
        <v>712</v>
      </c>
    </row>
    <row r="3659" spans="1:5" ht="15.75" customHeight="1" x14ac:dyDescent="0.15">
      <c r="A3659" s="5" t="s">
        <v>1219</v>
      </c>
      <c r="B3659" s="5" t="s">
        <v>730</v>
      </c>
      <c r="C3659" s="5" t="s">
        <v>731</v>
      </c>
      <c r="D3659" s="5" t="s">
        <v>1220</v>
      </c>
      <c r="E3659" s="5" t="s">
        <v>710</v>
      </c>
    </row>
    <row r="3660" spans="1:5" ht="15.75" customHeight="1" x14ac:dyDescent="0.15">
      <c r="A3660" s="5" t="s">
        <v>1221</v>
      </c>
      <c r="B3660" s="5" t="s">
        <v>730</v>
      </c>
      <c r="C3660" s="5" t="s">
        <v>731</v>
      </c>
      <c r="D3660" s="5" t="s">
        <v>1222</v>
      </c>
      <c r="E3660" s="5" t="s">
        <v>829</v>
      </c>
    </row>
    <row r="3661" spans="1:5" ht="15.75" customHeight="1" x14ac:dyDescent="0.15">
      <c r="A3661" s="5" t="s">
        <v>1223</v>
      </c>
      <c r="B3661" s="5" t="s">
        <v>730</v>
      </c>
      <c r="C3661" s="5" t="s">
        <v>731</v>
      </c>
      <c r="D3661" s="5" t="s">
        <v>1224</v>
      </c>
      <c r="E3661" s="5" t="s">
        <v>829</v>
      </c>
    </row>
    <row r="3662" spans="1:5" ht="15.75" customHeight="1" x14ac:dyDescent="0.15">
      <c r="A3662" s="5" t="s">
        <v>1225</v>
      </c>
      <c r="B3662" s="5" t="s">
        <v>730</v>
      </c>
      <c r="C3662" s="5" t="s">
        <v>731</v>
      </c>
      <c r="D3662" s="5" t="s">
        <v>1226</v>
      </c>
      <c r="E3662" s="5" t="s">
        <v>764</v>
      </c>
    </row>
    <row r="3663" spans="1:5" ht="15.75" customHeight="1" x14ac:dyDescent="0.15">
      <c r="A3663" s="5" t="s">
        <v>1227</v>
      </c>
      <c r="B3663" s="5" t="s">
        <v>730</v>
      </c>
      <c r="C3663" s="5" t="s">
        <v>731</v>
      </c>
      <c r="D3663" s="5" t="s">
        <v>1228</v>
      </c>
      <c r="E3663" s="5" t="s">
        <v>767</v>
      </c>
    </row>
    <row r="3664" spans="1:5" ht="15.75" customHeight="1" x14ac:dyDescent="0.15">
      <c r="A3664" s="5" t="s">
        <v>1229</v>
      </c>
      <c r="B3664" s="5" t="s">
        <v>730</v>
      </c>
      <c r="C3664" s="5" t="s">
        <v>731</v>
      </c>
      <c r="D3664" s="5" t="s">
        <v>1230</v>
      </c>
      <c r="E3664" s="5" t="s">
        <v>767</v>
      </c>
    </row>
    <row r="3665" spans="1:5" ht="15.75" customHeight="1" x14ac:dyDescent="0.15">
      <c r="A3665" s="5" t="s">
        <v>1231</v>
      </c>
      <c r="B3665" s="5" t="s">
        <v>730</v>
      </c>
      <c r="C3665" s="5" t="s">
        <v>731</v>
      </c>
      <c r="D3665" s="5" t="s">
        <v>1232</v>
      </c>
      <c r="E3665" s="5" t="s">
        <v>712</v>
      </c>
    </row>
    <row r="3666" spans="1:5" ht="15.75" customHeight="1" x14ac:dyDescent="0.15">
      <c r="A3666" s="5" t="s">
        <v>1233</v>
      </c>
      <c r="B3666" s="5" t="s">
        <v>730</v>
      </c>
      <c r="C3666" s="5" t="s">
        <v>731</v>
      </c>
      <c r="D3666" s="5" t="s">
        <v>1234</v>
      </c>
      <c r="E3666" s="5" t="s">
        <v>855</v>
      </c>
    </row>
    <row r="3667" spans="1:5" ht="15.75" customHeight="1" x14ac:dyDescent="0.15">
      <c r="A3667" s="5" t="s">
        <v>1235</v>
      </c>
      <c r="B3667" s="5" t="s">
        <v>730</v>
      </c>
      <c r="C3667" s="5" t="s">
        <v>731</v>
      </c>
      <c r="D3667" s="5" t="s">
        <v>1236</v>
      </c>
      <c r="E3667" s="5" t="s">
        <v>840</v>
      </c>
    </row>
    <row r="3668" spans="1:5" ht="15.75" customHeight="1" x14ac:dyDescent="0.15">
      <c r="A3668" s="5" t="s">
        <v>1237</v>
      </c>
      <c r="B3668" s="5" t="s">
        <v>730</v>
      </c>
      <c r="C3668" s="5" t="s">
        <v>731</v>
      </c>
      <c r="D3668" s="5" t="s">
        <v>1238</v>
      </c>
      <c r="E3668" s="5" t="s">
        <v>767</v>
      </c>
    </row>
    <row r="3669" spans="1:5" ht="15.75" customHeight="1" x14ac:dyDescent="0.15">
      <c r="A3669" s="5" t="s">
        <v>195</v>
      </c>
      <c r="B3669" s="5" t="s">
        <v>730</v>
      </c>
      <c r="C3669" s="5" t="s">
        <v>731</v>
      </c>
      <c r="D3669" s="5" t="s">
        <v>196</v>
      </c>
      <c r="E3669" s="5" t="s">
        <v>712</v>
      </c>
    </row>
    <row r="3670" spans="1:5" ht="15.75" customHeight="1" x14ac:dyDescent="0.15">
      <c r="A3670" s="5" t="s">
        <v>1239</v>
      </c>
      <c r="B3670" s="5" t="s">
        <v>730</v>
      </c>
      <c r="C3670" s="5" t="s">
        <v>731</v>
      </c>
      <c r="D3670" s="5" t="s">
        <v>1240</v>
      </c>
      <c r="E3670" s="5" t="s">
        <v>1241</v>
      </c>
    </row>
    <row r="3671" spans="1:5" ht="15.75" customHeight="1" x14ac:dyDescent="0.15">
      <c r="A3671" s="5" t="s">
        <v>1242</v>
      </c>
      <c r="B3671" s="5" t="s">
        <v>730</v>
      </c>
      <c r="C3671" s="5" t="s">
        <v>731</v>
      </c>
      <c r="D3671" s="5" t="s">
        <v>1243</v>
      </c>
      <c r="E3671" s="5" t="s">
        <v>711</v>
      </c>
    </row>
    <row r="3672" spans="1:5" ht="15.75" customHeight="1" x14ac:dyDescent="0.15">
      <c r="A3672" s="5" t="s">
        <v>1244</v>
      </c>
      <c r="B3672" s="5" t="s">
        <v>730</v>
      </c>
      <c r="C3672" s="5" t="s">
        <v>735</v>
      </c>
      <c r="D3672" s="5" t="s">
        <v>1245</v>
      </c>
      <c r="E3672" s="5" t="s">
        <v>711</v>
      </c>
    </row>
    <row r="3673" spans="1:5" ht="15.75" customHeight="1" x14ac:dyDescent="0.15">
      <c r="A3673" s="5" t="s">
        <v>142</v>
      </c>
      <c r="B3673" s="5" t="s">
        <v>730</v>
      </c>
      <c r="C3673" s="5" t="s">
        <v>731</v>
      </c>
      <c r="D3673" s="5" t="s">
        <v>143</v>
      </c>
      <c r="E3673" s="5" t="s">
        <v>711</v>
      </c>
    </row>
    <row r="3674" spans="1:5" ht="15.75" customHeight="1" x14ac:dyDescent="0.15">
      <c r="A3674" s="5" t="s">
        <v>1246</v>
      </c>
      <c r="B3674" s="5" t="s">
        <v>730</v>
      </c>
      <c r="C3674" s="5" t="s">
        <v>735</v>
      </c>
      <c r="D3674" s="5" t="s">
        <v>1247</v>
      </c>
      <c r="E3674" s="5" t="s">
        <v>1248</v>
      </c>
    </row>
    <row r="3675" spans="1:5" ht="15.75" customHeight="1" x14ac:dyDescent="0.15">
      <c r="A3675" s="5" t="s">
        <v>1249</v>
      </c>
      <c r="B3675" s="5" t="s">
        <v>730</v>
      </c>
      <c r="C3675" s="5" t="s">
        <v>731</v>
      </c>
      <c r="D3675" s="5" t="s">
        <v>1250</v>
      </c>
      <c r="E3675" s="5" t="s">
        <v>764</v>
      </c>
    </row>
    <row r="3676" spans="1:5" ht="15.75" customHeight="1" x14ac:dyDescent="0.15">
      <c r="A3676" s="5" t="s">
        <v>1251</v>
      </c>
      <c r="B3676" s="5" t="s">
        <v>730</v>
      </c>
      <c r="C3676" s="5" t="s">
        <v>731</v>
      </c>
      <c r="D3676" s="5" t="s">
        <v>1252</v>
      </c>
      <c r="E3676" s="5" t="s">
        <v>524</v>
      </c>
    </row>
    <row r="3677" spans="1:5" ht="15.75" customHeight="1" x14ac:dyDescent="0.15">
      <c r="A3677" s="5" t="s">
        <v>672</v>
      </c>
      <c r="B3677" s="5" t="s">
        <v>730</v>
      </c>
      <c r="C3677" s="5" t="s">
        <v>731</v>
      </c>
      <c r="D3677" s="5" t="s">
        <v>673</v>
      </c>
      <c r="E3677" s="5" t="s">
        <v>524</v>
      </c>
    </row>
    <row r="3678" spans="1:5" ht="15.75" customHeight="1" x14ac:dyDescent="0.15">
      <c r="A3678" s="5" t="s">
        <v>133</v>
      </c>
      <c r="B3678" s="5" t="s">
        <v>730</v>
      </c>
      <c r="C3678" s="5" t="s">
        <v>735</v>
      </c>
      <c r="D3678" s="5" t="s">
        <v>134</v>
      </c>
      <c r="E3678" s="5" t="s">
        <v>712</v>
      </c>
    </row>
    <row r="3679" spans="1:5" ht="15.75" customHeight="1" x14ac:dyDescent="0.15">
      <c r="A3679" s="5" t="s">
        <v>1253</v>
      </c>
      <c r="B3679" s="5" t="s">
        <v>730</v>
      </c>
      <c r="C3679" s="5" t="s">
        <v>731</v>
      </c>
      <c r="D3679" s="5" t="s">
        <v>1254</v>
      </c>
      <c r="E3679" s="5" t="s">
        <v>711</v>
      </c>
    </row>
    <row r="3680" spans="1:5" ht="15.75" customHeight="1" x14ac:dyDescent="0.15">
      <c r="A3680" s="5" t="s">
        <v>1255</v>
      </c>
      <c r="B3680" s="5" t="s">
        <v>730</v>
      </c>
      <c r="C3680" s="5" t="s">
        <v>731</v>
      </c>
      <c r="D3680" s="5" t="s">
        <v>1256</v>
      </c>
      <c r="E3680" s="5" t="s">
        <v>829</v>
      </c>
    </row>
    <row r="3681" spans="1:5" ht="15.75" customHeight="1" x14ac:dyDescent="0.15">
      <c r="A3681" s="5" t="s">
        <v>1257</v>
      </c>
      <c r="B3681" s="5" t="s">
        <v>730</v>
      </c>
      <c r="C3681" s="5" t="s">
        <v>731</v>
      </c>
      <c r="D3681" s="5" t="s">
        <v>1258</v>
      </c>
      <c r="E3681" s="5" t="s">
        <v>938</v>
      </c>
    </row>
    <row r="3682" spans="1:5" ht="15.75" customHeight="1" x14ac:dyDescent="0.15">
      <c r="A3682" s="5" t="s">
        <v>1259</v>
      </c>
      <c r="B3682" s="5" t="s">
        <v>730</v>
      </c>
      <c r="C3682" s="5" t="s">
        <v>731</v>
      </c>
      <c r="D3682" s="5" t="s">
        <v>1260</v>
      </c>
      <c r="E3682" s="5" t="s">
        <v>1064</v>
      </c>
    </row>
    <row r="3683" spans="1:5" ht="15.75" customHeight="1" x14ac:dyDescent="0.15">
      <c r="A3683" s="5" t="s">
        <v>1261</v>
      </c>
      <c r="B3683" s="5" t="s">
        <v>730</v>
      </c>
      <c r="C3683" s="5" t="s">
        <v>731</v>
      </c>
      <c r="D3683" s="5" t="s">
        <v>1262</v>
      </c>
      <c r="E3683" s="5" t="s">
        <v>829</v>
      </c>
    </row>
    <row r="3684" spans="1:5" ht="15.75" customHeight="1" x14ac:dyDescent="0.15">
      <c r="A3684" s="5" t="s">
        <v>1263</v>
      </c>
      <c r="B3684" s="5" t="s">
        <v>730</v>
      </c>
      <c r="C3684" s="5" t="s">
        <v>731</v>
      </c>
      <c r="D3684" s="5" t="s">
        <v>1264</v>
      </c>
      <c r="E3684" s="5" t="s">
        <v>829</v>
      </c>
    </row>
    <row r="3685" spans="1:5" ht="15.75" customHeight="1" x14ac:dyDescent="0.15">
      <c r="A3685" s="5" t="s">
        <v>1265</v>
      </c>
      <c r="B3685" s="5" t="s">
        <v>730</v>
      </c>
      <c r="C3685" s="5" t="s">
        <v>731</v>
      </c>
      <c r="D3685" s="5" t="s">
        <v>1266</v>
      </c>
      <c r="E3685" s="5" t="s">
        <v>829</v>
      </c>
    </row>
    <row r="3686" spans="1:5" ht="15.75" customHeight="1" x14ac:dyDescent="0.15">
      <c r="A3686" s="5" t="s">
        <v>1267</v>
      </c>
      <c r="B3686" s="5" t="s">
        <v>730</v>
      </c>
      <c r="C3686" s="5" t="s">
        <v>731</v>
      </c>
      <c r="D3686" s="5" t="s">
        <v>1268</v>
      </c>
      <c r="E3686" s="5" t="s">
        <v>1064</v>
      </c>
    </row>
    <row r="3687" spans="1:5" ht="15.75" customHeight="1" x14ac:dyDescent="0.15">
      <c r="A3687" s="5" t="s">
        <v>66</v>
      </c>
      <c r="B3687" s="5" t="s">
        <v>730</v>
      </c>
      <c r="C3687" s="5" t="s">
        <v>731</v>
      </c>
      <c r="D3687" s="5" t="s">
        <v>67</v>
      </c>
      <c r="E3687" s="5" t="s">
        <v>711</v>
      </c>
    </row>
    <row r="3688" spans="1:5" ht="15.75" customHeight="1" x14ac:dyDescent="0.15">
      <c r="A3688" s="5" t="s">
        <v>1269</v>
      </c>
      <c r="B3688" s="5" t="s">
        <v>730</v>
      </c>
      <c r="C3688" s="5" t="s">
        <v>731</v>
      </c>
      <c r="D3688" s="5" t="s">
        <v>1270</v>
      </c>
      <c r="E3688" s="5" t="s">
        <v>829</v>
      </c>
    </row>
    <row r="3689" spans="1:5" ht="15.75" customHeight="1" x14ac:dyDescent="0.15">
      <c r="A3689" s="5" t="s">
        <v>1271</v>
      </c>
      <c r="B3689" s="5" t="s">
        <v>730</v>
      </c>
      <c r="C3689" s="5" t="s">
        <v>731</v>
      </c>
      <c r="D3689" s="5" t="s">
        <v>1272</v>
      </c>
      <c r="E3689" s="5" t="s">
        <v>829</v>
      </c>
    </row>
    <row r="3690" spans="1:5" ht="15.75" customHeight="1" x14ac:dyDescent="0.15">
      <c r="A3690" s="5" t="s">
        <v>1273</v>
      </c>
      <c r="B3690" s="5" t="s">
        <v>730</v>
      </c>
      <c r="C3690" s="5" t="s">
        <v>731</v>
      </c>
      <c r="D3690" s="5" t="s">
        <v>1274</v>
      </c>
      <c r="E3690" s="5" t="s">
        <v>1064</v>
      </c>
    </row>
    <row r="3691" spans="1:5" ht="15.75" customHeight="1" x14ac:dyDescent="0.15">
      <c r="A3691" s="5" t="s">
        <v>1275</v>
      </c>
      <c r="B3691" s="5" t="s">
        <v>730</v>
      </c>
      <c r="C3691" s="5" t="s">
        <v>731</v>
      </c>
      <c r="D3691" s="5" t="s">
        <v>1276</v>
      </c>
      <c r="E3691" s="5" t="s">
        <v>855</v>
      </c>
    </row>
    <row r="3692" spans="1:5" ht="15.75" customHeight="1" x14ac:dyDescent="0.15">
      <c r="A3692" s="5" t="s">
        <v>1277</v>
      </c>
      <c r="B3692" s="5" t="s">
        <v>730</v>
      </c>
      <c r="C3692" s="5" t="s">
        <v>735</v>
      </c>
      <c r="D3692" s="5" t="s">
        <v>1278</v>
      </c>
      <c r="E3692" s="5" t="s">
        <v>713</v>
      </c>
    </row>
    <row r="3693" spans="1:5" ht="15.75" customHeight="1" x14ac:dyDescent="0.15">
      <c r="A3693" s="5" t="s">
        <v>1279</v>
      </c>
      <c r="B3693" s="5" t="s">
        <v>730</v>
      </c>
      <c r="C3693" s="5" t="s">
        <v>731</v>
      </c>
      <c r="D3693" s="5" t="s">
        <v>1280</v>
      </c>
      <c r="E3693" s="5" t="s">
        <v>829</v>
      </c>
    </row>
    <row r="3694" spans="1:5" ht="15.75" customHeight="1" x14ac:dyDescent="0.15">
      <c r="A3694" s="5" t="s">
        <v>1281</v>
      </c>
      <c r="B3694" s="5" t="s">
        <v>730</v>
      </c>
      <c r="C3694" s="5" t="s">
        <v>735</v>
      </c>
      <c r="D3694" s="5" t="s">
        <v>1282</v>
      </c>
      <c r="E3694" s="5" t="s">
        <v>767</v>
      </c>
    </row>
    <row r="3695" spans="1:5" ht="15.75" customHeight="1" x14ac:dyDescent="0.15">
      <c r="A3695" s="5" t="s">
        <v>1283</v>
      </c>
      <c r="B3695" s="5" t="s">
        <v>730</v>
      </c>
      <c r="C3695" s="5" t="s">
        <v>735</v>
      </c>
      <c r="D3695" s="5" t="s">
        <v>1284</v>
      </c>
      <c r="E3695" s="5" t="s">
        <v>767</v>
      </c>
    </row>
    <row r="3696" spans="1:5" ht="15.75" customHeight="1" x14ac:dyDescent="0.15">
      <c r="A3696" s="5" t="s">
        <v>1285</v>
      </c>
      <c r="B3696" s="5" t="s">
        <v>730</v>
      </c>
      <c r="C3696" s="5" t="s">
        <v>731</v>
      </c>
      <c r="D3696" s="5" t="s">
        <v>1286</v>
      </c>
      <c r="E3696" s="5" t="s">
        <v>1287</v>
      </c>
    </row>
    <row r="3697" spans="1:5" ht="15.75" customHeight="1" x14ac:dyDescent="0.15">
      <c r="A3697" s="5" t="s">
        <v>189</v>
      </c>
      <c r="B3697" s="5" t="s">
        <v>730</v>
      </c>
      <c r="C3697" s="5" t="s">
        <v>731</v>
      </c>
      <c r="D3697" s="5" t="s">
        <v>190</v>
      </c>
      <c r="E3697" s="5" t="s">
        <v>712</v>
      </c>
    </row>
    <row r="3698" spans="1:5" ht="15.75" customHeight="1" x14ac:dyDescent="0.15">
      <c r="A3698" s="5" t="s">
        <v>237</v>
      </c>
      <c r="B3698" s="5" t="s">
        <v>730</v>
      </c>
      <c r="C3698" s="5" t="s">
        <v>731</v>
      </c>
      <c r="D3698" s="5" t="s">
        <v>238</v>
      </c>
      <c r="E3698" s="5" t="s">
        <v>711</v>
      </c>
    </row>
    <row r="3699" spans="1:5" ht="15.75" customHeight="1" x14ac:dyDescent="0.15">
      <c r="A3699" s="5" t="s">
        <v>1288</v>
      </c>
      <c r="B3699" s="5" t="s">
        <v>730</v>
      </c>
      <c r="C3699" s="5" t="s">
        <v>731</v>
      </c>
      <c r="D3699" s="5" t="s">
        <v>1289</v>
      </c>
      <c r="E3699" s="5" t="s">
        <v>711</v>
      </c>
    </row>
    <row r="3700" spans="1:5" ht="15.75" customHeight="1" x14ac:dyDescent="0.15">
      <c r="A3700" s="5" t="s">
        <v>1290</v>
      </c>
      <c r="B3700" s="5" t="s">
        <v>730</v>
      </c>
      <c r="C3700" s="5" t="s">
        <v>731</v>
      </c>
      <c r="D3700" s="5" t="s">
        <v>1291</v>
      </c>
      <c r="E3700" s="5" t="s">
        <v>1287</v>
      </c>
    </row>
    <row r="3701" spans="1:5" ht="15.75" customHeight="1" x14ac:dyDescent="0.15">
      <c r="A3701" s="5" t="s">
        <v>1292</v>
      </c>
      <c r="B3701" s="5" t="s">
        <v>730</v>
      </c>
      <c r="C3701" s="5" t="s">
        <v>731</v>
      </c>
      <c r="D3701" s="5" t="s">
        <v>1293</v>
      </c>
      <c r="E3701" s="5" t="s">
        <v>1287</v>
      </c>
    </row>
    <row r="3702" spans="1:5" ht="15.75" customHeight="1" x14ac:dyDescent="0.15">
      <c r="A3702" s="5" t="s">
        <v>1294</v>
      </c>
      <c r="B3702" s="5" t="s">
        <v>730</v>
      </c>
      <c r="C3702" s="5" t="s">
        <v>735</v>
      </c>
      <c r="D3702" s="5" t="s">
        <v>1295</v>
      </c>
      <c r="E3702" s="5" t="s">
        <v>1287</v>
      </c>
    </row>
    <row r="3703" spans="1:5" ht="15.75" customHeight="1" x14ac:dyDescent="0.15">
      <c r="A3703" s="5" t="s">
        <v>1296</v>
      </c>
      <c r="B3703" s="5" t="s">
        <v>730</v>
      </c>
      <c r="C3703" s="5" t="s">
        <v>735</v>
      </c>
      <c r="D3703" s="5" t="s">
        <v>1297</v>
      </c>
      <c r="E3703" s="5" t="s">
        <v>1287</v>
      </c>
    </row>
    <row r="3704" spans="1:5" ht="15.75" customHeight="1" x14ac:dyDescent="0.15">
      <c r="A3704" s="5" t="s">
        <v>1298</v>
      </c>
      <c r="B3704" s="5" t="s">
        <v>730</v>
      </c>
      <c r="C3704" s="5" t="s">
        <v>735</v>
      </c>
      <c r="D3704" s="5" t="s">
        <v>1299</v>
      </c>
      <c r="E3704" s="5" t="s">
        <v>1300</v>
      </c>
    </row>
    <row r="3705" spans="1:5" ht="15.75" customHeight="1" x14ac:dyDescent="0.15">
      <c r="A3705" s="5" t="s">
        <v>1301</v>
      </c>
      <c r="B3705" s="5" t="s">
        <v>730</v>
      </c>
      <c r="C3705" s="5" t="s">
        <v>735</v>
      </c>
      <c r="D3705" s="5" t="s">
        <v>1302</v>
      </c>
      <c r="E3705" s="5" t="s">
        <v>1300</v>
      </c>
    </row>
    <row r="3706" spans="1:5" ht="15.75" customHeight="1" x14ac:dyDescent="0.15">
      <c r="A3706" s="5" t="s">
        <v>1303</v>
      </c>
      <c r="B3706" s="5" t="s">
        <v>730</v>
      </c>
      <c r="C3706" s="5" t="s">
        <v>731</v>
      </c>
      <c r="D3706" s="5" t="s">
        <v>1304</v>
      </c>
      <c r="E3706" s="5" t="s">
        <v>711</v>
      </c>
    </row>
    <row r="3707" spans="1:5" ht="15.75" customHeight="1" x14ac:dyDescent="0.15">
      <c r="A3707" s="5" t="s">
        <v>1305</v>
      </c>
      <c r="B3707" s="5" t="s">
        <v>730</v>
      </c>
      <c r="C3707" s="5" t="s">
        <v>731</v>
      </c>
      <c r="D3707" s="5" t="s">
        <v>1306</v>
      </c>
      <c r="E3707" s="5" t="s">
        <v>711</v>
      </c>
    </row>
    <row r="3708" spans="1:5" ht="15.75" customHeight="1" x14ac:dyDescent="0.15">
      <c r="A3708" s="5" t="s">
        <v>1307</v>
      </c>
      <c r="B3708" s="5" t="s">
        <v>730</v>
      </c>
      <c r="C3708" s="5" t="s">
        <v>731</v>
      </c>
      <c r="D3708" s="5" t="s">
        <v>1308</v>
      </c>
      <c r="E3708" s="5" t="s">
        <v>711</v>
      </c>
    </row>
    <row r="3709" spans="1:5" ht="15.75" customHeight="1" x14ac:dyDescent="0.15">
      <c r="A3709" s="5" t="s">
        <v>1309</v>
      </c>
      <c r="B3709" s="5" t="s">
        <v>730</v>
      </c>
      <c r="C3709" s="5" t="s">
        <v>731</v>
      </c>
      <c r="D3709" s="5" t="s">
        <v>1310</v>
      </c>
      <c r="E3709" s="5" t="s">
        <v>829</v>
      </c>
    </row>
    <row r="3710" spans="1:5" ht="15.75" customHeight="1" x14ac:dyDescent="0.15">
      <c r="A3710" s="5" t="s">
        <v>1311</v>
      </c>
      <c r="B3710" s="5" t="s">
        <v>730</v>
      </c>
      <c r="C3710" s="5" t="s">
        <v>731</v>
      </c>
      <c r="D3710" s="5" t="s">
        <v>1312</v>
      </c>
      <c r="E3710" s="5" t="s">
        <v>739</v>
      </c>
    </row>
    <row r="3711" spans="1:5" ht="15.75" customHeight="1" x14ac:dyDescent="0.15">
      <c r="A3711" s="5" t="s">
        <v>1313</v>
      </c>
      <c r="B3711" s="5" t="s">
        <v>730</v>
      </c>
      <c r="C3711" s="5" t="s">
        <v>731</v>
      </c>
      <c r="D3711" s="5" t="s">
        <v>1314</v>
      </c>
      <c r="E3711" s="5" t="s">
        <v>739</v>
      </c>
    </row>
    <row r="3712" spans="1:5" ht="15.75" customHeight="1" x14ac:dyDescent="0.15">
      <c r="A3712" s="5" t="s">
        <v>1315</v>
      </c>
      <c r="B3712" s="5" t="s">
        <v>730</v>
      </c>
      <c r="C3712" s="5" t="s">
        <v>731</v>
      </c>
      <c r="D3712" s="5" t="s">
        <v>1316</v>
      </c>
      <c r="E3712" s="5" t="s">
        <v>855</v>
      </c>
    </row>
    <row r="3713" spans="1:5" ht="15.75" customHeight="1" x14ac:dyDescent="0.15">
      <c r="A3713" s="5" t="s">
        <v>1317</v>
      </c>
      <c r="B3713" s="5" t="s">
        <v>730</v>
      </c>
      <c r="C3713" s="5" t="s">
        <v>731</v>
      </c>
      <c r="D3713" s="5" t="s">
        <v>1318</v>
      </c>
      <c r="E3713" s="5" t="s">
        <v>711</v>
      </c>
    </row>
    <row r="3714" spans="1:5" ht="15.75" customHeight="1" x14ac:dyDescent="0.15">
      <c r="A3714" s="5" t="s">
        <v>213</v>
      </c>
      <c r="B3714" s="5" t="s">
        <v>730</v>
      </c>
      <c r="C3714" s="5" t="s">
        <v>731</v>
      </c>
      <c r="D3714" s="5" t="s">
        <v>214</v>
      </c>
      <c r="E3714" s="5" t="s">
        <v>711</v>
      </c>
    </row>
    <row r="3715" spans="1:5" ht="15.75" customHeight="1" x14ac:dyDescent="0.15">
      <c r="A3715" s="5" t="s">
        <v>1319</v>
      </c>
      <c r="B3715" s="5" t="s">
        <v>730</v>
      </c>
      <c r="C3715" s="5" t="s">
        <v>731</v>
      </c>
      <c r="D3715" s="5" t="s">
        <v>1320</v>
      </c>
      <c r="E3715" s="5" t="s">
        <v>524</v>
      </c>
    </row>
    <row r="3716" spans="1:5" ht="15.75" customHeight="1" x14ac:dyDescent="0.15">
      <c r="A3716" s="5" t="s">
        <v>434</v>
      </c>
      <c r="B3716" s="5" t="s">
        <v>730</v>
      </c>
      <c r="C3716" s="5" t="s">
        <v>735</v>
      </c>
      <c r="D3716" s="5" t="s">
        <v>435</v>
      </c>
      <c r="E3716" s="5" t="s">
        <v>713</v>
      </c>
    </row>
    <row r="3717" spans="1:5" ht="15.75" customHeight="1" x14ac:dyDescent="0.15">
      <c r="A3717" s="5" t="s">
        <v>1321</v>
      </c>
      <c r="B3717" s="5" t="s">
        <v>730</v>
      </c>
      <c r="C3717" s="5" t="s">
        <v>735</v>
      </c>
      <c r="D3717" s="5" t="s">
        <v>1322</v>
      </c>
      <c r="E3717" s="5" t="s">
        <v>767</v>
      </c>
    </row>
    <row r="3718" spans="1:5" ht="15.75" customHeight="1" x14ac:dyDescent="0.15">
      <c r="A3718" s="5" t="s">
        <v>1323</v>
      </c>
      <c r="B3718" s="5" t="s">
        <v>730</v>
      </c>
      <c r="C3718" s="5" t="s">
        <v>731</v>
      </c>
      <c r="D3718" s="5" t="s">
        <v>1324</v>
      </c>
      <c r="E3718" s="5" t="s">
        <v>829</v>
      </c>
    </row>
    <row r="3719" spans="1:5" ht="15.75" customHeight="1" x14ac:dyDescent="0.15">
      <c r="A3719" s="5" t="s">
        <v>1325</v>
      </c>
      <c r="B3719" s="5" t="s">
        <v>730</v>
      </c>
      <c r="C3719" s="5" t="s">
        <v>735</v>
      </c>
      <c r="D3719" s="5" t="s">
        <v>1326</v>
      </c>
      <c r="E3719" s="5" t="s">
        <v>767</v>
      </c>
    </row>
    <row r="3720" spans="1:5" ht="15.75" customHeight="1" x14ac:dyDescent="0.15">
      <c r="A3720" s="5" t="s">
        <v>1327</v>
      </c>
      <c r="B3720" s="5" t="s">
        <v>730</v>
      </c>
      <c r="C3720" s="5" t="s">
        <v>735</v>
      </c>
      <c r="D3720" s="5" t="s">
        <v>1328</v>
      </c>
      <c r="E3720" s="5" t="s">
        <v>733</v>
      </c>
    </row>
    <row r="3721" spans="1:5" ht="15.75" customHeight="1" x14ac:dyDescent="0.15">
      <c r="A3721" s="5" t="s">
        <v>1329</v>
      </c>
      <c r="B3721" s="5" t="s">
        <v>730</v>
      </c>
      <c r="C3721" s="5" t="s">
        <v>735</v>
      </c>
      <c r="D3721" s="5" t="s">
        <v>1330</v>
      </c>
      <c r="E3721" s="5" t="s">
        <v>767</v>
      </c>
    </row>
    <row r="3722" spans="1:5" ht="15.75" customHeight="1" x14ac:dyDescent="0.15">
      <c r="A3722" s="5" t="s">
        <v>1331</v>
      </c>
      <c r="B3722" s="5" t="s">
        <v>730</v>
      </c>
      <c r="C3722" s="5" t="s">
        <v>735</v>
      </c>
      <c r="D3722" s="5" t="s">
        <v>1332</v>
      </c>
      <c r="E3722" s="5" t="s">
        <v>733</v>
      </c>
    </row>
    <row r="3723" spans="1:5" ht="15.75" customHeight="1" x14ac:dyDescent="0.15">
      <c r="A3723" s="5" t="s">
        <v>1333</v>
      </c>
      <c r="B3723" s="5" t="s">
        <v>730</v>
      </c>
      <c r="C3723" s="5" t="s">
        <v>735</v>
      </c>
      <c r="D3723" s="5" t="s">
        <v>1334</v>
      </c>
      <c r="E3723" s="5" t="s">
        <v>713</v>
      </c>
    </row>
    <row r="3724" spans="1:5" ht="15.75" customHeight="1" x14ac:dyDescent="0.15">
      <c r="A3724" s="5" t="s">
        <v>1335</v>
      </c>
      <c r="B3724" s="5" t="s">
        <v>730</v>
      </c>
      <c r="C3724" s="5" t="s">
        <v>731</v>
      </c>
      <c r="D3724" s="5" t="s">
        <v>1336</v>
      </c>
      <c r="E3724" s="5" t="s">
        <v>855</v>
      </c>
    </row>
    <row r="3725" spans="1:5" ht="15.75" customHeight="1" x14ac:dyDescent="0.15">
      <c r="A3725" s="5" t="s">
        <v>1337</v>
      </c>
      <c r="B3725" s="5" t="s">
        <v>730</v>
      </c>
      <c r="C3725" s="5" t="s">
        <v>735</v>
      </c>
      <c r="D3725" s="5" t="s">
        <v>1338</v>
      </c>
      <c r="E3725" s="5" t="s">
        <v>767</v>
      </c>
    </row>
    <row r="3726" spans="1:5" ht="15.75" customHeight="1" x14ac:dyDescent="0.15">
      <c r="A3726" s="5" t="s">
        <v>1339</v>
      </c>
      <c r="B3726" s="5" t="s">
        <v>730</v>
      </c>
      <c r="C3726" s="5" t="s">
        <v>735</v>
      </c>
      <c r="D3726" s="5" t="s">
        <v>1340</v>
      </c>
      <c r="E3726" s="5" t="s">
        <v>767</v>
      </c>
    </row>
    <row r="3727" spans="1:5" ht="15.75" customHeight="1" x14ac:dyDescent="0.15">
      <c r="A3727" s="5" t="s">
        <v>10</v>
      </c>
      <c r="B3727" s="5" t="s">
        <v>730</v>
      </c>
      <c r="C3727" s="5" t="s">
        <v>731</v>
      </c>
      <c r="D3727" s="5" t="s">
        <v>11</v>
      </c>
      <c r="E3727" s="5" t="s">
        <v>712</v>
      </c>
    </row>
    <row r="3728" spans="1:5" ht="15.75" customHeight="1" x14ac:dyDescent="0.15">
      <c r="A3728" s="5" t="s">
        <v>1341</v>
      </c>
      <c r="B3728" s="5" t="s">
        <v>730</v>
      </c>
      <c r="C3728" s="5" t="s">
        <v>735</v>
      </c>
      <c r="D3728" s="5" t="s">
        <v>1342</v>
      </c>
      <c r="E3728" s="5" t="s">
        <v>767</v>
      </c>
    </row>
    <row r="3729" spans="1:5" ht="15.75" customHeight="1" x14ac:dyDescent="0.15">
      <c r="A3729" s="5" t="s">
        <v>1343</v>
      </c>
      <c r="B3729" s="5" t="s">
        <v>730</v>
      </c>
      <c r="C3729" s="5" t="s">
        <v>731</v>
      </c>
      <c r="D3729" s="5" t="s">
        <v>1344</v>
      </c>
      <c r="E3729" s="5" t="s">
        <v>829</v>
      </c>
    </row>
    <row r="3730" spans="1:5" ht="15.75" customHeight="1" x14ac:dyDescent="0.15">
      <c r="A3730" s="5" t="s">
        <v>1345</v>
      </c>
      <c r="B3730" s="5" t="s">
        <v>730</v>
      </c>
      <c r="C3730" s="5" t="s">
        <v>735</v>
      </c>
      <c r="D3730" s="5" t="s">
        <v>1346</v>
      </c>
      <c r="E3730" s="5" t="s">
        <v>767</v>
      </c>
    </row>
    <row r="3731" spans="1:5" ht="15.75" customHeight="1" x14ac:dyDescent="0.15">
      <c r="A3731" s="5" t="s">
        <v>1347</v>
      </c>
      <c r="B3731" s="5" t="s">
        <v>730</v>
      </c>
      <c r="C3731" s="5" t="s">
        <v>735</v>
      </c>
      <c r="D3731" s="5" t="s">
        <v>1348</v>
      </c>
      <c r="E3731" s="5" t="s">
        <v>767</v>
      </c>
    </row>
    <row r="3732" spans="1:5" ht="15.75" customHeight="1" x14ac:dyDescent="0.15">
      <c r="A3732" s="5" t="s">
        <v>1349</v>
      </c>
      <c r="B3732" s="5" t="s">
        <v>730</v>
      </c>
      <c r="C3732" s="5" t="s">
        <v>731</v>
      </c>
      <c r="D3732" s="5" t="s">
        <v>1350</v>
      </c>
      <c r="E3732" s="5" t="s">
        <v>733</v>
      </c>
    </row>
    <row r="3733" spans="1:5" ht="15.75" customHeight="1" x14ac:dyDescent="0.15">
      <c r="A3733" s="5" t="s">
        <v>1351</v>
      </c>
      <c r="B3733" s="5" t="s">
        <v>730</v>
      </c>
      <c r="C3733" s="5" t="s">
        <v>731</v>
      </c>
      <c r="D3733" s="5" t="s">
        <v>1352</v>
      </c>
      <c r="E3733" s="5" t="s">
        <v>733</v>
      </c>
    </row>
    <row r="3734" spans="1:5" ht="15.75" customHeight="1" x14ac:dyDescent="0.15">
      <c r="A3734" s="5" t="s">
        <v>1353</v>
      </c>
      <c r="B3734" s="5" t="s">
        <v>730</v>
      </c>
      <c r="C3734" s="5" t="s">
        <v>731</v>
      </c>
      <c r="D3734" s="5" t="s">
        <v>1354</v>
      </c>
      <c r="E3734" s="5" t="s">
        <v>733</v>
      </c>
    </row>
    <row r="3735" spans="1:5" ht="15.75" customHeight="1" x14ac:dyDescent="0.15">
      <c r="A3735" s="5" t="s">
        <v>1355</v>
      </c>
      <c r="B3735" s="5" t="s">
        <v>730</v>
      </c>
      <c r="C3735" s="5" t="s">
        <v>731</v>
      </c>
      <c r="D3735" s="5" t="s">
        <v>1356</v>
      </c>
      <c r="E3735" s="5" t="s">
        <v>711</v>
      </c>
    </row>
    <row r="3736" spans="1:5" ht="15.75" customHeight="1" x14ac:dyDescent="0.15">
      <c r="A3736" s="5" t="s">
        <v>1357</v>
      </c>
      <c r="B3736" s="5" t="s">
        <v>730</v>
      </c>
      <c r="C3736" s="5" t="s">
        <v>731</v>
      </c>
      <c r="D3736" s="5" t="s">
        <v>1358</v>
      </c>
      <c r="E3736" s="5" t="s">
        <v>711</v>
      </c>
    </row>
    <row r="3737" spans="1:5" ht="15.75" customHeight="1" x14ac:dyDescent="0.15">
      <c r="A3737" s="5" t="s">
        <v>1359</v>
      </c>
      <c r="B3737" s="5" t="s">
        <v>730</v>
      </c>
      <c r="C3737" s="5" t="s">
        <v>731</v>
      </c>
      <c r="D3737" s="5" t="s">
        <v>1360</v>
      </c>
      <c r="E3737" s="5" t="s">
        <v>524</v>
      </c>
    </row>
    <row r="3738" spans="1:5" ht="15.75" customHeight="1" x14ac:dyDescent="0.15">
      <c r="A3738" s="5" t="s">
        <v>1361</v>
      </c>
      <c r="B3738" s="5" t="s">
        <v>730</v>
      </c>
      <c r="C3738" s="5" t="s">
        <v>731</v>
      </c>
      <c r="D3738" s="5" t="s">
        <v>1362</v>
      </c>
      <c r="E3738" s="5" t="s">
        <v>1064</v>
      </c>
    </row>
    <row r="3739" spans="1:5" ht="15.75" customHeight="1" x14ac:dyDescent="0.15">
      <c r="A3739" s="5" t="s">
        <v>1363</v>
      </c>
      <c r="B3739" s="5" t="s">
        <v>730</v>
      </c>
      <c r="C3739" s="5" t="s">
        <v>731</v>
      </c>
      <c r="D3739" s="5" t="s">
        <v>1364</v>
      </c>
      <c r="E3739" s="5" t="s">
        <v>733</v>
      </c>
    </row>
    <row r="3740" spans="1:5" ht="15.75" customHeight="1" x14ac:dyDescent="0.15">
      <c r="A3740" s="5" t="s">
        <v>1365</v>
      </c>
      <c r="B3740" s="5" t="s">
        <v>730</v>
      </c>
      <c r="C3740" s="5" t="s">
        <v>731</v>
      </c>
      <c r="D3740" s="5" t="s">
        <v>1366</v>
      </c>
      <c r="E3740" s="5" t="s">
        <v>733</v>
      </c>
    </row>
    <row r="3741" spans="1:5" ht="15.75" customHeight="1" x14ac:dyDescent="0.15">
      <c r="A3741" s="5" t="s">
        <v>1367</v>
      </c>
      <c r="B3741" s="5" t="s">
        <v>730</v>
      </c>
      <c r="C3741" s="5" t="s">
        <v>731</v>
      </c>
      <c r="D3741" s="5" t="s">
        <v>1368</v>
      </c>
      <c r="E3741" s="5" t="s">
        <v>733</v>
      </c>
    </row>
    <row r="3742" spans="1:5" ht="15.75" customHeight="1" x14ac:dyDescent="0.15">
      <c r="A3742" s="5" t="s">
        <v>1369</v>
      </c>
      <c r="B3742" s="5" t="s">
        <v>730</v>
      </c>
      <c r="C3742" s="5" t="s">
        <v>731</v>
      </c>
      <c r="D3742" s="5" t="s">
        <v>1370</v>
      </c>
      <c r="E3742" s="5" t="s">
        <v>733</v>
      </c>
    </row>
    <row r="3743" spans="1:5" ht="15.75" customHeight="1" x14ac:dyDescent="0.15">
      <c r="A3743" s="5" t="s">
        <v>181</v>
      </c>
      <c r="B3743" s="5" t="s">
        <v>730</v>
      </c>
      <c r="C3743" s="5" t="s">
        <v>731</v>
      </c>
      <c r="D3743" s="5" t="s">
        <v>182</v>
      </c>
      <c r="E3743" s="5" t="s">
        <v>711</v>
      </c>
    </row>
    <row r="3744" spans="1:5" ht="15.75" customHeight="1" x14ac:dyDescent="0.15">
      <c r="A3744" s="5" t="s">
        <v>317</v>
      </c>
      <c r="B3744" s="5" t="s">
        <v>730</v>
      </c>
      <c r="C3744" s="5" t="s">
        <v>731</v>
      </c>
      <c r="D3744" s="5" t="s">
        <v>318</v>
      </c>
      <c r="E3744" s="5" t="s">
        <v>711</v>
      </c>
    </row>
    <row r="3745" spans="1:5" ht="15.75" customHeight="1" x14ac:dyDescent="0.15">
      <c r="A3745" s="5" t="s">
        <v>1371</v>
      </c>
      <c r="B3745" s="5" t="s">
        <v>730</v>
      </c>
      <c r="C3745" s="5" t="s">
        <v>731</v>
      </c>
      <c r="D3745" s="5" t="s">
        <v>1372</v>
      </c>
      <c r="E3745" s="5" t="s">
        <v>711</v>
      </c>
    </row>
    <row r="3746" spans="1:5" ht="15.75" customHeight="1" x14ac:dyDescent="0.15">
      <c r="A3746" s="5" t="s">
        <v>88</v>
      </c>
      <c r="B3746" s="5" t="s">
        <v>730</v>
      </c>
      <c r="C3746" s="5" t="s">
        <v>731</v>
      </c>
      <c r="D3746" s="5" t="s">
        <v>89</v>
      </c>
      <c r="E3746" s="5" t="s">
        <v>711</v>
      </c>
    </row>
    <row r="3747" spans="1:5" ht="15.75" customHeight="1" x14ac:dyDescent="0.15">
      <c r="A3747" s="5" t="s">
        <v>1373</v>
      </c>
      <c r="B3747" s="5" t="s">
        <v>730</v>
      </c>
      <c r="C3747" s="5" t="s">
        <v>731</v>
      </c>
      <c r="D3747" s="5" t="s">
        <v>1374</v>
      </c>
      <c r="E3747" s="5" t="s">
        <v>711</v>
      </c>
    </row>
    <row r="3748" spans="1:5" ht="15.75" customHeight="1" x14ac:dyDescent="0.15">
      <c r="A3748" s="5" t="s">
        <v>1375</v>
      </c>
      <c r="B3748" s="5" t="s">
        <v>730</v>
      </c>
      <c r="C3748" s="5" t="s">
        <v>731</v>
      </c>
      <c r="D3748" s="5" t="s">
        <v>1376</v>
      </c>
      <c r="E3748" s="5" t="s">
        <v>733</v>
      </c>
    </row>
    <row r="3749" spans="1:5" ht="15.75" customHeight="1" x14ac:dyDescent="0.15">
      <c r="A3749" s="5" t="s">
        <v>1377</v>
      </c>
      <c r="B3749" s="5" t="s">
        <v>730</v>
      </c>
      <c r="C3749" s="5" t="s">
        <v>731</v>
      </c>
      <c r="D3749" s="5" t="s">
        <v>1378</v>
      </c>
      <c r="E3749" s="5" t="s">
        <v>733</v>
      </c>
    </row>
    <row r="3750" spans="1:5" ht="15.75" customHeight="1" x14ac:dyDescent="0.15">
      <c r="A3750" s="5" t="s">
        <v>1379</v>
      </c>
      <c r="B3750" s="5" t="s">
        <v>730</v>
      </c>
      <c r="C3750" s="5" t="s">
        <v>731</v>
      </c>
      <c r="D3750" s="5" t="s">
        <v>1380</v>
      </c>
      <c r="E3750" s="5" t="s">
        <v>733</v>
      </c>
    </row>
    <row r="3751" spans="1:5" ht="15.75" customHeight="1" x14ac:dyDescent="0.15">
      <c r="A3751" s="5" t="s">
        <v>1381</v>
      </c>
      <c r="B3751" s="5" t="s">
        <v>730</v>
      </c>
      <c r="C3751" s="5" t="s">
        <v>735</v>
      </c>
      <c r="D3751" s="5" t="s">
        <v>1382</v>
      </c>
      <c r="E3751" s="5" t="s">
        <v>767</v>
      </c>
    </row>
    <row r="3752" spans="1:5" ht="15.75" customHeight="1" x14ac:dyDescent="0.15">
      <c r="A3752" s="5" t="s">
        <v>259</v>
      </c>
      <c r="B3752" s="5" t="s">
        <v>730</v>
      </c>
      <c r="C3752" s="5" t="s">
        <v>731</v>
      </c>
      <c r="D3752" s="5" t="s">
        <v>260</v>
      </c>
      <c r="E3752" s="5" t="s">
        <v>711</v>
      </c>
    </row>
    <row r="3753" spans="1:5" ht="15.75" customHeight="1" x14ac:dyDescent="0.15">
      <c r="A3753" s="5" t="s">
        <v>1383</v>
      </c>
      <c r="B3753" s="5" t="s">
        <v>730</v>
      </c>
      <c r="C3753" s="5" t="s">
        <v>731</v>
      </c>
      <c r="D3753" s="5" t="s">
        <v>1384</v>
      </c>
      <c r="E3753" s="5" t="s">
        <v>840</v>
      </c>
    </row>
    <row r="3754" spans="1:5" ht="15.75" customHeight="1" x14ac:dyDescent="0.15">
      <c r="A3754" s="5" t="s">
        <v>1385</v>
      </c>
      <c r="B3754" s="5" t="s">
        <v>730</v>
      </c>
      <c r="C3754" s="5" t="s">
        <v>735</v>
      </c>
      <c r="D3754" s="5" t="s">
        <v>1386</v>
      </c>
      <c r="E3754" s="5" t="s">
        <v>767</v>
      </c>
    </row>
    <row r="3755" spans="1:5" ht="15.75" customHeight="1" x14ac:dyDescent="0.15">
      <c r="A3755" s="5" t="s">
        <v>1387</v>
      </c>
      <c r="B3755" s="5" t="s">
        <v>730</v>
      </c>
      <c r="C3755" s="5" t="s">
        <v>731</v>
      </c>
      <c r="D3755" s="5" t="s">
        <v>1388</v>
      </c>
      <c r="E3755" s="5" t="s">
        <v>1064</v>
      </c>
    </row>
    <row r="3756" spans="1:5" ht="15.75" customHeight="1" x14ac:dyDescent="0.15">
      <c r="A3756" s="5" t="s">
        <v>1389</v>
      </c>
      <c r="B3756" s="5" t="s">
        <v>730</v>
      </c>
      <c r="C3756" s="5" t="s">
        <v>731</v>
      </c>
      <c r="D3756" s="5" t="s">
        <v>1390</v>
      </c>
      <c r="E3756" s="5" t="s">
        <v>733</v>
      </c>
    </row>
    <row r="3757" spans="1:5" ht="15.75" customHeight="1" x14ac:dyDescent="0.15">
      <c r="A3757" s="5" t="s">
        <v>1391</v>
      </c>
      <c r="B3757" s="5" t="s">
        <v>730</v>
      </c>
      <c r="C3757" s="5" t="s">
        <v>731</v>
      </c>
      <c r="D3757" s="5" t="s">
        <v>1392</v>
      </c>
      <c r="E3757" s="5" t="s">
        <v>733</v>
      </c>
    </row>
    <row r="3758" spans="1:5" ht="15.75" customHeight="1" x14ac:dyDescent="0.15">
      <c r="A3758" s="5" t="s">
        <v>1393</v>
      </c>
      <c r="B3758" s="5" t="s">
        <v>730</v>
      </c>
      <c r="C3758" s="5" t="s">
        <v>731</v>
      </c>
      <c r="D3758" s="5" t="s">
        <v>1394</v>
      </c>
      <c r="E3758" s="5" t="s">
        <v>938</v>
      </c>
    </row>
    <row r="3759" spans="1:5" ht="15.75" customHeight="1" x14ac:dyDescent="0.15">
      <c r="A3759" s="5" t="s">
        <v>1395</v>
      </c>
      <c r="B3759" s="5" t="s">
        <v>730</v>
      </c>
      <c r="C3759" s="5" t="s">
        <v>731</v>
      </c>
      <c r="D3759" s="5" t="s">
        <v>1396</v>
      </c>
      <c r="E3759" s="5" t="s">
        <v>733</v>
      </c>
    </row>
    <row r="3760" spans="1:5" ht="15.75" customHeight="1" x14ac:dyDescent="0.15">
      <c r="A3760" s="5" t="s">
        <v>1397</v>
      </c>
      <c r="B3760" s="5" t="s">
        <v>730</v>
      </c>
      <c r="C3760" s="5" t="s">
        <v>731</v>
      </c>
      <c r="D3760" s="5" t="s">
        <v>1398</v>
      </c>
      <c r="E3760" s="5" t="s">
        <v>1399</v>
      </c>
    </row>
    <row r="3761" spans="1:5" ht="15.75" customHeight="1" x14ac:dyDescent="0.15">
      <c r="A3761" s="5" t="s">
        <v>1400</v>
      </c>
      <c r="B3761" s="5" t="s">
        <v>730</v>
      </c>
      <c r="C3761" s="5" t="s">
        <v>731</v>
      </c>
      <c r="D3761" s="5" t="s">
        <v>1401</v>
      </c>
      <c r="E3761" s="5" t="s">
        <v>733</v>
      </c>
    </row>
    <row r="3762" spans="1:5" ht="15.75" customHeight="1" x14ac:dyDescent="0.15">
      <c r="A3762" s="5" t="s">
        <v>1402</v>
      </c>
      <c r="B3762" s="5" t="s">
        <v>730</v>
      </c>
      <c r="C3762" s="5" t="s">
        <v>731</v>
      </c>
      <c r="D3762" s="5" t="s">
        <v>1403</v>
      </c>
      <c r="E3762" s="5" t="s">
        <v>829</v>
      </c>
    </row>
    <row r="3763" spans="1:5" ht="15.75" customHeight="1" x14ac:dyDescent="0.15">
      <c r="A3763" s="5" t="s">
        <v>1404</v>
      </c>
      <c r="B3763" s="5" t="s">
        <v>730</v>
      </c>
      <c r="C3763" s="5" t="s">
        <v>731</v>
      </c>
      <c r="D3763" s="5" t="s">
        <v>1405</v>
      </c>
      <c r="E3763" s="5" t="s">
        <v>713</v>
      </c>
    </row>
    <row r="3764" spans="1:5" ht="15.75" customHeight="1" x14ac:dyDescent="0.15">
      <c r="A3764" s="5" t="s">
        <v>1406</v>
      </c>
      <c r="B3764" s="5" t="s">
        <v>730</v>
      </c>
      <c r="C3764" s="5" t="s">
        <v>731</v>
      </c>
      <c r="D3764" s="5" t="s">
        <v>1407</v>
      </c>
      <c r="E3764" s="5" t="s">
        <v>829</v>
      </c>
    </row>
    <row r="3765" spans="1:5" ht="15.75" customHeight="1" x14ac:dyDescent="0.15">
      <c r="A3765" s="5" t="s">
        <v>1408</v>
      </c>
      <c r="B3765" s="5" t="s">
        <v>730</v>
      </c>
      <c r="C3765" s="5" t="s">
        <v>731</v>
      </c>
      <c r="D3765" s="5" t="s">
        <v>1409</v>
      </c>
      <c r="E3765" s="5" t="s">
        <v>1064</v>
      </c>
    </row>
    <row r="3766" spans="1:5" ht="15.75" customHeight="1" x14ac:dyDescent="0.15">
      <c r="A3766" s="5" t="s">
        <v>1410</v>
      </c>
      <c r="B3766" s="5" t="s">
        <v>730</v>
      </c>
      <c r="C3766" s="5" t="s">
        <v>731</v>
      </c>
      <c r="D3766" s="5" t="s">
        <v>1411</v>
      </c>
      <c r="E3766" s="5" t="s">
        <v>829</v>
      </c>
    </row>
    <row r="3767" spans="1:5" ht="15.75" customHeight="1" x14ac:dyDescent="0.15">
      <c r="A3767" s="5" t="s">
        <v>1412</v>
      </c>
      <c r="B3767" s="5" t="s">
        <v>730</v>
      </c>
      <c r="C3767" s="5" t="s">
        <v>731</v>
      </c>
      <c r="D3767" s="5" t="s">
        <v>1413</v>
      </c>
      <c r="E3767" s="5" t="s">
        <v>829</v>
      </c>
    </row>
    <row r="3768" spans="1:5" ht="15.75" customHeight="1" x14ac:dyDescent="0.15">
      <c r="A3768" s="5" t="s">
        <v>1414</v>
      </c>
      <c r="B3768" s="5" t="s">
        <v>730</v>
      </c>
      <c r="C3768" s="5" t="s">
        <v>731</v>
      </c>
      <c r="D3768" s="5" t="s">
        <v>1415</v>
      </c>
      <c r="E3768" s="5" t="s">
        <v>829</v>
      </c>
    </row>
    <row r="3769" spans="1:5" ht="15.75" customHeight="1" x14ac:dyDescent="0.15">
      <c r="A3769" s="5" t="s">
        <v>1416</v>
      </c>
      <c r="B3769" s="5" t="s">
        <v>730</v>
      </c>
      <c r="C3769" s="5" t="s">
        <v>731</v>
      </c>
      <c r="D3769" s="5" t="s">
        <v>1417</v>
      </c>
      <c r="E3769" s="5" t="s">
        <v>829</v>
      </c>
    </row>
    <row r="3770" spans="1:5" ht="15.75" customHeight="1" x14ac:dyDescent="0.15">
      <c r="A3770" s="5" t="s">
        <v>1418</v>
      </c>
      <c r="B3770" s="5" t="s">
        <v>730</v>
      </c>
      <c r="C3770" s="5" t="s">
        <v>731</v>
      </c>
      <c r="D3770" s="5" t="s">
        <v>1419</v>
      </c>
      <c r="E3770" s="5" t="s">
        <v>829</v>
      </c>
    </row>
    <row r="3771" spans="1:5" ht="15.75" customHeight="1" x14ac:dyDescent="0.15">
      <c r="A3771" s="5" t="s">
        <v>1420</v>
      </c>
      <c r="B3771" s="5" t="s">
        <v>730</v>
      </c>
      <c r="C3771" s="5" t="s">
        <v>731</v>
      </c>
      <c r="D3771" s="5" t="s">
        <v>1421</v>
      </c>
      <c r="E3771" s="5" t="s">
        <v>711</v>
      </c>
    </row>
    <row r="3772" spans="1:5" ht="15.75" customHeight="1" x14ac:dyDescent="0.15">
      <c r="A3772" s="5" t="s">
        <v>1422</v>
      </c>
      <c r="B3772" s="5" t="s">
        <v>730</v>
      </c>
      <c r="C3772" s="5" t="s">
        <v>731</v>
      </c>
      <c r="D3772" s="5" t="s">
        <v>1423</v>
      </c>
      <c r="E3772" s="5"/>
    </row>
    <row r="3773" spans="1:5" ht="15.75" customHeight="1" x14ac:dyDescent="0.15">
      <c r="A3773" s="5" t="s">
        <v>1424</v>
      </c>
      <c r="B3773" s="5" t="s">
        <v>730</v>
      </c>
      <c r="C3773" s="5" t="s">
        <v>735</v>
      </c>
      <c r="D3773" s="5" t="s">
        <v>1425</v>
      </c>
      <c r="E3773" s="5" t="s">
        <v>767</v>
      </c>
    </row>
    <row r="3774" spans="1:5" ht="15.75" customHeight="1" x14ac:dyDescent="0.15">
      <c r="A3774" s="5" t="s">
        <v>193</v>
      </c>
      <c r="B3774" s="5" t="s">
        <v>730</v>
      </c>
      <c r="C3774" s="5" t="s">
        <v>731</v>
      </c>
      <c r="D3774" s="5" t="s">
        <v>194</v>
      </c>
      <c r="E3774" s="5" t="s">
        <v>711</v>
      </c>
    </row>
    <row r="3775" spans="1:5" ht="15.75" customHeight="1" x14ac:dyDescent="0.15">
      <c r="A3775" s="5" t="s">
        <v>1426</v>
      </c>
      <c r="B3775" s="5" t="s">
        <v>730</v>
      </c>
      <c r="C3775" s="5" t="s">
        <v>735</v>
      </c>
      <c r="D3775" s="5" t="s">
        <v>1427</v>
      </c>
      <c r="E3775" s="5" t="s">
        <v>744</v>
      </c>
    </row>
    <row r="3776" spans="1:5" ht="15.75" customHeight="1" x14ac:dyDescent="0.15">
      <c r="A3776" s="5" t="s">
        <v>1428</v>
      </c>
      <c r="B3776" s="5" t="s">
        <v>730</v>
      </c>
      <c r="C3776" s="5" t="s">
        <v>731</v>
      </c>
      <c r="D3776" s="5" t="s">
        <v>1429</v>
      </c>
      <c r="E3776" s="5" t="s">
        <v>1064</v>
      </c>
    </row>
    <row r="3777" spans="1:5" ht="15.75" customHeight="1" x14ac:dyDescent="0.15">
      <c r="A3777" s="5" t="s">
        <v>1430</v>
      </c>
      <c r="B3777" s="5" t="s">
        <v>730</v>
      </c>
      <c r="C3777" s="5" t="s">
        <v>731</v>
      </c>
      <c r="D3777" s="5" t="s">
        <v>1431</v>
      </c>
      <c r="E3777" s="5" t="s">
        <v>733</v>
      </c>
    </row>
    <row r="3778" spans="1:5" ht="15.75" customHeight="1" x14ac:dyDescent="0.15">
      <c r="A3778" s="5" t="s">
        <v>1432</v>
      </c>
      <c r="B3778" s="5" t="s">
        <v>730</v>
      </c>
      <c r="C3778" s="5" t="s">
        <v>731</v>
      </c>
      <c r="D3778" s="5" t="s">
        <v>1433</v>
      </c>
      <c r="E3778" s="5" t="s">
        <v>938</v>
      </c>
    </row>
    <row r="3779" spans="1:5" ht="15.75" customHeight="1" x14ac:dyDescent="0.15">
      <c r="A3779" s="5" t="s">
        <v>1434</v>
      </c>
      <c r="B3779" s="5" t="s">
        <v>730</v>
      </c>
      <c r="C3779" s="5" t="s">
        <v>735</v>
      </c>
      <c r="D3779" s="5" t="s">
        <v>1435</v>
      </c>
      <c r="E3779" s="5" t="s">
        <v>764</v>
      </c>
    </row>
    <row r="3780" spans="1:5" ht="15.75" customHeight="1" x14ac:dyDescent="0.15">
      <c r="A3780" s="5" t="s">
        <v>1436</v>
      </c>
      <c r="B3780" s="5" t="s">
        <v>730</v>
      </c>
      <c r="C3780" s="5" t="s">
        <v>731</v>
      </c>
      <c r="D3780" s="5" t="s">
        <v>1437</v>
      </c>
      <c r="E3780" s="5" t="s">
        <v>733</v>
      </c>
    </row>
    <row r="3781" spans="1:5" ht="15.75" customHeight="1" x14ac:dyDescent="0.15">
      <c r="A3781" s="5" t="s">
        <v>1438</v>
      </c>
      <c r="B3781" s="5" t="s">
        <v>730</v>
      </c>
      <c r="C3781" s="5" t="s">
        <v>735</v>
      </c>
      <c r="D3781" s="5" t="s">
        <v>1439</v>
      </c>
      <c r="E3781" s="5" t="s">
        <v>767</v>
      </c>
    </row>
    <row r="3782" spans="1:5" ht="15.75" customHeight="1" x14ac:dyDescent="0.15">
      <c r="A3782" s="5" t="s">
        <v>1440</v>
      </c>
      <c r="B3782" s="5" t="s">
        <v>730</v>
      </c>
      <c r="C3782" s="5" t="s">
        <v>735</v>
      </c>
      <c r="D3782" s="5" t="s">
        <v>1441</v>
      </c>
      <c r="E3782" s="5" t="s">
        <v>767</v>
      </c>
    </row>
    <row r="3783" spans="1:5" ht="15.75" customHeight="1" x14ac:dyDescent="0.15">
      <c r="A3783" s="5" t="s">
        <v>1442</v>
      </c>
      <c r="B3783" s="5" t="s">
        <v>730</v>
      </c>
      <c r="C3783" s="5" t="s">
        <v>735</v>
      </c>
      <c r="D3783" s="5" t="s">
        <v>1443</v>
      </c>
      <c r="E3783" s="5" t="s">
        <v>764</v>
      </c>
    </row>
    <row r="3784" spans="1:5" ht="15.75" customHeight="1" x14ac:dyDescent="0.15">
      <c r="A3784" s="5" t="s">
        <v>1444</v>
      </c>
      <c r="B3784" s="5" t="s">
        <v>730</v>
      </c>
      <c r="C3784" s="5" t="s">
        <v>735</v>
      </c>
      <c r="D3784" s="5" t="s">
        <v>1445</v>
      </c>
      <c r="E3784" s="5" t="s">
        <v>764</v>
      </c>
    </row>
    <row r="3785" spans="1:5" ht="15.75" customHeight="1" x14ac:dyDescent="0.15">
      <c r="A3785" s="5" t="s">
        <v>1446</v>
      </c>
      <c r="B3785" s="5" t="s">
        <v>730</v>
      </c>
      <c r="C3785" s="5" t="s">
        <v>731</v>
      </c>
      <c r="D3785" s="5" t="s">
        <v>1447</v>
      </c>
      <c r="E3785" s="5" t="s">
        <v>733</v>
      </c>
    </row>
    <row r="3786" spans="1:5" ht="15.75" customHeight="1" x14ac:dyDescent="0.15">
      <c r="A3786" s="5" t="s">
        <v>1448</v>
      </c>
      <c r="B3786" s="5" t="s">
        <v>730</v>
      </c>
      <c r="C3786" s="5" t="s">
        <v>731</v>
      </c>
      <c r="D3786" s="5" t="s">
        <v>1449</v>
      </c>
      <c r="E3786" s="5" t="s">
        <v>711</v>
      </c>
    </row>
    <row r="3787" spans="1:5" ht="15.75" customHeight="1" x14ac:dyDescent="0.15">
      <c r="A3787" s="5" t="s">
        <v>1450</v>
      </c>
      <c r="B3787" s="5" t="s">
        <v>730</v>
      </c>
      <c r="C3787" s="5" t="s">
        <v>735</v>
      </c>
      <c r="D3787" s="5" t="s">
        <v>1451</v>
      </c>
      <c r="E3787" s="5" t="s">
        <v>764</v>
      </c>
    </row>
    <row r="3788" spans="1:5" ht="15.75" customHeight="1" x14ac:dyDescent="0.15">
      <c r="A3788" s="5" t="s">
        <v>1452</v>
      </c>
      <c r="B3788" s="5" t="s">
        <v>730</v>
      </c>
      <c r="C3788" s="5" t="s">
        <v>735</v>
      </c>
      <c r="D3788" s="5" t="s">
        <v>1453</v>
      </c>
      <c r="E3788" s="5" t="s">
        <v>744</v>
      </c>
    </row>
    <row r="3789" spans="1:5" ht="15.75" customHeight="1" x14ac:dyDescent="0.15">
      <c r="A3789" s="5" t="s">
        <v>1454</v>
      </c>
      <c r="B3789" s="5" t="s">
        <v>730</v>
      </c>
      <c r="C3789" s="5" t="s">
        <v>731</v>
      </c>
      <c r="D3789" s="5" t="s">
        <v>1455</v>
      </c>
      <c r="E3789" s="5" t="s">
        <v>1064</v>
      </c>
    </row>
    <row r="3790" spans="1:5" ht="15.75" customHeight="1" x14ac:dyDescent="0.15">
      <c r="A3790" s="5" t="s">
        <v>183</v>
      </c>
      <c r="B3790" s="5" t="s">
        <v>730</v>
      </c>
      <c r="C3790" s="5" t="s">
        <v>731</v>
      </c>
      <c r="D3790" s="5" t="s">
        <v>184</v>
      </c>
      <c r="E3790" s="5" t="s">
        <v>711</v>
      </c>
    </row>
    <row r="3791" spans="1:5" ht="15.75" customHeight="1" x14ac:dyDescent="0.15">
      <c r="A3791" s="5" t="s">
        <v>1456</v>
      </c>
      <c r="B3791" s="5" t="s">
        <v>730</v>
      </c>
      <c r="C3791" s="5" t="s">
        <v>735</v>
      </c>
      <c r="D3791" s="5" t="s">
        <v>1457</v>
      </c>
      <c r="E3791" s="5" t="s">
        <v>767</v>
      </c>
    </row>
    <row r="3792" spans="1:5" ht="15.75" customHeight="1" x14ac:dyDescent="0.15">
      <c r="A3792" s="5" t="s">
        <v>1458</v>
      </c>
      <c r="B3792" s="5" t="s">
        <v>730</v>
      </c>
      <c r="C3792" s="5" t="s">
        <v>731</v>
      </c>
      <c r="D3792" s="5" t="s">
        <v>1459</v>
      </c>
      <c r="E3792" s="5" t="s">
        <v>733</v>
      </c>
    </row>
    <row r="3793" spans="1:5" ht="15.75" customHeight="1" x14ac:dyDescent="0.15">
      <c r="A3793" s="5" t="s">
        <v>1460</v>
      </c>
      <c r="B3793" s="5" t="s">
        <v>730</v>
      </c>
      <c r="C3793" s="5" t="s">
        <v>731</v>
      </c>
      <c r="D3793" s="5" t="s">
        <v>1461</v>
      </c>
      <c r="E3793" s="5" t="s">
        <v>753</v>
      </c>
    </row>
    <row r="3794" spans="1:5" ht="15.75" customHeight="1" x14ac:dyDescent="0.15">
      <c r="A3794" s="5" t="s">
        <v>1462</v>
      </c>
      <c r="B3794" s="5" t="s">
        <v>730</v>
      </c>
      <c r="C3794" s="5" t="s">
        <v>731</v>
      </c>
      <c r="D3794" s="5" t="s">
        <v>1463</v>
      </c>
      <c r="E3794" s="5" t="s">
        <v>753</v>
      </c>
    </row>
    <row r="3795" spans="1:5" ht="15.75" customHeight="1" x14ac:dyDescent="0.15">
      <c r="A3795" s="5" t="s">
        <v>1464</v>
      </c>
      <c r="B3795" s="5" t="s">
        <v>730</v>
      </c>
      <c r="C3795" s="5" t="s">
        <v>731</v>
      </c>
      <c r="D3795" s="5" t="s">
        <v>1465</v>
      </c>
      <c r="E3795" s="5" t="s">
        <v>744</v>
      </c>
    </row>
    <row r="3796" spans="1:5" ht="15.75" customHeight="1" x14ac:dyDescent="0.15">
      <c r="A3796" s="5" t="s">
        <v>1466</v>
      </c>
      <c r="B3796" s="5" t="s">
        <v>730</v>
      </c>
      <c r="C3796" s="5" t="s">
        <v>731</v>
      </c>
      <c r="D3796" s="5" t="s">
        <v>1467</v>
      </c>
      <c r="E3796" s="5" t="s">
        <v>710</v>
      </c>
    </row>
    <row r="3797" spans="1:5" ht="15.75" customHeight="1" x14ac:dyDescent="0.15">
      <c r="A3797" s="5" t="s">
        <v>1468</v>
      </c>
      <c r="B3797" s="5" t="s">
        <v>730</v>
      </c>
      <c r="C3797" s="5" t="s">
        <v>731</v>
      </c>
      <c r="D3797" s="5" t="s">
        <v>1469</v>
      </c>
      <c r="E3797" s="5" t="s">
        <v>733</v>
      </c>
    </row>
    <row r="3798" spans="1:5" ht="15.75" customHeight="1" x14ac:dyDescent="0.15">
      <c r="A3798" s="5" t="s">
        <v>1470</v>
      </c>
      <c r="B3798" s="5" t="s">
        <v>730</v>
      </c>
      <c r="C3798" s="5" t="s">
        <v>731</v>
      </c>
      <c r="D3798" s="5" t="s">
        <v>1471</v>
      </c>
      <c r="E3798" s="5" t="s">
        <v>710</v>
      </c>
    </row>
    <row r="3799" spans="1:5" ht="15.75" customHeight="1" x14ac:dyDescent="0.15">
      <c r="A3799" s="5" t="s">
        <v>1472</v>
      </c>
      <c r="B3799" s="5" t="s">
        <v>730</v>
      </c>
      <c r="C3799" s="5" t="s">
        <v>731</v>
      </c>
      <c r="D3799" s="5" t="s">
        <v>1473</v>
      </c>
      <c r="E3799" s="5" t="s">
        <v>710</v>
      </c>
    </row>
    <row r="3800" spans="1:5" ht="15.75" customHeight="1" x14ac:dyDescent="0.15">
      <c r="A3800" s="5" t="s">
        <v>1474</v>
      </c>
      <c r="B3800" s="5" t="s">
        <v>730</v>
      </c>
      <c r="C3800" s="5" t="s">
        <v>735</v>
      </c>
      <c r="D3800" s="5" t="s">
        <v>1475</v>
      </c>
      <c r="E3800" s="5" t="s">
        <v>744</v>
      </c>
    </row>
    <row r="3801" spans="1:5" ht="15.75" customHeight="1" x14ac:dyDescent="0.15">
      <c r="A3801" s="5" t="s">
        <v>1476</v>
      </c>
      <c r="B3801" s="5" t="s">
        <v>730</v>
      </c>
      <c r="C3801" s="5" t="s">
        <v>731</v>
      </c>
      <c r="D3801" s="5" t="s">
        <v>1477</v>
      </c>
      <c r="E3801" s="5" t="s">
        <v>710</v>
      </c>
    </row>
    <row r="3802" spans="1:5" ht="15.75" customHeight="1" x14ac:dyDescent="0.15">
      <c r="A3802" s="5" t="s">
        <v>1478</v>
      </c>
      <c r="B3802" s="5" t="s">
        <v>730</v>
      </c>
      <c r="C3802" s="5" t="s">
        <v>735</v>
      </c>
      <c r="D3802" s="5" t="s">
        <v>1479</v>
      </c>
      <c r="E3802" s="5" t="s">
        <v>744</v>
      </c>
    </row>
    <row r="3803" spans="1:5" ht="15.75" customHeight="1" x14ac:dyDescent="0.15">
      <c r="A3803" s="5" t="s">
        <v>1480</v>
      </c>
      <c r="B3803" s="5" t="s">
        <v>730</v>
      </c>
      <c r="C3803" s="5" t="s">
        <v>731</v>
      </c>
      <c r="D3803" s="5" t="s">
        <v>1481</v>
      </c>
      <c r="E3803" s="5" t="s">
        <v>1064</v>
      </c>
    </row>
    <row r="3804" spans="1:5" ht="15.75" customHeight="1" x14ac:dyDescent="0.15">
      <c r="A3804" s="5" t="s">
        <v>1482</v>
      </c>
      <c r="B3804" s="5" t="s">
        <v>730</v>
      </c>
      <c r="C3804" s="5" t="s">
        <v>735</v>
      </c>
      <c r="D3804" s="5" t="s">
        <v>1483</v>
      </c>
      <c r="E3804" s="5" t="s">
        <v>744</v>
      </c>
    </row>
    <row r="3805" spans="1:5" ht="15.75" customHeight="1" x14ac:dyDescent="0.15">
      <c r="A3805" s="5" t="s">
        <v>1484</v>
      </c>
      <c r="B3805" s="5" t="s">
        <v>730</v>
      </c>
      <c r="C3805" s="5" t="s">
        <v>731</v>
      </c>
      <c r="D3805" s="5" t="s">
        <v>1485</v>
      </c>
      <c r="E3805" s="5" t="s">
        <v>753</v>
      </c>
    </row>
    <row r="3806" spans="1:5" ht="15.75" customHeight="1" x14ac:dyDescent="0.15">
      <c r="A3806" s="5" t="s">
        <v>1486</v>
      </c>
      <c r="B3806" s="5" t="s">
        <v>730</v>
      </c>
      <c r="C3806" s="5" t="s">
        <v>731</v>
      </c>
      <c r="D3806" s="5" t="s">
        <v>1487</v>
      </c>
      <c r="E3806" s="5" t="s">
        <v>524</v>
      </c>
    </row>
    <row r="3807" spans="1:5" ht="15.75" customHeight="1" x14ac:dyDescent="0.15">
      <c r="A3807" s="5" t="s">
        <v>1488</v>
      </c>
      <c r="B3807" s="5" t="s">
        <v>730</v>
      </c>
      <c r="C3807" s="5" t="s">
        <v>731</v>
      </c>
      <c r="D3807" s="5" t="s">
        <v>1489</v>
      </c>
      <c r="E3807" s="5" t="s">
        <v>524</v>
      </c>
    </row>
    <row r="3808" spans="1:5" ht="15.75" customHeight="1" x14ac:dyDescent="0.15">
      <c r="A3808" s="5" t="s">
        <v>1490</v>
      </c>
      <c r="B3808" s="5" t="s">
        <v>730</v>
      </c>
      <c r="C3808" s="5" t="s">
        <v>731</v>
      </c>
      <c r="D3808" s="5" t="s">
        <v>1491</v>
      </c>
      <c r="E3808" s="5" t="s">
        <v>524</v>
      </c>
    </row>
    <row r="3809" spans="1:5" ht="15.75" customHeight="1" x14ac:dyDescent="0.15">
      <c r="A3809" s="5" t="s">
        <v>1492</v>
      </c>
      <c r="B3809" s="5" t="s">
        <v>730</v>
      </c>
      <c r="C3809" s="5" t="s">
        <v>731</v>
      </c>
      <c r="D3809" s="5" t="s">
        <v>1493</v>
      </c>
      <c r="E3809" s="5" t="s">
        <v>753</v>
      </c>
    </row>
    <row r="3810" spans="1:5" ht="15.75" customHeight="1" x14ac:dyDescent="0.15">
      <c r="A3810" s="5" t="s">
        <v>1494</v>
      </c>
      <c r="B3810" s="5" t="s">
        <v>730</v>
      </c>
      <c r="C3810" s="5" t="s">
        <v>731</v>
      </c>
      <c r="D3810" s="5" t="s">
        <v>1495</v>
      </c>
      <c r="E3810" s="5" t="s">
        <v>733</v>
      </c>
    </row>
    <row r="3811" spans="1:5" ht="15.75" customHeight="1" x14ac:dyDescent="0.15">
      <c r="A3811" s="5" t="s">
        <v>1496</v>
      </c>
      <c r="B3811" s="5" t="s">
        <v>730</v>
      </c>
      <c r="C3811" s="5" t="s">
        <v>735</v>
      </c>
      <c r="D3811" s="5" t="s">
        <v>1497</v>
      </c>
      <c r="E3811" s="5" t="s">
        <v>744</v>
      </c>
    </row>
    <row r="3812" spans="1:5" ht="15.75" customHeight="1" x14ac:dyDescent="0.15">
      <c r="A3812" s="5" t="s">
        <v>1498</v>
      </c>
      <c r="B3812" s="5" t="s">
        <v>730</v>
      </c>
      <c r="C3812" s="5" t="s">
        <v>735</v>
      </c>
      <c r="D3812" s="5" t="s">
        <v>1499</v>
      </c>
      <c r="E3812" s="5" t="s">
        <v>744</v>
      </c>
    </row>
    <row r="3813" spans="1:5" ht="15.75" customHeight="1" x14ac:dyDescent="0.15">
      <c r="A3813" s="5" t="s">
        <v>1500</v>
      </c>
      <c r="B3813" s="5" t="s">
        <v>730</v>
      </c>
      <c r="C3813" s="5" t="s">
        <v>731</v>
      </c>
      <c r="D3813" s="5" t="s">
        <v>1501</v>
      </c>
      <c r="E3813" s="5" t="s">
        <v>744</v>
      </c>
    </row>
    <row r="3814" spans="1:5" ht="15.75" customHeight="1" x14ac:dyDescent="0.15">
      <c r="A3814" s="5" t="s">
        <v>1502</v>
      </c>
      <c r="B3814" s="5" t="s">
        <v>730</v>
      </c>
      <c r="C3814" s="5" t="s">
        <v>735</v>
      </c>
      <c r="D3814" s="5" t="s">
        <v>1503</v>
      </c>
      <c r="E3814" s="5" t="s">
        <v>744</v>
      </c>
    </row>
    <row r="3815" spans="1:5" ht="15.75" customHeight="1" x14ac:dyDescent="0.15">
      <c r="A3815" s="5" t="s">
        <v>1504</v>
      </c>
      <c r="B3815" s="5" t="s">
        <v>730</v>
      </c>
      <c r="C3815" s="5" t="s">
        <v>731</v>
      </c>
      <c r="D3815" s="5" t="s">
        <v>1505</v>
      </c>
      <c r="E3815" s="5" t="s">
        <v>753</v>
      </c>
    </row>
    <row r="3816" spans="1:5" ht="15.75" customHeight="1" x14ac:dyDescent="0.15">
      <c r="A3816" s="5" t="s">
        <v>1506</v>
      </c>
      <c r="B3816" s="5" t="s">
        <v>730</v>
      </c>
      <c r="C3816" s="5" t="s">
        <v>731</v>
      </c>
      <c r="D3816" s="5" t="s">
        <v>1507</v>
      </c>
      <c r="E3816" s="5" t="s">
        <v>753</v>
      </c>
    </row>
    <row r="3817" spans="1:5" ht="15.75" customHeight="1" x14ac:dyDescent="0.15">
      <c r="A3817" s="5" t="s">
        <v>1508</v>
      </c>
      <c r="B3817" s="5" t="s">
        <v>730</v>
      </c>
      <c r="C3817" s="5" t="s">
        <v>731</v>
      </c>
      <c r="D3817" s="5" t="s">
        <v>1509</v>
      </c>
      <c r="E3817" s="5" t="s">
        <v>753</v>
      </c>
    </row>
    <row r="3818" spans="1:5" ht="15.75" customHeight="1" x14ac:dyDescent="0.15">
      <c r="A3818" s="5" t="s">
        <v>1510</v>
      </c>
      <c r="B3818" s="5" t="s">
        <v>730</v>
      </c>
      <c r="C3818" s="5" t="s">
        <v>735</v>
      </c>
      <c r="D3818" s="5" t="s">
        <v>1511</v>
      </c>
      <c r="E3818" s="5" t="s">
        <v>744</v>
      </c>
    </row>
    <row r="3819" spans="1:5" ht="15.75" customHeight="1" x14ac:dyDescent="0.15">
      <c r="A3819" s="5" t="s">
        <v>1512</v>
      </c>
      <c r="B3819" s="5" t="s">
        <v>730</v>
      </c>
      <c r="C3819" s="5" t="s">
        <v>731</v>
      </c>
      <c r="D3819" s="5" t="s">
        <v>1513</v>
      </c>
      <c r="E3819" s="5" t="s">
        <v>1064</v>
      </c>
    </row>
    <row r="3820" spans="1:5" ht="15.75" customHeight="1" x14ac:dyDescent="0.15">
      <c r="A3820" s="5" t="s">
        <v>1514</v>
      </c>
      <c r="B3820" s="5" t="s">
        <v>730</v>
      </c>
      <c r="C3820" s="5" t="s">
        <v>731</v>
      </c>
      <c r="D3820" s="5" t="s">
        <v>1515</v>
      </c>
      <c r="E3820" s="5" t="s">
        <v>938</v>
      </c>
    </row>
    <row r="3821" spans="1:5" ht="15.75" customHeight="1" x14ac:dyDescent="0.15">
      <c r="A3821" s="5" t="s">
        <v>1516</v>
      </c>
      <c r="B3821" s="5" t="s">
        <v>730</v>
      </c>
      <c r="C3821" s="5" t="s">
        <v>731</v>
      </c>
      <c r="D3821" s="5" t="s">
        <v>1517</v>
      </c>
      <c r="E3821" s="5" t="s">
        <v>1064</v>
      </c>
    </row>
    <row r="3822" spans="1:5" ht="15.75" customHeight="1" x14ac:dyDescent="0.15">
      <c r="A3822" s="5" t="s">
        <v>1518</v>
      </c>
      <c r="B3822" s="5" t="s">
        <v>730</v>
      </c>
      <c r="C3822" s="5" t="s">
        <v>731</v>
      </c>
      <c r="D3822" s="5" t="s">
        <v>1519</v>
      </c>
      <c r="E3822" s="5" t="s">
        <v>1064</v>
      </c>
    </row>
    <row r="3823" spans="1:5" ht="15.75" customHeight="1" x14ac:dyDescent="0.15">
      <c r="A3823" s="5" t="s">
        <v>1520</v>
      </c>
      <c r="B3823" s="5" t="s">
        <v>730</v>
      </c>
      <c r="C3823" s="5" t="s">
        <v>731</v>
      </c>
      <c r="D3823" s="5" t="s">
        <v>1521</v>
      </c>
      <c r="E3823" s="5" t="s">
        <v>1064</v>
      </c>
    </row>
    <row r="3824" spans="1:5" ht="15.75" customHeight="1" x14ac:dyDescent="0.15">
      <c r="A3824" s="5" t="s">
        <v>1522</v>
      </c>
      <c r="B3824" s="5" t="s">
        <v>730</v>
      </c>
      <c r="C3824" s="5" t="s">
        <v>731</v>
      </c>
      <c r="D3824" s="5" t="s">
        <v>1523</v>
      </c>
      <c r="E3824" s="5" t="s">
        <v>1064</v>
      </c>
    </row>
    <row r="3825" spans="1:5" ht="15.75" customHeight="1" x14ac:dyDescent="0.15">
      <c r="A3825" s="5" t="s">
        <v>1524</v>
      </c>
      <c r="B3825" s="5" t="s">
        <v>730</v>
      </c>
      <c r="C3825" s="5" t="s">
        <v>731</v>
      </c>
      <c r="D3825" s="5" t="s">
        <v>1525</v>
      </c>
      <c r="E3825" s="5" t="s">
        <v>524</v>
      </c>
    </row>
    <row r="3826" spans="1:5" ht="15.75" customHeight="1" x14ac:dyDescent="0.15">
      <c r="A3826" s="5" t="s">
        <v>1526</v>
      </c>
      <c r="B3826" s="5" t="s">
        <v>730</v>
      </c>
      <c r="C3826" s="5" t="s">
        <v>731</v>
      </c>
      <c r="D3826" s="5" t="s">
        <v>1527</v>
      </c>
      <c r="E3826" s="5" t="s">
        <v>524</v>
      </c>
    </row>
    <row r="3827" spans="1:5" ht="15.75" customHeight="1" x14ac:dyDescent="0.15">
      <c r="A3827" s="5" t="s">
        <v>1528</v>
      </c>
      <c r="B3827" s="5" t="s">
        <v>730</v>
      </c>
      <c r="C3827" s="5" t="s">
        <v>731</v>
      </c>
      <c r="D3827" s="5" t="s">
        <v>1529</v>
      </c>
      <c r="E3827" s="5" t="s">
        <v>524</v>
      </c>
    </row>
    <row r="3828" spans="1:5" ht="15.75" customHeight="1" x14ac:dyDescent="0.15">
      <c r="A3828" s="5" t="s">
        <v>1530</v>
      </c>
      <c r="B3828" s="5" t="s">
        <v>730</v>
      </c>
      <c r="C3828" s="5" t="s">
        <v>731</v>
      </c>
      <c r="D3828" s="5" t="s">
        <v>1531</v>
      </c>
      <c r="E3828" s="5" t="s">
        <v>711</v>
      </c>
    </row>
    <row r="3829" spans="1:5" ht="15.75" customHeight="1" x14ac:dyDescent="0.15">
      <c r="A3829" s="5" t="s">
        <v>1532</v>
      </c>
      <c r="B3829" s="5" t="s">
        <v>730</v>
      </c>
      <c r="C3829" s="5" t="s">
        <v>731</v>
      </c>
      <c r="D3829" s="5" t="s">
        <v>1533</v>
      </c>
      <c r="E3829" s="5" t="s">
        <v>524</v>
      </c>
    </row>
    <row r="3830" spans="1:5" ht="15.75" customHeight="1" x14ac:dyDescent="0.15">
      <c r="A3830" s="5" t="s">
        <v>1534</v>
      </c>
      <c r="B3830" s="5" t="s">
        <v>730</v>
      </c>
      <c r="C3830" s="5" t="s">
        <v>731</v>
      </c>
      <c r="D3830" s="5" t="s">
        <v>1535</v>
      </c>
      <c r="E3830" s="5" t="s">
        <v>524</v>
      </c>
    </row>
    <row r="3831" spans="1:5" ht="15.75" customHeight="1" x14ac:dyDescent="0.15">
      <c r="A3831" s="5" t="s">
        <v>1536</v>
      </c>
      <c r="B3831" s="5" t="s">
        <v>730</v>
      </c>
      <c r="C3831" s="5" t="s">
        <v>731</v>
      </c>
      <c r="D3831" s="5" t="s">
        <v>1537</v>
      </c>
      <c r="E3831" s="5" t="s">
        <v>524</v>
      </c>
    </row>
    <row r="3832" spans="1:5" ht="15.75" customHeight="1" x14ac:dyDescent="0.15">
      <c r="A3832" s="5" t="s">
        <v>1538</v>
      </c>
      <c r="B3832" s="5" t="s">
        <v>730</v>
      </c>
      <c r="C3832" s="5" t="s">
        <v>731</v>
      </c>
      <c r="D3832" s="5" t="s">
        <v>1539</v>
      </c>
      <c r="E3832" s="5" t="s">
        <v>1540</v>
      </c>
    </row>
    <row r="3833" spans="1:5" ht="15.75" customHeight="1" x14ac:dyDescent="0.15">
      <c r="A3833" s="5" t="s">
        <v>1541</v>
      </c>
      <c r="B3833" s="5" t="s">
        <v>730</v>
      </c>
      <c r="C3833" s="5" t="s">
        <v>731</v>
      </c>
      <c r="D3833" s="5" t="s">
        <v>1542</v>
      </c>
      <c r="E3833" s="5" t="s">
        <v>753</v>
      </c>
    </row>
    <row r="3834" spans="1:5" ht="15.75" customHeight="1" x14ac:dyDescent="0.15">
      <c r="A3834" s="5" t="s">
        <v>1543</v>
      </c>
      <c r="B3834" s="5" t="s">
        <v>730</v>
      </c>
      <c r="C3834" s="5" t="s">
        <v>731</v>
      </c>
      <c r="D3834" s="5" t="s">
        <v>1544</v>
      </c>
      <c r="E3834" s="5" t="s">
        <v>1241</v>
      </c>
    </row>
    <row r="3835" spans="1:5" ht="15.75" customHeight="1" x14ac:dyDescent="0.15">
      <c r="A3835" s="5" t="s">
        <v>1545</v>
      </c>
      <c r="B3835" s="5" t="s">
        <v>730</v>
      </c>
      <c r="C3835" s="5" t="s">
        <v>731</v>
      </c>
      <c r="D3835" s="5" t="s">
        <v>1546</v>
      </c>
      <c r="E3835" s="5" t="s">
        <v>753</v>
      </c>
    </row>
    <row r="3836" spans="1:5" ht="15.75" customHeight="1" x14ac:dyDescent="0.15">
      <c r="A3836" s="5" t="s">
        <v>1547</v>
      </c>
      <c r="B3836" s="5" t="s">
        <v>730</v>
      </c>
      <c r="C3836" s="5" t="s">
        <v>731</v>
      </c>
      <c r="D3836" s="5" t="s">
        <v>1548</v>
      </c>
      <c r="E3836" s="5" t="s">
        <v>711</v>
      </c>
    </row>
    <row r="3837" spans="1:5" ht="15.75" customHeight="1" x14ac:dyDescent="0.15">
      <c r="A3837" s="5" t="s">
        <v>1549</v>
      </c>
      <c r="B3837" s="5" t="s">
        <v>730</v>
      </c>
      <c r="C3837" s="5" t="s">
        <v>735</v>
      </c>
      <c r="D3837" s="5" t="s">
        <v>1550</v>
      </c>
      <c r="E3837" s="5" t="s">
        <v>744</v>
      </c>
    </row>
    <row r="3838" spans="1:5" ht="15.75" customHeight="1" x14ac:dyDescent="0.15">
      <c r="A3838" s="5" t="s">
        <v>1551</v>
      </c>
      <c r="B3838" s="5" t="s">
        <v>730</v>
      </c>
      <c r="C3838" s="5" t="s">
        <v>731</v>
      </c>
      <c r="D3838" s="5" t="s">
        <v>1552</v>
      </c>
      <c r="E3838" s="5" t="s">
        <v>733</v>
      </c>
    </row>
    <row r="3839" spans="1:5" ht="15.75" customHeight="1" x14ac:dyDescent="0.15">
      <c r="A3839" s="5" t="s">
        <v>1553</v>
      </c>
      <c r="B3839" s="5" t="s">
        <v>730</v>
      </c>
      <c r="C3839" s="5" t="s">
        <v>731</v>
      </c>
      <c r="D3839" s="5" t="s">
        <v>1554</v>
      </c>
      <c r="E3839" s="5" t="s">
        <v>753</v>
      </c>
    </row>
    <row r="3840" spans="1:5" ht="15.75" customHeight="1" x14ac:dyDescent="0.15">
      <c r="A3840" s="5" t="s">
        <v>1555</v>
      </c>
      <c r="B3840" s="5" t="s">
        <v>730</v>
      </c>
      <c r="C3840" s="5" t="s">
        <v>731</v>
      </c>
      <c r="D3840" s="5" t="s">
        <v>1556</v>
      </c>
      <c r="E3840" s="5" t="s">
        <v>733</v>
      </c>
    </row>
    <row r="3841" spans="1:5" ht="15.75" customHeight="1" x14ac:dyDescent="0.15">
      <c r="A3841" s="5" t="s">
        <v>1557</v>
      </c>
      <c r="B3841" s="5" t="s">
        <v>730</v>
      </c>
      <c r="C3841" s="5" t="s">
        <v>731</v>
      </c>
      <c r="D3841" s="5" t="s">
        <v>1558</v>
      </c>
      <c r="E3841" s="5" t="s">
        <v>829</v>
      </c>
    </row>
    <row r="3842" spans="1:5" ht="15.75" customHeight="1" x14ac:dyDescent="0.15">
      <c r="A3842" s="5" t="s">
        <v>1559</v>
      </c>
      <c r="B3842" s="5" t="s">
        <v>730</v>
      </c>
      <c r="C3842" s="5" t="s">
        <v>731</v>
      </c>
      <c r="D3842" s="5" t="s">
        <v>1560</v>
      </c>
      <c r="E3842" s="5" t="s">
        <v>829</v>
      </c>
    </row>
    <row r="3843" spans="1:5" ht="15.75" customHeight="1" x14ac:dyDescent="0.15">
      <c r="A3843" s="5" t="s">
        <v>1561</v>
      </c>
      <c r="B3843" s="5" t="s">
        <v>730</v>
      </c>
      <c r="C3843" s="5" t="s">
        <v>735</v>
      </c>
      <c r="D3843" s="5" t="s">
        <v>1562</v>
      </c>
      <c r="E3843" s="5" t="s">
        <v>744</v>
      </c>
    </row>
    <row r="3844" spans="1:5" ht="15.75" customHeight="1" x14ac:dyDescent="0.15">
      <c r="A3844" s="5" t="s">
        <v>1563</v>
      </c>
      <c r="B3844" s="5" t="s">
        <v>730</v>
      </c>
      <c r="C3844" s="5" t="s">
        <v>731</v>
      </c>
      <c r="D3844" s="5" t="s">
        <v>1564</v>
      </c>
      <c r="E3844" s="5" t="s">
        <v>753</v>
      </c>
    </row>
    <row r="3845" spans="1:5" ht="15.75" customHeight="1" x14ac:dyDescent="0.15">
      <c r="A3845" s="5" t="s">
        <v>1565</v>
      </c>
      <c r="B3845" s="5" t="s">
        <v>730</v>
      </c>
      <c r="C3845" s="5" t="s">
        <v>731</v>
      </c>
      <c r="D3845" s="5" t="s">
        <v>1566</v>
      </c>
      <c r="E3845" s="5" t="s">
        <v>753</v>
      </c>
    </row>
    <row r="3846" spans="1:5" ht="15.75" customHeight="1" x14ac:dyDescent="0.15">
      <c r="A3846" s="5" t="s">
        <v>1567</v>
      </c>
      <c r="B3846" s="5" t="s">
        <v>730</v>
      </c>
      <c r="C3846" s="5" t="s">
        <v>731</v>
      </c>
      <c r="D3846" s="5" t="s">
        <v>1568</v>
      </c>
      <c r="E3846" s="5" t="s">
        <v>753</v>
      </c>
    </row>
    <row r="3847" spans="1:5" ht="15.75" customHeight="1" x14ac:dyDescent="0.15">
      <c r="A3847" s="5" t="s">
        <v>1569</v>
      </c>
      <c r="B3847" s="5" t="s">
        <v>730</v>
      </c>
      <c r="C3847" s="5" t="s">
        <v>731</v>
      </c>
      <c r="D3847" s="5" t="s">
        <v>1570</v>
      </c>
      <c r="E3847" s="5" t="s">
        <v>829</v>
      </c>
    </row>
    <row r="3848" spans="1:5" ht="15.75" customHeight="1" x14ac:dyDescent="0.15">
      <c r="A3848" s="5" t="s">
        <v>1571</v>
      </c>
      <c r="B3848" s="5" t="s">
        <v>730</v>
      </c>
      <c r="C3848" s="5" t="s">
        <v>731</v>
      </c>
      <c r="D3848" s="5" t="s">
        <v>1572</v>
      </c>
      <c r="E3848" s="5" t="s">
        <v>829</v>
      </c>
    </row>
    <row r="3849" spans="1:5" ht="15.75" customHeight="1" x14ac:dyDescent="0.15">
      <c r="A3849" s="5" t="s">
        <v>1573</v>
      </c>
      <c r="B3849" s="5" t="s">
        <v>730</v>
      </c>
      <c r="C3849" s="5" t="s">
        <v>731</v>
      </c>
      <c r="D3849" s="5" t="s">
        <v>1574</v>
      </c>
      <c r="E3849" s="5" t="s">
        <v>753</v>
      </c>
    </row>
    <row r="3850" spans="1:5" ht="15.75" customHeight="1" x14ac:dyDescent="0.15">
      <c r="A3850" s="5" t="s">
        <v>1575</v>
      </c>
      <c r="B3850" s="5" t="s">
        <v>730</v>
      </c>
      <c r="C3850" s="5" t="s">
        <v>731</v>
      </c>
      <c r="D3850" s="5" t="s">
        <v>1576</v>
      </c>
      <c r="E3850" s="5" t="s">
        <v>1064</v>
      </c>
    </row>
    <row r="3851" spans="1:5" ht="15.75" customHeight="1" x14ac:dyDescent="0.15">
      <c r="A3851" s="5" t="s">
        <v>1577</v>
      </c>
      <c r="B3851" s="5" t="s">
        <v>730</v>
      </c>
      <c r="C3851" s="5" t="s">
        <v>731</v>
      </c>
      <c r="D3851" s="5" t="s">
        <v>1578</v>
      </c>
      <c r="E3851" s="5" t="s">
        <v>744</v>
      </c>
    </row>
    <row r="3852" spans="1:5" ht="15.75" customHeight="1" x14ac:dyDescent="0.15">
      <c r="A3852" s="5" t="s">
        <v>1579</v>
      </c>
      <c r="B3852" s="5" t="s">
        <v>730</v>
      </c>
      <c r="C3852" s="5" t="s">
        <v>731</v>
      </c>
      <c r="D3852" s="5" t="s">
        <v>1580</v>
      </c>
      <c r="E3852" s="5" t="s">
        <v>744</v>
      </c>
    </row>
    <row r="3853" spans="1:5" ht="15.75" customHeight="1" x14ac:dyDescent="0.15">
      <c r="A3853" s="5" t="s">
        <v>1581</v>
      </c>
      <c r="B3853" s="5" t="s">
        <v>730</v>
      </c>
      <c r="C3853" s="5" t="s">
        <v>731</v>
      </c>
      <c r="D3853" s="5" t="s">
        <v>1582</v>
      </c>
      <c r="E3853" s="5" t="s">
        <v>753</v>
      </c>
    </row>
    <row r="3854" spans="1:5" ht="15.75" customHeight="1" x14ac:dyDescent="0.15">
      <c r="A3854" s="5" t="s">
        <v>1583</v>
      </c>
      <c r="B3854" s="5" t="s">
        <v>730</v>
      </c>
      <c r="C3854" s="5" t="s">
        <v>731</v>
      </c>
      <c r="D3854" s="5" t="s">
        <v>1584</v>
      </c>
      <c r="E3854" s="5" t="s">
        <v>744</v>
      </c>
    </row>
    <row r="3855" spans="1:5" ht="15.75" customHeight="1" x14ac:dyDescent="0.15">
      <c r="A3855" s="5" t="s">
        <v>1585</v>
      </c>
      <c r="B3855" s="5" t="s">
        <v>730</v>
      </c>
      <c r="C3855" s="5" t="s">
        <v>731</v>
      </c>
      <c r="D3855" s="5" t="s">
        <v>1586</v>
      </c>
      <c r="E3855" s="5" t="s">
        <v>744</v>
      </c>
    </row>
    <row r="3856" spans="1:5" ht="15.75" customHeight="1" x14ac:dyDescent="0.15">
      <c r="A3856" s="5" t="s">
        <v>1587</v>
      </c>
      <c r="B3856" s="5" t="s">
        <v>730</v>
      </c>
      <c r="C3856" s="5" t="s">
        <v>731</v>
      </c>
      <c r="D3856" s="5" t="s">
        <v>1588</v>
      </c>
      <c r="E3856" s="5" t="s">
        <v>744</v>
      </c>
    </row>
    <row r="3857" spans="1:5" ht="15.75" customHeight="1" x14ac:dyDescent="0.15">
      <c r="A3857" s="5" t="s">
        <v>1589</v>
      </c>
      <c r="B3857" s="5" t="s">
        <v>730</v>
      </c>
      <c r="C3857" s="5" t="s">
        <v>731</v>
      </c>
      <c r="D3857" s="5" t="s">
        <v>1590</v>
      </c>
      <c r="E3857" s="5" t="s">
        <v>744</v>
      </c>
    </row>
    <row r="3858" spans="1:5" ht="15.75" customHeight="1" x14ac:dyDescent="0.15">
      <c r="A3858" s="5" t="s">
        <v>1591</v>
      </c>
      <c r="B3858" s="5" t="s">
        <v>730</v>
      </c>
      <c r="C3858" s="5" t="s">
        <v>731</v>
      </c>
      <c r="D3858" s="5" t="s">
        <v>1592</v>
      </c>
      <c r="E3858" s="5" t="s">
        <v>744</v>
      </c>
    </row>
    <row r="3859" spans="1:5" ht="15.75" customHeight="1" x14ac:dyDescent="0.15">
      <c r="A3859" s="5" t="s">
        <v>1593</v>
      </c>
      <c r="B3859" s="5" t="s">
        <v>730</v>
      </c>
      <c r="C3859" s="5" t="s">
        <v>731</v>
      </c>
      <c r="D3859" s="5" t="s">
        <v>1594</v>
      </c>
      <c r="E3859" s="5" t="s">
        <v>744</v>
      </c>
    </row>
    <row r="3860" spans="1:5" ht="15.75" customHeight="1" x14ac:dyDescent="0.15">
      <c r="A3860" s="5" t="s">
        <v>1595</v>
      </c>
      <c r="B3860" s="5" t="s">
        <v>730</v>
      </c>
      <c r="C3860" s="5" t="s">
        <v>731</v>
      </c>
      <c r="D3860" s="5" t="s">
        <v>1596</v>
      </c>
      <c r="E3860" s="5" t="s">
        <v>744</v>
      </c>
    </row>
    <row r="3861" spans="1:5" ht="15.75" customHeight="1" x14ac:dyDescent="0.15">
      <c r="A3861" s="5" t="s">
        <v>1597</v>
      </c>
      <c r="B3861" s="5" t="s">
        <v>730</v>
      </c>
      <c r="C3861" s="5" t="s">
        <v>731</v>
      </c>
      <c r="D3861" s="5" t="s">
        <v>1598</v>
      </c>
      <c r="E3861" s="5" t="s">
        <v>753</v>
      </c>
    </row>
    <row r="3862" spans="1:5" ht="15.75" customHeight="1" x14ac:dyDescent="0.15">
      <c r="A3862" s="5" t="s">
        <v>1599</v>
      </c>
      <c r="B3862" s="5" t="s">
        <v>730</v>
      </c>
      <c r="C3862" s="5" t="s">
        <v>731</v>
      </c>
      <c r="D3862" s="5" t="s">
        <v>1600</v>
      </c>
      <c r="E3862" s="5" t="s">
        <v>744</v>
      </c>
    </row>
    <row r="3863" spans="1:5" ht="15.75" customHeight="1" x14ac:dyDescent="0.15">
      <c r="A3863" s="5" t="s">
        <v>1601</v>
      </c>
      <c r="B3863" s="5" t="s">
        <v>730</v>
      </c>
      <c r="C3863" s="5" t="s">
        <v>735</v>
      </c>
      <c r="D3863" s="5" t="s">
        <v>1602</v>
      </c>
      <c r="E3863" s="5" t="s">
        <v>767</v>
      </c>
    </row>
    <row r="3864" spans="1:5" ht="15.75" customHeight="1" x14ac:dyDescent="0.15">
      <c r="A3864" s="5" t="s">
        <v>1603</v>
      </c>
      <c r="B3864" s="5" t="s">
        <v>730</v>
      </c>
      <c r="C3864" s="5" t="s">
        <v>731</v>
      </c>
      <c r="D3864" s="5" t="s">
        <v>1604</v>
      </c>
      <c r="E3864" s="5" t="s">
        <v>744</v>
      </c>
    </row>
    <row r="3865" spans="1:5" ht="15.75" customHeight="1" x14ac:dyDescent="0.15">
      <c r="A3865" s="5" t="s">
        <v>1605</v>
      </c>
      <c r="B3865" s="5" t="s">
        <v>730</v>
      </c>
      <c r="C3865" s="5" t="s">
        <v>735</v>
      </c>
      <c r="D3865" s="5" t="s">
        <v>1606</v>
      </c>
      <c r="E3865" s="5" t="s">
        <v>767</v>
      </c>
    </row>
    <row r="3866" spans="1:5" ht="15.75" customHeight="1" x14ac:dyDescent="0.15">
      <c r="A3866" s="5" t="s">
        <v>1607</v>
      </c>
      <c r="B3866" s="5" t="s">
        <v>730</v>
      </c>
      <c r="C3866" s="5" t="s">
        <v>731</v>
      </c>
      <c r="D3866" s="5" t="s">
        <v>1608</v>
      </c>
      <c r="E3866" s="5" t="s">
        <v>753</v>
      </c>
    </row>
    <row r="3867" spans="1:5" ht="15.75" customHeight="1" x14ac:dyDescent="0.15">
      <c r="A3867" s="5" t="s">
        <v>1609</v>
      </c>
      <c r="B3867" s="5" t="s">
        <v>730</v>
      </c>
      <c r="C3867" s="5" t="s">
        <v>731</v>
      </c>
      <c r="D3867" s="5" t="s">
        <v>1610</v>
      </c>
      <c r="E3867" s="5" t="s">
        <v>744</v>
      </c>
    </row>
    <row r="3868" spans="1:5" ht="15.75" customHeight="1" x14ac:dyDescent="0.15">
      <c r="A3868" s="5" t="s">
        <v>1611</v>
      </c>
      <c r="B3868" s="5" t="s">
        <v>730</v>
      </c>
      <c r="C3868" s="5" t="s">
        <v>731</v>
      </c>
      <c r="D3868" s="5" t="s">
        <v>1612</v>
      </c>
      <c r="E3868" s="5" t="s">
        <v>753</v>
      </c>
    </row>
    <row r="3869" spans="1:5" ht="15.75" customHeight="1" x14ac:dyDescent="0.15">
      <c r="A3869" s="5" t="s">
        <v>1613</v>
      </c>
      <c r="B3869" s="5" t="s">
        <v>730</v>
      </c>
      <c r="C3869" s="5" t="s">
        <v>731</v>
      </c>
      <c r="D3869" s="5" t="s">
        <v>1614</v>
      </c>
      <c r="E3869" s="5" t="s">
        <v>753</v>
      </c>
    </row>
    <row r="3870" spans="1:5" ht="15.75" customHeight="1" x14ac:dyDescent="0.15">
      <c r="A3870" s="5" t="s">
        <v>1615</v>
      </c>
      <c r="B3870" s="5" t="s">
        <v>730</v>
      </c>
      <c r="C3870" s="5" t="s">
        <v>731</v>
      </c>
      <c r="D3870" s="5" t="s">
        <v>1616</v>
      </c>
      <c r="E3870" s="5" t="s">
        <v>744</v>
      </c>
    </row>
    <row r="3871" spans="1:5" ht="15.75" customHeight="1" x14ac:dyDescent="0.15">
      <c r="A3871" s="5" t="s">
        <v>1617</v>
      </c>
      <c r="B3871" s="5" t="s">
        <v>730</v>
      </c>
      <c r="C3871" s="5" t="s">
        <v>731</v>
      </c>
      <c r="D3871" s="5" t="s">
        <v>1618</v>
      </c>
      <c r="E3871" s="5" t="s">
        <v>744</v>
      </c>
    </row>
    <row r="3872" spans="1:5" ht="15.75" customHeight="1" x14ac:dyDescent="0.15">
      <c r="A3872" s="5" t="s">
        <v>1619</v>
      </c>
      <c r="B3872" s="5" t="s">
        <v>730</v>
      </c>
      <c r="C3872" s="5" t="s">
        <v>731</v>
      </c>
      <c r="D3872" s="5" t="s">
        <v>1620</v>
      </c>
      <c r="E3872" s="5" t="s">
        <v>753</v>
      </c>
    </row>
    <row r="3873" spans="1:5" ht="15.75" customHeight="1" x14ac:dyDescent="0.15">
      <c r="A3873" s="5" t="s">
        <v>1621</v>
      </c>
      <c r="B3873" s="5" t="s">
        <v>730</v>
      </c>
      <c r="C3873" s="5" t="s">
        <v>731</v>
      </c>
      <c r="D3873" s="5" t="s">
        <v>1622</v>
      </c>
      <c r="E3873" s="5" t="s">
        <v>753</v>
      </c>
    </row>
    <row r="3874" spans="1:5" ht="15.75" customHeight="1" x14ac:dyDescent="0.15">
      <c r="A3874" s="5" t="s">
        <v>1623</v>
      </c>
      <c r="B3874" s="5" t="s">
        <v>730</v>
      </c>
      <c r="C3874" s="5" t="s">
        <v>731</v>
      </c>
      <c r="D3874" s="5" t="s">
        <v>1624</v>
      </c>
      <c r="E3874" s="5" t="s">
        <v>753</v>
      </c>
    </row>
    <row r="3875" spans="1:5" ht="15.75" customHeight="1" x14ac:dyDescent="0.15">
      <c r="A3875" s="5" t="s">
        <v>1625</v>
      </c>
      <c r="B3875" s="5" t="s">
        <v>730</v>
      </c>
      <c r="C3875" s="5" t="s">
        <v>731</v>
      </c>
      <c r="D3875" s="5" t="s">
        <v>1626</v>
      </c>
      <c r="E3875" s="5" t="s">
        <v>1064</v>
      </c>
    </row>
    <row r="3876" spans="1:5" ht="15.75" customHeight="1" x14ac:dyDescent="0.15">
      <c r="A3876" s="5" t="s">
        <v>1627</v>
      </c>
      <c r="B3876" s="5" t="s">
        <v>730</v>
      </c>
      <c r="C3876" s="5" t="s">
        <v>731</v>
      </c>
      <c r="D3876" s="5" t="s">
        <v>1628</v>
      </c>
      <c r="E3876" s="5" t="s">
        <v>744</v>
      </c>
    </row>
    <row r="3877" spans="1:5" ht="15.75" customHeight="1" x14ac:dyDescent="0.15">
      <c r="A3877" s="5" t="s">
        <v>1629</v>
      </c>
      <c r="B3877" s="5" t="s">
        <v>730</v>
      </c>
      <c r="C3877" s="5" t="s">
        <v>731</v>
      </c>
      <c r="D3877" s="5" t="s">
        <v>1630</v>
      </c>
      <c r="E3877" s="5" t="s">
        <v>753</v>
      </c>
    </row>
    <row r="3878" spans="1:5" ht="15.75" customHeight="1" x14ac:dyDescent="0.15">
      <c r="A3878" s="5" t="s">
        <v>1631</v>
      </c>
      <c r="B3878" s="5" t="s">
        <v>730</v>
      </c>
      <c r="C3878" s="5" t="s">
        <v>731</v>
      </c>
      <c r="D3878" s="5" t="s">
        <v>1632</v>
      </c>
      <c r="E3878" s="5" t="s">
        <v>744</v>
      </c>
    </row>
    <row r="3879" spans="1:5" ht="15.75" customHeight="1" x14ac:dyDescent="0.15">
      <c r="A3879" s="5" t="s">
        <v>1633</v>
      </c>
      <c r="B3879" s="5" t="s">
        <v>730</v>
      </c>
      <c r="C3879" s="5" t="s">
        <v>731</v>
      </c>
      <c r="D3879" s="5" t="s">
        <v>1634</v>
      </c>
      <c r="E3879" s="5" t="s">
        <v>744</v>
      </c>
    </row>
    <row r="3880" spans="1:5" ht="15.75" customHeight="1" x14ac:dyDescent="0.15">
      <c r="A3880" s="5" t="s">
        <v>1635</v>
      </c>
      <c r="B3880" s="5" t="s">
        <v>730</v>
      </c>
      <c r="C3880" s="5" t="s">
        <v>731</v>
      </c>
      <c r="D3880" s="5" t="s">
        <v>1636</v>
      </c>
      <c r="E3880" s="5" t="s">
        <v>744</v>
      </c>
    </row>
    <row r="3881" spans="1:5" ht="15.75" customHeight="1" x14ac:dyDescent="0.15">
      <c r="A3881" s="5" t="s">
        <v>1637</v>
      </c>
      <c r="B3881" s="5" t="s">
        <v>730</v>
      </c>
      <c r="C3881" s="5" t="s">
        <v>731</v>
      </c>
      <c r="D3881" s="5" t="s">
        <v>1638</v>
      </c>
      <c r="E3881" s="5" t="s">
        <v>744</v>
      </c>
    </row>
    <row r="3882" spans="1:5" ht="15.75" customHeight="1" x14ac:dyDescent="0.15">
      <c r="A3882" s="5" t="s">
        <v>1639</v>
      </c>
      <c r="B3882" s="5" t="s">
        <v>730</v>
      </c>
      <c r="C3882" s="5" t="s">
        <v>731</v>
      </c>
      <c r="D3882" s="5" t="s">
        <v>1640</v>
      </c>
      <c r="E3882" s="5" t="s">
        <v>1641</v>
      </c>
    </row>
    <row r="3883" spans="1:5" ht="15.75" customHeight="1" x14ac:dyDescent="0.15">
      <c r="A3883" s="5" t="s">
        <v>1642</v>
      </c>
      <c r="B3883" s="5" t="s">
        <v>730</v>
      </c>
      <c r="C3883" s="5" t="s">
        <v>731</v>
      </c>
      <c r="D3883" s="5" t="s">
        <v>1643</v>
      </c>
      <c r="E3883" s="5" t="s">
        <v>753</v>
      </c>
    </row>
    <row r="3884" spans="1:5" ht="15.75" customHeight="1" x14ac:dyDescent="0.15">
      <c r="A3884" s="5" t="s">
        <v>1644</v>
      </c>
      <c r="B3884" s="5" t="s">
        <v>730</v>
      </c>
      <c r="C3884" s="5" t="s">
        <v>731</v>
      </c>
      <c r="D3884" s="5" t="s">
        <v>1645</v>
      </c>
      <c r="E3884" s="5" t="s">
        <v>1064</v>
      </c>
    </row>
    <row r="3885" spans="1:5" ht="15.75" customHeight="1" x14ac:dyDescent="0.15">
      <c r="A3885" s="5" t="s">
        <v>1646</v>
      </c>
      <c r="B3885" s="5" t="s">
        <v>730</v>
      </c>
      <c r="C3885" s="5" t="s">
        <v>731</v>
      </c>
      <c r="D3885" s="5" t="s">
        <v>1647</v>
      </c>
      <c r="E3885" s="5" t="s">
        <v>855</v>
      </c>
    </row>
    <row r="3886" spans="1:5" ht="15.75" customHeight="1" x14ac:dyDescent="0.15">
      <c r="A3886" s="5" t="s">
        <v>1648</v>
      </c>
      <c r="B3886" s="5" t="s">
        <v>730</v>
      </c>
      <c r="C3886" s="5" t="s">
        <v>731</v>
      </c>
      <c r="D3886" s="5" t="s">
        <v>1649</v>
      </c>
      <c r="E3886" s="5" t="s">
        <v>744</v>
      </c>
    </row>
    <row r="3887" spans="1:5" ht="15.75" customHeight="1" x14ac:dyDescent="0.15">
      <c r="A3887" s="5" t="s">
        <v>1650</v>
      </c>
      <c r="B3887" s="5" t="s">
        <v>730</v>
      </c>
      <c r="C3887" s="5" t="s">
        <v>731</v>
      </c>
      <c r="D3887" s="5" t="s">
        <v>1651</v>
      </c>
      <c r="E3887" s="5" t="s">
        <v>744</v>
      </c>
    </row>
    <row r="3888" spans="1:5" ht="15.75" customHeight="1" x14ac:dyDescent="0.15">
      <c r="A3888" s="5" t="s">
        <v>541</v>
      </c>
      <c r="B3888" s="5" t="s">
        <v>730</v>
      </c>
      <c r="C3888" s="5" t="s">
        <v>731</v>
      </c>
      <c r="D3888" s="5" t="s">
        <v>1652</v>
      </c>
      <c r="E3888" s="5" t="s">
        <v>524</v>
      </c>
    </row>
    <row r="3889" spans="1:5" ht="15.75" customHeight="1" x14ac:dyDescent="0.15">
      <c r="A3889" s="5" t="s">
        <v>1653</v>
      </c>
      <c r="B3889" s="5" t="s">
        <v>730</v>
      </c>
      <c r="C3889" s="5" t="s">
        <v>731</v>
      </c>
      <c r="D3889" s="5" t="s">
        <v>1654</v>
      </c>
      <c r="E3889" s="5" t="s">
        <v>744</v>
      </c>
    </row>
    <row r="3890" spans="1:5" ht="15.75" customHeight="1" x14ac:dyDescent="0.15">
      <c r="A3890" s="5" t="s">
        <v>1655</v>
      </c>
      <c r="B3890" s="5" t="s">
        <v>730</v>
      </c>
      <c r="C3890" s="5" t="s">
        <v>731</v>
      </c>
      <c r="D3890" s="5" t="s">
        <v>1656</v>
      </c>
      <c r="E3890" s="5" t="s">
        <v>710</v>
      </c>
    </row>
    <row r="3891" spans="1:5" ht="15.75" customHeight="1" x14ac:dyDescent="0.15">
      <c r="A3891" s="5" t="s">
        <v>1657</v>
      </c>
      <c r="B3891" s="5" t="s">
        <v>730</v>
      </c>
      <c r="C3891" s="5" t="s">
        <v>731</v>
      </c>
      <c r="D3891" s="5" t="s">
        <v>1658</v>
      </c>
      <c r="E3891" s="5" t="s">
        <v>829</v>
      </c>
    </row>
    <row r="3892" spans="1:5" ht="15.75" customHeight="1" x14ac:dyDescent="0.15">
      <c r="A3892" s="5" t="s">
        <v>1659</v>
      </c>
      <c r="B3892" s="5" t="s">
        <v>730</v>
      </c>
      <c r="C3892" s="5" t="s">
        <v>731</v>
      </c>
      <c r="D3892" s="5" t="s">
        <v>1660</v>
      </c>
      <c r="E3892" s="5" t="s">
        <v>711</v>
      </c>
    </row>
    <row r="3893" spans="1:5" ht="15.75" customHeight="1" x14ac:dyDescent="0.15">
      <c r="A3893" s="5" t="s">
        <v>1661</v>
      </c>
      <c r="B3893" s="5" t="s">
        <v>730</v>
      </c>
      <c r="C3893" s="5" t="s">
        <v>731</v>
      </c>
      <c r="D3893" s="5" t="s">
        <v>1662</v>
      </c>
      <c r="E3893" s="5" t="s">
        <v>753</v>
      </c>
    </row>
    <row r="3894" spans="1:5" ht="15.75" customHeight="1" x14ac:dyDescent="0.15">
      <c r="A3894" s="5" t="s">
        <v>1663</v>
      </c>
      <c r="B3894" s="5" t="s">
        <v>730</v>
      </c>
      <c r="C3894" s="5" t="s">
        <v>731</v>
      </c>
      <c r="D3894" s="5" t="s">
        <v>1664</v>
      </c>
      <c r="E3894" s="5" t="s">
        <v>744</v>
      </c>
    </row>
    <row r="3895" spans="1:5" ht="15.75" customHeight="1" x14ac:dyDescent="0.15">
      <c r="A3895" s="5" t="s">
        <v>1665</v>
      </c>
      <c r="B3895" s="5" t="s">
        <v>730</v>
      </c>
      <c r="C3895" s="5" t="s">
        <v>731</v>
      </c>
      <c r="D3895" s="5" t="s">
        <v>1666</v>
      </c>
      <c r="E3895" s="5" t="s">
        <v>753</v>
      </c>
    </row>
    <row r="3896" spans="1:5" ht="15.75" customHeight="1" x14ac:dyDescent="0.15">
      <c r="A3896" s="5" t="s">
        <v>1667</v>
      </c>
      <c r="B3896" s="5" t="s">
        <v>730</v>
      </c>
      <c r="C3896" s="5" t="s">
        <v>731</v>
      </c>
      <c r="D3896" s="5" t="s">
        <v>1668</v>
      </c>
      <c r="E3896" s="5" t="s">
        <v>710</v>
      </c>
    </row>
    <row r="3897" spans="1:5" ht="15.75" customHeight="1" x14ac:dyDescent="0.15">
      <c r="A3897" s="5" t="s">
        <v>1669</v>
      </c>
      <c r="B3897" s="5" t="s">
        <v>730</v>
      </c>
      <c r="C3897" s="5" t="s">
        <v>735</v>
      </c>
      <c r="D3897" s="5" t="s">
        <v>1670</v>
      </c>
      <c r="E3897" s="5" t="s">
        <v>712</v>
      </c>
    </row>
    <row r="3898" spans="1:5" ht="15.75" customHeight="1" x14ac:dyDescent="0.15">
      <c r="A3898" s="5" t="s">
        <v>1671</v>
      </c>
      <c r="B3898" s="5" t="s">
        <v>730</v>
      </c>
      <c r="C3898" s="5" t="s">
        <v>731</v>
      </c>
      <c r="D3898" s="5" t="s">
        <v>1672</v>
      </c>
      <c r="E3898" s="5" t="s">
        <v>744</v>
      </c>
    </row>
    <row r="3899" spans="1:5" ht="15.75" customHeight="1" x14ac:dyDescent="0.15">
      <c r="A3899" s="5" t="s">
        <v>1673</v>
      </c>
      <c r="B3899" s="5" t="s">
        <v>730</v>
      </c>
      <c r="C3899" s="5" t="s">
        <v>731</v>
      </c>
      <c r="D3899" s="5" t="s">
        <v>1674</v>
      </c>
      <c r="E3899" s="5" t="s">
        <v>744</v>
      </c>
    </row>
    <row r="3900" spans="1:5" ht="15.75" customHeight="1" x14ac:dyDescent="0.15">
      <c r="A3900" s="5" t="s">
        <v>1675</v>
      </c>
      <c r="B3900" s="5" t="s">
        <v>730</v>
      </c>
      <c r="C3900" s="5" t="s">
        <v>731</v>
      </c>
      <c r="D3900" s="5" t="s">
        <v>1676</v>
      </c>
      <c r="E3900" s="5" t="s">
        <v>744</v>
      </c>
    </row>
    <row r="3901" spans="1:5" ht="15.75" customHeight="1" x14ac:dyDescent="0.15">
      <c r="A3901" s="5" t="s">
        <v>1677</v>
      </c>
      <c r="B3901" s="5" t="s">
        <v>730</v>
      </c>
      <c r="C3901" s="5" t="s">
        <v>731</v>
      </c>
      <c r="D3901" s="5" t="s">
        <v>1678</v>
      </c>
      <c r="E3901" s="5" t="s">
        <v>744</v>
      </c>
    </row>
    <row r="3902" spans="1:5" ht="15.75" customHeight="1" x14ac:dyDescent="0.15">
      <c r="A3902" s="5" t="s">
        <v>1679</v>
      </c>
      <c r="B3902" s="5" t="s">
        <v>730</v>
      </c>
      <c r="C3902" s="5" t="s">
        <v>731</v>
      </c>
      <c r="D3902" s="5" t="s">
        <v>1680</v>
      </c>
      <c r="E3902" s="5" t="s">
        <v>744</v>
      </c>
    </row>
    <row r="3903" spans="1:5" ht="15.75" customHeight="1" x14ac:dyDescent="0.15">
      <c r="A3903" s="5" t="s">
        <v>1681</v>
      </c>
      <c r="B3903" s="5" t="s">
        <v>730</v>
      </c>
      <c r="C3903" s="5" t="s">
        <v>731</v>
      </c>
      <c r="D3903" s="5" t="s">
        <v>1682</v>
      </c>
      <c r="E3903" s="5" t="s">
        <v>1399</v>
      </c>
    </row>
    <row r="3904" spans="1:5" ht="15.75" customHeight="1" x14ac:dyDescent="0.15">
      <c r="A3904" s="5" t="s">
        <v>1683</v>
      </c>
      <c r="B3904" s="5" t="s">
        <v>730</v>
      </c>
      <c r="C3904" s="5" t="s">
        <v>731</v>
      </c>
      <c r="D3904" s="5" t="s">
        <v>1684</v>
      </c>
      <c r="E3904" s="5" t="s">
        <v>753</v>
      </c>
    </row>
    <row r="3905" spans="1:5" ht="15.75" customHeight="1" x14ac:dyDescent="0.15">
      <c r="A3905" s="5" t="s">
        <v>1685</v>
      </c>
      <c r="B3905" s="5" t="s">
        <v>730</v>
      </c>
      <c r="C3905" s="5" t="s">
        <v>731</v>
      </c>
      <c r="D3905" s="5" t="s">
        <v>1686</v>
      </c>
      <c r="E3905" s="5" t="s">
        <v>744</v>
      </c>
    </row>
    <row r="3906" spans="1:5" ht="15.75" customHeight="1" x14ac:dyDescent="0.15">
      <c r="A3906" s="5" t="s">
        <v>1687</v>
      </c>
      <c r="B3906" s="5" t="s">
        <v>730</v>
      </c>
      <c r="C3906" s="5" t="s">
        <v>731</v>
      </c>
      <c r="D3906" s="5" t="s">
        <v>1688</v>
      </c>
      <c r="E3906" s="5" t="s">
        <v>753</v>
      </c>
    </row>
    <row r="3907" spans="1:5" ht="15.75" customHeight="1" x14ac:dyDescent="0.15">
      <c r="A3907" s="5" t="s">
        <v>1689</v>
      </c>
      <c r="B3907" s="5" t="s">
        <v>730</v>
      </c>
      <c r="C3907" s="5" t="s">
        <v>731</v>
      </c>
      <c r="D3907" s="5" t="s">
        <v>1690</v>
      </c>
      <c r="E3907" s="5" t="s">
        <v>753</v>
      </c>
    </row>
    <row r="3908" spans="1:5" ht="15.75" customHeight="1" x14ac:dyDescent="0.15">
      <c r="A3908" s="5" t="s">
        <v>1691</v>
      </c>
      <c r="B3908" s="5" t="s">
        <v>730</v>
      </c>
      <c r="C3908" s="5" t="s">
        <v>731</v>
      </c>
      <c r="D3908" s="5" t="s">
        <v>1692</v>
      </c>
      <c r="E3908" s="5" t="s">
        <v>753</v>
      </c>
    </row>
    <row r="3909" spans="1:5" ht="15.75" customHeight="1" x14ac:dyDescent="0.15">
      <c r="A3909" s="5" t="s">
        <v>1693</v>
      </c>
      <c r="B3909" s="5" t="s">
        <v>730</v>
      </c>
      <c r="C3909" s="5" t="s">
        <v>731</v>
      </c>
      <c r="D3909" s="5" t="s">
        <v>1694</v>
      </c>
      <c r="E3909" s="5" t="s">
        <v>753</v>
      </c>
    </row>
    <row r="3910" spans="1:5" ht="15.75" customHeight="1" x14ac:dyDescent="0.15">
      <c r="A3910" s="5" t="s">
        <v>1695</v>
      </c>
      <c r="B3910" s="5" t="s">
        <v>730</v>
      </c>
      <c r="C3910" s="5" t="s">
        <v>731</v>
      </c>
      <c r="D3910" s="5" t="s">
        <v>1696</v>
      </c>
      <c r="E3910" s="5" t="s">
        <v>753</v>
      </c>
    </row>
    <row r="3911" spans="1:5" ht="15.75" customHeight="1" x14ac:dyDescent="0.15">
      <c r="A3911" s="5" t="s">
        <v>1697</v>
      </c>
      <c r="B3911" s="5" t="s">
        <v>730</v>
      </c>
      <c r="C3911" s="5" t="s">
        <v>731</v>
      </c>
      <c r="D3911" s="5" t="s">
        <v>1698</v>
      </c>
      <c r="E3911" s="5" t="s">
        <v>744</v>
      </c>
    </row>
    <row r="3912" spans="1:5" ht="15.75" customHeight="1" x14ac:dyDescent="0.15">
      <c r="A3912" s="5" t="s">
        <v>1699</v>
      </c>
      <c r="B3912" s="5" t="s">
        <v>730</v>
      </c>
      <c r="C3912" s="5" t="s">
        <v>731</v>
      </c>
      <c r="D3912" s="5" t="s">
        <v>1700</v>
      </c>
      <c r="E3912" s="5" t="s">
        <v>1075</v>
      </c>
    </row>
    <row r="3913" spans="1:5" ht="15.75" customHeight="1" x14ac:dyDescent="0.15">
      <c r="A3913" s="5" t="s">
        <v>1701</v>
      </c>
      <c r="B3913" s="5" t="s">
        <v>730</v>
      </c>
      <c r="C3913" s="5" t="s">
        <v>735</v>
      </c>
      <c r="D3913" s="5" t="s">
        <v>1702</v>
      </c>
      <c r="E3913" s="5" t="s">
        <v>712</v>
      </c>
    </row>
    <row r="3914" spans="1:5" ht="15.75" customHeight="1" x14ac:dyDescent="0.15">
      <c r="A3914" s="5" t="s">
        <v>1703</v>
      </c>
      <c r="B3914" s="5" t="s">
        <v>730</v>
      </c>
      <c r="C3914" s="5" t="s">
        <v>731</v>
      </c>
      <c r="D3914" s="5" t="s">
        <v>1704</v>
      </c>
      <c r="E3914" s="5" t="s">
        <v>1064</v>
      </c>
    </row>
    <row r="3915" spans="1:5" ht="15.75" customHeight="1" x14ac:dyDescent="0.15">
      <c r="A3915" s="5" t="s">
        <v>1705</v>
      </c>
      <c r="B3915" s="5" t="s">
        <v>730</v>
      </c>
      <c r="C3915" s="5" t="s">
        <v>731</v>
      </c>
      <c r="D3915" s="5" t="s">
        <v>1706</v>
      </c>
      <c r="E3915" s="5" t="s">
        <v>744</v>
      </c>
    </row>
    <row r="3916" spans="1:5" ht="15.75" customHeight="1" x14ac:dyDescent="0.15">
      <c r="A3916" s="5" t="s">
        <v>1707</v>
      </c>
      <c r="B3916" s="5" t="s">
        <v>730</v>
      </c>
      <c r="C3916" s="5" t="s">
        <v>731</v>
      </c>
      <c r="D3916" s="5" t="s">
        <v>1708</v>
      </c>
      <c r="E3916" s="5" t="s">
        <v>744</v>
      </c>
    </row>
    <row r="3917" spans="1:5" ht="15.75" customHeight="1" x14ac:dyDescent="0.15">
      <c r="A3917" s="5" t="s">
        <v>1709</v>
      </c>
      <c r="B3917" s="5" t="s">
        <v>730</v>
      </c>
      <c r="C3917" s="5" t="s">
        <v>731</v>
      </c>
      <c r="D3917" s="5" t="s">
        <v>1710</v>
      </c>
      <c r="E3917" s="5" t="s">
        <v>744</v>
      </c>
    </row>
    <row r="3918" spans="1:5" ht="15.75" customHeight="1" x14ac:dyDescent="0.15">
      <c r="A3918" s="5" t="s">
        <v>1711</v>
      </c>
      <c r="B3918" s="5" t="s">
        <v>730</v>
      </c>
      <c r="C3918" s="5" t="s">
        <v>731</v>
      </c>
      <c r="D3918" s="5" t="s">
        <v>1712</v>
      </c>
      <c r="E3918" s="5" t="s">
        <v>753</v>
      </c>
    </row>
    <row r="3919" spans="1:5" ht="15.75" customHeight="1" x14ac:dyDescent="0.15">
      <c r="A3919" s="5" t="s">
        <v>1713</v>
      </c>
      <c r="B3919" s="5" t="s">
        <v>730</v>
      </c>
      <c r="C3919" s="5" t="s">
        <v>731</v>
      </c>
      <c r="D3919" s="5" t="s">
        <v>1714</v>
      </c>
      <c r="E3919" s="5" t="s">
        <v>753</v>
      </c>
    </row>
    <row r="3920" spans="1:5" ht="15.75" customHeight="1" x14ac:dyDescent="0.15">
      <c r="A3920" s="5" t="s">
        <v>1715</v>
      </c>
      <c r="B3920" s="5" t="s">
        <v>730</v>
      </c>
      <c r="C3920" s="5" t="s">
        <v>731</v>
      </c>
      <c r="D3920" s="5" t="s">
        <v>1716</v>
      </c>
      <c r="E3920" s="5" t="s">
        <v>744</v>
      </c>
    </row>
    <row r="3921" spans="1:5" ht="15.75" customHeight="1" x14ac:dyDescent="0.15">
      <c r="A3921" s="5" t="s">
        <v>1717</v>
      </c>
      <c r="B3921" s="5" t="s">
        <v>730</v>
      </c>
      <c r="C3921" s="5" t="s">
        <v>731</v>
      </c>
      <c r="D3921" s="5" t="s">
        <v>1718</v>
      </c>
      <c r="E3921" s="5" t="s">
        <v>744</v>
      </c>
    </row>
    <row r="3922" spans="1:5" ht="15.75" customHeight="1" x14ac:dyDescent="0.15">
      <c r="A3922" s="5" t="s">
        <v>1719</v>
      </c>
      <c r="B3922" s="5" t="s">
        <v>730</v>
      </c>
      <c r="C3922" s="5" t="s">
        <v>731</v>
      </c>
      <c r="D3922" s="5" t="s">
        <v>1720</v>
      </c>
      <c r="E3922" s="5" t="s">
        <v>1721</v>
      </c>
    </row>
    <row r="3923" spans="1:5" ht="15.75" customHeight="1" x14ac:dyDescent="0.15">
      <c r="A3923" s="5" t="s">
        <v>1722</v>
      </c>
      <c r="B3923" s="5" t="s">
        <v>730</v>
      </c>
      <c r="C3923" s="5" t="s">
        <v>735</v>
      </c>
      <c r="D3923" s="5" t="s">
        <v>1723</v>
      </c>
      <c r="E3923" s="5" t="s">
        <v>767</v>
      </c>
    </row>
    <row r="3924" spans="1:5" ht="15.75" customHeight="1" x14ac:dyDescent="0.15">
      <c r="A3924" s="5" t="s">
        <v>1724</v>
      </c>
      <c r="B3924" s="5" t="s">
        <v>730</v>
      </c>
      <c r="C3924" s="5" t="s">
        <v>731</v>
      </c>
      <c r="D3924" s="5" t="s">
        <v>1725</v>
      </c>
      <c r="E3924" s="5" t="s">
        <v>753</v>
      </c>
    </row>
    <row r="3925" spans="1:5" ht="15.75" customHeight="1" x14ac:dyDescent="0.15">
      <c r="A3925" s="5" t="s">
        <v>1726</v>
      </c>
      <c r="B3925" s="5" t="s">
        <v>730</v>
      </c>
      <c r="C3925" s="5" t="s">
        <v>731</v>
      </c>
      <c r="D3925" s="5" t="s">
        <v>1727</v>
      </c>
      <c r="E3925" s="5" t="s">
        <v>1064</v>
      </c>
    </row>
    <row r="3926" spans="1:5" ht="15.75" customHeight="1" x14ac:dyDescent="0.15">
      <c r="A3926" s="5" t="s">
        <v>1728</v>
      </c>
      <c r="B3926" s="5" t="s">
        <v>730</v>
      </c>
      <c r="C3926" s="5" t="s">
        <v>731</v>
      </c>
      <c r="D3926" s="5" t="s">
        <v>1729</v>
      </c>
      <c r="E3926" s="5" t="s">
        <v>753</v>
      </c>
    </row>
    <row r="3927" spans="1:5" ht="15.75" customHeight="1" x14ac:dyDescent="0.15">
      <c r="A3927" s="5" t="s">
        <v>1730</v>
      </c>
      <c r="B3927" s="5" t="s">
        <v>730</v>
      </c>
      <c r="C3927" s="5" t="s">
        <v>731</v>
      </c>
      <c r="D3927" s="5" t="s">
        <v>1731</v>
      </c>
      <c r="E3927" s="5" t="s">
        <v>753</v>
      </c>
    </row>
    <row r="3928" spans="1:5" ht="15.75" customHeight="1" x14ac:dyDescent="0.15">
      <c r="A3928" s="5" t="s">
        <v>1732</v>
      </c>
      <c r="B3928" s="5" t="s">
        <v>730</v>
      </c>
      <c r="C3928" s="5" t="s">
        <v>731</v>
      </c>
      <c r="D3928" s="5" t="s">
        <v>1733</v>
      </c>
      <c r="E3928" s="5" t="s">
        <v>744</v>
      </c>
    </row>
    <row r="3929" spans="1:5" ht="15.75" customHeight="1" x14ac:dyDescent="0.15">
      <c r="A3929" s="5" t="s">
        <v>1734</v>
      </c>
      <c r="B3929" s="5" t="s">
        <v>730</v>
      </c>
      <c r="C3929" s="5" t="s">
        <v>731</v>
      </c>
      <c r="D3929" s="5" t="s">
        <v>1735</v>
      </c>
      <c r="E3929" s="5" t="s">
        <v>712</v>
      </c>
    </row>
    <row r="3930" spans="1:5" ht="15.75" customHeight="1" x14ac:dyDescent="0.15">
      <c r="A3930" s="5" t="s">
        <v>1736</v>
      </c>
      <c r="B3930" s="5" t="s">
        <v>730</v>
      </c>
      <c r="C3930" s="5" t="s">
        <v>731</v>
      </c>
      <c r="D3930" s="5" t="s">
        <v>1737</v>
      </c>
      <c r="E3930" s="5" t="s">
        <v>753</v>
      </c>
    </row>
    <row r="3931" spans="1:5" ht="15.75" customHeight="1" x14ac:dyDescent="0.15">
      <c r="A3931" s="5" t="s">
        <v>1738</v>
      </c>
      <c r="B3931" s="5" t="s">
        <v>730</v>
      </c>
      <c r="C3931" s="5" t="s">
        <v>731</v>
      </c>
      <c r="D3931" s="5" t="s">
        <v>1739</v>
      </c>
      <c r="E3931" s="5" t="s">
        <v>712</v>
      </c>
    </row>
    <row r="3932" spans="1:5" ht="15.75" customHeight="1" x14ac:dyDescent="0.15">
      <c r="A3932" s="5" t="s">
        <v>1740</v>
      </c>
      <c r="B3932" s="5" t="s">
        <v>730</v>
      </c>
      <c r="C3932" s="5" t="s">
        <v>731</v>
      </c>
      <c r="D3932" s="5" t="s">
        <v>1741</v>
      </c>
      <c r="E3932" s="5" t="s">
        <v>712</v>
      </c>
    </row>
    <row r="3933" spans="1:5" ht="15.75" customHeight="1" x14ac:dyDescent="0.15">
      <c r="A3933" s="5" t="s">
        <v>1742</v>
      </c>
      <c r="B3933" s="5" t="s">
        <v>730</v>
      </c>
      <c r="C3933" s="5" t="s">
        <v>731</v>
      </c>
      <c r="D3933" s="5" t="s">
        <v>1743</v>
      </c>
      <c r="E3933" s="5" t="s">
        <v>744</v>
      </c>
    </row>
    <row r="3934" spans="1:5" ht="15.75" customHeight="1" x14ac:dyDescent="0.15">
      <c r="A3934" s="5" t="s">
        <v>1744</v>
      </c>
      <c r="B3934" s="5" t="s">
        <v>730</v>
      </c>
      <c r="C3934" s="5" t="s">
        <v>731</v>
      </c>
      <c r="D3934" s="5" t="s">
        <v>1745</v>
      </c>
      <c r="E3934" s="5" t="s">
        <v>712</v>
      </c>
    </row>
    <row r="3935" spans="1:5" ht="15.75" customHeight="1" x14ac:dyDescent="0.15">
      <c r="A3935" s="5" t="s">
        <v>1746</v>
      </c>
      <c r="B3935" s="5" t="s">
        <v>730</v>
      </c>
      <c r="C3935" s="5" t="s">
        <v>731</v>
      </c>
      <c r="D3935" s="5" t="s">
        <v>1747</v>
      </c>
      <c r="E3935" s="5" t="s">
        <v>744</v>
      </c>
    </row>
    <row r="3936" spans="1:5" ht="15.75" customHeight="1" x14ac:dyDescent="0.15">
      <c r="A3936" s="5" t="s">
        <v>1748</v>
      </c>
      <c r="B3936" s="5" t="s">
        <v>730</v>
      </c>
      <c r="C3936" s="5" t="s">
        <v>731</v>
      </c>
      <c r="D3936" s="5" t="s">
        <v>1749</v>
      </c>
      <c r="E3936" s="5" t="s">
        <v>753</v>
      </c>
    </row>
    <row r="3937" spans="1:5" ht="15.75" customHeight="1" x14ac:dyDescent="0.15">
      <c r="A3937" s="5" t="s">
        <v>1750</v>
      </c>
      <c r="B3937" s="5" t="s">
        <v>730</v>
      </c>
      <c r="C3937" s="5" t="s">
        <v>731</v>
      </c>
      <c r="D3937" s="5" t="s">
        <v>1751</v>
      </c>
      <c r="E3937" s="5" t="s">
        <v>744</v>
      </c>
    </row>
    <row r="3938" spans="1:5" ht="15.75" customHeight="1" x14ac:dyDescent="0.15">
      <c r="A3938" s="5" t="s">
        <v>1752</v>
      </c>
      <c r="B3938" s="5" t="s">
        <v>730</v>
      </c>
      <c r="C3938" s="5" t="s">
        <v>731</v>
      </c>
      <c r="D3938" s="5" t="s">
        <v>1753</v>
      </c>
      <c r="E3938" s="5" t="s">
        <v>744</v>
      </c>
    </row>
    <row r="3939" spans="1:5" ht="15.75" customHeight="1" x14ac:dyDescent="0.15">
      <c r="A3939" s="5" t="s">
        <v>1754</v>
      </c>
      <c r="B3939" s="5" t="s">
        <v>730</v>
      </c>
      <c r="C3939" s="5" t="s">
        <v>731</v>
      </c>
      <c r="D3939" s="5" t="s">
        <v>1755</v>
      </c>
      <c r="E3939" s="5" t="s">
        <v>753</v>
      </c>
    </row>
    <row r="3940" spans="1:5" ht="15.75" customHeight="1" x14ac:dyDescent="0.15">
      <c r="A3940" s="5" t="s">
        <v>1756</v>
      </c>
      <c r="B3940" s="5" t="s">
        <v>730</v>
      </c>
      <c r="C3940" s="5" t="s">
        <v>731</v>
      </c>
      <c r="D3940" s="5" t="s">
        <v>1757</v>
      </c>
      <c r="E3940" s="5" t="s">
        <v>744</v>
      </c>
    </row>
    <row r="3941" spans="1:5" ht="15.75" customHeight="1" x14ac:dyDescent="0.15">
      <c r="A3941" s="5" t="s">
        <v>1758</v>
      </c>
      <c r="B3941" s="5" t="s">
        <v>730</v>
      </c>
      <c r="C3941" s="5" t="s">
        <v>731</v>
      </c>
      <c r="D3941" s="5" t="s">
        <v>1759</v>
      </c>
      <c r="E3941" s="5" t="s">
        <v>744</v>
      </c>
    </row>
    <row r="3942" spans="1:5" ht="15.75" customHeight="1" x14ac:dyDescent="0.15">
      <c r="A3942" s="5" t="s">
        <v>1760</v>
      </c>
      <c r="B3942" s="5" t="s">
        <v>730</v>
      </c>
      <c r="C3942" s="5" t="s">
        <v>731</v>
      </c>
      <c r="D3942" s="5" t="s">
        <v>1761</v>
      </c>
      <c r="E3942" s="5" t="s">
        <v>710</v>
      </c>
    </row>
    <row r="3943" spans="1:5" ht="15.75" customHeight="1" x14ac:dyDescent="0.15">
      <c r="A3943" s="5" t="s">
        <v>1762</v>
      </c>
      <c r="B3943" s="5" t="s">
        <v>730</v>
      </c>
      <c r="C3943" s="5" t="s">
        <v>731</v>
      </c>
      <c r="D3943" s="5" t="s">
        <v>1763</v>
      </c>
      <c r="E3943" s="5" t="s">
        <v>710</v>
      </c>
    </row>
    <row r="3944" spans="1:5" ht="15.75" customHeight="1" x14ac:dyDescent="0.15">
      <c r="A3944" s="5" t="s">
        <v>1764</v>
      </c>
      <c r="B3944" s="5" t="s">
        <v>730</v>
      </c>
      <c r="C3944" s="5" t="s">
        <v>731</v>
      </c>
      <c r="D3944" s="5" t="s">
        <v>1765</v>
      </c>
      <c r="E3944" s="5" t="s">
        <v>710</v>
      </c>
    </row>
    <row r="3945" spans="1:5" ht="15.75" customHeight="1" x14ac:dyDescent="0.15">
      <c r="A3945" s="5" t="s">
        <v>1766</v>
      </c>
      <c r="B3945" s="5" t="s">
        <v>730</v>
      </c>
      <c r="C3945" s="5" t="s">
        <v>735</v>
      </c>
      <c r="D3945" s="5" t="s">
        <v>1767</v>
      </c>
      <c r="E3945" s="5" t="s">
        <v>767</v>
      </c>
    </row>
    <row r="3946" spans="1:5" ht="15.75" customHeight="1" x14ac:dyDescent="0.15">
      <c r="A3946" s="5" t="s">
        <v>1768</v>
      </c>
      <c r="B3946" s="5" t="s">
        <v>730</v>
      </c>
      <c r="C3946" s="5" t="s">
        <v>731</v>
      </c>
      <c r="D3946" s="5" t="s">
        <v>1769</v>
      </c>
      <c r="E3946" s="5" t="s">
        <v>753</v>
      </c>
    </row>
    <row r="3947" spans="1:5" ht="15.75" customHeight="1" x14ac:dyDescent="0.15">
      <c r="A3947" s="5" t="s">
        <v>1770</v>
      </c>
      <c r="B3947" s="5" t="s">
        <v>730</v>
      </c>
      <c r="C3947" s="5" t="s">
        <v>731</v>
      </c>
      <c r="D3947" s="5" t="s">
        <v>1771</v>
      </c>
      <c r="E3947" s="5" t="s">
        <v>744</v>
      </c>
    </row>
    <row r="3948" spans="1:5" ht="15.75" customHeight="1" x14ac:dyDescent="0.15">
      <c r="A3948" s="5" t="s">
        <v>1772</v>
      </c>
      <c r="B3948" s="5" t="s">
        <v>730</v>
      </c>
      <c r="C3948" s="5" t="s">
        <v>731</v>
      </c>
      <c r="D3948" s="5" t="s">
        <v>1773</v>
      </c>
      <c r="E3948" s="5" t="s">
        <v>753</v>
      </c>
    </row>
    <row r="3949" spans="1:5" ht="15.75" customHeight="1" x14ac:dyDescent="0.15">
      <c r="A3949" s="5" t="s">
        <v>1774</v>
      </c>
      <c r="B3949" s="5" t="s">
        <v>730</v>
      </c>
      <c r="C3949" s="5" t="s">
        <v>731</v>
      </c>
      <c r="D3949" s="5" t="s">
        <v>1775</v>
      </c>
      <c r="E3949" s="5" t="s">
        <v>753</v>
      </c>
    </row>
    <row r="3950" spans="1:5" ht="15.75" customHeight="1" x14ac:dyDescent="0.15">
      <c r="A3950" s="5" t="s">
        <v>1776</v>
      </c>
      <c r="B3950" s="5" t="s">
        <v>730</v>
      </c>
      <c r="C3950" s="5" t="s">
        <v>731</v>
      </c>
      <c r="D3950" s="5" t="s">
        <v>1777</v>
      </c>
      <c r="E3950" s="5" t="s">
        <v>744</v>
      </c>
    </row>
    <row r="3951" spans="1:5" ht="15.75" customHeight="1" x14ac:dyDescent="0.15">
      <c r="A3951" s="5" t="s">
        <v>1778</v>
      </c>
      <c r="B3951" s="5" t="s">
        <v>730</v>
      </c>
      <c r="C3951" s="5" t="s">
        <v>731</v>
      </c>
      <c r="D3951" s="5" t="s">
        <v>1779</v>
      </c>
      <c r="E3951" s="5" t="s">
        <v>1075</v>
      </c>
    </row>
    <row r="3952" spans="1:5" ht="15.75" customHeight="1" x14ac:dyDescent="0.15">
      <c r="A3952" s="5" t="s">
        <v>1780</v>
      </c>
      <c r="B3952" s="5" t="s">
        <v>1781</v>
      </c>
      <c r="C3952" s="5" t="s">
        <v>731</v>
      </c>
      <c r="D3952" s="5" t="s">
        <v>1782</v>
      </c>
      <c r="E3952" s="5" t="s">
        <v>524</v>
      </c>
    </row>
    <row r="3953" spans="1:5" ht="15.75" customHeight="1" x14ac:dyDescent="0.15">
      <c r="A3953" s="5" t="s">
        <v>498</v>
      </c>
      <c r="B3953" s="5" t="s">
        <v>1781</v>
      </c>
      <c r="C3953" s="5" t="s">
        <v>731</v>
      </c>
      <c r="D3953" s="5" t="s">
        <v>499</v>
      </c>
      <c r="E3953" s="5" t="s">
        <v>524</v>
      </c>
    </row>
    <row r="3954" spans="1:5" ht="15.75" customHeight="1" x14ac:dyDescent="0.15">
      <c r="A3954" s="5" t="s">
        <v>1783</v>
      </c>
      <c r="B3954" s="5" t="s">
        <v>1781</v>
      </c>
      <c r="C3954" s="5" t="s">
        <v>731</v>
      </c>
      <c r="D3954" s="5" t="s">
        <v>1784</v>
      </c>
      <c r="E3954" s="5" t="s">
        <v>524</v>
      </c>
    </row>
    <row r="3955" spans="1:5" ht="15.75" customHeight="1" x14ac:dyDescent="0.15">
      <c r="A3955" s="5" t="s">
        <v>1785</v>
      </c>
      <c r="B3955" s="5" t="s">
        <v>1781</v>
      </c>
      <c r="C3955" s="5" t="s">
        <v>731</v>
      </c>
      <c r="D3955" s="5" t="s">
        <v>1786</v>
      </c>
      <c r="E3955" s="5" t="s">
        <v>713</v>
      </c>
    </row>
    <row r="3956" spans="1:5" ht="15.75" customHeight="1" x14ac:dyDescent="0.15">
      <c r="A3956" s="5" t="s">
        <v>1787</v>
      </c>
      <c r="B3956" s="5" t="s">
        <v>1781</v>
      </c>
      <c r="C3956" s="5" t="s">
        <v>731</v>
      </c>
      <c r="D3956" s="5" t="s">
        <v>1788</v>
      </c>
      <c r="E3956" s="5" t="s">
        <v>713</v>
      </c>
    </row>
    <row r="3957" spans="1:5" ht="15.75" customHeight="1" x14ac:dyDescent="0.15">
      <c r="A3957" s="5" t="s">
        <v>1789</v>
      </c>
      <c r="B3957" s="5" t="s">
        <v>1781</v>
      </c>
      <c r="C3957" s="5" t="s">
        <v>731</v>
      </c>
      <c r="D3957" s="5" t="s">
        <v>1790</v>
      </c>
      <c r="E3957" s="5" t="s">
        <v>524</v>
      </c>
    </row>
    <row r="3958" spans="1:5" ht="15.75" customHeight="1" x14ac:dyDescent="0.15">
      <c r="A3958" s="5" t="s">
        <v>1791</v>
      </c>
      <c r="B3958" s="5" t="s">
        <v>1781</v>
      </c>
      <c r="C3958" s="5" t="s">
        <v>731</v>
      </c>
      <c r="D3958" s="5" t="s">
        <v>1792</v>
      </c>
      <c r="E3958" s="5" t="s">
        <v>524</v>
      </c>
    </row>
    <row r="3959" spans="1:5" ht="15.75" customHeight="1" x14ac:dyDescent="0.15">
      <c r="A3959" s="5" t="s">
        <v>1793</v>
      </c>
      <c r="B3959" s="5" t="s">
        <v>1781</v>
      </c>
      <c r="C3959" s="5" t="s">
        <v>731</v>
      </c>
      <c r="D3959" s="5" t="s">
        <v>1794</v>
      </c>
      <c r="E3959" s="5" t="s">
        <v>713</v>
      </c>
    </row>
    <row r="3960" spans="1:5" ht="15.75" customHeight="1" x14ac:dyDescent="0.15">
      <c r="A3960" s="5" t="s">
        <v>1795</v>
      </c>
      <c r="B3960" s="5" t="s">
        <v>1781</v>
      </c>
      <c r="C3960" s="5" t="s">
        <v>731</v>
      </c>
      <c r="D3960" s="5" t="s">
        <v>1796</v>
      </c>
      <c r="E3960" s="5" t="s">
        <v>739</v>
      </c>
    </row>
    <row r="3961" spans="1:5" ht="15.75" customHeight="1" x14ac:dyDescent="0.15">
      <c r="A3961" s="5" t="s">
        <v>1797</v>
      </c>
      <c r="B3961" s="5" t="s">
        <v>1781</v>
      </c>
      <c r="C3961" s="5" t="s">
        <v>731</v>
      </c>
      <c r="D3961" s="5" t="s">
        <v>1798</v>
      </c>
      <c r="E3961" s="5" t="s">
        <v>713</v>
      </c>
    </row>
    <row r="3962" spans="1:5" ht="15.75" customHeight="1" x14ac:dyDescent="0.15">
      <c r="A3962" s="5" t="s">
        <v>1799</v>
      </c>
      <c r="B3962" s="5" t="s">
        <v>1781</v>
      </c>
      <c r="C3962" s="5" t="s">
        <v>731</v>
      </c>
      <c r="D3962" s="5" t="s">
        <v>1800</v>
      </c>
      <c r="E3962" s="5" t="s">
        <v>1801</v>
      </c>
    </row>
    <row r="3963" spans="1:5" ht="15.75" customHeight="1" x14ac:dyDescent="0.15">
      <c r="A3963" s="5" t="s">
        <v>1802</v>
      </c>
      <c r="B3963" s="5" t="s">
        <v>1781</v>
      </c>
      <c r="C3963" s="5" t="s">
        <v>731</v>
      </c>
      <c r="D3963" s="5" t="s">
        <v>1803</v>
      </c>
      <c r="E3963" s="5" t="s">
        <v>1804</v>
      </c>
    </row>
    <row r="3964" spans="1:5" ht="15.75" customHeight="1" x14ac:dyDescent="0.15">
      <c r="A3964" s="5" t="s">
        <v>1805</v>
      </c>
      <c r="B3964" s="5" t="s">
        <v>1781</v>
      </c>
      <c r="C3964" s="5" t="s">
        <v>731</v>
      </c>
      <c r="D3964" s="5" t="s">
        <v>1806</v>
      </c>
      <c r="E3964" s="5" t="s">
        <v>524</v>
      </c>
    </row>
    <row r="3965" spans="1:5" ht="15.75" customHeight="1" x14ac:dyDescent="0.15">
      <c r="A3965" s="5" t="s">
        <v>626</v>
      </c>
      <c r="B3965" s="5" t="s">
        <v>1781</v>
      </c>
      <c r="C3965" s="5" t="s">
        <v>731</v>
      </c>
      <c r="D3965" s="5" t="s">
        <v>627</v>
      </c>
      <c r="E3965" s="5" t="s">
        <v>710</v>
      </c>
    </row>
    <row r="3966" spans="1:5" ht="15.75" customHeight="1" x14ac:dyDescent="0.15">
      <c r="A3966" s="5" t="s">
        <v>474</v>
      </c>
      <c r="B3966" s="5" t="s">
        <v>1781</v>
      </c>
      <c r="C3966" s="5" t="s">
        <v>731</v>
      </c>
      <c r="D3966" s="5" t="s">
        <v>475</v>
      </c>
      <c r="E3966" s="5" t="s">
        <v>713</v>
      </c>
    </row>
    <row r="3967" spans="1:5" ht="15.75" customHeight="1" x14ac:dyDescent="0.15">
      <c r="A3967" s="5" t="s">
        <v>1807</v>
      </c>
      <c r="B3967" s="5" t="s">
        <v>1781</v>
      </c>
      <c r="C3967" s="5" t="s">
        <v>731</v>
      </c>
      <c r="D3967" s="5" t="s">
        <v>1808</v>
      </c>
      <c r="E3967" s="5" t="s">
        <v>929</v>
      </c>
    </row>
    <row r="3968" spans="1:5" ht="15.75" customHeight="1" x14ac:dyDescent="0.15">
      <c r="A3968" s="5" t="s">
        <v>329</v>
      </c>
      <c r="B3968" s="5" t="s">
        <v>1781</v>
      </c>
      <c r="C3968" s="5" t="s">
        <v>731</v>
      </c>
      <c r="D3968" s="5" t="s">
        <v>330</v>
      </c>
      <c r="E3968" s="5" t="s">
        <v>346</v>
      </c>
    </row>
    <row r="3969" spans="1:5" ht="15.75" customHeight="1" x14ac:dyDescent="0.15">
      <c r="A3969" s="5" t="s">
        <v>341</v>
      </c>
      <c r="B3969" s="5" t="s">
        <v>1781</v>
      </c>
      <c r="C3969" s="5" t="s">
        <v>731</v>
      </c>
      <c r="D3969" s="5" t="s">
        <v>342</v>
      </c>
      <c r="E3969" s="5" t="s">
        <v>346</v>
      </c>
    </row>
    <row r="3970" spans="1:5" ht="15.75" customHeight="1" x14ac:dyDescent="0.15">
      <c r="A3970" s="5" t="s">
        <v>410</v>
      </c>
      <c r="B3970" s="5" t="s">
        <v>1781</v>
      </c>
      <c r="C3970" s="5" t="s">
        <v>731</v>
      </c>
      <c r="D3970" s="5" t="s">
        <v>411</v>
      </c>
      <c r="E3970" s="5" t="s">
        <v>713</v>
      </c>
    </row>
    <row r="3971" spans="1:5" ht="15.75" customHeight="1" x14ac:dyDescent="0.15">
      <c r="A3971" s="5" t="s">
        <v>1809</v>
      </c>
      <c r="B3971" s="5" t="s">
        <v>1781</v>
      </c>
      <c r="C3971" s="5" t="s">
        <v>731</v>
      </c>
      <c r="D3971" s="5" t="s">
        <v>1810</v>
      </c>
      <c r="E3971" s="5" t="s">
        <v>711</v>
      </c>
    </row>
    <row r="3972" spans="1:5" ht="15.75" customHeight="1" x14ac:dyDescent="0.15">
      <c r="A3972" s="5" t="s">
        <v>1811</v>
      </c>
      <c r="B3972" s="5" t="s">
        <v>1781</v>
      </c>
      <c r="C3972" s="5" t="s">
        <v>731</v>
      </c>
      <c r="D3972" s="5" t="s">
        <v>1812</v>
      </c>
      <c r="E3972" s="5" t="s">
        <v>712</v>
      </c>
    </row>
    <row r="3973" spans="1:5" ht="15.75" customHeight="1" x14ac:dyDescent="0.15">
      <c r="A3973" s="5" t="s">
        <v>1813</v>
      </c>
      <c r="B3973" s="5" t="s">
        <v>1781</v>
      </c>
      <c r="C3973" s="5" t="s">
        <v>731</v>
      </c>
      <c r="D3973" s="5" t="s">
        <v>1814</v>
      </c>
      <c r="E3973" s="5" t="s">
        <v>712</v>
      </c>
    </row>
    <row r="3974" spans="1:5" ht="15.75" customHeight="1" x14ac:dyDescent="0.15">
      <c r="A3974" s="5" t="s">
        <v>1815</v>
      </c>
      <c r="B3974" s="5" t="s">
        <v>1781</v>
      </c>
      <c r="C3974" s="5" t="s">
        <v>731</v>
      </c>
      <c r="D3974" s="5" t="s">
        <v>1816</v>
      </c>
      <c r="E3974" s="5" t="s">
        <v>524</v>
      </c>
    </row>
    <row r="3975" spans="1:5" ht="15.75" customHeight="1" x14ac:dyDescent="0.15">
      <c r="A3975" s="5" t="s">
        <v>1817</v>
      </c>
      <c r="B3975" s="5" t="s">
        <v>1781</v>
      </c>
      <c r="C3975" s="5" t="s">
        <v>731</v>
      </c>
      <c r="D3975" s="5" t="s">
        <v>1818</v>
      </c>
      <c r="E3975" s="5" t="s">
        <v>524</v>
      </c>
    </row>
    <row r="3976" spans="1:5" ht="15.75" customHeight="1" x14ac:dyDescent="0.15">
      <c r="A3976" s="5" t="s">
        <v>638</v>
      </c>
      <c r="B3976" s="5" t="s">
        <v>1781</v>
      </c>
      <c r="C3976" s="5" t="s">
        <v>731</v>
      </c>
      <c r="D3976" s="5" t="s">
        <v>639</v>
      </c>
      <c r="E3976" s="5" t="s">
        <v>713</v>
      </c>
    </row>
    <row r="3977" spans="1:5" ht="15.75" customHeight="1" x14ac:dyDescent="0.15">
      <c r="A3977" s="5" t="s">
        <v>1819</v>
      </c>
      <c r="B3977" s="5" t="s">
        <v>1781</v>
      </c>
      <c r="C3977" s="5" t="s">
        <v>731</v>
      </c>
      <c r="D3977" s="5" t="s">
        <v>1820</v>
      </c>
      <c r="E3977" s="5" t="s">
        <v>711</v>
      </c>
    </row>
    <row r="3978" spans="1:5" ht="15.75" customHeight="1" x14ac:dyDescent="0.15">
      <c r="A3978" s="5" t="s">
        <v>1821</v>
      </c>
      <c r="B3978" s="5" t="s">
        <v>1781</v>
      </c>
      <c r="C3978" s="5" t="s">
        <v>731</v>
      </c>
      <c r="D3978" s="5" t="s">
        <v>1822</v>
      </c>
      <c r="E3978" s="5" t="s">
        <v>712</v>
      </c>
    </row>
    <row r="3979" spans="1:5" ht="15.75" customHeight="1" x14ac:dyDescent="0.15">
      <c r="A3979" s="5" t="s">
        <v>1823</v>
      </c>
      <c r="B3979" s="5" t="s">
        <v>1781</v>
      </c>
      <c r="C3979" s="5" t="s">
        <v>731</v>
      </c>
      <c r="D3979" s="5" t="s">
        <v>1824</v>
      </c>
      <c r="E3979" s="5" t="s">
        <v>711</v>
      </c>
    </row>
    <row r="3980" spans="1:5" ht="15.75" customHeight="1" x14ac:dyDescent="0.15">
      <c r="A3980" s="5" t="s">
        <v>1825</v>
      </c>
      <c r="B3980" s="5" t="s">
        <v>1781</v>
      </c>
      <c r="C3980" s="5" t="s">
        <v>731</v>
      </c>
      <c r="D3980" s="5" t="s">
        <v>1826</v>
      </c>
      <c r="E3980" s="5" t="s">
        <v>524</v>
      </c>
    </row>
    <row r="3981" spans="1:5" ht="15.75" customHeight="1" x14ac:dyDescent="0.15">
      <c r="A3981" s="5" t="s">
        <v>1827</v>
      </c>
      <c r="B3981" s="5" t="s">
        <v>1781</v>
      </c>
      <c r="C3981" s="5" t="s">
        <v>731</v>
      </c>
      <c r="D3981" s="5" t="s">
        <v>1828</v>
      </c>
      <c r="E3981" s="5" t="s">
        <v>711</v>
      </c>
    </row>
    <row r="3982" spans="1:5" ht="15.75" customHeight="1" x14ac:dyDescent="0.15">
      <c r="A3982" s="5" t="s">
        <v>1829</v>
      </c>
      <c r="B3982" s="5" t="s">
        <v>1781</v>
      </c>
      <c r="C3982" s="5" t="s">
        <v>731</v>
      </c>
      <c r="D3982" s="5" t="s">
        <v>1830</v>
      </c>
      <c r="E3982" s="5" t="s">
        <v>346</v>
      </c>
    </row>
    <row r="3983" spans="1:5" ht="15.75" customHeight="1" x14ac:dyDescent="0.15">
      <c r="A3983" s="5" t="s">
        <v>223</v>
      </c>
      <c r="B3983" s="5" t="s">
        <v>1781</v>
      </c>
      <c r="C3983" s="5" t="s">
        <v>731</v>
      </c>
      <c r="D3983" s="5" t="s">
        <v>224</v>
      </c>
      <c r="E3983" s="5" t="s">
        <v>346</v>
      </c>
    </row>
    <row r="3984" spans="1:5" ht="15.75" customHeight="1" x14ac:dyDescent="0.15">
      <c r="A3984" s="5" t="s">
        <v>1831</v>
      </c>
      <c r="B3984" s="5" t="s">
        <v>1781</v>
      </c>
      <c r="C3984" s="5" t="s">
        <v>731</v>
      </c>
      <c r="D3984" s="5" t="s">
        <v>1832</v>
      </c>
      <c r="E3984" s="5" t="s">
        <v>346</v>
      </c>
    </row>
    <row r="3985" spans="1:5" ht="15.75" customHeight="1" x14ac:dyDescent="0.15">
      <c r="A3985" s="5" t="s">
        <v>1833</v>
      </c>
      <c r="B3985" s="5" t="s">
        <v>1781</v>
      </c>
      <c r="C3985" s="5" t="s">
        <v>731</v>
      </c>
      <c r="D3985" s="5" t="s">
        <v>1834</v>
      </c>
      <c r="E3985" s="5" t="s">
        <v>346</v>
      </c>
    </row>
    <row r="3986" spans="1:5" ht="15.75" customHeight="1" x14ac:dyDescent="0.15">
      <c r="A3986" s="5" t="s">
        <v>1835</v>
      </c>
      <c r="B3986" s="5" t="s">
        <v>1781</v>
      </c>
      <c r="C3986" s="5" t="s">
        <v>731</v>
      </c>
      <c r="D3986" s="5" t="s">
        <v>1836</v>
      </c>
      <c r="E3986" s="5" t="s">
        <v>346</v>
      </c>
    </row>
    <row r="3987" spans="1:5" ht="15.75" customHeight="1" x14ac:dyDescent="0.15">
      <c r="A3987" s="5" t="s">
        <v>1837</v>
      </c>
      <c r="B3987" s="5" t="s">
        <v>1781</v>
      </c>
      <c r="C3987" s="5" t="s">
        <v>731</v>
      </c>
      <c r="D3987" s="5" t="s">
        <v>1838</v>
      </c>
      <c r="E3987" s="5" t="s">
        <v>346</v>
      </c>
    </row>
    <row r="3988" spans="1:5" ht="15.75" customHeight="1" x14ac:dyDescent="0.15">
      <c r="A3988" s="5" t="s">
        <v>219</v>
      </c>
      <c r="B3988" s="5" t="s">
        <v>1781</v>
      </c>
      <c r="C3988" s="5" t="s">
        <v>731</v>
      </c>
      <c r="D3988" s="5" t="s">
        <v>220</v>
      </c>
      <c r="E3988" s="5" t="s">
        <v>346</v>
      </c>
    </row>
    <row r="3989" spans="1:5" ht="15.75" customHeight="1" x14ac:dyDescent="0.15">
      <c r="A3989" s="5" t="s">
        <v>1839</v>
      </c>
      <c r="B3989" s="5" t="s">
        <v>1781</v>
      </c>
      <c r="C3989" s="5" t="s">
        <v>731</v>
      </c>
      <c r="D3989" s="5" t="s">
        <v>1840</v>
      </c>
      <c r="E3989" s="5" t="s">
        <v>346</v>
      </c>
    </row>
    <row r="3990" spans="1:5" ht="15.75" customHeight="1" x14ac:dyDescent="0.15">
      <c r="A3990" s="5" t="s">
        <v>1841</v>
      </c>
      <c r="B3990" s="5" t="s">
        <v>1781</v>
      </c>
      <c r="C3990" s="5" t="s">
        <v>731</v>
      </c>
      <c r="D3990" s="5" t="s">
        <v>1842</v>
      </c>
      <c r="E3990" s="5" t="s">
        <v>346</v>
      </c>
    </row>
    <row r="3991" spans="1:5" ht="15.75" customHeight="1" x14ac:dyDescent="0.15">
      <c r="A3991" s="5" t="s">
        <v>52</v>
      </c>
      <c r="B3991" s="5" t="s">
        <v>1781</v>
      </c>
      <c r="C3991" s="5" t="s">
        <v>731</v>
      </c>
      <c r="D3991" s="5" t="s">
        <v>53</v>
      </c>
      <c r="E3991" s="5" t="s">
        <v>346</v>
      </c>
    </row>
    <row r="3992" spans="1:5" ht="15.75" customHeight="1" x14ac:dyDescent="0.15">
      <c r="A3992" s="5" t="s">
        <v>1843</v>
      </c>
      <c r="B3992" s="5" t="s">
        <v>1781</v>
      </c>
      <c r="C3992" s="5" t="s">
        <v>731</v>
      </c>
      <c r="D3992" s="5" t="s">
        <v>1844</v>
      </c>
      <c r="E3992" s="5" t="s">
        <v>346</v>
      </c>
    </row>
    <row r="3993" spans="1:5" ht="15.75" customHeight="1" x14ac:dyDescent="0.15">
      <c r="A3993" s="5" t="s">
        <v>1845</v>
      </c>
      <c r="B3993" s="5" t="s">
        <v>1781</v>
      </c>
      <c r="C3993" s="5" t="s">
        <v>731</v>
      </c>
      <c r="D3993" s="5" t="s">
        <v>1846</v>
      </c>
      <c r="E3993" s="5" t="s">
        <v>346</v>
      </c>
    </row>
    <row r="3994" spans="1:5" ht="15.75" customHeight="1" x14ac:dyDescent="0.15">
      <c r="A3994" s="5" t="s">
        <v>24</v>
      </c>
      <c r="B3994" s="5" t="s">
        <v>1781</v>
      </c>
      <c r="C3994" s="5" t="s">
        <v>731</v>
      </c>
      <c r="D3994" s="5" t="s">
        <v>25</v>
      </c>
      <c r="E3994" s="5" t="s">
        <v>346</v>
      </c>
    </row>
    <row r="3995" spans="1:5" ht="15.75" customHeight="1" x14ac:dyDescent="0.15">
      <c r="A3995" s="5" t="s">
        <v>1847</v>
      </c>
      <c r="B3995" s="5" t="s">
        <v>1781</v>
      </c>
      <c r="C3995" s="5" t="s">
        <v>731</v>
      </c>
      <c r="D3995" s="5" t="s">
        <v>1848</v>
      </c>
      <c r="E3995" s="5" t="s">
        <v>346</v>
      </c>
    </row>
    <row r="3996" spans="1:5" ht="15.75" customHeight="1" x14ac:dyDescent="0.15">
      <c r="A3996" s="5" t="s">
        <v>305</v>
      </c>
      <c r="B3996" s="5" t="s">
        <v>1781</v>
      </c>
      <c r="C3996" s="5" t="s">
        <v>731</v>
      </c>
      <c r="D3996" s="5" t="s">
        <v>306</v>
      </c>
      <c r="E3996" s="5" t="s">
        <v>346</v>
      </c>
    </row>
    <row r="3997" spans="1:5" ht="15.75" customHeight="1" x14ac:dyDescent="0.15">
      <c r="A3997" s="5" t="s">
        <v>1849</v>
      </c>
      <c r="B3997" s="5" t="s">
        <v>1781</v>
      </c>
      <c r="C3997" s="5" t="s">
        <v>731</v>
      </c>
      <c r="D3997" s="5" t="s">
        <v>1850</v>
      </c>
      <c r="E3997" s="5" t="s">
        <v>346</v>
      </c>
    </row>
    <row r="3998" spans="1:5" ht="15.75" customHeight="1" x14ac:dyDescent="0.15">
      <c r="A3998" s="5" t="s">
        <v>271</v>
      </c>
      <c r="B3998" s="5" t="s">
        <v>1781</v>
      </c>
      <c r="C3998" s="5" t="s">
        <v>731</v>
      </c>
      <c r="D3998" s="5" t="s">
        <v>272</v>
      </c>
      <c r="E3998" s="5" t="s">
        <v>346</v>
      </c>
    </row>
    <row r="3999" spans="1:5" ht="15.75" customHeight="1" x14ac:dyDescent="0.15">
      <c r="A3999" s="5" t="s">
        <v>1851</v>
      </c>
      <c r="B3999" s="5" t="s">
        <v>1781</v>
      </c>
      <c r="C3999" s="5" t="s">
        <v>731</v>
      </c>
      <c r="D3999" s="5" t="s">
        <v>1852</v>
      </c>
      <c r="E3999" s="5" t="s">
        <v>346</v>
      </c>
    </row>
    <row r="4000" spans="1:5" ht="15.75" customHeight="1" x14ac:dyDescent="0.15">
      <c r="A4000" s="5" t="s">
        <v>1853</v>
      </c>
      <c r="B4000" s="5" t="s">
        <v>1781</v>
      </c>
      <c r="C4000" s="5" t="s">
        <v>731</v>
      </c>
      <c r="D4000" s="5" t="s">
        <v>1854</v>
      </c>
      <c r="E4000" s="5" t="s">
        <v>346</v>
      </c>
    </row>
    <row r="4001" spans="1:5" ht="15.75" customHeight="1" x14ac:dyDescent="0.15">
      <c r="A4001" s="5" t="s">
        <v>1855</v>
      </c>
      <c r="B4001" s="5" t="s">
        <v>1781</v>
      </c>
      <c r="C4001" s="5" t="s">
        <v>731</v>
      </c>
      <c r="D4001" s="5" t="s">
        <v>1856</v>
      </c>
      <c r="E4001" s="5" t="s">
        <v>346</v>
      </c>
    </row>
    <row r="4002" spans="1:5" ht="15.75" customHeight="1" x14ac:dyDescent="0.15">
      <c r="A4002" s="5" t="s">
        <v>1857</v>
      </c>
      <c r="B4002" s="5" t="s">
        <v>1781</v>
      </c>
      <c r="C4002" s="5" t="s">
        <v>731</v>
      </c>
      <c r="D4002" s="5" t="s">
        <v>1858</v>
      </c>
      <c r="E4002" s="5" t="s">
        <v>710</v>
      </c>
    </row>
    <row r="4003" spans="1:5" ht="15.75" customHeight="1" x14ac:dyDescent="0.15">
      <c r="A4003" s="5" t="s">
        <v>1859</v>
      </c>
      <c r="B4003" s="5" t="s">
        <v>1781</v>
      </c>
      <c r="C4003" s="5" t="s">
        <v>731</v>
      </c>
      <c r="D4003" s="5" t="s">
        <v>1860</v>
      </c>
      <c r="E4003" s="5" t="s">
        <v>346</v>
      </c>
    </row>
    <row r="4004" spans="1:5" ht="15.75" customHeight="1" x14ac:dyDescent="0.15">
      <c r="A4004" s="5" t="s">
        <v>1861</v>
      </c>
      <c r="B4004" s="5" t="s">
        <v>1781</v>
      </c>
      <c r="C4004" s="5" t="s">
        <v>731</v>
      </c>
      <c r="D4004" s="5" t="s">
        <v>1862</v>
      </c>
      <c r="E4004" s="5" t="s">
        <v>710</v>
      </c>
    </row>
    <row r="4005" spans="1:5" ht="15.75" customHeight="1" x14ac:dyDescent="0.15">
      <c r="A4005" s="5" t="s">
        <v>634</v>
      </c>
      <c r="B4005" s="5" t="s">
        <v>1781</v>
      </c>
      <c r="C4005" s="5" t="s">
        <v>731</v>
      </c>
      <c r="D4005" s="5" t="s">
        <v>635</v>
      </c>
      <c r="E4005" s="5" t="s">
        <v>710</v>
      </c>
    </row>
    <row r="4006" spans="1:5" ht="15.75" customHeight="1" x14ac:dyDescent="0.15">
      <c r="A4006" s="5" t="s">
        <v>1863</v>
      </c>
      <c r="B4006" s="5" t="s">
        <v>1781</v>
      </c>
      <c r="C4006" s="5" t="s">
        <v>731</v>
      </c>
      <c r="D4006" s="5" t="s">
        <v>1864</v>
      </c>
      <c r="E4006" s="5" t="s">
        <v>710</v>
      </c>
    </row>
    <row r="4007" spans="1:5" ht="15.75" customHeight="1" x14ac:dyDescent="0.15">
      <c r="A4007" s="5" t="s">
        <v>243</v>
      </c>
      <c r="B4007" s="5" t="s">
        <v>1781</v>
      </c>
      <c r="C4007" s="5" t="s">
        <v>731</v>
      </c>
      <c r="D4007" s="5" t="s">
        <v>244</v>
      </c>
      <c r="E4007" s="5" t="s">
        <v>711</v>
      </c>
    </row>
    <row r="4008" spans="1:5" ht="15.75" customHeight="1" x14ac:dyDescent="0.15">
      <c r="A4008" s="5" t="s">
        <v>1865</v>
      </c>
      <c r="B4008" s="5" t="s">
        <v>1781</v>
      </c>
      <c r="C4008" s="5" t="s">
        <v>731</v>
      </c>
      <c r="D4008" s="5" t="s">
        <v>1866</v>
      </c>
      <c r="E4008" s="5" t="s">
        <v>524</v>
      </c>
    </row>
    <row r="4009" spans="1:5" ht="15.75" customHeight="1" x14ac:dyDescent="0.15">
      <c r="A4009" s="5" t="s">
        <v>217</v>
      </c>
      <c r="B4009" s="5" t="s">
        <v>1781</v>
      </c>
      <c r="C4009" s="5" t="s">
        <v>731</v>
      </c>
      <c r="D4009" s="5" t="s">
        <v>218</v>
      </c>
      <c r="E4009" s="5" t="s">
        <v>711</v>
      </c>
    </row>
    <row r="4010" spans="1:5" ht="15.75" customHeight="1" x14ac:dyDescent="0.15">
      <c r="A4010" s="5" t="s">
        <v>1867</v>
      </c>
      <c r="B4010" s="5" t="s">
        <v>1781</v>
      </c>
      <c r="C4010" s="5" t="s">
        <v>731</v>
      </c>
      <c r="D4010" s="5" t="s">
        <v>1868</v>
      </c>
      <c r="E4010" s="5" t="s">
        <v>346</v>
      </c>
    </row>
    <row r="4011" spans="1:5" ht="15.75" customHeight="1" x14ac:dyDescent="0.15">
      <c r="A4011" s="5" t="s">
        <v>1869</v>
      </c>
      <c r="B4011" s="5" t="s">
        <v>1781</v>
      </c>
      <c r="C4011" s="5" t="s">
        <v>731</v>
      </c>
      <c r="D4011" s="5" t="s">
        <v>1870</v>
      </c>
      <c r="E4011" s="5" t="s">
        <v>524</v>
      </c>
    </row>
    <row r="4012" spans="1:5" ht="15.75" customHeight="1" x14ac:dyDescent="0.15">
      <c r="A4012" s="5" t="s">
        <v>438</v>
      </c>
      <c r="B4012" s="5" t="s">
        <v>1781</v>
      </c>
      <c r="C4012" s="5" t="s">
        <v>731</v>
      </c>
      <c r="D4012" s="5" t="s">
        <v>439</v>
      </c>
      <c r="E4012" s="5" t="s">
        <v>524</v>
      </c>
    </row>
    <row r="4013" spans="1:5" ht="15.75" customHeight="1" x14ac:dyDescent="0.15">
      <c r="A4013" s="5" t="s">
        <v>1871</v>
      </c>
      <c r="B4013" s="5" t="s">
        <v>1781</v>
      </c>
      <c r="C4013" s="5" t="s">
        <v>731</v>
      </c>
      <c r="D4013" s="5" t="s">
        <v>1872</v>
      </c>
      <c r="E4013" s="5" t="s">
        <v>524</v>
      </c>
    </row>
    <row r="4014" spans="1:5" ht="15.75" customHeight="1" x14ac:dyDescent="0.15">
      <c r="A4014" s="5" t="s">
        <v>559</v>
      </c>
      <c r="B4014" s="5" t="s">
        <v>1781</v>
      </c>
      <c r="C4014" s="5" t="s">
        <v>731</v>
      </c>
      <c r="D4014" s="5" t="s">
        <v>560</v>
      </c>
      <c r="E4014" s="5" t="s">
        <v>524</v>
      </c>
    </row>
    <row r="4015" spans="1:5" ht="15.75" customHeight="1" x14ac:dyDescent="0.15">
      <c r="A4015" s="5" t="s">
        <v>1873</v>
      </c>
      <c r="B4015" s="5" t="s">
        <v>1781</v>
      </c>
      <c r="C4015" s="5" t="s">
        <v>731</v>
      </c>
      <c r="D4015" s="5" t="s">
        <v>1874</v>
      </c>
      <c r="E4015" s="5" t="s">
        <v>524</v>
      </c>
    </row>
    <row r="4016" spans="1:5" ht="15.75" customHeight="1" x14ac:dyDescent="0.15">
      <c r="A4016" s="5" t="s">
        <v>125</v>
      </c>
      <c r="B4016" s="5" t="s">
        <v>1781</v>
      </c>
      <c r="C4016" s="5" t="s">
        <v>731</v>
      </c>
      <c r="D4016" s="5" t="s">
        <v>126</v>
      </c>
      <c r="E4016" s="5" t="s">
        <v>711</v>
      </c>
    </row>
    <row r="4017" spans="1:5" ht="15.75" customHeight="1" x14ac:dyDescent="0.15">
      <c r="A4017" s="5" t="s">
        <v>1875</v>
      </c>
      <c r="B4017" s="5" t="s">
        <v>1781</v>
      </c>
      <c r="C4017" s="5" t="s">
        <v>731</v>
      </c>
      <c r="D4017" s="5" t="s">
        <v>1876</v>
      </c>
      <c r="E4017" s="5" t="s">
        <v>712</v>
      </c>
    </row>
    <row r="4018" spans="1:5" ht="15.75" customHeight="1" x14ac:dyDescent="0.15">
      <c r="A4018" s="5" t="s">
        <v>1877</v>
      </c>
      <c r="B4018" s="5" t="s">
        <v>1781</v>
      </c>
      <c r="C4018" s="5" t="s">
        <v>731</v>
      </c>
      <c r="D4018" s="5" t="s">
        <v>1878</v>
      </c>
      <c r="E4018" s="5" t="s">
        <v>711</v>
      </c>
    </row>
    <row r="4019" spans="1:5" ht="15.75" customHeight="1" x14ac:dyDescent="0.15">
      <c r="A4019" s="5" t="s">
        <v>155</v>
      </c>
      <c r="B4019" s="5" t="s">
        <v>1781</v>
      </c>
      <c r="C4019" s="5" t="s">
        <v>731</v>
      </c>
      <c r="D4019" s="5" t="s">
        <v>156</v>
      </c>
      <c r="E4019" s="5" t="s">
        <v>346</v>
      </c>
    </row>
    <row r="4020" spans="1:5" ht="15.75" customHeight="1" x14ac:dyDescent="0.15">
      <c r="A4020" s="5" t="s">
        <v>1879</v>
      </c>
      <c r="B4020" s="5" t="s">
        <v>1781</v>
      </c>
      <c r="C4020" s="5" t="s">
        <v>731</v>
      </c>
      <c r="D4020" s="5" t="s">
        <v>1880</v>
      </c>
      <c r="E4020" s="5" t="s">
        <v>346</v>
      </c>
    </row>
    <row r="4021" spans="1:5" ht="15.75" customHeight="1" x14ac:dyDescent="0.15">
      <c r="A4021" s="5" t="s">
        <v>1881</v>
      </c>
      <c r="B4021" s="5" t="s">
        <v>1781</v>
      </c>
      <c r="C4021" s="5" t="s">
        <v>731</v>
      </c>
      <c r="D4021" s="5" t="s">
        <v>1882</v>
      </c>
      <c r="E4021" s="5" t="s">
        <v>346</v>
      </c>
    </row>
    <row r="4022" spans="1:5" ht="15.75" customHeight="1" x14ac:dyDescent="0.15">
      <c r="A4022" s="5" t="s">
        <v>1883</v>
      </c>
      <c r="B4022" s="5" t="s">
        <v>1781</v>
      </c>
      <c r="C4022" s="5" t="s">
        <v>731</v>
      </c>
      <c r="D4022" s="5" t="s">
        <v>1884</v>
      </c>
      <c r="E4022" s="5" t="s">
        <v>346</v>
      </c>
    </row>
    <row r="4023" spans="1:5" ht="15.75" customHeight="1" x14ac:dyDescent="0.15">
      <c r="A4023" s="5" t="s">
        <v>1885</v>
      </c>
      <c r="B4023" s="5" t="s">
        <v>1781</v>
      </c>
      <c r="C4023" s="5" t="s">
        <v>731</v>
      </c>
      <c r="D4023" s="5" t="s">
        <v>1886</v>
      </c>
      <c r="E4023" s="5" t="s">
        <v>711</v>
      </c>
    </row>
    <row r="4024" spans="1:5" ht="15.75" customHeight="1" x14ac:dyDescent="0.15">
      <c r="A4024" s="5" t="s">
        <v>1887</v>
      </c>
      <c r="B4024" s="5" t="s">
        <v>1781</v>
      </c>
      <c r="C4024" s="5" t="s">
        <v>731</v>
      </c>
      <c r="D4024" s="5" t="s">
        <v>1888</v>
      </c>
      <c r="E4024" s="5" t="s">
        <v>346</v>
      </c>
    </row>
    <row r="4025" spans="1:5" ht="15.75" customHeight="1" x14ac:dyDescent="0.15">
      <c r="A4025" s="5" t="s">
        <v>1889</v>
      </c>
      <c r="B4025" s="5" t="s">
        <v>1781</v>
      </c>
      <c r="C4025" s="5" t="s">
        <v>731</v>
      </c>
      <c r="D4025" s="5" t="s">
        <v>1890</v>
      </c>
      <c r="E4025" s="5" t="s">
        <v>346</v>
      </c>
    </row>
    <row r="4026" spans="1:5" ht="15.75" customHeight="1" x14ac:dyDescent="0.15">
      <c r="A4026" s="5" t="s">
        <v>1891</v>
      </c>
      <c r="B4026" s="5" t="s">
        <v>1781</v>
      </c>
      <c r="C4026" s="5" t="s">
        <v>731</v>
      </c>
      <c r="D4026" s="5" t="s">
        <v>1892</v>
      </c>
      <c r="E4026" s="5" t="s">
        <v>713</v>
      </c>
    </row>
    <row r="4027" spans="1:5" ht="15.75" customHeight="1" x14ac:dyDescent="0.15">
      <c r="A4027" s="5" t="s">
        <v>63</v>
      </c>
      <c r="B4027" s="5" t="s">
        <v>1781</v>
      </c>
      <c r="C4027" s="5" t="s">
        <v>731</v>
      </c>
      <c r="D4027" s="5" t="s">
        <v>64</v>
      </c>
      <c r="E4027" s="5" t="s">
        <v>711</v>
      </c>
    </row>
    <row r="4028" spans="1:5" ht="15.75" customHeight="1" x14ac:dyDescent="0.15">
      <c r="A4028" s="5" t="s">
        <v>325</v>
      </c>
      <c r="B4028" s="5" t="s">
        <v>1781</v>
      </c>
      <c r="C4028" s="5" t="s">
        <v>731</v>
      </c>
      <c r="D4028" s="5" t="s">
        <v>326</v>
      </c>
      <c r="E4028" s="5" t="s">
        <v>346</v>
      </c>
    </row>
    <row r="4029" spans="1:5" ht="15.75" customHeight="1" x14ac:dyDescent="0.15">
      <c r="A4029" s="5" t="s">
        <v>1893</v>
      </c>
      <c r="B4029" s="5" t="s">
        <v>1781</v>
      </c>
      <c r="C4029" s="5" t="s">
        <v>731</v>
      </c>
      <c r="D4029" s="5" t="s">
        <v>1894</v>
      </c>
      <c r="E4029" s="5" t="s">
        <v>713</v>
      </c>
    </row>
    <row r="4030" spans="1:5" ht="15.75" customHeight="1" x14ac:dyDescent="0.15">
      <c r="A4030" s="5" t="s">
        <v>123</v>
      </c>
      <c r="B4030" s="5" t="s">
        <v>1781</v>
      </c>
      <c r="C4030" s="5" t="s">
        <v>731</v>
      </c>
      <c r="D4030" s="5" t="s">
        <v>124</v>
      </c>
      <c r="E4030" s="5" t="s">
        <v>346</v>
      </c>
    </row>
    <row r="4031" spans="1:5" ht="15.75" customHeight="1" x14ac:dyDescent="0.15">
      <c r="A4031" s="5" t="s">
        <v>394</v>
      </c>
      <c r="B4031" s="5" t="s">
        <v>1781</v>
      </c>
      <c r="C4031" s="5" t="s">
        <v>731</v>
      </c>
      <c r="D4031" s="5" t="s">
        <v>395</v>
      </c>
      <c r="E4031" s="5" t="s">
        <v>524</v>
      </c>
    </row>
    <row r="4032" spans="1:5" ht="15.75" customHeight="1" x14ac:dyDescent="0.15">
      <c r="A4032" s="5" t="s">
        <v>1895</v>
      </c>
      <c r="B4032" s="5" t="s">
        <v>1781</v>
      </c>
      <c r="C4032" s="5" t="s">
        <v>731</v>
      </c>
      <c r="D4032" s="5" t="s">
        <v>1896</v>
      </c>
      <c r="E4032" s="5" t="s">
        <v>713</v>
      </c>
    </row>
    <row r="4033" spans="1:5" ht="15.75" customHeight="1" x14ac:dyDescent="0.15">
      <c r="A4033" s="5" t="s">
        <v>1897</v>
      </c>
      <c r="B4033" s="5" t="s">
        <v>1781</v>
      </c>
      <c r="C4033" s="5" t="s">
        <v>731</v>
      </c>
      <c r="D4033" s="5" t="s">
        <v>1898</v>
      </c>
      <c r="E4033" s="5" t="s">
        <v>712</v>
      </c>
    </row>
    <row r="4034" spans="1:5" ht="15.75" customHeight="1" x14ac:dyDescent="0.15">
      <c r="A4034" s="5" t="s">
        <v>620</v>
      </c>
      <c r="B4034" s="5" t="s">
        <v>1781</v>
      </c>
      <c r="C4034" s="5" t="s">
        <v>731</v>
      </c>
      <c r="D4034" s="5" t="s">
        <v>621</v>
      </c>
      <c r="E4034" s="5" t="s">
        <v>713</v>
      </c>
    </row>
    <row r="4035" spans="1:5" ht="15.75" customHeight="1" x14ac:dyDescent="0.15">
      <c r="A4035" s="5" t="s">
        <v>630</v>
      </c>
      <c r="B4035" s="5" t="s">
        <v>1781</v>
      </c>
      <c r="C4035" s="5" t="s">
        <v>731</v>
      </c>
      <c r="D4035" s="5" t="s">
        <v>631</v>
      </c>
      <c r="E4035" s="5" t="s">
        <v>713</v>
      </c>
    </row>
    <row r="4036" spans="1:5" ht="15.75" customHeight="1" x14ac:dyDescent="0.15">
      <c r="A4036" s="5" t="s">
        <v>1899</v>
      </c>
      <c r="B4036" s="5" t="s">
        <v>1781</v>
      </c>
      <c r="C4036" s="5" t="s">
        <v>731</v>
      </c>
      <c r="D4036" s="5" t="s">
        <v>1900</v>
      </c>
      <c r="E4036" s="5" t="s">
        <v>524</v>
      </c>
    </row>
    <row r="4037" spans="1:5" ht="15.75" customHeight="1" x14ac:dyDescent="0.15">
      <c r="A4037" s="5" t="s">
        <v>612</v>
      </c>
      <c r="B4037" s="5" t="s">
        <v>1781</v>
      </c>
      <c r="C4037" s="5" t="s">
        <v>731</v>
      </c>
      <c r="D4037" s="5" t="s">
        <v>613</v>
      </c>
      <c r="E4037" s="5" t="s">
        <v>524</v>
      </c>
    </row>
    <row r="4038" spans="1:5" ht="15.75" customHeight="1" x14ac:dyDescent="0.15">
      <c r="A4038" s="5" t="s">
        <v>1901</v>
      </c>
      <c r="B4038" s="5" t="s">
        <v>1781</v>
      </c>
      <c r="C4038" s="5" t="s">
        <v>731</v>
      </c>
      <c r="D4038" s="5" t="s">
        <v>1902</v>
      </c>
      <c r="E4038" s="5" t="s">
        <v>346</v>
      </c>
    </row>
    <row r="4039" spans="1:5" ht="15.75" customHeight="1" x14ac:dyDescent="0.15">
      <c r="A4039" s="5" t="s">
        <v>76</v>
      </c>
      <c r="B4039" s="5" t="s">
        <v>1781</v>
      </c>
      <c r="C4039" s="5" t="s">
        <v>731</v>
      </c>
      <c r="D4039" s="5" t="s">
        <v>77</v>
      </c>
      <c r="E4039" s="5" t="s">
        <v>346</v>
      </c>
    </row>
    <row r="4040" spans="1:5" ht="15.75" customHeight="1" x14ac:dyDescent="0.15">
      <c r="A4040" s="5" t="s">
        <v>1903</v>
      </c>
      <c r="B4040" s="5" t="s">
        <v>1781</v>
      </c>
      <c r="C4040" s="5" t="s">
        <v>731</v>
      </c>
      <c r="D4040" s="5" t="s">
        <v>1904</v>
      </c>
      <c r="E4040" s="5" t="s">
        <v>524</v>
      </c>
    </row>
    <row r="4041" spans="1:5" ht="15.75" customHeight="1" x14ac:dyDescent="0.15">
      <c r="A4041" s="5" t="s">
        <v>1905</v>
      </c>
      <c r="B4041" s="5" t="s">
        <v>1781</v>
      </c>
      <c r="C4041" s="5" t="s">
        <v>731</v>
      </c>
      <c r="D4041" s="5" t="s">
        <v>1906</v>
      </c>
      <c r="E4041" s="5" t="s">
        <v>524</v>
      </c>
    </row>
    <row r="4042" spans="1:5" ht="15.75" customHeight="1" x14ac:dyDescent="0.15">
      <c r="A4042" s="5" t="s">
        <v>1907</v>
      </c>
      <c r="B4042" s="5" t="s">
        <v>1781</v>
      </c>
      <c r="C4042" s="5" t="s">
        <v>731</v>
      </c>
      <c r="D4042" s="5" t="s">
        <v>1908</v>
      </c>
      <c r="E4042" s="5" t="s">
        <v>346</v>
      </c>
    </row>
    <row r="4043" spans="1:5" ht="15.75" customHeight="1" x14ac:dyDescent="0.15">
      <c r="A4043" s="5" t="s">
        <v>1909</v>
      </c>
      <c r="B4043" s="5" t="s">
        <v>1781</v>
      </c>
      <c r="C4043" s="5" t="s">
        <v>731</v>
      </c>
      <c r="D4043" s="5" t="s">
        <v>1910</v>
      </c>
      <c r="E4043" s="5" t="s">
        <v>744</v>
      </c>
    </row>
    <row r="4044" spans="1:5" ht="15.75" customHeight="1" x14ac:dyDescent="0.15">
      <c r="A4044" s="5" t="s">
        <v>1911</v>
      </c>
      <c r="B4044" s="5" t="s">
        <v>1781</v>
      </c>
      <c r="C4044" s="5" t="s">
        <v>731</v>
      </c>
      <c r="D4044" s="5" t="s">
        <v>1912</v>
      </c>
      <c r="E4044" s="5" t="s">
        <v>524</v>
      </c>
    </row>
    <row r="4045" spans="1:5" ht="15.75" customHeight="1" x14ac:dyDescent="0.15">
      <c r="A4045" s="5" t="s">
        <v>1913</v>
      </c>
      <c r="B4045" s="5" t="s">
        <v>1781</v>
      </c>
      <c r="C4045" s="5" t="s">
        <v>731</v>
      </c>
      <c r="D4045" s="5" t="s">
        <v>1914</v>
      </c>
      <c r="E4045" s="5" t="s">
        <v>346</v>
      </c>
    </row>
    <row r="4046" spans="1:5" ht="15.75" customHeight="1" x14ac:dyDescent="0.15">
      <c r="A4046" s="5" t="s">
        <v>1915</v>
      </c>
      <c r="B4046" s="5" t="s">
        <v>1781</v>
      </c>
      <c r="C4046" s="5" t="s">
        <v>731</v>
      </c>
      <c r="D4046" s="5" t="s">
        <v>1916</v>
      </c>
      <c r="E4046" s="5" t="s">
        <v>712</v>
      </c>
    </row>
    <row r="4047" spans="1:5" ht="15.75" customHeight="1" x14ac:dyDescent="0.15">
      <c r="A4047" s="5" t="s">
        <v>337</v>
      </c>
      <c r="B4047" s="5" t="s">
        <v>1781</v>
      </c>
      <c r="C4047" s="5" t="s">
        <v>731</v>
      </c>
      <c r="D4047" s="5" t="s">
        <v>338</v>
      </c>
      <c r="E4047" s="5" t="s">
        <v>346</v>
      </c>
    </row>
    <row r="4048" spans="1:5" ht="15.75" customHeight="1" x14ac:dyDescent="0.15">
      <c r="A4048" s="5" t="s">
        <v>468</v>
      </c>
      <c r="B4048" s="5" t="s">
        <v>1781</v>
      </c>
      <c r="C4048" s="5" t="s">
        <v>731</v>
      </c>
      <c r="D4048" s="5" t="s">
        <v>469</v>
      </c>
      <c r="E4048" s="5" t="s">
        <v>713</v>
      </c>
    </row>
    <row r="4049" spans="1:5" ht="15.75" customHeight="1" x14ac:dyDescent="0.15">
      <c r="A4049" s="5" t="s">
        <v>1917</v>
      </c>
      <c r="B4049" s="5" t="s">
        <v>1781</v>
      </c>
      <c r="C4049" s="5" t="s">
        <v>731</v>
      </c>
      <c r="D4049" s="5" t="s">
        <v>1918</v>
      </c>
      <c r="E4049" s="5" t="s">
        <v>524</v>
      </c>
    </row>
    <row r="4050" spans="1:5" ht="15.75" customHeight="1" x14ac:dyDescent="0.15">
      <c r="A4050" s="5" t="s">
        <v>1919</v>
      </c>
      <c r="B4050" s="5" t="s">
        <v>1781</v>
      </c>
      <c r="C4050" s="5" t="s">
        <v>731</v>
      </c>
      <c r="D4050" s="5" t="s">
        <v>1920</v>
      </c>
      <c r="E4050" s="5" t="s">
        <v>711</v>
      </c>
    </row>
    <row r="4051" spans="1:5" ht="15.75" customHeight="1" x14ac:dyDescent="0.15">
      <c r="A4051" s="5" t="s">
        <v>39</v>
      </c>
      <c r="B4051" s="5" t="s">
        <v>1781</v>
      </c>
      <c r="C4051" s="5" t="s">
        <v>731</v>
      </c>
      <c r="D4051" s="5" t="s">
        <v>40</v>
      </c>
      <c r="E4051" s="5" t="s">
        <v>346</v>
      </c>
    </row>
    <row r="4052" spans="1:5" ht="15.75" customHeight="1" x14ac:dyDescent="0.15">
      <c r="A4052" s="5" t="s">
        <v>500</v>
      </c>
      <c r="B4052" s="5" t="s">
        <v>1781</v>
      </c>
      <c r="C4052" s="5" t="s">
        <v>731</v>
      </c>
      <c r="D4052" s="5" t="s">
        <v>501</v>
      </c>
      <c r="E4052" s="5" t="s">
        <v>713</v>
      </c>
    </row>
    <row r="4053" spans="1:5" ht="15.75" customHeight="1" x14ac:dyDescent="0.15">
      <c r="A4053" s="5" t="s">
        <v>1921</v>
      </c>
      <c r="B4053" s="5" t="s">
        <v>1781</v>
      </c>
      <c r="C4053" s="5" t="s">
        <v>731</v>
      </c>
      <c r="D4053" s="5" t="s">
        <v>1922</v>
      </c>
      <c r="E4053" s="5" t="s">
        <v>713</v>
      </c>
    </row>
    <row r="4054" spans="1:5" ht="15.75" customHeight="1" x14ac:dyDescent="0.15">
      <c r="A4054" s="5" t="s">
        <v>662</v>
      </c>
      <c r="B4054" s="5" t="s">
        <v>1781</v>
      </c>
      <c r="C4054" s="5" t="s">
        <v>731</v>
      </c>
      <c r="D4054" s="5" t="s">
        <v>663</v>
      </c>
      <c r="E4054" s="5" t="s">
        <v>524</v>
      </c>
    </row>
    <row r="4055" spans="1:5" ht="15.75" customHeight="1" x14ac:dyDescent="0.15">
      <c r="A4055" s="5" t="s">
        <v>1923</v>
      </c>
      <c r="B4055" s="5" t="s">
        <v>1781</v>
      </c>
      <c r="C4055" s="5" t="s">
        <v>731</v>
      </c>
      <c r="D4055" s="5" t="s">
        <v>1924</v>
      </c>
      <c r="E4055" s="5" t="s">
        <v>524</v>
      </c>
    </row>
    <row r="4056" spans="1:5" ht="15.75" customHeight="1" x14ac:dyDescent="0.15">
      <c r="A4056" s="5" t="s">
        <v>1925</v>
      </c>
      <c r="B4056" s="5" t="s">
        <v>1781</v>
      </c>
      <c r="C4056" s="5" t="s">
        <v>731</v>
      </c>
      <c r="D4056" s="5" t="s">
        <v>1926</v>
      </c>
      <c r="E4056" s="5" t="s">
        <v>524</v>
      </c>
    </row>
    <row r="4057" spans="1:5" ht="15.75" customHeight="1" x14ac:dyDescent="0.15">
      <c r="A4057" s="5" t="s">
        <v>171</v>
      </c>
      <c r="B4057" s="5" t="s">
        <v>1781</v>
      </c>
      <c r="C4057" s="5" t="s">
        <v>731</v>
      </c>
      <c r="D4057" s="5" t="s">
        <v>172</v>
      </c>
      <c r="E4057" s="5" t="s">
        <v>346</v>
      </c>
    </row>
    <row r="4058" spans="1:5" ht="15.75" customHeight="1" x14ac:dyDescent="0.15">
      <c r="A4058" s="5" t="s">
        <v>121</v>
      </c>
      <c r="B4058" s="5" t="s">
        <v>1781</v>
      </c>
      <c r="C4058" s="5" t="s">
        <v>731</v>
      </c>
      <c r="D4058" s="5" t="s">
        <v>122</v>
      </c>
      <c r="E4058" s="5" t="s">
        <v>346</v>
      </c>
    </row>
    <row r="4059" spans="1:5" ht="15.75" customHeight="1" x14ac:dyDescent="0.15">
      <c r="A4059" s="5" t="s">
        <v>1927</v>
      </c>
      <c r="B4059" s="5" t="s">
        <v>1781</v>
      </c>
      <c r="C4059" s="5" t="s">
        <v>731</v>
      </c>
      <c r="D4059" s="5" t="s">
        <v>1928</v>
      </c>
      <c r="E4059" s="5" t="s">
        <v>524</v>
      </c>
    </row>
    <row r="4060" spans="1:5" ht="15.75" customHeight="1" x14ac:dyDescent="0.15">
      <c r="A4060" s="5" t="s">
        <v>1929</v>
      </c>
      <c r="B4060" s="5" t="s">
        <v>1781</v>
      </c>
      <c r="C4060" s="5" t="s">
        <v>731</v>
      </c>
      <c r="D4060" s="5" t="s">
        <v>1930</v>
      </c>
      <c r="E4060" s="5" t="s">
        <v>524</v>
      </c>
    </row>
    <row r="4061" spans="1:5" ht="15.75" customHeight="1" x14ac:dyDescent="0.15">
      <c r="A4061" s="5" t="s">
        <v>1931</v>
      </c>
      <c r="B4061" s="5" t="s">
        <v>1781</v>
      </c>
      <c r="C4061" s="5" t="s">
        <v>731</v>
      </c>
      <c r="D4061" s="5" t="s">
        <v>1932</v>
      </c>
      <c r="E4061" s="5" t="s">
        <v>524</v>
      </c>
    </row>
    <row r="4062" spans="1:5" ht="15.75" customHeight="1" x14ac:dyDescent="0.15">
      <c r="A4062" s="5" t="s">
        <v>1933</v>
      </c>
      <c r="B4062" s="5" t="s">
        <v>1781</v>
      </c>
      <c r="C4062" s="5" t="s">
        <v>731</v>
      </c>
      <c r="D4062" s="5" t="s">
        <v>1934</v>
      </c>
      <c r="E4062" s="5" t="s">
        <v>524</v>
      </c>
    </row>
    <row r="4063" spans="1:5" ht="15.75" customHeight="1" x14ac:dyDescent="0.15">
      <c r="A4063" s="5" t="s">
        <v>1935</v>
      </c>
      <c r="B4063" s="5" t="s">
        <v>1781</v>
      </c>
      <c r="C4063" s="5" t="s">
        <v>731</v>
      </c>
      <c r="D4063" s="5" t="s">
        <v>1936</v>
      </c>
      <c r="E4063" s="5" t="s">
        <v>524</v>
      </c>
    </row>
    <row r="4064" spans="1:5" ht="15.75" customHeight="1" x14ac:dyDescent="0.15">
      <c r="A4064" s="5" t="s">
        <v>1937</v>
      </c>
      <c r="B4064" s="5" t="s">
        <v>1781</v>
      </c>
      <c r="C4064" s="5" t="s">
        <v>731</v>
      </c>
      <c r="D4064" s="5" t="s">
        <v>1938</v>
      </c>
      <c r="E4064" s="5" t="s">
        <v>346</v>
      </c>
    </row>
    <row r="4065" spans="1:5" ht="15.75" customHeight="1" x14ac:dyDescent="0.15">
      <c r="A4065" s="5" t="s">
        <v>1939</v>
      </c>
      <c r="B4065" s="5" t="s">
        <v>1781</v>
      </c>
      <c r="C4065" s="5" t="s">
        <v>731</v>
      </c>
      <c r="D4065" s="5" t="s">
        <v>1940</v>
      </c>
      <c r="E4065" s="5" t="s">
        <v>524</v>
      </c>
    </row>
    <row r="4066" spans="1:5" ht="15.75" customHeight="1" x14ac:dyDescent="0.15">
      <c r="A4066" s="5" t="s">
        <v>398</v>
      </c>
      <c r="B4066" s="5" t="s">
        <v>1781</v>
      </c>
      <c r="C4066" s="5" t="s">
        <v>731</v>
      </c>
      <c r="D4066" s="5" t="s">
        <v>399</v>
      </c>
      <c r="E4066" s="5" t="s">
        <v>713</v>
      </c>
    </row>
    <row r="4067" spans="1:5" ht="15.75" customHeight="1" x14ac:dyDescent="0.15">
      <c r="A4067" s="5" t="s">
        <v>502</v>
      </c>
      <c r="B4067" s="5" t="s">
        <v>1781</v>
      </c>
      <c r="C4067" s="5" t="s">
        <v>731</v>
      </c>
      <c r="D4067" s="5" t="s">
        <v>503</v>
      </c>
      <c r="E4067" s="5" t="s">
        <v>713</v>
      </c>
    </row>
    <row r="4068" spans="1:5" ht="15.75" customHeight="1" x14ac:dyDescent="0.15">
      <c r="A4068" s="5" t="s">
        <v>1941</v>
      </c>
      <c r="B4068" s="5" t="s">
        <v>1781</v>
      </c>
      <c r="C4068" s="5" t="s">
        <v>731</v>
      </c>
      <c r="D4068" s="5" t="s">
        <v>1942</v>
      </c>
      <c r="E4068" s="5" t="s">
        <v>855</v>
      </c>
    </row>
    <row r="4069" spans="1:5" ht="15.75" customHeight="1" x14ac:dyDescent="0.15">
      <c r="A4069" s="5" t="s">
        <v>1943</v>
      </c>
      <c r="B4069" s="5" t="s">
        <v>1781</v>
      </c>
      <c r="C4069" s="5" t="s">
        <v>731</v>
      </c>
      <c r="D4069" s="5" t="s">
        <v>1944</v>
      </c>
      <c r="E4069" s="5" t="s">
        <v>524</v>
      </c>
    </row>
    <row r="4070" spans="1:5" ht="15.75" customHeight="1" x14ac:dyDescent="0.15">
      <c r="A4070" s="5" t="s">
        <v>1945</v>
      </c>
      <c r="B4070" s="5" t="s">
        <v>1781</v>
      </c>
      <c r="C4070" s="5" t="s">
        <v>731</v>
      </c>
      <c r="D4070" s="5" t="s">
        <v>1946</v>
      </c>
      <c r="E4070" s="5" t="s">
        <v>855</v>
      </c>
    </row>
    <row r="4071" spans="1:5" ht="15.75" customHeight="1" x14ac:dyDescent="0.15">
      <c r="A4071" s="5" t="s">
        <v>1947</v>
      </c>
      <c r="B4071" s="5" t="s">
        <v>1781</v>
      </c>
      <c r="C4071" s="5" t="s">
        <v>731</v>
      </c>
      <c r="D4071" s="5" t="s">
        <v>1948</v>
      </c>
      <c r="E4071" s="5" t="s">
        <v>855</v>
      </c>
    </row>
    <row r="4072" spans="1:5" ht="15.75" customHeight="1" x14ac:dyDescent="0.15">
      <c r="A4072" s="5" t="s">
        <v>1949</v>
      </c>
      <c r="B4072" s="5" t="s">
        <v>1781</v>
      </c>
      <c r="C4072" s="5" t="s">
        <v>731</v>
      </c>
      <c r="D4072" s="5" t="s">
        <v>1950</v>
      </c>
      <c r="E4072" s="5" t="s">
        <v>855</v>
      </c>
    </row>
    <row r="4073" spans="1:5" ht="15.75" customHeight="1" x14ac:dyDescent="0.15">
      <c r="A4073" s="5" t="s">
        <v>1951</v>
      </c>
      <c r="B4073" s="5" t="s">
        <v>1781</v>
      </c>
      <c r="C4073" s="5" t="s">
        <v>731</v>
      </c>
      <c r="D4073" s="5" t="s">
        <v>1952</v>
      </c>
      <c r="E4073" s="5" t="s">
        <v>855</v>
      </c>
    </row>
    <row r="4074" spans="1:5" ht="15.75" customHeight="1" x14ac:dyDescent="0.15">
      <c r="A4074" s="5" t="s">
        <v>1953</v>
      </c>
      <c r="B4074" s="5" t="s">
        <v>1781</v>
      </c>
      <c r="C4074" s="5" t="s">
        <v>731</v>
      </c>
      <c r="D4074" s="5" t="s">
        <v>1954</v>
      </c>
      <c r="E4074" s="5" t="s">
        <v>855</v>
      </c>
    </row>
    <row r="4075" spans="1:5" ht="15.75" customHeight="1" x14ac:dyDescent="0.15">
      <c r="A4075" s="5" t="s">
        <v>1955</v>
      </c>
      <c r="B4075" s="5" t="s">
        <v>1781</v>
      </c>
      <c r="C4075" s="5" t="s">
        <v>731</v>
      </c>
      <c r="D4075" s="5" t="s">
        <v>1956</v>
      </c>
      <c r="E4075" s="5" t="s">
        <v>855</v>
      </c>
    </row>
    <row r="4076" spans="1:5" ht="15.75" customHeight="1" x14ac:dyDescent="0.15">
      <c r="A4076" s="5" t="s">
        <v>1957</v>
      </c>
      <c r="B4076" s="5" t="s">
        <v>1781</v>
      </c>
      <c r="C4076" s="5" t="s">
        <v>731</v>
      </c>
      <c r="D4076" s="5" t="s">
        <v>1958</v>
      </c>
      <c r="E4076" s="5" t="s">
        <v>855</v>
      </c>
    </row>
    <row r="4077" spans="1:5" ht="15.75" customHeight="1" x14ac:dyDescent="0.15">
      <c r="A4077" s="5" t="s">
        <v>1959</v>
      </c>
      <c r="B4077" s="5" t="s">
        <v>1781</v>
      </c>
      <c r="C4077" s="5" t="s">
        <v>731</v>
      </c>
      <c r="D4077" s="5" t="s">
        <v>1960</v>
      </c>
      <c r="E4077" s="5" t="s">
        <v>346</v>
      </c>
    </row>
    <row r="4078" spans="1:5" ht="15.75" customHeight="1" x14ac:dyDescent="0.15">
      <c r="A4078" s="5" t="s">
        <v>1961</v>
      </c>
      <c r="B4078" s="5" t="s">
        <v>1781</v>
      </c>
      <c r="C4078" s="5" t="s">
        <v>731</v>
      </c>
      <c r="D4078" s="5" t="s">
        <v>1962</v>
      </c>
      <c r="E4078" s="5" t="s">
        <v>855</v>
      </c>
    </row>
    <row r="4079" spans="1:5" ht="15.75" customHeight="1" x14ac:dyDescent="0.15">
      <c r="A4079" s="5" t="s">
        <v>1963</v>
      </c>
      <c r="B4079" s="5" t="s">
        <v>1781</v>
      </c>
      <c r="C4079" s="5" t="s">
        <v>731</v>
      </c>
      <c r="D4079" s="5" t="s">
        <v>1964</v>
      </c>
      <c r="E4079" s="5" t="s">
        <v>855</v>
      </c>
    </row>
    <row r="4080" spans="1:5" ht="15.75" customHeight="1" x14ac:dyDescent="0.15">
      <c r="A4080" s="5" t="s">
        <v>614</v>
      </c>
      <c r="B4080" s="5" t="s">
        <v>1781</v>
      </c>
      <c r="C4080" s="5" t="s">
        <v>731</v>
      </c>
      <c r="D4080" s="5" t="s">
        <v>615</v>
      </c>
      <c r="E4080" s="5" t="s">
        <v>710</v>
      </c>
    </row>
    <row r="4081" spans="1:5" ht="15.75" customHeight="1" x14ac:dyDescent="0.15">
      <c r="A4081" s="5" t="s">
        <v>1965</v>
      </c>
      <c r="B4081" s="5" t="s">
        <v>1781</v>
      </c>
      <c r="C4081" s="5" t="s">
        <v>731</v>
      </c>
      <c r="D4081" s="5" t="s">
        <v>1966</v>
      </c>
      <c r="E4081" s="5" t="s">
        <v>524</v>
      </c>
    </row>
    <row r="4082" spans="1:5" ht="15.75" customHeight="1" x14ac:dyDescent="0.15">
      <c r="A4082" s="5" t="s">
        <v>1967</v>
      </c>
      <c r="B4082" s="5" t="s">
        <v>1781</v>
      </c>
      <c r="C4082" s="5" t="s">
        <v>731</v>
      </c>
      <c r="D4082" s="5" t="s">
        <v>1968</v>
      </c>
      <c r="E4082" s="5" t="s">
        <v>524</v>
      </c>
    </row>
    <row r="4083" spans="1:5" ht="15.75" customHeight="1" x14ac:dyDescent="0.15">
      <c r="A4083" s="5" t="s">
        <v>41</v>
      </c>
      <c r="B4083" s="5" t="s">
        <v>1781</v>
      </c>
      <c r="C4083" s="5" t="s">
        <v>731</v>
      </c>
      <c r="D4083" s="5" t="s">
        <v>42</v>
      </c>
      <c r="E4083" s="5" t="s">
        <v>524</v>
      </c>
    </row>
    <row r="4084" spans="1:5" ht="15.75" customHeight="1" x14ac:dyDescent="0.15">
      <c r="A4084" s="5" t="s">
        <v>1969</v>
      </c>
      <c r="B4084" s="5" t="s">
        <v>1781</v>
      </c>
      <c r="C4084" s="5" t="s">
        <v>1970</v>
      </c>
      <c r="D4084" s="5" t="s">
        <v>1971</v>
      </c>
      <c r="E4084" s="5" t="s">
        <v>855</v>
      </c>
    </row>
    <row r="4085" spans="1:5" ht="15.75" customHeight="1" x14ac:dyDescent="0.15">
      <c r="A4085" s="5" t="s">
        <v>1972</v>
      </c>
      <c r="B4085" s="5" t="s">
        <v>1781</v>
      </c>
      <c r="C4085" s="5" t="s">
        <v>731</v>
      </c>
      <c r="D4085" s="5" t="s">
        <v>1973</v>
      </c>
      <c r="E4085" s="5" t="s">
        <v>855</v>
      </c>
    </row>
    <row r="4086" spans="1:5" ht="15.75" customHeight="1" x14ac:dyDescent="0.15">
      <c r="A4086" s="5" t="s">
        <v>1974</v>
      </c>
      <c r="B4086" s="5" t="s">
        <v>1781</v>
      </c>
      <c r="C4086" s="5" t="s">
        <v>731</v>
      </c>
      <c r="D4086" s="5" t="s">
        <v>1975</v>
      </c>
      <c r="E4086" s="5" t="s">
        <v>524</v>
      </c>
    </row>
    <row r="4087" spans="1:5" ht="15.75" customHeight="1" x14ac:dyDescent="0.15">
      <c r="A4087" s="5" t="s">
        <v>1976</v>
      </c>
      <c r="B4087" s="5" t="s">
        <v>1781</v>
      </c>
      <c r="C4087" s="5" t="s">
        <v>731</v>
      </c>
      <c r="D4087" s="5" t="s">
        <v>1977</v>
      </c>
      <c r="E4087" s="5" t="s">
        <v>855</v>
      </c>
    </row>
    <row r="4088" spans="1:5" ht="15.75" customHeight="1" x14ac:dyDescent="0.15">
      <c r="A4088" s="5" t="s">
        <v>1978</v>
      </c>
      <c r="B4088" s="5" t="s">
        <v>1781</v>
      </c>
      <c r="C4088" s="5" t="s">
        <v>731</v>
      </c>
      <c r="D4088" s="5" t="s">
        <v>1979</v>
      </c>
      <c r="E4088" s="5" t="s">
        <v>855</v>
      </c>
    </row>
    <row r="4089" spans="1:5" ht="15.75" customHeight="1" x14ac:dyDescent="0.15">
      <c r="A4089" s="5" t="s">
        <v>1980</v>
      </c>
      <c r="B4089" s="5" t="s">
        <v>1781</v>
      </c>
      <c r="C4089" s="5" t="s">
        <v>731</v>
      </c>
      <c r="D4089" s="5" t="s">
        <v>1981</v>
      </c>
      <c r="E4089" s="5" t="s">
        <v>855</v>
      </c>
    </row>
    <row r="4090" spans="1:5" ht="15.75" customHeight="1" x14ac:dyDescent="0.15">
      <c r="A4090" s="5" t="s">
        <v>1982</v>
      </c>
      <c r="B4090" s="5" t="s">
        <v>1781</v>
      </c>
      <c r="C4090" s="5" t="s">
        <v>731</v>
      </c>
      <c r="D4090" s="5" t="s">
        <v>1983</v>
      </c>
      <c r="E4090" s="5" t="s">
        <v>829</v>
      </c>
    </row>
    <row r="4091" spans="1:5" ht="15.75" customHeight="1" x14ac:dyDescent="0.15">
      <c r="A4091" s="5" t="s">
        <v>1984</v>
      </c>
      <c r="B4091" s="5" t="s">
        <v>1781</v>
      </c>
      <c r="C4091" s="5" t="s">
        <v>731</v>
      </c>
      <c r="D4091" s="5" t="s">
        <v>1985</v>
      </c>
      <c r="E4091" s="5" t="s">
        <v>855</v>
      </c>
    </row>
    <row r="4092" spans="1:5" ht="15.75" customHeight="1" x14ac:dyDescent="0.15">
      <c r="A4092" s="5" t="s">
        <v>140</v>
      </c>
      <c r="B4092" s="5" t="s">
        <v>1781</v>
      </c>
      <c r="C4092" s="5" t="s">
        <v>731</v>
      </c>
      <c r="D4092" s="5" t="s">
        <v>141</v>
      </c>
      <c r="E4092" s="5" t="s">
        <v>524</v>
      </c>
    </row>
    <row r="4093" spans="1:5" ht="15.75" customHeight="1" x14ac:dyDescent="0.15">
      <c r="A4093" s="5" t="s">
        <v>1986</v>
      </c>
      <c r="B4093" s="5" t="s">
        <v>1781</v>
      </c>
      <c r="C4093" s="5" t="s">
        <v>731</v>
      </c>
      <c r="D4093" s="5" t="s">
        <v>1987</v>
      </c>
      <c r="E4093" s="5" t="s">
        <v>712</v>
      </c>
    </row>
    <row r="4094" spans="1:5" ht="15.75" customHeight="1" x14ac:dyDescent="0.15">
      <c r="A4094" s="5" t="s">
        <v>1988</v>
      </c>
      <c r="B4094" s="5" t="s">
        <v>1781</v>
      </c>
      <c r="C4094" s="5" t="s">
        <v>731</v>
      </c>
      <c r="D4094" s="5" t="s">
        <v>1989</v>
      </c>
      <c r="E4094" s="5" t="s">
        <v>711</v>
      </c>
    </row>
    <row r="4095" spans="1:5" ht="15.75" customHeight="1" x14ac:dyDescent="0.15">
      <c r="A4095" s="5" t="s">
        <v>1990</v>
      </c>
      <c r="B4095" s="5" t="s">
        <v>1781</v>
      </c>
      <c r="C4095" s="5" t="s">
        <v>731</v>
      </c>
      <c r="D4095" s="5" t="s">
        <v>1991</v>
      </c>
      <c r="E4095" s="5" t="s">
        <v>713</v>
      </c>
    </row>
    <row r="4096" spans="1:5" ht="15.75" customHeight="1" x14ac:dyDescent="0.15">
      <c r="A4096" s="5" t="s">
        <v>1992</v>
      </c>
      <c r="B4096" s="5" t="s">
        <v>1781</v>
      </c>
      <c r="C4096" s="5" t="s">
        <v>731</v>
      </c>
      <c r="D4096" s="5" t="s">
        <v>1993</v>
      </c>
      <c r="E4096" s="5" t="s">
        <v>855</v>
      </c>
    </row>
    <row r="4097" spans="1:5" ht="15.75" customHeight="1" x14ac:dyDescent="0.15">
      <c r="A4097" s="5" t="s">
        <v>1994</v>
      </c>
      <c r="B4097" s="5" t="s">
        <v>1781</v>
      </c>
      <c r="C4097" s="5" t="s">
        <v>731</v>
      </c>
      <c r="D4097" s="5" t="s">
        <v>1995</v>
      </c>
      <c r="E4097" s="5" t="s">
        <v>1996</v>
      </c>
    </row>
    <row r="4098" spans="1:5" ht="15.75" customHeight="1" x14ac:dyDescent="0.15">
      <c r="A4098" s="5" t="s">
        <v>430</v>
      </c>
      <c r="B4098" s="5" t="s">
        <v>1781</v>
      </c>
      <c r="C4098" s="5" t="s">
        <v>731</v>
      </c>
      <c r="D4098" s="5" t="s">
        <v>431</v>
      </c>
      <c r="E4098" s="5" t="s">
        <v>713</v>
      </c>
    </row>
    <row r="4099" spans="1:5" ht="15.75" customHeight="1" x14ac:dyDescent="0.15">
      <c r="A4099" s="5" t="s">
        <v>592</v>
      </c>
      <c r="B4099" s="5" t="s">
        <v>1781</v>
      </c>
      <c r="C4099" s="5" t="s">
        <v>731</v>
      </c>
      <c r="D4099" s="5" t="s">
        <v>593</v>
      </c>
      <c r="E4099" s="5" t="s">
        <v>713</v>
      </c>
    </row>
    <row r="4100" spans="1:5" ht="15.75" customHeight="1" x14ac:dyDescent="0.15">
      <c r="A4100" s="5" t="s">
        <v>1997</v>
      </c>
      <c r="B4100" s="5" t="s">
        <v>1781</v>
      </c>
      <c r="C4100" s="5" t="s">
        <v>731</v>
      </c>
      <c r="D4100" s="5" t="s">
        <v>1998</v>
      </c>
      <c r="E4100" s="5" t="s">
        <v>1999</v>
      </c>
    </row>
    <row r="4101" spans="1:5" ht="15.75" customHeight="1" x14ac:dyDescent="0.15">
      <c r="A4101" s="5" t="s">
        <v>169</v>
      </c>
      <c r="B4101" s="5" t="s">
        <v>1781</v>
      </c>
      <c r="C4101" s="5" t="s">
        <v>731</v>
      </c>
      <c r="D4101" s="5" t="s">
        <v>170</v>
      </c>
      <c r="E4101" s="5" t="s">
        <v>711</v>
      </c>
    </row>
    <row r="4102" spans="1:5" ht="15.75" customHeight="1" x14ac:dyDescent="0.15">
      <c r="A4102" s="5" t="s">
        <v>2000</v>
      </c>
      <c r="B4102" s="5" t="s">
        <v>1781</v>
      </c>
      <c r="C4102" s="5" t="s">
        <v>731</v>
      </c>
      <c r="D4102" s="5" t="s">
        <v>2001</v>
      </c>
      <c r="E4102" s="5" t="s">
        <v>711</v>
      </c>
    </row>
    <row r="4103" spans="1:5" ht="15.75" customHeight="1" x14ac:dyDescent="0.15">
      <c r="A4103" s="5" t="s">
        <v>2002</v>
      </c>
      <c r="B4103" s="5" t="s">
        <v>1781</v>
      </c>
      <c r="C4103" s="5" t="s">
        <v>731</v>
      </c>
      <c r="D4103" s="5" t="s">
        <v>2003</v>
      </c>
      <c r="E4103" s="5" t="s">
        <v>855</v>
      </c>
    </row>
    <row r="4104" spans="1:5" ht="15.75" customHeight="1" x14ac:dyDescent="0.15">
      <c r="A4104" s="5" t="s">
        <v>2004</v>
      </c>
      <c r="B4104" s="5" t="s">
        <v>1781</v>
      </c>
      <c r="C4104" s="5" t="s">
        <v>731</v>
      </c>
      <c r="D4104" s="5" t="s">
        <v>2005</v>
      </c>
      <c r="E4104" s="5" t="s">
        <v>1641</v>
      </c>
    </row>
    <row r="4105" spans="1:5" ht="15.75" customHeight="1" x14ac:dyDescent="0.15">
      <c r="A4105" s="5" t="s">
        <v>2006</v>
      </c>
      <c r="B4105" s="5" t="s">
        <v>1781</v>
      </c>
      <c r="C4105" s="5" t="s">
        <v>731</v>
      </c>
      <c r="D4105" s="5" t="s">
        <v>2007</v>
      </c>
      <c r="E4105" s="5" t="s">
        <v>1248</v>
      </c>
    </row>
    <row r="4106" spans="1:5" ht="15.75" customHeight="1" x14ac:dyDescent="0.15">
      <c r="A4106" s="5" t="s">
        <v>2008</v>
      </c>
      <c r="B4106" s="5" t="s">
        <v>1781</v>
      </c>
      <c r="C4106" s="5" t="s">
        <v>731</v>
      </c>
      <c r="D4106" s="5" t="s">
        <v>2009</v>
      </c>
      <c r="E4106" s="5" t="s">
        <v>829</v>
      </c>
    </row>
    <row r="4107" spans="1:5" ht="15.75" customHeight="1" x14ac:dyDescent="0.15">
      <c r="A4107" s="5" t="s">
        <v>545</v>
      </c>
      <c r="B4107" s="5" t="s">
        <v>1781</v>
      </c>
      <c r="C4107" s="5" t="s">
        <v>731</v>
      </c>
      <c r="D4107" s="5" t="s">
        <v>546</v>
      </c>
      <c r="E4107" s="5" t="s">
        <v>524</v>
      </c>
    </row>
    <row r="4108" spans="1:5" ht="15.75" customHeight="1" x14ac:dyDescent="0.15">
      <c r="A4108" s="5" t="s">
        <v>2010</v>
      </c>
      <c r="B4108" s="5" t="s">
        <v>1781</v>
      </c>
      <c r="C4108" s="5" t="s">
        <v>731</v>
      </c>
      <c r="D4108" s="5" t="s">
        <v>2011</v>
      </c>
      <c r="E4108" s="5" t="s">
        <v>711</v>
      </c>
    </row>
    <row r="4109" spans="1:5" ht="15.75" customHeight="1" x14ac:dyDescent="0.15">
      <c r="A4109" s="5" t="s">
        <v>2012</v>
      </c>
      <c r="B4109" s="5" t="s">
        <v>1781</v>
      </c>
      <c r="C4109" s="5" t="s">
        <v>731</v>
      </c>
      <c r="D4109" s="5" t="s">
        <v>2013</v>
      </c>
      <c r="E4109" s="5" t="s">
        <v>711</v>
      </c>
    </row>
    <row r="4110" spans="1:5" ht="15.75" customHeight="1" x14ac:dyDescent="0.15">
      <c r="A4110" s="5" t="s">
        <v>2014</v>
      </c>
      <c r="B4110" s="5" t="s">
        <v>1781</v>
      </c>
      <c r="C4110" s="5" t="s">
        <v>731</v>
      </c>
      <c r="D4110" s="5" t="s">
        <v>2015</v>
      </c>
      <c r="E4110" s="5" t="s">
        <v>767</v>
      </c>
    </row>
    <row r="4111" spans="1:5" ht="15.75" customHeight="1" x14ac:dyDescent="0.15">
      <c r="A4111" s="5" t="s">
        <v>2016</v>
      </c>
      <c r="B4111" s="5" t="s">
        <v>1781</v>
      </c>
      <c r="C4111" s="5" t="s">
        <v>731</v>
      </c>
      <c r="D4111" s="5" t="s">
        <v>2017</v>
      </c>
      <c r="E4111" s="5" t="s">
        <v>1064</v>
      </c>
    </row>
    <row r="4112" spans="1:5" ht="15.75" customHeight="1" x14ac:dyDescent="0.15">
      <c r="A4112" s="5" t="s">
        <v>2018</v>
      </c>
      <c r="B4112" s="5" t="s">
        <v>1781</v>
      </c>
      <c r="C4112" s="5" t="s">
        <v>731</v>
      </c>
      <c r="D4112" s="5" t="s">
        <v>2019</v>
      </c>
      <c r="E4112" s="5" t="s">
        <v>855</v>
      </c>
    </row>
    <row r="4113" spans="1:5" ht="15.75" customHeight="1" x14ac:dyDescent="0.15">
      <c r="A4113" s="5" t="s">
        <v>2020</v>
      </c>
      <c r="B4113" s="5" t="s">
        <v>1781</v>
      </c>
      <c r="C4113" s="5" t="s">
        <v>731</v>
      </c>
      <c r="D4113" s="5" t="s">
        <v>2021</v>
      </c>
      <c r="E4113" s="5" t="s">
        <v>855</v>
      </c>
    </row>
    <row r="4114" spans="1:5" ht="15.75" customHeight="1" x14ac:dyDescent="0.15">
      <c r="A4114" s="5" t="s">
        <v>2022</v>
      </c>
      <c r="B4114" s="5" t="s">
        <v>1781</v>
      </c>
      <c r="C4114" s="5" t="s">
        <v>731</v>
      </c>
      <c r="D4114" s="5" t="s">
        <v>2023</v>
      </c>
      <c r="E4114" s="5" t="s">
        <v>938</v>
      </c>
    </row>
    <row r="4115" spans="1:5" ht="15.75" customHeight="1" x14ac:dyDescent="0.15">
      <c r="A4115" s="5" t="s">
        <v>2024</v>
      </c>
      <c r="B4115" s="5" t="s">
        <v>1781</v>
      </c>
      <c r="C4115" s="5" t="s">
        <v>731</v>
      </c>
      <c r="D4115" s="5" t="s">
        <v>2025</v>
      </c>
      <c r="E4115" s="5" t="s">
        <v>1287</v>
      </c>
    </row>
    <row r="4116" spans="1:5" ht="15.75" customHeight="1" x14ac:dyDescent="0.15">
      <c r="A4116" s="5" t="s">
        <v>412</v>
      </c>
      <c r="B4116" s="5" t="s">
        <v>1781</v>
      </c>
      <c r="C4116" s="5" t="s">
        <v>731</v>
      </c>
      <c r="D4116" s="5" t="s">
        <v>413</v>
      </c>
      <c r="E4116" s="5" t="s">
        <v>524</v>
      </c>
    </row>
    <row r="4117" spans="1:5" ht="15.75" customHeight="1" x14ac:dyDescent="0.15">
      <c r="A4117" s="5" t="s">
        <v>2026</v>
      </c>
      <c r="B4117" s="5" t="s">
        <v>1781</v>
      </c>
      <c r="C4117" s="5" t="s">
        <v>731</v>
      </c>
      <c r="D4117" s="5" t="s">
        <v>2027</v>
      </c>
      <c r="E4117" s="5" t="s">
        <v>711</v>
      </c>
    </row>
    <row r="4118" spans="1:5" ht="15.75" customHeight="1" x14ac:dyDescent="0.15">
      <c r="A4118" s="5" t="s">
        <v>2028</v>
      </c>
      <c r="B4118" s="5" t="s">
        <v>1781</v>
      </c>
      <c r="C4118" s="5" t="s">
        <v>731</v>
      </c>
      <c r="D4118" s="5" t="s">
        <v>2029</v>
      </c>
      <c r="E4118" s="5" t="s">
        <v>710</v>
      </c>
    </row>
    <row r="4119" spans="1:5" ht="15.75" customHeight="1" x14ac:dyDescent="0.15">
      <c r="A4119" s="5" t="s">
        <v>2030</v>
      </c>
      <c r="B4119" s="5" t="s">
        <v>1781</v>
      </c>
      <c r="C4119" s="5" t="s">
        <v>731</v>
      </c>
      <c r="D4119" s="5" t="s">
        <v>2031</v>
      </c>
      <c r="E4119" s="5" t="s">
        <v>767</v>
      </c>
    </row>
    <row r="4120" spans="1:5" ht="15.75" customHeight="1" x14ac:dyDescent="0.15">
      <c r="A4120" s="5" t="s">
        <v>2032</v>
      </c>
      <c r="B4120" s="5" t="s">
        <v>1781</v>
      </c>
      <c r="C4120" s="5" t="s">
        <v>731</v>
      </c>
      <c r="D4120" s="5" t="s">
        <v>2033</v>
      </c>
      <c r="E4120" s="5" t="s">
        <v>829</v>
      </c>
    </row>
    <row r="4121" spans="1:5" ht="15.75" customHeight="1" x14ac:dyDescent="0.15">
      <c r="A4121" s="5" t="s">
        <v>2034</v>
      </c>
      <c r="B4121" s="5" t="s">
        <v>1781</v>
      </c>
      <c r="C4121" s="5" t="s">
        <v>731</v>
      </c>
      <c r="D4121" s="5" t="s">
        <v>2035</v>
      </c>
      <c r="E4121" s="5" t="s">
        <v>753</v>
      </c>
    </row>
    <row r="4122" spans="1:5" ht="15.75" customHeight="1" x14ac:dyDescent="0.15">
      <c r="A4122" s="5" t="s">
        <v>2036</v>
      </c>
      <c r="B4122" s="5" t="s">
        <v>1781</v>
      </c>
      <c r="C4122" s="5" t="s">
        <v>731</v>
      </c>
      <c r="D4122" s="5" t="s">
        <v>2037</v>
      </c>
      <c r="E4122" s="5" t="s">
        <v>712</v>
      </c>
    </row>
    <row r="4123" spans="1:5" ht="15.75" customHeight="1" x14ac:dyDescent="0.15">
      <c r="A4123" s="5" t="s">
        <v>2038</v>
      </c>
      <c r="B4123" s="5" t="s">
        <v>1781</v>
      </c>
      <c r="C4123" s="5" t="s">
        <v>731</v>
      </c>
      <c r="D4123" s="5" t="s">
        <v>2039</v>
      </c>
      <c r="E4123" s="5" t="s">
        <v>1996</v>
      </c>
    </row>
    <row r="4124" spans="1:5" ht="15.75" customHeight="1" x14ac:dyDescent="0.15">
      <c r="A4124" s="5" t="s">
        <v>2040</v>
      </c>
      <c r="B4124" s="5" t="s">
        <v>1781</v>
      </c>
      <c r="C4124" s="5" t="s">
        <v>731</v>
      </c>
      <c r="D4124" s="5" t="s">
        <v>2041</v>
      </c>
      <c r="E4124" s="5" t="s">
        <v>829</v>
      </c>
    </row>
    <row r="4125" spans="1:5" ht="15.75" customHeight="1" x14ac:dyDescent="0.15">
      <c r="A4125" s="5" t="s">
        <v>2042</v>
      </c>
      <c r="B4125" s="5" t="s">
        <v>1781</v>
      </c>
      <c r="C4125" s="5" t="s">
        <v>731</v>
      </c>
      <c r="D4125" s="5" t="s">
        <v>2043</v>
      </c>
      <c r="E4125" s="5" t="s">
        <v>1804</v>
      </c>
    </row>
    <row r="4126" spans="1:5" ht="15.75" customHeight="1" x14ac:dyDescent="0.15">
      <c r="A4126" s="5" t="s">
        <v>209</v>
      </c>
      <c r="B4126" s="5" t="s">
        <v>1781</v>
      </c>
      <c r="C4126" s="5" t="s">
        <v>731</v>
      </c>
      <c r="D4126" s="5" t="s">
        <v>210</v>
      </c>
      <c r="E4126" s="5" t="s">
        <v>712</v>
      </c>
    </row>
    <row r="4127" spans="1:5" ht="15.75" customHeight="1" x14ac:dyDescent="0.15">
      <c r="A4127" s="5" t="s">
        <v>2044</v>
      </c>
      <c r="B4127" s="5" t="s">
        <v>1781</v>
      </c>
      <c r="C4127" s="5" t="s">
        <v>731</v>
      </c>
      <c r="D4127" s="5" t="s">
        <v>2045</v>
      </c>
      <c r="E4127" s="5" t="s">
        <v>711</v>
      </c>
    </row>
    <row r="4128" spans="1:5" ht="15.75" customHeight="1" x14ac:dyDescent="0.15">
      <c r="A4128" s="5" t="s">
        <v>2046</v>
      </c>
      <c r="B4128" s="5" t="s">
        <v>1781</v>
      </c>
      <c r="C4128" s="5" t="s">
        <v>731</v>
      </c>
      <c r="D4128" s="5" t="s">
        <v>2047</v>
      </c>
      <c r="E4128" s="5" t="s">
        <v>711</v>
      </c>
    </row>
    <row r="4129" spans="1:5" ht="15.75" customHeight="1" x14ac:dyDescent="0.15">
      <c r="A4129" s="5" t="s">
        <v>255</v>
      </c>
      <c r="B4129" s="5" t="s">
        <v>1781</v>
      </c>
      <c r="C4129" s="5" t="s">
        <v>731</v>
      </c>
      <c r="D4129" s="5" t="s">
        <v>256</v>
      </c>
      <c r="E4129" s="5" t="s">
        <v>524</v>
      </c>
    </row>
    <row r="4130" spans="1:5" ht="15.75" customHeight="1" x14ac:dyDescent="0.15">
      <c r="A4130" s="5" t="s">
        <v>2048</v>
      </c>
      <c r="B4130" s="5" t="s">
        <v>1781</v>
      </c>
      <c r="C4130" s="5" t="s">
        <v>731</v>
      </c>
      <c r="D4130" s="5" t="s">
        <v>2049</v>
      </c>
      <c r="E4130" s="5" t="s">
        <v>829</v>
      </c>
    </row>
    <row r="4131" spans="1:5" ht="15.75" customHeight="1" x14ac:dyDescent="0.15">
      <c r="A4131" s="5" t="s">
        <v>2050</v>
      </c>
      <c r="B4131" s="5" t="s">
        <v>1781</v>
      </c>
      <c r="C4131" s="5" t="s">
        <v>731</v>
      </c>
      <c r="D4131" s="5" t="s">
        <v>2051</v>
      </c>
      <c r="E4131" s="5" t="s">
        <v>744</v>
      </c>
    </row>
    <row r="4132" spans="1:5" ht="15.75" customHeight="1" x14ac:dyDescent="0.15">
      <c r="A4132" s="5" t="s">
        <v>2052</v>
      </c>
      <c r="B4132" s="5" t="s">
        <v>1781</v>
      </c>
      <c r="C4132" s="5" t="s">
        <v>731</v>
      </c>
      <c r="D4132" s="5" t="s">
        <v>2053</v>
      </c>
      <c r="E4132" s="5" t="s">
        <v>1012</v>
      </c>
    </row>
    <row r="4133" spans="1:5" ht="15.75" customHeight="1" x14ac:dyDescent="0.15">
      <c r="A4133" s="5" t="s">
        <v>2054</v>
      </c>
      <c r="B4133" s="5" t="s">
        <v>1781</v>
      </c>
      <c r="C4133" s="5" t="s">
        <v>731</v>
      </c>
      <c r="D4133" s="5" t="s">
        <v>2055</v>
      </c>
      <c r="E4133" s="5" t="s">
        <v>764</v>
      </c>
    </row>
    <row r="4134" spans="1:5" ht="15.75" customHeight="1" x14ac:dyDescent="0.15">
      <c r="A4134" s="5" t="s">
        <v>2056</v>
      </c>
      <c r="B4134" s="5" t="s">
        <v>1781</v>
      </c>
      <c r="C4134" s="5" t="s">
        <v>731</v>
      </c>
      <c r="D4134" s="5" t="s">
        <v>2057</v>
      </c>
      <c r="E4134" s="5" t="s">
        <v>524</v>
      </c>
    </row>
    <row r="4135" spans="1:5" ht="15.75" customHeight="1" x14ac:dyDescent="0.15">
      <c r="A4135" s="5" t="s">
        <v>2058</v>
      </c>
      <c r="B4135" s="5" t="s">
        <v>1781</v>
      </c>
      <c r="C4135" s="5" t="s">
        <v>731</v>
      </c>
      <c r="D4135" s="5" t="s">
        <v>2059</v>
      </c>
      <c r="E4135" s="5" t="s">
        <v>855</v>
      </c>
    </row>
    <row r="4136" spans="1:5" ht="15.75" customHeight="1" x14ac:dyDescent="0.15">
      <c r="A4136" s="5" t="s">
        <v>2060</v>
      </c>
      <c r="B4136" s="5" t="s">
        <v>1781</v>
      </c>
      <c r="C4136" s="5" t="s">
        <v>731</v>
      </c>
      <c r="D4136" s="5" t="s">
        <v>2061</v>
      </c>
      <c r="E4136" s="5" t="s">
        <v>829</v>
      </c>
    </row>
    <row r="4137" spans="1:5" ht="15.75" customHeight="1" x14ac:dyDescent="0.15">
      <c r="A4137" s="5" t="s">
        <v>2062</v>
      </c>
      <c r="B4137" s="5" t="s">
        <v>1781</v>
      </c>
      <c r="C4137" s="5" t="s">
        <v>731</v>
      </c>
      <c r="D4137" s="5" t="s">
        <v>2063</v>
      </c>
      <c r="E4137" s="5" t="s">
        <v>711</v>
      </c>
    </row>
    <row r="4138" spans="1:5" ht="15.75" customHeight="1" x14ac:dyDescent="0.15">
      <c r="A4138" s="5" t="s">
        <v>537</v>
      </c>
      <c r="B4138" s="5" t="s">
        <v>1781</v>
      </c>
      <c r="C4138" s="5" t="s">
        <v>731</v>
      </c>
      <c r="D4138" s="5" t="s">
        <v>538</v>
      </c>
      <c r="E4138" s="5" t="s">
        <v>713</v>
      </c>
    </row>
    <row r="4139" spans="1:5" ht="15.75" customHeight="1" x14ac:dyDescent="0.15">
      <c r="A4139" s="5" t="s">
        <v>2064</v>
      </c>
      <c r="B4139" s="5" t="s">
        <v>1781</v>
      </c>
      <c r="C4139" s="5" t="s">
        <v>731</v>
      </c>
      <c r="D4139" s="5" t="s">
        <v>2065</v>
      </c>
      <c r="E4139" s="5" t="s">
        <v>711</v>
      </c>
    </row>
    <row r="4140" spans="1:5" ht="15.75" customHeight="1" x14ac:dyDescent="0.15">
      <c r="A4140" s="5" t="s">
        <v>2066</v>
      </c>
      <c r="B4140" s="5" t="s">
        <v>1781</v>
      </c>
      <c r="C4140" s="5" t="s">
        <v>731</v>
      </c>
      <c r="D4140" s="5" t="s">
        <v>2067</v>
      </c>
      <c r="E4140" s="5" t="s">
        <v>829</v>
      </c>
    </row>
    <row r="4141" spans="1:5" ht="15.75" customHeight="1" x14ac:dyDescent="0.15">
      <c r="A4141" s="5" t="s">
        <v>2068</v>
      </c>
      <c r="B4141" s="5" t="s">
        <v>1781</v>
      </c>
      <c r="C4141" s="5" t="s">
        <v>731</v>
      </c>
      <c r="D4141" s="5" t="s">
        <v>2069</v>
      </c>
      <c r="E4141" s="5" t="s">
        <v>1300</v>
      </c>
    </row>
    <row r="4142" spans="1:5" ht="15.75" customHeight="1" x14ac:dyDescent="0.15">
      <c r="A4142" s="5" t="s">
        <v>37</v>
      </c>
      <c r="B4142" s="5" t="s">
        <v>1781</v>
      </c>
      <c r="C4142" s="5" t="s">
        <v>731</v>
      </c>
      <c r="D4142" s="5" t="s">
        <v>38</v>
      </c>
      <c r="E4142" s="5" t="s">
        <v>712</v>
      </c>
    </row>
    <row r="4143" spans="1:5" ht="15.75" customHeight="1" x14ac:dyDescent="0.15">
      <c r="A4143" s="5" t="s">
        <v>2070</v>
      </c>
      <c r="B4143" s="5" t="s">
        <v>1781</v>
      </c>
      <c r="C4143" s="5" t="s">
        <v>731</v>
      </c>
      <c r="D4143" s="5" t="s">
        <v>2071</v>
      </c>
      <c r="E4143" s="5" t="s">
        <v>929</v>
      </c>
    </row>
    <row r="4144" spans="1:5" ht="15.75" customHeight="1" x14ac:dyDescent="0.15">
      <c r="A4144" s="5" t="s">
        <v>2072</v>
      </c>
      <c r="B4144" s="5" t="s">
        <v>1781</v>
      </c>
      <c r="C4144" s="5" t="s">
        <v>731</v>
      </c>
      <c r="D4144" s="5" t="s">
        <v>2073</v>
      </c>
      <c r="E4144" s="5" t="s">
        <v>929</v>
      </c>
    </row>
    <row r="4145" spans="1:5" ht="15.75" customHeight="1" x14ac:dyDescent="0.15">
      <c r="A4145" s="5" t="s">
        <v>2074</v>
      </c>
      <c r="B4145" s="5" t="s">
        <v>1781</v>
      </c>
      <c r="C4145" s="5" t="s">
        <v>731</v>
      </c>
      <c r="D4145" s="5" t="s">
        <v>2075</v>
      </c>
      <c r="E4145" s="5" t="s">
        <v>767</v>
      </c>
    </row>
    <row r="4146" spans="1:5" ht="15.75" customHeight="1" x14ac:dyDescent="0.15">
      <c r="A4146" s="5" t="s">
        <v>2076</v>
      </c>
      <c r="B4146" s="5" t="s">
        <v>1781</v>
      </c>
      <c r="C4146" s="5" t="s">
        <v>731</v>
      </c>
      <c r="D4146" s="5" t="s">
        <v>2077</v>
      </c>
      <c r="E4146" s="5" t="s">
        <v>767</v>
      </c>
    </row>
    <row r="4147" spans="1:5" ht="15.75" customHeight="1" x14ac:dyDescent="0.15">
      <c r="A4147" s="5" t="s">
        <v>2078</v>
      </c>
      <c r="B4147" s="5" t="s">
        <v>1781</v>
      </c>
      <c r="C4147" s="5" t="s">
        <v>731</v>
      </c>
      <c r="D4147" s="5" t="s">
        <v>2079</v>
      </c>
      <c r="E4147" s="5" t="s">
        <v>767</v>
      </c>
    </row>
    <row r="4148" spans="1:5" ht="15.75" customHeight="1" x14ac:dyDescent="0.15">
      <c r="A4148" s="5" t="s">
        <v>2080</v>
      </c>
      <c r="B4148" s="5" t="s">
        <v>1781</v>
      </c>
      <c r="C4148" s="5" t="s">
        <v>731</v>
      </c>
      <c r="D4148" s="5" t="s">
        <v>2081</v>
      </c>
      <c r="E4148" s="5" t="s">
        <v>767</v>
      </c>
    </row>
    <row r="4149" spans="1:5" ht="15.75" customHeight="1" x14ac:dyDescent="0.15">
      <c r="A4149" s="5" t="s">
        <v>2082</v>
      </c>
      <c r="B4149" s="5" t="s">
        <v>1781</v>
      </c>
      <c r="C4149" s="5" t="s">
        <v>731</v>
      </c>
      <c r="D4149" s="5" t="s">
        <v>2083</v>
      </c>
      <c r="E4149" s="5" t="s">
        <v>767</v>
      </c>
    </row>
    <row r="4150" spans="1:5" ht="15.75" customHeight="1" x14ac:dyDescent="0.15">
      <c r="A4150" s="5" t="s">
        <v>2084</v>
      </c>
      <c r="B4150" s="5" t="s">
        <v>1781</v>
      </c>
      <c r="C4150" s="5" t="s">
        <v>731</v>
      </c>
      <c r="D4150" s="5" t="s">
        <v>2085</v>
      </c>
      <c r="E4150" s="5" t="s">
        <v>767</v>
      </c>
    </row>
    <row r="4151" spans="1:5" ht="15.75" customHeight="1" x14ac:dyDescent="0.15">
      <c r="A4151" s="5" t="s">
        <v>2086</v>
      </c>
      <c r="B4151" s="5" t="s">
        <v>1781</v>
      </c>
      <c r="C4151" s="5" t="s">
        <v>731</v>
      </c>
      <c r="D4151" s="5" t="s">
        <v>2087</v>
      </c>
      <c r="E4151" s="5" t="s">
        <v>1287</v>
      </c>
    </row>
    <row r="4152" spans="1:5" ht="15.75" customHeight="1" x14ac:dyDescent="0.15">
      <c r="A4152" s="5" t="s">
        <v>2088</v>
      </c>
      <c r="B4152" s="5" t="s">
        <v>1781</v>
      </c>
      <c r="C4152" s="5" t="s">
        <v>731</v>
      </c>
      <c r="D4152" s="5" t="s">
        <v>2089</v>
      </c>
      <c r="E4152" s="5" t="s">
        <v>764</v>
      </c>
    </row>
    <row r="4153" spans="1:5" ht="15.75" customHeight="1" x14ac:dyDescent="0.15">
      <c r="A4153" s="5" t="s">
        <v>2090</v>
      </c>
      <c r="B4153" s="5" t="s">
        <v>1781</v>
      </c>
      <c r="C4153" s="5" t="s">
        <v>731</v>
      </c>
      <c r="D4153" s="5" t="s">
        <v>2091</v>
      </c>
      <c r="E4153" s="5" t="s">
        <v>1064</v>
      </c>
    </row>
    <row r="4154" spans="1:5" ht="15.75" customHeight="1" x14ac:dyDescent="0.15">
      <c r="A4154" s="5" t="s">
        <v>2092</v>
      </c>
      <c r="B4154" s="5" t="s">
        <v>1781</v>
      </c>
      <c r="C4154" s="5" t="s">
        <v>731</v>
      </c>
      <c r="D4154" s="5" t="s">
        <v>2093</v>
      </c>
      <c r="E4154" s="5" t="s">
        <v>744</v>
      </c>
    </row>
    <row r="4155" spans="1:5" ht="15.75" customHeight="1" x14ac:dyDescent="0.15">
      <c r="A4155" s="5" t="s">
        <v>2094</v>
      </c>
      <c r="B4155" s="5" t="s">
        <v>1781</v>
      </c>
      <c r="C4155" s="5" t="s">
        <v>731</v>
      </c>
      <c r="D4155" s="5" t="s">
        <v>2095</v>
      </c>
      <c r="E4155" s="5" t="s">
        <v>1287</v>
      </c>
    </row>
    <row r="4156" spans="1:5" ht="15.75" customHeight="1" x14ac:dyDescent="0.15">
      <c r="A4156" s="5" t="s">
        <v>2096</v>
      </c>
      <c r="B4156" s="5" t="s">
        <v>1781</v>
      </c>
      <c r="C4156" s="5" t="s">
        <v>731</v>
      </c>
      <c r="D4156" s="5" t="s">
        <v>2097</v>
      </c>
      <c r="E4156" s="5" t="s">
        <v>739</v>
      </c>
    </row>
    <row r="4157" spans="1:5" ht="15.75" customHeight="1" x14ac:dyDescent="0.15">
      <c r="A4157" s="5" t="s">
        <v>2098</v>
      </c>
      <c r="B4157" s="5" t="s">
        <v>1781</v>
      </c>
      <c r="C4157" s="5" t="s">
        <v>731</v>
      </c>
      <c r="D4157" s="5" t="s">
        <v>2099</v>
      </c>
      <c r="E4157" s="5" t="s">
        <v>711</v>
      </c>
    </row>
    <row r="4158" spans="1:5" ht="15.75" customHeight="1" x14ac:dyDescent="0.15">
      <c r="A4158" s="5" t="s">
        <v>2100</v>
      </c>
      <c r="B4158" s="5" t="s">
        <v>1781</v>
      </c>
      <c r="C4158" s="5" t="s">
        <v>731</v>
      </c>
      <c r="D4158" s="5" t="s">
        <v>2101</v>
      </c>
      <c r="E4158" s="5" t="s">
        <v>711</v>
      </c>
    </row>
    <row r="4159" spans="1:5" ht="15.75" customHeight="1" x14ac:dyDescent="0.15">
      <c r="A4159" s="5" t="s">
        <v>2102</v>
      </c>
      <c r="B4159" s="5" t="s">
        <v>1781</v>
      </c>
      <c r="C4159" s="5" t="s">
        <v>731</v>
      </c>
      <c r="D4159" s="5" t="s">
        <v>2103</v>
      </c>
      <c r="E4159" s="5" t="s">
        <v>733</v>
      </c>
    </row>
    <row r="4160" spans="1:5" ht="15.75" customHeight="1" x14ac:dyDescent="0.15">
      <c r="A4160" s="5" t="s">
        <v>231</v>
      </c>
      <c r="B4160" s="5" t="s">
        <v>1781</v>
      </c>
      <c r="C4160" s="5" t="s">
        <v>731</v>
      </c>
      <c r="D4160" s="5" t="s">
        <v>232</v>
      </c>
      <c r="E4160" s="5" t="s">
        <v>712</v>
      </c>
    </row>
    <row r="4161" spans="1:5" ht="15.75" customHeight="1" x14ac:dyDescent="0.15">
      <c r="A4161" s="5" t="s">
        <v>2104</v>
      </c>
      <c r="B4161" s="5" t="s">
        <v>1781</v>
      </c>
      <c r="C4161" s="5" t="s">
        <v>731</v>
      </c>
      <c r="D4161" s="5" t="s">
        <v>2105</v>
      </c>
      <c r="E4161" s="5" t="s">
        <v>711</v>
      </c>
    </row>
    <row r="4162" spans="1:5" ht="15.75" customHeight="1" x14ac:dyDescent="0.15">
      <c r="A4162" s="5" t="s">
        <v>460</v>
      </c>
      <c r="B4162" s="5" t="s">
        <v>1781</v>
      </c>
      <c r="C4162" s="5" t="s">
        <v>731</v>
      </c>
      <c r="D4162" s="5" t="s">
        <v>461</v>
      </c>
      <c r="E4162" s="5" t="s">
        <v>524</v>
      </c>
    </row>
    <row r="4163" spans="1:5" ht="15.75" customHeight="1" x14ac:dyDescent="0.15">
      <c r="A4163" s="5" t="s">
        <v>2106</v>
      </c>
      <c r="B4163" s="5" t="s">
        <v>1781</v>
      </c>
      <c r="C4163" s="5" t="s">
        <v>731</v>
      </c>
      <c r="D4163" s="5" t="s">
        <v>2107</v>
      </c>
      <c r="E4163" s="5" t="s">
        <v>764</v>
      </c>
    </row>
    <row r="4164" spans="1:5" ht="15.75" customHeight="1" x14ac:dyDescent="0.15">
      <c r="A4164" s="5" t="s">
        <v>2108</v>
      </c>
      <c r="B4164" s="5" t="s">
        <v>1781</v>
      </c>
      <c r="C4164" s="5" t="s">
        <v>731</v>
      </c>
      <c r="D4164" s="5" t="s">
        <v>2109</v>
      </c>
      <c r="E4164" s="5" t="s">
        <v>764</v>
      </c>
    </row>
    <row r="4165" spans="1:5" ht="15.75" customHeight="1" x14ac:dyDescent="0.15">
      <c r="A4165" s="5" t="s">
        <v>2110</v>
      </c>
      <c r="B4165" s="5" t="s">
        <v>1781</v>
      </c>
      <c r="C4165" s="5" t="s">
        <v>731</v>
      </c>
      <c r="D4165" s="5" t="s">
        <v>2111</v>
      </c>
      <c r="E4165" s="5" t="s">
        <v>524</v>
      </c>
    </row>
    <row r="4166" spans="1:5" ht="15.75" customHeight="1" x14ac:dyDescent="0.15">
      <c r="A4166" s="5" t="s">
        <v>2112</v>
      </c>
      <c r="B4166" s="5" t="s">
        <v>1781</v>
      </c>
      <c r="C4166" s="5" t="s">
        <v>731</v>
      </c>
      <c r="D4166" s="5" t="s">
        <v>2113</v>
      </c>
      <c r="E4166" s="5" t="s">
        <v>1064</v>
      </c>
    </row>
    <row r="4167" spans="1:5" ht="15.75" customHeight="1" x14ac:dyDescent="0.15">
      <c r="A4167" s="5" t="s">
        <v>2114</v>
      </c>
      <c r="B4167" s="5" t="s">
        <v>1781</v>
      </c>
      <c r="C4167" s="5" t="s">
        <v>731</v>
      </c>
      <c r="D4167" s="5" t="s">
        <v>2115</v>
      </c>
      <c r="E4167" s="5" t="s">
        <v>1064</v>
      </c>
    </row>
    <row r="4168" spans="1:5" ht="15.75" customHeight="1" x14ac:dyDescent="0.15">
      <c r="A4168" s="5" t="s">
        <v>2116</v>
      </c>
      <c r="B4168" s="5" t="s">
        <v>1781</v>
      </c>
      <c r="C4168" s="5" t="s">
        <v>731</v>
      </c>
      <c r="D4168" s="5" t="s">
        <v>2117</v>
      </c>
      <c r="E4168" s="5" t="s">
        <v>753</v>
      </c>
    </row>
    <row r="4169" spans="1:5" ht="15.75" customHeight="1" x14ac:dyDescent="0.15">
      <c r="A4169" s="5" t="s">
        <v>2118</v>
      </c>
      <c r="B4169" s="5" t="s">
        <v>1781</v>
      </c>
      <c r="C4169" s="5" t="s">
        <v>731</v>
      </c>
      <c r="D4169" s="5" t="s">
        <v>2119</v>
      </c>
      <c r="E4169" s="5" t="s">
        <v>1064</v>
      </c>
    </row>
    <row r="4170" spans="1:5" ht="15.75" customHeight="1" x14ac:dyDescent="0.15">
      <c r="A4170" s="5" t="s">
        <v>2120</v>
      </c>
      <c r="B4170" s="5" t="s">
        <v>1781</v>
      </c>
      <c r="C4170" s="5" t="s">
        <v>731</v>
      </c>
      <c r="D4170" s="5" t="s">
        <v>2121</v>
      </c>
      <c r="E4170" s="5" t="s">
        <v>753</v>
      </c>
    </row>
    <row r="4171" spans="1:5" ht="15.75" customHeight="1" x14ac:dyDescent="0.15">
      <c r="A4171" s="5" t="s">
        <v>2122</v>
      </c>
      <c r="B4171" s="5" t="s">
        <v>1781</v>
      </c>
      <c r="C4171" s="5" t="s">
        <v>731</v>
      </c>
      <c r="D4171" s="5" t="s">
        <v>2123</v>
      </c>
      <c r="E4171" s="5" t="s">
        <v>1064</v>
      </c>
    </row>
    <row r="4172" spans="1:5" ht="15.75" customHeight="1" x14ac:dyDescent="0.15">
      <c r="A4172" s="5" t="s">
        <v>2124</v>
      </c>
      <c r="B4172" s="5" t="s">
        <v>1781</v>
      </c>
      <c r="C4172" s="5" t="s">
        <v>731</v>
      </c>
      <c r="D4172" s="5" t="s">
        <v>2125</v>
      </c>
      <c r="E4172" s="5" t="s">
        <v>1064</v>
      </c>
    </row>
    <row r="4173" spans="1:5" ht="15.75" customHeight="1" x14ac:dyDescent="0.15">
      <c r="A4173" s="5" t="s">
        <v>2126</v>
      </c>
      <c r="B4173" s="5" t="s">
        <v>1781</v>
      </c>
      <c r="C4173" s="5" t="s">
        <v>731</v>
      </c>
      <c r="D4173" s="5" t="s">
        <v>2127</v>
      </c>
      <c r="E4173" s="5" t="s">
        <v>1064</v>
      </c>
    </row>
    <row r="4174" spans="1:5" ht="15.75" customHeight="1" x14ac:dyDescent="0.15">
      <c r="A4174" s="5" t="s">
        <v>2128</v>
      </c>
      <c r="B4174" s="5" t="s">
        <v>1781</v>
      </c>
      <c r="C4174" s="5" t="s">
        <v>731</v>
      </c>
      <c r="D4174" s="5" t="s">
        <v>2129</v>
      </c>
      <c r="E4174" s="5" t="s">
        <v>1023</v>
      </c>
    </row>
    <row r="4175" spans="1:5" ht="15.75" customHeight="1" x14ac:dyDescent="0.15">
      <c r="A4175" s="5" t="s">
        <v>2130</v>
      </c>
      <c r="B4175" s="5" t="s">
        <v>1781</v>
      </c>
      <c r="C4175" s="5" t="s">
        <v>731</v>
      </c>
      <c r="D4175" s="5" t="s">
        <v>2131</v>
      </c>
      <c r="E4175" s="5" t="s">
        <v>1023</v>
      </c>
    </row>
    <row r="4176" spans="1:5" ht="15.75" customHeight="1" x14ac:dyDescent="0.15">
      <c r="A4176" s="5" t="s">
        <v>2132</v>
      </c>
      <c r="B4176" s="5" t="s">
        <v>1781</v>
      </c>
      <c r="C4176" s="5" t="s">
        <v>731</v>
      </c>
      <c r="D4176" s="5" t="s">
        <v>2133</v>
      </c>
      <c r="E4176" s="5" t="s">
        <v>1023</v>
      </c>
    </row>
    <row r="4177" spans="1:5" ht="15.75" customHeight="1" x14ac:dyDescent="0.15">
      <c r="A4177" s="5" t="s">
        <v>2134</v>
      </c>
      <c r="B4177" s="5" t="s">
        <v>1781</v>
      </c>
      <c r="C4177" s="5" t="s">
        <v>731</v>
      </c>
      <c r="D4177" s="5" t="s">
        <v>2135</v>
      </c>
      <c r="E4177" s="5" t="s">
        <v>1023</v>
      </c>
    </row>
    <row r="4178" spans="1:5" ht="15.75" customHeight="1" x14ac:dyDescent="0.15">
      <c r="A4178" s="5" t="s">
        <v>2136</v>
      </c>
      <c r="B4178" s="5" t="s">
        <v>1781</v>
      </c>
      <c r="C4178" s="5" t="s">
        <v>731</v>
      </c>
      <c r="D4178" s="5" t="s">
        <v>2137</v>
      </c>
      <c r="E4178" s="5" t="s">
        <v>1023</v>
      </c>
    </row>
    <row r="4179" spans="1:5" ht="15.75" customHeight="1" x14ac:dyDescent="0.15">
      <c r="A4179" s="5" t="s">
        <v>2138</v>
      </c>
      <c r="B4179" s="5" t="s">
        <v>1781</v>
      </c>
      <c r="C4179" s="5" t="s">
        <v>731</v>
      </c>
      <c r="D4179" s="5" t="s">
        <v>2139</v>
      </c>
      <c r="E4179" s="5" t="s">
        <v>1023</v>
      </c>
    </row>
    <row r="4180" spans="1:5" ht="15.75" customHeight="1" x14ac:dyDescent="0.15">
      <c r="A4180" s="5" t="s">
        <v>456</v>
      </c>
      <c r="B4180" s="5" t="s">
        <v>2140</v>
      </c>
      <c r="C4180" s="5" t="s">
        <v>735</v>
      </c>
      <c r="D4180" s="5" t="s">
        <v>457</v>
      </c>
      <c r="E4180" s="5" t="s">
        <v>712</v>
      </c>
    </row>
    <row r="4181" spans="1:5" ht="15.75" customHeight="1" x14ac:dyDescent="0.15">
      <c r="A4181" s="5" t="s">
        <v>2141</v>
      </c>
      <c r="B4181" s="5" t="s">
        <v>2140</v>
      </c>
      <c r="C4181" s="5" t="s">
        <v>735</v>
      </c>
      <c r="D4181" s="5" t="s">
        <v>2142</v>
      </c>
      <c r="E4181" s="5" t="s">
        <v>524</v>
      </c>
    </row>
    <row r="4182" spans="1:5" ht="15.75" customHeight="1" x14ac:dyDescent="0.15">
      <c r="A4182" s="5" t="s">
        <v>2143</v>
      </c>
      <c r="B4182" s="5" t="s">
        <v>2140</v>
      </c>
      <c r="C4182" s="5" t="s">
        <v>735</v>
      </c>
      <c r="D4182" s="5" t="s">
        <v>2144</v>
      </c>
      <c r="E4182" s="5" t="s">
        <v>711</v>
      </c>
    </row>
    <row r="4183" spans="1:5" ht="15.75" customHeight="1" x14ac:dyDescent="0.15">
      <c r="A4183" s="5" t="s">
        <v>2145</v>
      </c>
      <c r="B4183" s="5" t="s">
        <v>2140</v>
      </c>
      <c r="C4183" s="5" t="s">
        <v>735</v>
      </c>
      <c r="D4183" s="5" t="s">
        <v>2146</v>
      </c>
      <c r="E4183" s="5" t="s">
        <v>711</v>
      </c>
    </row>
    <row r="4184" spans="1:5" ht="15.75" customHeight="1" x14ac:dyDescent="0.15">
      <c r="A4184" s="5" t="s">
        <v>2147</v>
      </c>
      <c r="B4184" s="5" t="s">
        <v>2140</v>
      </c>
      <c r="C4184" s="5" t="s">
        <v>735</v>
      </c>
      <c r="D4184" s="5" t="s">
        <v>2148</v>
      </c>
      <c r="E4184" s="5" t="s">
        <v>524</v>
      </c>
    </row>
    <row r="4185" spans="1:5" ht="15.75" customHeight="1" x14ac:dyDescent="0.15">
      <c r="A4185" s="5" t="s">
        <v>265</v>
      </c>
      <c r="B4185" s="5" t="s">
        <v>2140</v>
      </c>
      <c r="C4185" s="5" t="s">
        <v>735</v>
      </c>
      <c r="D4185" s="5" t="s">
        <v>266</v>
      </c>
      <c r="E4185" s="5" t="s">
        <v>711</v>
      </c>
    </row>
    <row r="4186" spans="1:5" ht="15.75" customHeight="1" x14ac:dyDescent="0.15">
      <c r="A4186" s="5" t="s">
        <v>2149</v>
      </c>
      <c r="B4186" s="5" t="s">
        <v>2140</v>
      </c>
      <c r="C4186" s="5" t="s">
        <v>735</v>
      </c>
      <c r="D4186" s="5" t="s">
        <v>2150</v>
      </c>
      <c r="E4186" s="5" t="s">
        <v>713</v>
      </c>
    </row>
    <row r="4187" spans="1:5" ht="15.75" customHeight="1" x14ac:dyDescent="0.15">
      <c r="A4187" s="5" t="s">
        <v>2151</v>
      </c>
      <c r="B4187" s="5" t="s">
        <v>2140</v>
      </c>
      <c r="C4187" s="5" t="s">
        <v>735</v>
      </c>
      <c r="D4187" s="5" t="s">
        <v>2152</v>
      </c>
      <c r="E4187" s="5" t="s">
        <v>524</v>
      </c>
    </row>
    <row r="4188" spans="1:5" ht="15.75" customHeight="1" x14ac:dyDescent="0.15">
      <c r="A4188" s="5" t="s">
        <v>2153</v>
      </c>
      <c r="B4188" s="5" t="s">
        <v>2140</v>
      </c>
      <c r="C4188" s="5" t="s">
        <v>735</v>
      </c>
      <c r="D4188" s="5" t="s">
        <v>2154</v>
      </c>
      <c r="E4188" s="5" t="s">
        <v>524</v>
      </c>
    </row>
    <row r="4189" spans="1:5" ht="15.75" customHeight="1" x14ac:dyDescent="0.15">
      <c r="A4189" s="5" t="s">
        <v>2155</v>
      </c>
      <c r="B4189" s="5" t="s">
        <v>2140</v>
      </c>
      <c r="C4189" s="5" t="s">
        <v>735</v>
      </c>
      <c r="D4189" s="5" t="s">
        <v>2156</v>
      </c>
      <c r="E4189" s="5" t="s">
        <v>524</v>
      </c>
    </row>
    <row r="4190" spans="1:5" ht="15.75" customHeight="1" x14ac:dyDescent="0.15">
      <c r="A4190" s="5" t="s">
        <v>2157</v>
      </c>
      <c r="B4190" s="5" t="s">
        <v>2140</v>
      </c>
      <c r="C4190" s="5" t="s">
        <v>735</v>
      </c>
      <c r="D4190" s="5" t="s">
        <v>2158</v>
      </c>
      <c r="E4190" s="5" t="s">
        <v>524</v>
      </c>
    </row>
    <row r="4191" spans="1:5" ht="15.75" customHeight="1" x14ac:dyDescent="0.15">
      <c r="A4191" s="5" t="s">
        <v>2159</v>
      </c>
      <c r="B4191" s="5" t="s">
        <v>2140</v>
      </c>
      <c r="C4191" s="5" t="s">
        <v>735</v>
      </c>
      <c r="D4191" s="5" t="s">
        <v>2160</v>
      </c>
      <c r="E4191" s="5" t="s">
        <v>524</v>
      </c>
    </row>
    <row r="4192" spans="1:5" ht="15.75" customHeight="1" x14ac:dyDescent="0.15">
      <c r="A4192" s="5" t="s">
        <v>347</v>
      </c>
      <c r="B4192" s="5" t="s">
        <v>2140</v>
      </c>
      <c r="C4192" s="5" t="s">
        <v>735</v>
      </c>
      <c r="D4192" s="5" t="s">
        <v>348</v>
      </c>
      <c r="E4192" s="5" t="s">
        <v>524</v>
      </c>
    </row>
    <row r="4193" spans="1:5" ht="15.75" customHeight="1" x14ac:dyDescent="0.15">
      <c r="A4193" s="5" t="s">
        <v>2161</v>
      </c>
      <c r="B4193" s="5" t="s">
        <v>2140</v>
      </c>
      <c r="C4193" s="5" t="s">
        <v>735</v>
      </c>
      <c r="D4193" s="5" t="s">
        <v>2162</v>
      </c>
      <c r="E4193" s="5" t="s">
        <v>346</v>
      </c>
    </row>
    <row r="4194" spans="1:5" ht="15.75" customHeight="1" x14ac:dyDescent="0.15">
      <c r="A4194" s="5" t="s">
        <v>2163</v>
      </c>
      <c r="B4194" s="5" t="s">
        <v>2140</v>
      </c>
      <c r="C4194" s="5" t="s">
        <v>735</v>
      </c>
      <c r="D4194" s="5" t="s">
        <v>2164</v>
      </c>
      <c r="E4194" s="5" t="s">
        <v>524</v>
      </c>
    </row>
    <row r="4195" spans="1:5" ht="15.75" customHeight="1" x14ac:dyDescent="0.15">
      <c r="A4195" s="5" t="s">
        <v>2165</v>
      </c>
      <c r="B4195" s="5" t="s">
        <v>2140</v>
      </c>
      <c r="C4195" s="5" t="s">
        <v>735</v>
      </c>
      <c r="D4195" s="5" t="s">
        <v>2166</v>
      </c>
      <c r="E4195" s="5" t="s">
        <v>711</v>
      </c>
    </row>
    <row r="4196" spans="1:5" ht="15.75" customHeight="1" x14ac:dyDescent="0.15">
      <c r="A4196" s="5" t="s">
        <v>339</v>
      </c>
      <c r="B4196" s="5" t="s">
        <v>2140</v>
      </c>
      <c r="C4196" s="5" t="s">
        <v>735</v>
      </c>
      <c r="D4196" s="5" t="s">
        <v>340</v>
      </c>
      <c r="E4196" s="5" t="s">
        <v>524</v>
      </c>
    </row>
    <row r="4197" spans="1:5" ht="15.75" customHeight="1" x14ac:dyDescent="0.15">
      <c r="A4197" s="5" t="s">
        <v>46</v>
      </c>
      <c r="B4197" s="5" t="s">
        <v>2140</v>
      </c>
      <c r="C4197" s="5" t="s">
        <v>735</v>
      </c>
      <c r="D4197" s="5" t="s">
        <v>47</v>
      </c>
      <c r="E4197" s="5" t="s">
        <v>346</v>
      </c>
    </row>
    <row r="4198" spans="1:5" ht="15.75" customHeight="1" x14ac:dyDescent="0.15">
      <c r="A4198" s="5" t="s">
        <v>2167</v>
      </c>
      <c r="B4198" s="5" t="s">
        <v>2140</v>
      </c>
      <c r="C4198" s="5" t="s">
        <v>735</v>
      </c>
      <c r="D4198" s="5" t="s">
        <v>2168</v>
      </c>
      <c r="E4198" s="5" t="s">
        <v>711</v>
      </c>
    </row>
    <row r="4199" spans="1:5" ht="15.75" customHeight="1" x14ac:dyDescent="0.15">
      <c r="A4199" s="5" t="s">
        <v>2169</v>
      </c>
      <c r="B4199" s="5" t="s">
        <v>2140</v>
      </c>
      <c r="C4199" s="5" t="s">
        <v>735</v>
      </c>
      <c r="D4199" s="5" t="s">
        <v>2170</v>
      </c>
      <c r="E4199" s="5" t="s">
        <v>346</v>
      </c>
    </row>
    <row r="4200" spans="1:5" ht="15.75" customHeight="1" x14ac:dyDescent="0.15">
      <c r="A4200" s="5" t="s">
        <v>2171</v>
      </c>
      <c r="B4200" s="5" t="s">
        <v>2140</v>
      </c>
      <c r="C4200" s="5" t="s">
        <v>735</v>
      </c>
      <c r="D4200" s="5" t="s">
        <v>2172</v>
      </c>
      <c r="E4200" s="5" t="s">
        <v>524</v>
      </c>
    </row>
    <row r="4201" spans="1:5" ht="15.75" customHeight="1" x14ac:dyDescent="0.15">
      <c r="A4201" s="5" t="s">
        <v>2173</v>
      </c>
      <c r="B4201" s="5" t="s">
        <v>2140</v>
      </c>
      <c r="C4201" s="5" t="s">
        <v>735</v>
      </c>
      <c r="D4201" s="5" t="s">
        <v>2174</v>
      </c>
      <c r="E4201" s="5" t="s">
        <v>524</v>
      </c>
    </row>
    <row r="4202" spans="1:5" ht="15.75" customHeight="1" x14ac:dyDescent="0.15">
      <c r="A4202" s="5" t="s">
        <v>2175</v>
      </c>
      <c r="B4202" s="5" t="s">
        <v>2140</v>
      </c>
      <c r="C4202" s="5" t="s">
        <v>735</v>
      </c>
      <c r="D4202" s="5" t="s">
        <v>2176</v>
      </c>
      <c r="E4202" s="5" t="s">
        <v>524</v>
      </c>
    </row>
    <row r="4203" spans="1:5" ht="15.75" customHeight="1" x14ac:dyDescent="0.15">
      <c r="A4203" s="5" t="s">
        <v>2177</v>
      </c>
      <c r="B4203" s="5" t="s">
        <v>2140</v>
      </c>
      <c r="C4203" s="5" t="s">
        <v>735</v>
      </c>
      <c r="D4203" s="5" t="s">
        <v>2178</v>
      </c>
      <c r="E4203" s="5" t="s">
        <v>713</v>
      </c>
    </row>
    <row r="4204" spans="1:5" ht="15.75" customHeight="1" x14ac:dyDescent="0.15">
      <c r="A4204" s="5" t="s">
        <v>2179</v>
      </c>
      <c r="B4204" s="5" t="s">
        <v>2140</v>
      </c>
      <c r="C4204" s="5" t="s">
        <v>735</v>
      </c>
      <c r="D4204" s="5" t="s">
        <v>2180</v>
      </c>
      <c r="E4204" s="5" t="s">
        <v>524</v>
      </c>
    </row>
    <row r="4205" spans="1:5" ht="15.75" customHeight="1" x14ac:dyDescent="0.15">
      <c r="A4205" s="5" t="s">
        <v>2181</v>
      </c>
      <c r="B4205" s="5" t="s">
        <v>2140</v>
      </c>
      <c r="C4205" s="5" t="s">
        <v>735</v>
      </c>
      <c r="D4205" s="5" t="s">
        <v>2182</v>
      </c>
      <c r="E4205" s="5" t="s">
        <v>346</v>
      </c>
    </row>
    <row r="4206" spans="1:5" ht="15.75" customHeight="1" x14ac:dyDescent="0.15">
      <c r="A4206" s="5" t="s">
        <v>2183</v>
      </c>
      <c r="B4206" s="5" t="s">
        <v>2140</v>
      </c>
      <c r="C4206" s="5" t="s">
        <v>735</v>
      </c>
      <c r="D4206" s="5" t="s">
        <v>2184</v>
      </c>
      <c r="E4206" s="5" t="s">
        <v>711</v>
      </c>
    </row>
    <row r="4207" spans="1:5" ht="15.75" customHeight="1" x14ac:dyDescent="0.15">
      <c r="A4207" s="5" t="s">
        <v>2185</v>
      </c>
      <c r="B4207" s="5" t="s">
        <v>2140</v>
      </c>
      <c r="C4207" s="5" t="s">
        <v>735</v>
      </c>
      <c r="D4207" s="5" t="s">
        <v>2186</v>
      </c>
      <c r="E4207" s="5" t="s">
        <v>524</v>
      </c>
    </row>
    <row r="4208" spans="1:5" ht="15.75" customHeight="1" x14ac:dyDescent="0.15">
      <c r="A4208" s="5" t="s">
        <v>2187</v>
      </c>
      <c r="B4208" s="5" t="s">
        <v>2140</v>
      </c>
      <c r="C4208" s="5" t="s">
        <v>735</v>
      </c>
      <c r="D4208" s="5" t="s">
        <v>2188</v>
      </c>
      <c r="E4208" s="5" t="s">
        <v>524</v>
      </c>
    </row>
    <row r="4209" spans="1:5" ht="15.75" customHeight="1" x14ac:dyDescent="0.15">
      <c r="A4209" s="5" t="s">
        <v>2189</v>
      </c>
      <c r="B4209" s="5" t="s">
        <v>2140</v>
      </c>
      <c r="C4209" s="5" t="s">
        <v>735</v>
      </c>
      <c r="D4209" s="5" t="s">
        <v>2190</v>
      </c>
      <c r="E4209" s="5" t="s">
        <v>713</v>
      </c>
    </row>
    <row r="4210" spans="1:5" ht="15.75" customHeight="1" x14ac:dyDescent="0.15">
      <c r="A4210" s="5" t="s">
        <v>2191</v>
      </c>
      <c r="B4210" s="5" t="s">
        <v>2140</v>
      </c>
      <c r="C4210" s="5" t="s">
        <v>735</v>
      </c>
      <c r="D4210" s="5" t="s">
        <v>2192</v>
      </c>
      <c r="E4210" s="5" t="s">
        <v>713</v>
      </c>
    </row>
    <row r="4211" spans="1:5" ht="15.75" customHeight="1" x14ac:dyDescent="0.15">
      <c r="A4211" s="5" t="s">
        <v>2193</v>
      </c>
      <c r="B4211" s="5" t="s">
        <v>2140</v>
      </c>
      <c r="C4211" s="5" t="s">
        <v>735</v>
      </c>
      <c r="D4211" s="5" t="s">
        <v>2194</v>
      </c>
      <c r="E4211" s="5" t="s">
        <v>524</v>
      </c>
    </row>
    <row r="4212" spans="1:5" ht="15.75" customHeight="1" x14ac:dyDescent="0.15">
      <c r="A4212" s="5" t="s">
        <v>2195</v>
      </c>
      <c r="B4212" s="5" t="s">
        <v>2140</v>
      </c>
      <c r="C4212" s="5" t="s">
        <v>735</v>
      </c>
      <c r="D4212" s="5" t="s">
        <v>2196</v>
      </c>
      <c r="E4212" s="5" t="s">
        <v>524</v>
      </c>
    </row>
    <row r="4213" spans="1:5" ht="15.75" customHeight="1" x14ac:dyDescent="0.15">
      <c r="A4213" s="5" t="s">
        <v>2197</v>
      </c>
      <c r="B4213" s="5" t="s">
        <v>2140</v>
      </c>
      <c r="C4213" s="5" t="s">
        <v>735</v>
      </c>
      <c r="D4213" s="5" t="s">
        <v>2198</v>
      </c>
      <c r="E4213" s="5" t="s">
        <v>712</v>
      </c>
    </row>
    <row r="4214" spans="1:5" ht="15.75" customHeight="1" x14ac:dyDescent="0.15">
      <c r="A4214" s="5" t="s">
        <v>233</v>
      </c>
      <c r="B4214" s="5" t="s">
        <v>2140</v>
      </c>
      <c r="C4214" s="5" t="s">
        <v>735</v>
      </c>
      <c r="D4214" s="5" t="s">
        <v>234</v>
      </c>
      <c r="E4214" s="5" t="s">
        <v>524</v>
      </c>
    </row>
    <row r="4215" spans="1:5" ht="15.75" customHeight="1" x14ac:dyDescent="0.15">
      <c r="A4215" s="5" t="s">
        <v>2199</v>
      </c>
      <c r="B4215" s="5" t="s">
        <v>2140</v>
      </c>
      <c r="C4215" s="5" t="s">
        <v>735</v>
      </c>
      <c r="D4215" s="5" t="s">
        <v>2200</v>
      </c>
      <c r="E4215" s="5" t="s">
        <v>711</v>
      </c>
    </row>
    <row r="4216" spans="1:5" ht="15.75" customHeight="1" x14ac:dyDescent="0.15">
      <c r="A4216" s="5" t="s">
        <v>2201</v>
      </c>
      <c r="B4216" s="5" t="s">
        <v>2140</v>
      </c>
      <c r="C4216" s="5" t="s">
        <v>735</v>
      </c>
      <c r="D4216" s="5" t="s">
        <v>2202</v>
      </c>
      <c r="E4216" s="5" t="s">
        <v>346</v>
      </c>
    </row>
    <row r="4217" spans="1:5" ht="15.75" customHeight="1" x14ac:dyDescent="0.15">
      <c r="A4217" s="5" t="s">
        <v>103</v>
      </c>
      <c r="B4217" s="5" t="s">
        <v>2140</v>
      </c>
      <c r="C4217" s="5" t="s">
        <v>735</v>
      </c>
      <c r="D4217" s="5" t="s">
        <v>104</v>
      </c>
      <c r="E4217" s="5" t="s">
        <v>346</v>
      </c>
    </row>
    <row r="4218" spans="1:5" ht="15.75" customHeight="1" x14ac:dyDescent="0.15">
      <c r="A4218" s="5" t="s">
        <v>2203</v>
      </c>
      <c r="B4218" s="5" t="s">
        <v>2140</v>
      </c>
      <c r="C4218" s="5" t="s">
        <v>735</v>
      </c>
      <c r="D4218" s="5" t="s">
        <v>2204</v>
      </c>
      <c r="E4218" s="5" t="s">
        <v>346</v>
      </c>
    </row>
    <row r="4219" spans="1:5" ht="15.75" customHeight="1" x14ac:dyDescent="0.15">
      <c r="A4219" s="5" t="s">
        <v>2205</v>
      </c>
      <c r="B4219" s="5" t="s">
        <v>2140</v>
      </c>
      <c r="C4219" s="5" t="s">
        <v>735</v>
      </c>
      <c r="D4219" s="5" t="s">
        <v>2206</v>
      </c>
      <c r="E4219" s="5" t="s">
        <v>346</v>
      </c>
    </row>
    <row r="4220" spans="1:5" ht="15.75" customHeight="1" x14ac:dyDescent="0.15">
      <c r="A4220" s="5" t="s">
        <v>533</v>
      </c>
      <c r="B4220" s="5" t="s">
        <v>2140</v>
      </c>
      <c r="C4220" s="5" t="s">
        <v>735</v>
      </c>
      <c r="D4220" s="5" t="s">
        <v>534</v>
      </c>
      <c r="E4220" s="5" t="s">
        <v>524</v>
      </c>
    </row>
    <row r="4221" spans="1:5" ht="15.75" customHeight="1" x14ac:dyDescent="0.15">
      <c r="A4221" s="5" t="s">
        <v>327</v>
      </c>
      <c r="B4221" s="5" t="s">
        <v>2140</v>
      </c>
      <c r="C4221" s="5" t="s">
        <v>735</v>
      </c>
      <c r="D4221" s="5" t="s">
        <v>328</v>
      </c>
      <c r="E4221" s="5" t="s">
        <v>711</v>
      </c>
    </row>
    <row r="4222" spans="1:5" ht="15.75" customHeight="1" x14ac:dyDescent="0.15">
      <c r="A4222" s="5" t="s">
        <v>2207</v>
      </c>
      <c r="B4222" s="5" t="s">
        <v>2140</v>
      </c>
      <c r="C4222" s="5" t="s">
        <v>735</v>
      </c>
      <c r="D4222" s="5" t="s">
        <v>2208</v>
      </c>
      <c r="E4222" s="5" t="s">
        <v>346</v>
      </c>
    </row>
    <row r="4223" spans="1:5" ht="15.75" customHeight="1" x14ac:dyDescent="0.15">
      <c r="A4223" s="5" t="s">
        <v>27</v>
      </c>
      <c r="B4223" s="5" t="s">
        <v>2140</v>
      </c>
      <c r="C4223" s="5" t="s">
        <v>735</v>
      </c>
      <c r="D4223" s="5" t="s">
        <v>28</v>
      </c>
      <c r="E4223" s="5" t="s">
        <v>346</v>
      </c>
    </row>
    <row r="4224" spans="1:5" ht="15.75" customHeight="1" x14ac:dyDescent="0.15">
      <c r="A4224" s="5" t="s">
        <v>2209</v>
      </c>
      <c r="B4224" s="5" t="s">
        <v>2140</v>
      </c>
      <c r="C4224" s="5" t="s">
        <v>735</v>
      </c>
      <c r="D4224" s="5" t="s">
        <v>2210</v>
      </c>
      <c r="E4224" s="5" t="s">
        <v>346</v>
      </c>
    </row>
    <row r="4225" spans="1:5" ht="15.75" customHeight="1" x14ac:dyDescent="0.15">
      <c r="A4225" s="5" t="s">
        <v>2211</v>
      </c>
      <c r="B4225" s="5" t="s">
        <v>2140</v>
      </c>
      <c r="C4225" s="5" t="s">
        <v>735</v>
      </c>
      <c r="D4225" s="5" t="s">
        <v>2212</v>
      </c>
      <c r="E4225" s="5" t="s">
        <v>346</v>
      </c>
    </row>
    <row r="4226" spans="1:5" ht="15.75" customHeight="1" x14ac:dyDescent="0.15">
      <c r="A4226" s="5" t="s">
        <v>2213</v>
      </c>
      <c r="B4226" s="5" t="s">
        <v>2140</v>
      </c>
      <c r="C4226" s="5" t="s">
        <v>735</v>
      </c>
      <c r="D4226" s="5" t="s">
        <v>2214</v>
      </c>
      <c r="E4226" s="5" t="s">
        <v>346</v>
      </c>
    </row>
    <row r="4227" spans="1:5" ht="15.75" customHeight="1" x14ac:dyDescent="0.15">
      <c r="A4227" s="5" t="s">
        <v>2215</v>
      </c>
      <c r="B4227" s="5" t="s">
        <v>2140</v>
      </c>
      <c r="C4227" s="5" t="s">
        <v>735</v>
      </c>
      <c r="D4227" s="5" t="s">
        <v>2216</v>
      </c>
      <c r="E4227" s="5" t="s">
        <v>346</v>
      </c>
    </row>
    <row r="4228" spans="1:5" ht="15.75" customHeight="1" x14ac:dyDescent="0.15">
      <c r="A4228" s="5" t="s">
        <v>2217</v>
      </c>
      <c r="B4228" s="5" t="s">
        <v>2140</v>
      </c>
      <c r="C4228" s="5" t="s">
        <v>735</v>
      </c>
      <c r="D4228" s="5" t="s">
        <v>2218</v>
      </c>
      <c r="E4228" s="5" t="s">
        <v>346</v>
      </c>
    </row>
    <row r="4229" spans="1:5" ht="15.75" customHeight="1" x14ac:dyDescent="0.15">
      <c r="A4229" s="5" t="s">
        <v>2219</v>
      </c>
      <c r="B4229" s="5" t="s">
        <v>2140</v>
      </c>
      <c r="C4229" s="5" t="s">
        <v>735</v>
      </c>
      <c r="D4229" s="5" t="s">
        <v>2220</v>
      </c>
      <c r="E4229" s="5" t="s">
        <v>346</v>
      </c>
    </row>
    <row r="4230" spans="1:5" ht="15.75" customHeight="1" x14ac:dyDescent="0.15">
      <c r="A4230" s="5" t="s">
        <v>2221</v>
      </c>
      <c r="B4230" s="5" t="s">
        <v>2140</v>
      </c>
      <c r="C4230" s="5" t="s">
        <v>735</v>
      </c>
      <c r="D4230" s="5" t="s">
        <v>2222</v>
      </c>
      <c r="E4230" s="5" t="s">
        <v>711</v>
      </c>
    </row>
    <row r="4231" spans="1:5" ht="15.75" customHeight="1" x14ac:dyDescent="0.15">
      <c r="A4231" s="5" t="s">
        <v>2223</v>
      </c>
      <c r="B4231" s="5" t="s">
        <v>2140</v>
      </c>
      <c r="C4231" s="5" t="s">
        <v>735</v>
      </c>
      <c r="D4231" s="5" t="s">
        <v>2224</v>
      </c>
      <c r="E4231" s="5" t="s">
        <v>711</v>
      </c>
    </row>
    <row r="4232" spans="1:5" ht="15.75" customHeight="1" x14ac:dyDescent="0.15">
      <c r="A4232" s="5" t="s">
        <v>2225</v>
      </c>
      <c r="B4232" s="5" t="s">
        <v>2140</v>
      </c>
      <c r="C4232" s="5" t="s">
        <v>735</v>
      </c>
      <c r="D4232" s="5" t="s">
        <v>2226</v>
      </c>
      <c r="E4232" s="5" t="s">
        <v>346</v>
      </c>
    </row>
    <row r="4233" spans="1:5" ht="15.75" customHeight="1" x14ac:dyDescent="0.15">
      <c r="A4233" s="5" t="s">
        <v>2227</v>
      </c>
      <c r="B4233" s="5" t="s">
        <v>2140</v>
      </c>
      <c r="C4233" s="5" t="s">
        <v>735</v>
      </c>
      <c r="D4233" s="5" t="s">
        <v>2228</v>
      </c>
      <c r="E4233" s="5" t="s">
        <v>712</v>
      </c>
    </row>
    <row r="4234" spans="1:5" ht="15.75" customHeight="1" x14ac:dyDescent="0.15">
      <c r="A4234" s="5" t="s">
        <v>2229</v>
      </c>
      <c r="B4234" s="5" t="s">
        <v>2140</v>
      </c>
      <c r="C4234" s="5" t="s">
        <v>735</v>
      </c>
      <c r="D4234" s="5" t="s">
        <v>2230</v>
      </c>
      <c r="E4234" s="5" t="s">
        <v>711</v>
      </c>
    </row>
    <row r="4235" spans="1:5" ht="15.75" customHeight="1" x14ac:dyDescent="0.15">
      <c r="A4235" s="5" t="s">
        <v>2231</v>
      </c>
      <c r="B4235" s="5" t="s">
        <v>2140</v>
      </c>
      <c r="C4235" s="5" t="s">
        <v>735</v>
      </c>
      <c r="D4235" s="5" t="s">
        <v>2232</v>
      </c>
      <c r="E4235" s="5" t="s">
        <v>711</v>
      </c>
    </row>
    <row r="4236" spans="1:5" ht="15.75" customHeight="1" x14ac:dyDescent="0.15">
      <c r="A4236" s="5" t="s">
        <v>2233</v>
      </c>
      <c r="B4236" s="5" t="s">
        <v>2140</v>
      </c>
      <c r="C4236" s="5" t="s">
        <v>735</v>
      </c>
      <c r="D4236" s="5" t="s">
        <v>2234</v>
      </c>
      <c r="E4236" s="5" t="s">
        <v>711</v>
      </c>
    </row>
    <row r="4237" spans="1:5" ht="15.75" customHeight="1" x14ac:dyDescent="0.15">
      <c r="A4237" s="5" t="s">
        <v>70</v>
      </c>
      <c r="B4237" s="5" t="s">
        <v>2140</v>
      </c>
      <c r="C4237" s="5" t="s">
        <v>735</v>
      </c>
      <c r="D4237" s="5" t="s">
        <v>71</v>
      </c>
      <c r="E4237" s="5" t="s">
        <v>711</v>
      </c>
    </row>
    <row r="4238" spans="1:5" ht="15.75" customHeight="1" x14ac:dyDescent="0.15">
      <c r="A4238" s="5" t="s">
        <v>2235</v>
      </c>
      <c r="B4238" s="5" t="s">
        <v>2140</v>
      </c>
      <c r="C4238" s="5" t="s">
        <v>735</v>
      </c>
      <c r="D4238" s="5" t="s">
        <v>2236</v>
      </c>
      <c r="E4238" s="5" t="s">
        <v>346</v>
      </c>
    </row>
    <row r="4239" spans="1:5" ht="15.75" customHeight="1" x14ac:dyDescent="0.15">
      <c r="A4239" s="5" t="s">
        <v>2237</v>
      </c>
      <c r="B4239" s="5" t="s">
        <v>2140</v>
      </c>
      <c r="C4239" s="5" t="s">
        <v>735</v>
      </c>
      <c r="D4239" s="5" t="s">
        <v>2238</v>
      </c>
      <c r="E4239" s="5" t="s">
        <v>346</v>
      </c>
    </row>
    <row r="4240" spans="1:5" ht="15.75" customHeight="1" x14ac:dyDescent="0.15">
      <c r="A4240" s="5" t="s">
        <v>2239</v>
      </c>
      <c r="B4240" s="5" t="s">
        <v>2140</v>
      </c>
      <c r="C4240" s="5" t="s">
        <v>735</v>
      </c>
      <c r="D4240" s="5" t="s">
        <v>2240</v>
      </c>
      <c r="E4240" s="5" t="s">
        <v>346</v>
      </c>
    </row>
    <row r="4241" spans="1:5" ht="15.75" customHeight="1" x14ac:dyDescent="0.15">
      <c r="A4241" s="5" t="s">
        <v>2241</v>
      </c>
      <c r="B4241" s="5" t="s">
        <v>2140</v>
      </c>
      <c r="C4241" s="5" t="s">
        <v>735</v>
      </c>
      <c r="D4241" s="5" t="s">
        <v>2242</v>
      </c>
      <c r="E4241" s="5" t="s">
        <v>346</v>
      </c>
    </row>
    <row r="4242" spans="1:5" ht="15.75" customHeight="1" x14ac:dyDescent="0.15">
      <c r="A4242" s="5" t="s">
        <v>2243</v>
      </c>
      <c r="B4242" s="5" t="s">
        <v>2140</v>
      </c>
      <c r="C4242" s="5" t="s">
        <v>735</v>
      </c>
      <c r="D4242" s="5" t="s">
        <v>2244</v>
      </c>
      <c r="E4242" s="5" t="s">
        <v>346</v>
      </c>
    </row>
    <row r="4243" spans="1:5" ht="15.75" customHeight="1" x14ac:dyDescent="0.15">
      <c r="A4243" s="5" t="s">
        <v>2245</v>
      </c>
      <c r="B4243" s="5" t="s">
        <v>2140</v>
      </c>
      <c r="C4243" s="5" t="s">
        <v>735</v>
      </c>
      <c r="D4243" s="5" t="s">
        <v>2246</v>
      </c>
      <c r="E4243" s="5" t="s">
        <v>346</v>
      </c>
    </row>
    <row r="4244" spans="1:5" ht="15.75" customHeight="1" x14ac:dyDescent="0.15">
      <c r="A4244" s="5" t="s">
        <v>2247</v>
      </c>
      <c r="B4244" s="5" t="s">
        <v>2140</v>
      </c>
      <c r="C4244" s="5" t="s">
        <v>735</v>
      </c>
      <c r="D4244" s="5" t="s">
        <v>2248</v>
      </c>
      <c r="E4244" s="5" t="s">
        <v>346</v>
      </c>
    </row>
    <row r="4245" spans="1:5" ht="15.75" customHeight="1" x14ac:dyDescent="0.15">
      <c r="A4245" s="5" t="s">
        <v>2249</v>
      </c>
      <c r="B4245" s="5" t="s">
        <v>2140</v>
      </c>
      <c r="C4245" s="5" t="s">
        <v>735</v>
      </c>
      <c r="D4245" s="5" t="s">
        <v>2250</v>
      </c>
      <c r="E4245" s="5" t="s">
        <v>346</v>
      </c>
    </row>
    <row r="4246" spans="1:5" ht="15.75" customHeight="1" x14ac:dyDescent="0.15">
      <c r="A4246" s="5" t="s">
        <v>2251</v>
      </c>
      <c r="B4246" s="5" t="s">
        <v>2140</v>
      </c>
      <c r="C4246" s="5" t="s">
        <v>735</v>
      </c>
      <c r="D4246" s="5" t="s">
        <v>2252</v>
      </c>
      <c r="E4246" s="5" t="s">
        <v>524</v>
      </c>
    </row>
    <row r="4247" spans="1:5" ht="15.75" customHeight="1" x14ac:dyDescent="0.15">
      <c r="A4247" s="5" t="s">
        <v>2253</v>
      </c>
      <c r="B4247" s="5" t="s">
        <v>2140</v>
      </c>
      <c r="C4247" s="5" t="s">
        <v>735</v>
      </c>
      <c r="D4247" s="5" t="s">
        <v>2254</v>
      </c>
      <c r="E4247" s="5" t="s">
        <v>711</v>
      </c>
    </row>
    <row r="4248" spans="1:5" ht="15.75" customHeight="1" x14ac:dyDescent="0.15">
      <c r="A4248" s="5" t="s">
        <v>215</v>
      </c>
      <c r="B4248" s="5" t="s">
        <v>2140</v>
      </c>
      <c r="C4248" s="5" t="s">
        <v>735</v>
      </c>
      <c r="D4248" s="5" t="s">
        <v>216</v>
      </c>
      <c r="E4248" s="5" t="s">
        <v>711</v>
      </c>
    </row>
    <row r="4249" spans="1:5" ht="15.75" customHeight="1" x14ac:dyDescent="0.15">
      <c r="A4249" s="5" t="s">
        <v>2255</v>
      </c>
      <c r="B4249" s="5" t="s">
        <v>2140</v>
      </c>
      <c r="C4249" s="5" t="s">
        <v>735</v>
      </c>
      <c r="D4249" s="5" t="s">
        <v>2256</v>
      </c>
      <c r="E4249" s="5" t="s">
        <v>346</v>
      </c>
    </row>
    <row r="4250" spans="1:5" ht="15.75" customHeight="1" x14ac:dyDescent="0.15">
      <c r="A4250" s="5" t="s">
        <v>2257</v>
      </c>
      <c r="B4250" s="5" t="s">
        <v>2140</v>
      </c>
      <c r="C4250" s="5" t="s">
        <v>735</v>
      </c>
      <c r="D4250" s="5" t="s">
        <v>2258</v>
      </c>
      <c r="E4250" s="5" t="s">
        <v>524</v>
      </c>
    </row>
    <row r="4251" spans="1:5" ht="15.75" customHeight="1" x14ac:dyDescent="0.15">
      <c r="A4251" s="5" t="s">
        <v>2259</v>
      </c>
      <c r="B4251" s="5" t="s">
        <v>2140</v>
      </c>
      <c r="C4251" s="5" t="s">
        <v>735</v>
      </c>
      <c r="D4251" s="5" t="s">
        <v>2260</v>
      </c>
      <c r="E4251" s="5" t="s">
        <v>524</v>
      </c>
    </row>
    <row r="4252" spans="1:5" ht="15.75" customHeight="1" x14ac:dyDescent="0.15">
      <c r="A4252" s="5" t="s">
        <v>2261</v>
      </c>
      <c r="B4252" s="5" t="s">
        <v>2140</v>
      </c>
      <c r="C4252" s="5" t="s">
        <v>735</v>
      </c>
      <c r="D4252" s="5" t="s">
        <v>2262</v>
      </c>
      <c r="E4252" s="5" t="s">
        <v>524</v>
      </c>
    </row>
    <row r="4253" spans="1:5" ht="15.75" customHeight="1" x14ac:dyDescent="0.15">
      <c r="A4253" s="5" t="s">
        <v>2263</v>
      </c>
      <c r="B4253" s="5" t="s">
        <v>2140</v>
      </c>
      <c r="C4253" s="5" t="s">
        <v>735</v>
      </c>
      <c r="D4253" s="5" t="s">
        <v>2264</v>
      </c>
      <c r="E4253" s="5" t="s">
        <v>713</v>
      </c>
    </row>
    <row r="4254" spans="1:5" ht="15.75" customHeight="1" x14ac:dyDescent="0.15">
      <c r="A4254" s="5" t="s">
        <v>2265</v>
      </c>
      <c r="B4254" s="5" t="s">
        <v>2140</v>
      </c>
      <c r="C4254" s="5" t="s">
        <v>735</v>
      </c>
      <c r="D4254" s="5" t="s">
        <v>2266</v>
      </c>
      <c r="E4254" s="5" t="s">
        <v>524</v>
      </c>
    </row>
    <row r="4255" spans="1:5" ht="15.75" customHeight="1" x14ac:dyDescent="0.15">
      <c r="A4255" s="5" t="s">
        <v>2267</v>
      </c>
      <c r="B4255" s="5" t="s">
        <v>2140</v>
      </c>
      <c r="C4255" s="5" t="s">
        <v>735</v>
      </c>
      <c r="D4255" s="5" t="s">
        <v>2268</v>
      </c>
      <c r="E4255" s="5" t="s">
        <v>524</v>
      </c>
    </row>
    <row r="4256" spans="1:5" ht="15.75" customHeight="1" x14ac:dyDescent="0.15">
      <c r="A4256" s="5" t="s">
        <v>2269</v>
      </c>
      <c r="B4256" s="5" t="s">
        <v>2140</v>
      </c>
      <c r="C4256" s="5" t="s">
        <v>735</v>
      </c>
      <c r="D4256" s="5" t="s">
        <v>2270</v>
      </c>
      <c r="E4256" s="5" t="s">
        <v>524</v>
      </c>
    </row>
    <row r="4257" spans="1:5" ht="15.75" customHeight="1" x14ac:dyDescent="0.15">
      <c r="A4257" s="5" t="s">
        <v>2271</v>
      </c>
      <c r="B4257" s="5" t="s">
        <v>2140</v>
      </c>
      <c r="C4257" s="5" t="s">
        <v>735</v>
      </c>
      <c r="D4257" s="5" t="s">
        <v>2272</v>
      </c>
      <c r="E4257" s="5" t="s">
        <v>524</v>
      </c>
    </row>
    <row r="4258" spans="1:5" ht="15.75" customHeight="1" x14ac:dyDescent="0.15">
      <c r="A4258" s="5" t="s">
        <v>2273</v>
      </c>
      <c r="B4258" s="5" t="s">
        <v>2140</v>
      </c>
      <c r="C4258" s="5" t="s">
        <v>735</v>
      </c>
      <c r="D4258" s="5" t="s">
        <v>2274</v>
      </c>
      <c r="E4258" s="5" t="s">
        <v>524</v>
      </c>
    </row>
    <row r="4259" spans="1:5" ht="15.75" customHeight="1" x14ac:dyDescent="0.15">
      <c r="A4259" s="5" t="s">
        <v>2275</v>
      </c>
      <c r="B4259" s="5" t="s">
        <v>2140</v>
      </c>
      <c r="C4259" s="5" t="s">
        <v>735</v>
      </c>
      <c r="D4259" s="5" t="s">
        <v>2276</v>
      </c>
      <c r="E4259" s="5" t="s">
        <v>524</v>
      </c>
    </row>
    <row r="4260" spans="1:5" ht="15.75" customHeight="1" x14ac:dyDescent="0.15">
      <c r="A4260" s="5" t="s">
        <v>2277</v>
      </c>
      <c r="B4260" s="5" t="s">
        <v>2140</v>
      </c>
      <c r="C4260" s="5" t="s">
        <v>735</v>
      </c>
      <c r="D4260" s="5" t="s">
        <v>2278</v>
      </c>
      <c r="E4260" s="5" t="s">
        <v>713</v>
      </c>
    </row>
    <row r="4261" spans="1:5" ht="15.75" customHeight="1" x14ac:dyDescent="0.15">
      <c r="A4261" s="5" t="s">
        <v>2279</v>
      </c>
      <c r="B4261" s="5" t="s">
        <v>2140</v>
      </c>
      <c r="C4261" s="5" t="s">
        <v>735</v>
      </c>
      <c r="D4261" s="5" t="s">
        <v>2280</v>
      </c>
      <c r="E4261" s="5" t="s">
        <v>524</v>
      </c>
    </row>
    <row r="4262" spans="1:5" ht="15.75" customHeight="1" x14ac:dyDescent="0.15">
      <c r="A4262" s="5" t="s">
        <v>2281</v>
      </c>
      <c r="B4262" s="5" t="s">
        <v>2140</v>
      </c>
      <c r="C4262" s="5" t="s">
        <v>735</v>
      </c>
      <c r="D4262" s="5" t="s">
        <v>2282</v>
      </c>
      <c r="E4262" s="5" t="s">
        <v>524</v>
      </c>
    </row>
    <row r="4263" spans="1:5" ht="15.75" customHeight="1" x14ac:dyDescent="0.15">
      <c r="A4263" s="5" t="s">
        <v>2283</v>
      </c>
      <c r="B4263" s="5" t="s">
        <v>2140</v>
      </c>
      <c r="C4263" s="5" t="s">
        <v>735</v>
      </c>
      <c r="D4263" s="5" t="s">
        <v>2284</v>
      </c>
      <c r="E4263" s="5" t="s">
        <v>713</v>
      </c>
    </row>
    <row r="4264" spans="1:5" ht="15.75" customHeight="1" x14ac:dyDescent="0.15">
      <c r="A4264" s="5" t="s">
        <v>2285</v>
      </c>
      <c r="B4264" s="5" t="s">
        <v>2140</v>
      </c>
      <c r="C4264" s="5" t="s">
        <v>735</v>
      </c>
      <c r="D4264" s="5" t="s">
        <v>2286</v>
      </c>
      <c r="E4264" s="5" t="s">
        <v>524</v>
      </c>
    </row>
    <row r="4265" spans="1:5" ht="15.75" customHeight="1" x14ac:dyDescent="0.15">
      <c r="A4265" s="5" t="s">
        <v>452</v>
      </c>
      <c r="B4265" s="5" t="s">
        <v>2140</v>
      </c>
      <c r="C4265" s="5" t="s">
        <v>735</v>
      </c>
      <c r="D4265" s="5" t="s">
        <v>453</v>
      </c>
      <c r="E4265" s="5" t="s">
        <v>524</v>
      </c>
    </row>
    <row r="4266" spans="1:5" ht="15.75" customHeight="1" x14ac:dyDescent="0.15">
      <c r="A4266" s="5" t="s">
        <v>2287</v>
      </c>
      <c r="B4266" s="5" t="s">
        <v>2140</v>
      </c>
      <c r="C4266" s="5" t="s">
        <v>735</v>
      </c>
      <c r="D4266" s="5" t="s">
        <v>2288</v>
      </c>
      <c r="E4266" s="5" t="s">
        <v>524</v>
      </c>
    </row>
    <row r="4267" spans="1:5" ht="15.75" customHeight="1" x14ac:dyDescent="0.15">
      <c r="A4267" s="5" t="s">
        <v>2289</v>
      </c>
      <c r="B4267" s="5" t="s">
        <v>2140</v>
      </c>
      <c r="C4267" s="5" t="s">
        <v>735</v>
      </c>
      <c r="D4267" s="5" t="s">
        <v>2290</v>
      </c>
      <c r="E4267" s="5" t="s">
        <v>710</v>
      </c>
    </row>
    <row r="4268" spans="1:5" ht="15.75" customHeight="1" x14ac:dyDescent="0.15">
      <c r="A4268" s="5" t="s">
        <v>2291</v>
      </c>
      <c r="B4268" s="5" t="s">
        <v>2140</v>
      </c>
      <c r="C4268" s="5" t="s">
        <v>735</v>
      </c>
      <c r="D4268" s="5" t="s">
        <v>2292</v>
      </c>
      <c r="E4268" s="5" t="s">
        <v>524</v>
      </c>
    </row>
    <row r="4269" spans="1:5" ht="15.75" customHeight="1" x14ac:dyDescent="0.15">
      <c r="A4269" s="5" t="s">
        <v>396</v>
      </c>
      <c r="B4269" s="5" t="s">
        <v>2140</v>
      </c>
      <c r="C4269" s="5" t="s">
        <v>735</v>
      </c>
      <c r="D4269" s="5" t="s">
        <v>397</v>
      </c>
      <c r="E4269" s="5" t="s">
        <v>713</v>
      </c>
    </row>
    <row r="4270" spans="1:5" ht="15.75" customHeight="1" x14ac:dyDescent="0.15">
      <c r="A4270" s="5" t="s">
        <v>2293</v>
      </c>
      <c r="B4270" s="5" t="s">
        <v>2140</v>
      </c>
      <c r="C4270" s="5" t="s">
        <v>735</v>
      </c>
      <c r="D4270" s="5" t="s">
        <v>2294</v>
      </c>
      <c r="E4270" s="5" t="s">
        <v>346</v>
      </c>
    </row>
    <row r="4271" spans="1:5" ht="15.75" customHeight="1" x14ac:dyDescent="0.15">
      <c r="A4271" s="5" t="s">
        <v>2295</v>
      </c>
      <c r="B4271" s="5" t="s">
        <v>2140</v>
      </c>
      <c r="C4271" s="5" t="s">
        <v>735</v>
      </c>
      <c r="D4271" s="5" t="s">
        <v>2296</v>
      </c>
      <c r="E4271" s="5" t="s">
        <v>739</v>
      </c>
    </row>
    <row r="4272" spans="1:5" ht="15.75" customHeight="1" x14ac:dyDescent="0.15">
      <c r="A4272" s="5" t="s">
        <v>2297</v>
      </c>
      <c r="B4272" s="5" t="s">
        <v>2140</v>
      </c>
      <c r="C4272" s="5" t="s">
        <v>735</v>
      </c>
      <c r="D4272" s="5" t="s">
        <v>2298</v>
      </c>
      <c r="E4272" s="5" t="s">
        <v>855</v>
      </c>
    </row>
    <row r="4273" spans="1:5" ht="15.75" customHeight="1" x14ac:dyDescent="0.15">
      <c r="A4273" s="5" t="s">
        <v>2299</v>
      </c>
      <c r="B4273" s="5" t="s">
        <v>2140</v>
      </c>
      <c r="C4273" s="5" t="s">
        <v>735</v>
      </c>
      <c r="D4273" s="5" t="s">
        <v>2300</v>
      </c>
      <c r="E4273" s="5" t="s">
        <v>346</v>
      </c>
    </row>
    <row r="4274" spans="1:5" ht="15.75" customHeight="1" x14ac:dyDescent="0.15">
      <c r="A4274" s="5" t="s">
        <v>2301</v>
      </c>
      <c r="B4274" s="5" t="s">
        <v>2140</v>
      </c>
      <c r="C4274" s="5" t="s">
        <v>735</v>
      </c>
      <c r="D4274" s="5" t="s">
        <v>2302</v>
      </c>
      <c r="E4274" s="5" t="s">
        <v>524</v>
      </c>
    </row>
    <row r="4275" spans="1:5" ht="15.75" customHeight="1" x14ac:dyDescent="0.15">
      <c r="A4275" s="5" t="s">
        <v>2303</v>
      </c>
      <c r="B4275" s="5" t="s">
        <v>2140</v>
      </c>
      <c r="C4275" s="5" t="s">
        <v>735</v>
      </c>
      <c r="D4275" s="5" t="s">
        <v>2304</v>
      </c>
      <c r="E4275" s="5" t="s">
        <v>767</v>
      </c>
    </row>
    <row r="4276" spans="1:5" ht="15.75" customHeight="1" x14ac:dyDescent="0.15">
      <c r="A4276" s="5" t="s">
        <v>2305</v>
      </c>
      <c r="B4276" s="5" t="s">
        <v>2140</v>
      </c>
      <c r="C4276" s="5" t="s">
        <v>735</v>
      </c>
      <c r="D4276" s="5" t="s">
        <v>2306</v>
      </c>
      <c r="E4276" s="5" t="s">
        <v>713</v>
      </c>
    </row>
    <row r="4277" spans="1:5" ht="15.75" customHeight="1" x14ac:dyDescent="0.15">
      <c r="A4277" s="5" t="s">
        <v>2307</v>
      </c>
      <c r="B4277" s="5" t="s">
        <v>2140</v>
      </c>
      <c r="C4277" s="5" t="s">
        <v>735</v>
      </c>
      <c r="D4277" s="5" t="s">
        <v>2308</v>
      </c>
      <c r="E4277" s="5" t="s">
        <v>712</v>
      </c>
    </row>
    <row r="4278" spans="1:5" ht="15.75" customHeight="1" x14ac:dyDescent="0.15">
      <c r="A4278" s="5" t="s">
        <v>2309</v>
      </c>
      <c r="B4278" s="5" t="s">
        <v>2140</v>
      </c>
      <c r="C4278" s="5" t="s">
        <v>735</v>
      </c>
      <c r="D4278" s="5" t="s">
        <v>2310</v>
      </c>
      <c r="E4278" s="5" t="s">
        <v>713</v>
      </c>
    </row>
    <row r="4279" spans="1:5" ht="15.75" customHeight="1" x14ac:dyDescent="0.15">
      <c r="A4279" s="5" t="s">
        <v>301</v>
      </c>
      <c r="B4279" s="5" t="s">
        <v>2140</v>
      </c>
      <c r="C4279" s="5" t="s">
        <v>735</v>
      </c>
      <c r="D4279" s="5" t="s">
        <v>302</v>
      </c>
      <c r="E4279" s="5" t="s">
        <v>346</v>
      </c>
    </row>
    <row r="4280" spans="1:5" ht="15.75" customHeight="1" x14ac:dyDescent="0.15">
      <c r="A4280" s="5" t="s">
        <v>2311</v>
      </c>
      <c r="B4280" s="5" t="s">
        <v>2140</v>
      </c>
      <c r="C4280" s="5" t="s">
        <v>735</v>
      </c>
      <c r="D4280" s="5" t="s">
        <v>2312</v>
      </c>
      <c r="E4280" s="5" t="s">
        <v>346</v>
      </c>
    </row>
    <row r="4281" spans="1:5" ht="15.75" customHeight="1" x14ac:dyDescent="0.15">
      <c r="A4281" s="5" t="s">
        <v>636</v>
      </c>
      <c r="B4281" s="5" t="s">
        <v>2140</v>
      </c>
      <c r="C4281" s="5" t="s">
        <v>735</v>
      </c>
      <c r="D4281" s="5" t="s">
        <v>637</v>
      </c>
      <c r="E4281" s="5" t="s">
        <v>710</v>
      </c>
    </row>
    <row r="4282" spans="1:5" ht="15.75" customHeight="1" x14ac:dyDescent="0.15">
      <c r="A4282" s="5" t="s">
        <v>109</v>
      </c>
      <c r="B4282" s="5" t="s">
        <v>2140</v>
      </c>
      <c r="C4282" s="5" t="s">
        <v>735</v>
      </c>
      <c r="D4282" s="5" t="s">
        <v>110</v>
      </c>
      <c r="E4282" s="5" t="s">
        <v>346</v>
      </c>
    </row>
    <row r="4283" spans="1:5" ht="15.75" customHeight="1" x14ac:dyDescent="0.15">
      <c r="A4283" s="5" t="s">
        <v>2313</v>
      </c>
      <c r="B4283" s="5" t="s">
        <v>2140</v>
      </c>
      <c r="C4283" s="5" t="s">
        <v>735</v>
      </c>
      <c r="D4283" s="5" t="s">
        <v>2314</v>
      </c>
      <c r="E4283" s="5" t="s">
        <v>855</v>
      </c>
    </row>
    <row r="4284" spans="1:5" ht="15.75" customHeight="1" x14ac:dyDescent="0.15">
      <c r="A4284" s="5" t="s">
        <v>2315</v>
      </c>
      <c r="B4284" s="5" t="s">
        <v>2140</v>
      </c>
      <c r="C4284" s="5" t="s">
        <v>735</v>
      </c>
      <c r="D4284" s="5" t="s">
        <v>2316</v>
      </c>
      <c r="E4284" s="5" t="s">
        <v>855</v>
      </c>
    </row>
    <row r="4285" spans="1:5" ht="15.75" customHeight="1" x14ac:dyDescent="0.15">
      <c r="A4285" s="5" t="s">
        <v>2317</v>
      </c>
      <c r="B4285" s="5" t="s">
        <v>2140</v>
      </c>
      <c r="C4285" s="5" t="s">
        <v>735</v>
      </c>
      <c r="D4285" s="5" t="s">
        <v>2318</v>
      </c>
      <c r="E4285" s="5" t="s">
        <v>855</v>
      </c>
    </row>
    <row r="4286" spans="1:5" ht="15.75" customHeight="1" x14ac:dyDescent="0.15">
      <c r="A4286" s="5" t="s">
        <v>2319</v>
      </c>
      <c r="B4286" s="5" t="s">
        <v>2140</v>
      </c>
      <c r="C4286" s="5" t="s">
        <v>735</v>
      </c>
      <c r="D4286" s="5" t="s">
        <v>2320</v>
      </c>
      <c r="E4286" s="5" t="s">
        <v>855</v>
      </c>
    </row>
    <row r="4287" spans="1:5" ht="15.75" customHeight="1" x14ac:dyDescent="0.15">
      <c r="A4287" s="5" t="s">
        <v>2321</v>
      </c>
      <c r="B4287" s="5" t="s">
        <v>2140</v>
      </c>
      <c r="C4287" s="5" t="s">
        <v>735</v>
      </c>
      <c r="D4287" s="5" t="s">
        <v>2322</v>
      </c>
      <c r="E4287" s="5" t="s">
        <v>712</v>
      </c>
    </row>
    <row r="4288" spans="1:5" ht="15.75" customHeight="1" x14ac:dyDescent="0.15">
      <c r="A4288" s="5" t="s">
        <v>2323</v>
      </c>
      <c r="B4288" s="5" t="s">
        <v>2140</v>
      </c>
      <c r="C4288" s="5" t="s">
        <v>735</v>
      </c>
      <c r="D4288" s="5" t="s">
        <v>2324</v>
      </c>
      <c r="E4288" s="5" t="s">
        <v>855</v>
      </c>
    </row>
    <row r="4289" spans="1:5" ht="15.75" customHeight="1" x14ac:dyDescent="0.15">
      <c r="A4289" s="5" t="s">
        <v>2325</v>
      </c>
      <c r="B4289" s="5" t="s">
        <v>2140</v>
      </c>
      <c r="C4289" s="5" t="s">
        <v>735</v>
      </c>
      <c r="D4289" s="5" t="s">
        <v>2326</v>
      </c>
      <c r="E4289" s="5" t="s">
        <v>855</v>
      </c>
    </row>
    <row r="4290" spans="1:5" ht="15.75" customHeight="1" x14ac:dyDescent="0.15">
      <c r="A4290" s="5" t="s">
        <v>2327</v>
      </c>
      <c r="B4290" s="5" t="s">
        <v>2140</v>
      </c>
      <c r="C4290" s="5" t="s">
        <v>735</v>
      </c>
      <c r="D4290" s="5" t="s">
        <v>2328</v>
      </c>
      <c r="E4290" s="5" t="s">
        <v>855</v>
      </c>
    </row>
    <row r="4291" spans="1:5" ht="15.75" customHeight="1" x14ac:dyDescent="0.15">
      <c r="A4291" s="5" t="s">
        <v>2329</v>
      </c>
      <c r="B4291" s="5" t="s">
        <v>2140</v>
      </c>
      <c r="C4291" s="5" t="s">
        <v>735</v>
      </c>
      <c r="D4291" s="5" t="s">
        <v>2330</v>
      </c>
      <c r="E4291" s="5" t="s">
        <v>855</v>
      </c>
    </row>
    <row r="4292" spans="1:5" ht="15.75" customHeight="1" x14ac:dyDescent="0.15">
      <c r="A4292" s="5" t="s">
        <v>2331</v>
      </c>
      <c r="B4292" s="5" t="s">
        <v>2140</v>
      </c>
      <c r="C4292" s="5" t="s">
        <v>735</v>
      </c>
      <c r="D4292" s="5" t="s">
        <v>2332</v>
      </c>
      <c r="E4292" s="5" t="s">
        <v>855</v>
      </c>
    </row>
    <row r="4293" spans="1:5" ht="15.75" customHeight="1" x14ac:dyDescent="0.15">
      <c r="A4293" s="5" t="s">
        <v>2333</v>
      </c>
      <c r="B4293" s="5" t="s">
        <v>2140</v>
      </c>
      <c r="C4293" s="5" t="s">
        <v>735</v>
      </c>
      <c r="D4293" s="5" t="s">
        <v>2334</v>
      </c>
      <c r="E4293" s="5" t="s">
        <v>855</v>
      </c>
    </row>
    <row r="4294" spans="1:5" ht="15.75" customHeight="1" x14ac:dyDescent="0.15">
      <c r="A4294" s="5" t="s">
        <v>2335</v>
      </c>
      <c r="B4294" s="5" t="s">
        <v>2140</v>
      </c>
      <c r="C4294" s="5" t="s">
        <v>735</v>
      </c>
      <c r="D4294" s="5" t="s">
        <v>2336</v>
      </c>
      <c r="E4294" s="5" t="s">
        <v>739</v>
      </c>
    </row>
    <row r="4295" spans="1:5" ht="15.75" customHeight="1" x14ac:dyDescent="0.15">
      <c r="A4295" s="5" t="s">
        <v>2337</v>
      </c>
      <c r="B4295" s="5" t="s">
        <v>2140</v>
      </c>
      <c r="C4295" s="5" t="s">
        <v>735</v>
      </c>
      <c r="D4295" s="5" t="s">
        <v>2338</v>
      </c>
      <c r="E4295" s="5" t="s">
        <v>524</v>
      </c>
    </row>
    <row r="4296" spans="1:5" ht="15.75" customHeight="1" x14ac:dyDescent="0.15">
      <c r="A4296" s="5" t="s">
        <v>2339</v>
      </c>
      <c r="B4296" s="5" t="s">
        <v>2140</v>
      </c>
      <c r="C4296" s="5" t="s">
        <v>735</v>
      </c>
      <c r="D4296" s="5" t="s">
        <v>2340</v>
      </c>
      <c r="E4296" s="5" t="s">
        <v>1399</v>
      </c>
    </row>
    <row r="4297" spans="1:5" ht="15.75" customHeight="1" x14ac:dyDescent="0.15">
      <c r="A4297" s="5" t="s">
        <v>2341</v>
      </c>
      <c r="B4297" s="5" t="s">
        <v>2140</v>
      </c>
      <c r="C4297" s="5" t="s">
        <v>735</v>
      </c>
      <c r="D4297" s="5" t="s">
        <v>2342</v>
      </c>
      <c r="E4297" s="5" t="s">
        <v>855</v>
      </c>
    </row>
    <row r="4298" spans="1:5" ht="15.75" customHeight="1" x14ac:dyDescent="0.15">
      <c r="A4298" s="5" t="s">
        <v>2343</v>
      </c>
      <c r="B4298" s="5" t="s">
        <v>2140</v>
      </c>
      <c r="C4298" s="5" t="s">
        <v>735</v>
      </c>
      <c r="D4298" s="5" t="s">
        <v>2344</v>
      </c>
      <c r="E4298" s="5" t="s">
        <v>524</v>
      </c>
    </row>
    <row r="4299" spans="1:5" ht="15.75" customHeight="1" x14ac:dyDescent="0.15">
      <c r="A4299" s="5" t="s">
        <v>378</v>
      </c>
      <c r="B4299" s="5" t="s">
        <v>2140</v>
      </c>
      <c r="C4299" s="5" t="s">
        <v>735</v>
      </c>
      <c r="D4299" s="5" t="s">
        <v>2345</v>
      </c>
      <c r="E4299" s="5" t="s">
        <v>524</v>
      </c>
    </row>
    <row r="4300" spans="1:5" ht="15.75" customHeight="1" x14ac:dyDescent="0.15">
      <c r="A4300" s="5" t="s">
        <v>2346</v>
      </c>
      <c r="B4300" s="5" t="s">
        <v>2140</v>
      </c>
      <c r="C4300" s="5" t="s">
        <v>735</v>
      </c>
      <c r="D4300" s="5" t="s">
        <v>2347</v>
      </c>
      <c r="E4300" s="5" t="s">
        <v>346</v>
      </c>
    </row>
    <row r="4301" spans="1:5" ht="15.75" customHeight="1" x14ac:dyDescent="0.15">
      <c r="A4301" s="5" t="s">
        <v>2348</v>
      </c>
      <c r="B4301" s="5" t="s">
        <v>2140</v>
      </c>
      <c r="C4301" s="5" t="s">
        <v>735</v>
      </c>
      <c r="D4301" s="5" t="s">
        <v>2349</v>
      </c>
      <c r="E4301" s="5" t="s">
        <v>346</v>
      </c>
    </row>
    <row r="4302" spans="1:5" ht="15.75" customHeight="1" x14ac:dyDescent="0.15">
      <c r="A4302" s="5" t="s">
        <v>287</v>
      </c>
      <c r="B4302" s="5" t="s">
        <v>2140</v>
      </c>
      <c r="C4302" s="5" t="s">
        <v>735</v>
      </c>
      <c r="D4302" s="5" t="s">
        <v>288</v>
      </c>
      <c r="E4302" s="5" t="s">
        <v>711</v>
      </c>
    </row>
    <row r="4303" spans="1:5" ht="15.75" customHeight="1" x14ac:dyDescent="0.15">
      <c r="A4303" s="5" t="s">
        <v>2350</v>
      </c>
      <c r="B4303" s="5" t="s">
        <v>2140</v>
      </c>
      <c r="C4303" s="5" t="s">
        <v>735</v>
      </c>
      <c r="D4303" s="5" t="s">
        <v>2351</v>
      </c>
      <c r="E4303" s="5" t="s">
        <v>713</v>
      </c>
    </row>
    <row r="4304" spans="1:5" ht="15.75" customHeight="1" x14ac:dyDescent="0.15">
      <c r="A4304" s="5" t="s">
        <v>2352</v>
      </c>
      <c r="B4304" s="5" t="s">
        <v>2140</v>
      </c>
      <c r="C4304" s="5" t="s">
        <v>735</v>
      </c>
      <c r="D4304" s="5" t="s">
        <v>2353</v>
      </c>
      <c r="E4304" s="5" t="s">
        <v>739</v>
      </c>
    </row>
    <row r="4305" spans="1:5" ht="15.75" customHeight="1" x14ac:dyDescent="0.15">
      <c r="A4305" s="5" t="s">
        <v>2354</v>
      </c>
      <c r="B4305" s="5" t="s">
        <v>2140</v>
      </c>
      <c r="C4305" s="5" t="s">
        <v>735</v>
      </c>
      <c r="D4305" s="5" t="s">
        <v>2355</v>
      </c>
      <c r="E4305" s="5" t="s">
        <v>711</v>
      </c>
    </row>
    <row r="4306" spans="1:5" ht="15.75" customHeight="1" x14ac:dyDescent="0.15">
      <c r="A4306" s="5" t="s">
        <v>2356</v>
      </c>
      <c r="B4306" s="5" t="s">
        <v>2140</v>
      </c>
      <c r="C4306" s="5" t="s">
        <v>735</v>
      </c>
      <c r="D4306" s="5" t="s">
        <v>2357</v>
      </c>
      <c r="E4306" s="5" t="s">
        <v>712</v>
      </c>
    </row>
    <row r="4307" spans="1:5" ht="15.75" customHeight="1" x14ac:dyDescent="0.15">
      <c r="A4307" s="5" t="s">
        <v>2358</v>
      </c>
      <c r="B4307" s="5" t="s">
        <v>2140</v>
      </c>
      <c r="C4307" s="5" t="s">
        <v>735</v>
      </c>
      <c r="D4307" s="5" t="s">
        <v>2359</v>
      </c>
      <c r="E4307" s="5" t="s">
        <v>524</v>
      </c>
    </row>
    <row r="4308" spans="1:5" ht="15.75" customHeight="1" x14ac:dyDescent="0.15">
      <c r="A4308" s="5" t="s">
        <v>2360</v>
      </c>
      <c r="B4308" s="5" t="s">
        <v>2140</v>
      </c>
      <c r="C4308" s="5" t="s">
        <v>735</v>
      </c>
      <c r="D4308" s="5" t="s">
        <v>2361</v>
      </c>
      <c r="E4308" s="5" t="s">
        <v>855</v>
      </c>
    </row>
    <row r="4309" spans="1:5" ht="15.75" customHeight="1" x14ac:dyDescent="0.15">
      <c r="A4309" s="5" t="s">
        <v>2362</v>
      </c>
      <c r="B4309" s="5" t="s">
        <v>2140</v>
      </c>
      <c r="C4309" s="5" t="s">
        <v>735</v>
      </c>
      <c r="D4309" s="5" t="s">
        <v>2363</v>
      </c>
      <c r="E4309" s="5" t="s">
        <v>711</v>
      </c>
    </row>
    <row r="4310" spans="1:5" ht="15.75" customHeight="1" x14ac:dyDescent="0.15">
      <c r="A4310" s="5" t="s">
        <v>2364</v>
      </c>
      <c r="B4310" s="5" t="s">
        <v>2140</v>
      </c>
      <c r="C4310" s="5" t="s">
        <v>735</v>
      </c>
      <c r="D4310" s="5" t="s">
        <v>2365</v>
      </c>
      <c r="E4310" s="5" t="s">
        <v>711</v>
      </c>
    </row>
    <row r="4311" spans="1:5" ht="15.75" customHeight="1" x14ac:dyDescent="0.15">
      <c r="A4311" s="5" t="s">
        <v>2366</v>
      </c>
      <c r="B4311" s="5" t="s">
        <v>2140</v>
      </c>
      <c r="C4311" s="5" t="s">
        <v>735</v>
      </c>
      <c r="D4311" s="5" t="s">
        <v>2367</v>
      </c>
      <c r="E4311" s="5" t="s">
        <v>711</v>
      </c>
    </row>
    <row r="4312" spans="1:5" ht="15.75" customHeight="1" x14ac:dyDescent="0.15">
      <c r="A4312" s="5" t="s">
        <v>2368</v>
      </c>
      <c r="B4312" s="5" t="s">
        <v>2140</v>
      </c>
      <c r="C4312" s="5" t="s">
        <v>735</v>
      </c>
      <c r="D4312" s="5" t="s">
        <v>2369</v>
      </c>
      <c r="E4312" s="5" t="s">
        <v>711</v>
      </c>
    </row>
    <row r="4313" spans="1:5" ht="15.75" customHeight="1" x14ac:dyDescent="0.15">
      <c r="A4313" s="5" t="s">
        <v>56</v>
      </c>
      <c r="B4313" s="5" t="s">
        <v>2140</v>
      </c>
      <c r="C4313" s="5" t="s">
        <v>735</v>
      </c>
      <c r="D4313" s="5" t="s">
        <v>57</v>
      </c>
      <c r="E4313" s="5" t="s">
        <v>711</v>
      </c>
    </row>
    <row r="4314" spans="1:5" ht="15.75" customHeight="1" x14ac:dyDescent="0.15">
      <c r="A4314" s="5" t="s">
        <v>2370</v>
      </c>
      <c r="B4314" s="5" t="s">
        <v>2140</v>
      </c>
      <c r="C4314" s="5" t="s">
        <v>735</v>
      </c>
      <c r="D4314" s="5" t="s">
        <v>2371</v>
      </c>
      <c r="E4314" s="5" t="s">
        <v>711</v>
      </c>
    </row>
    <row r="4315" spans="1:5" ht="15.75" customHeight="1" x14ac:dyDescent="0.15">
      <c r="A4315" s="5" t="s">
        <v>2372</v>
      </c>
      <c r="B4315" s="5" t="s">
        <v>2140</v>
      </c>
      <c r="C4315" s="5" t="s">
        <v>735</v>
      </c>
      <c r="D4315" s="5" t="s">
        <v>2373</v>
      </c>
      <c r="E4315" s="5" t="s">
        <v>524</v>
      </c>
    </row>
    <row r="4316" spans="1:5" ht="15.75" customHeight="1" x14ac:dyDescent="0.15">
      <c r="A4316" s="5" t="s">
        <v>2374</v>
      </c>
      <c r="B4316" s="5" t="s">
        <v>2140</v>
      </c>
      <c r="C4316" s="5" t="s">
        <v>735</v>
      </c>
      <c r="D4316" s="5" t="s">
        <v>2375</v>
      </c>
      <c r="E4316" s="5" t="s">
        <v>711</v>
      </c>
    </row>
    <row r="4317" spans="1:5" ht="15.75" customHeight="1" x14ac:dyDescent="0.15">
      <c r="A4317" s="5" t="s">
        <v>402</v>
      </c>
      <c r="B4317" s="5" t="s">
        <v>2140</v>
      </c>
      <c r="C4317" s="5" t="s">
        <v>735</v>
      </c>
      <c r="D4317" s="5" t="s">
        <v>403</v>
      </c>
      <c r="E4317" s="5" t="s">
        <v>524</v>
      </c>
    </row>
    <row r="4318" spans="1:5" ht="15.75" customHeight="1" x14ac:dyDescent="0.15">
      <c r="A4318" s="5" t="s">
        <v>2376</v>
      </c>
      <c r="B4318" s="5" t="s">
        <v>2140</v>
      </c>
      <c r="C4318" s="5" t="s">
        <v>735</v>
      </c>
      <c r="D4318" s="5" t="s">
        <v>2377</v>
      </c>
      <c r="E4318" s="5" t="s">
        <v>711</v>
      </c>
    </row>
    <row r="4319" spans="1:5" ht="15.75" customHeight="1" x14ac:dyDescent="0.15">
      <c r="A4319" s="5" t="s">
        <v>2378</v>
      </c>
      <c r="B4319" s="5" t="s">
        <v>2140</v>
      </c>
      <c r="C4319" s="5" t="s">
        <v>735</v>
      </c>
      <c r="D4319" s="5" t="s">
        <v>2379</v>
      </c>
      <c r="E4319" s="5" t="s">
        <v>711</v>
      </c>
    </row>
    <row r="4320" spans="1:5" ht="15.75" customHeight="1" x14ac:dyDescent="0.15">
      <c r="A4320" s="5" t="s">
        <v>269</v>
      </c>
      <c r="B4320" s="5" t="s">
        <v>2140</v>
      </c>
      <c r="C4320" s="5" t="s">
        <v>735</v>
      </c>
      <c r="D4320" s="5" t="s">
        <v>270</v>
      </c>
      <c r="E4320" s="5" t="s">
        <v>524</v>
      </c>
    </row>
    <row r="4321" spans="1:5" ht="15.75" customHeight="1" x14ac:dyDescent="0.15">
      <c r="A4321" s="5" t="s">
        <v>2380</v>
      </c>
      <c r="B4321" s="5" t="s">
        <v>2140</v>
      </c>
      <c r="C4321" s="5" t="s">
        <v>735</v>
      </c>
      <c r="D4321" s="5" t="s">
        <v>2381</v>
      </c>
      <c r="E4321" s="5" t="s">
        <v>524</v>
      </c>
    </row>
    <row r="4322" spans="1:5" ht="15.75" customHeight="1" x14ac:dyDescent="0.15">
      <c r="A4322" s="5" t="s">
        <v>2382</v>
      </c>
      <c r="B4322" s="5" t="s">
        <v>2140</v>
      </c>
      <c r="C4322" s="5" t="s">
        <v>735</v>
      </c>
      <c r="D4322" s="5" t="s">
        <v>2383</v>
      </c>
      <c r="E4322" s="5" t="s">
        <v>524</v>
      </c>
    </row>
    <row r="4323" spans="1:5" ht="15.75" customHeight="1" x14ac:dyDescent="0.15">
      <c r="A4323" s="5" t="s">
        <v>2384</v>
      </c>
      <c r="B4323" s="5" t="s">
        <v>2140</v>
      </c>
      <c r="C4323" s="5" t="s">
        <v>735</v>
      </c>
      <c r="D4323" s="5" t="s">
        <v>2385</v>
      </c>
      <c r="E4323" s="5" t="s">
        <v>524</v>
      </c>
    </row>
    <row r="4324" spans="1:5" ht="15.75" customHeight="1" x14ac:dyDescent="0.15">
      <c r="A4324" s="5" t="s">
        <v>478</v>
      </c>
      <c r="B4324" s="5" t="s">
        <v>2140</v>
      </c>
      <c r="C4324" s="5" t="s">
        <v>735</v>
      </c>
      <c r="D4324" s="5" t="s">
        <v>479</v>
      </c>
      <c r="E4324" s="5" t="s">
        <v>712</v>
      </c>
    </row>
    <row r="4325" spans="1:5" ht="15.75" customHeight="1" x14ac:dyDescent="0.15">
      <c r="A4325" s="5" t="s">
        <v>2386</v>
      </c>
      <c r="B4325" s="5" t="s">
        <v>2140</v>
      </c>
      <c r="C4325" s="5" t="s">
        <v>735</v>
      </c>
      <c r="D4325" s="5" t="s">
        <v>2387</v>
      </c>
      <c r="E4325" s="5" t="s">
        <v>938</v>
      </c>
    </row>
    <row r="4326" spans="1:5" ht="15.75" customHeight="1" x14ac:dyDescent="0.15">
      <c r="A4326" s="5" t="s">
        <v>2388</v>
      </c>
      <c r="B4326" s="5" t="s">
        <v>2140</v>
      </c>
      <c r="C4326" s="5" t="s">
        <v>735</v>
      </c>
      <c r="D4326" s="5" t="s">
        <v>2389</v>
      </c>
      <c r="E4326" s="5" t="s">
        <v>524</v>
      </c>
    </row>
    <row r="4327" spans="1:5" ht="15.75" customHeight="1" x14ac:dyDescent="0.15">
      <c r="A4327" s="5" t="s">
        <v>2390</v>
      </c>
      <c r="B4327" s="5" t="s">
        <v>2140</v>
      </c>
      <c r="C4327" s="5" t="s">
        <v>735</v>
      </c>
      <c r="D4327" s="5" t="s">
        <v>2391</v>
      </c>
      <c r="E4327" s="5" t="s">
        <v>938</v>
      </c>
    </row>
    <row r="4328" spans="1:5" ht="15.75" customHeight="1" x14ac:dyDescent="0.15">
      <c r="A4328" s="5" t="s">
        <v>2392</v>
      </c>
      <c r="B4328" s="5" t="s">
        <v>2140</v>
      </c>
      <c r="C4328" s="5" t="s">
        <v>735</v>
      </c>
      <c r="D4328" s="5" t="s">
        <v>2393</v>
      </c>
      <c r="E4328" s="5" t="s">
        <v>739</v>
      </c>
    </row>
    <row r="4329" spans="1:5" ht="15.75" customHeight="1" x14ac:dyDescent="0.15">
      <c r="A4329" s="5" t="s">
        <v>578</v>
      </c>
      <c r="B4329" s="5" t="s">
        <v>2140</v>
      </c>
      <c r="C4329" s="5" t="s">
        <v>735</v>
      </c>
      <c r="D4329" s="5" t="s">
        <v>579</v>
      </c>
      <c r="E4329" s="5" t="s">
        <v>710</v>
      </c>
    </row>
    <row r="4330" spans="1:5" ht="15.75" customHeight="1" x14ac:dyDescent="0.15">
      <c r="A4330" s="5" t="s">
        <v>2394</v>
      </c>
      <c r="B4330" s="5" t="s">
        <v>2140</v>
      </c>
      <c r="C4330" s="5" t="s">
        <v>735</v>
      </c>
      <c r="D4330" s="5" t="s">
        <v>2395</v>
      </c>
      <c r="E4330" s="5" t="s">
        <v>346</v>
      </c>
    </row>
    <row r="4331" spans="1:5" ht="15.75" customHeight="1" x14ac:dyDescent="0.15">
      <c r="A4331" s="5" t="s">
        <v>2396</v>
      </c>
      <c r="B4331" s="5" t="s">
        <v>2140</v>
      </c>
      <c r="C4331" s="5" t="s">
        <v>735</v>
      </c>
      <c r="D4331" s="5" t="s">
        <v>2397</v>
      </c>
      <c r="E4331" s="5" t="s">
        <v>1064</v>
      </c>
    </row>
    <row r="4332" spans="1:5" ht="15.75" customHeight="1" x14ac:dyDescent="0.15">
      <c r="A4332" s="5" t="s">
        <v>2398</v>
      </c>
      <c r="B4332" s="5" t="s">
        <v>2140</v>
      </c>
      <c r="C4332" s="5" t="s">
        <v>735</v>
      </c>
      <c r="D4332" s="5" t="s">
        <v>2399</v>
      </c>
      <c r="E4332" s="5" t="s">
        <v>938</v>
      </c>
    </row>
    <row r="4333" spans="1:5" ht="15.75" customHeight="1" x14ac:dyDescent="0.15">
      <c r="A4333" s="5" t="s">
        <v>2400</v>
      </c>
      <c r="B4333" s="5" t="s">
        <v>2140</v>
      </c>
      <c r="C4333" s="5" t="s">
        <v>735</v>
      </c>
      <c r="D4333" s="5" t="s">
        <v>2401</v>
      </c>
      <c r="E4333" s="5" t="s">
        <v>829</v>
      </c>
    </row>
    <row r="4334" spans="1:5" ht="15.75" customHeight="1" x14ac:dyDescent="0.15">
      <c r="A4334" s="5" t="s">
        <v>283</v>
      </c>
      <c r="B4334" s="5" t="s">
        <v>2140</v>
      </c>
      <c r="C4334" s="5" t="s">
        <v>735</v>
      </c>
      <c r="D4334" s="5" t="s">
        <v>284</v>
      </c>
      <c r="E4334" s="5" t="s">
        <v>711</v>
      </c>
    </row>
    <row r="4335" spans="1:5" ht="15.75" customHeight="1" x14ac:dyDescent="0.15">
      <c r="A4335" s="5" t="s">
        <v>2402</v>
      </c>
      <c r="B4335" s="5" t="s">
        <v>2140</v>
      </c>
      <c r="C4335" s="5" t="s">
        <v>735</v>
      </c>
      <c r="D4335" s="5" t="s">
        <v>2403</v>
      </c>
      <c r="E4335" s="5" t="s">
        <v>711</v>
      </c>
    </row>
    <row r="4336" spans="1:5" ht="15.75" customHeight="1" x14ac:dyDescent="0.15">
      <c r="A4336" s="5" t="s">
        <v>2404</v>
      </c>
      <c r="B4336" s="5" t="s">
        <v>2140</v>
      </c>
      <c r="C4336" s="5" t="s">
        <v>735</v>
      </c>
      <c r="D4336" s="5" t="s">
        <v>2405</v>
      </c>
      <c r="E4336" s="5" t="s">
        <v>524</v>
      </c>
    </row>
    <row r="4337" spans="1:5" ht="15.75" customHeight="1" x14ac:dyDescent="0.15">
      <c r="A4337" s="5" t="s">
        <v>2406</v>
      </c>
      <c r="B4337" s="5" t="s">
        <v>2140</v>
      </c>
      <c r="C4337" s="5" t="s">
        <v>735</v>
      </c>
      <c r="D4337" s="5" t="s">
        <v>2407</v>
      </c>
      <c r="E4337" s="5" t="s">
        <v>711</v>
      </c>
    </row>
    <row r="4338" spans="1:5" ht="15.75" customHeight="1" x14ac:dyDescent="0.15">
      <c r="A4338" s="5" t="s">
        <v>96</v>
      </c>
      <c r="B4338" s="5" t="s">
        <v>2140</v>
      </c>
      <c r="C4338" s="5" t="s">
        <v>735</v>
      </c>
      <c r="D4338" s="5" t="s">
        <v>97</v>
      </c>
      <c r="E4338" s="5" t="s">
        <v>524</v>
      </c>
    </row>
    <row r="4339" spans="1:5" ht="15.75" customHeight="1" x14ac:dyDescent="0.15">
      <c r="A4339" s="5" t="s">
        <v>2408</v>
      </c>
      <c r="B4339" s="5" t="s">
        <v>2140</v>
      </c>
      <c r="C4339" s="5" t="s">
        <v>735</v>
      </c>
      <c r="D4339" s="5" t="s">
        <v>2409</v>
      </c>
      <c r="E4339" s="5" t="s">
        <v>938</v>
      </c>
    </row>
    <row r="4340" spans="1:5" ht="15.75" customHeight="1" x14ac:dyDescent="0.15">
      <c r="A4340" s="5" t="s">
        <v>2410</v>
      </c>
      <c r="B4340" s="5" t="s">
        <v>2140</v>
      </c>
      <c r="C4340" s="5" t="s">
        <v>735</v>
      </c>
      <c r="D4340" s="5" t="s">
        <v>2411</v>
      </c>
      <c r="E4340" s="5" t="s">
        <v>829</v>
      </c>
    </row>
    <row r="4341" spans="1:5" ht="15.75" customHeight="1" x14ac:dyDescent="0.15">
      <c r="A4341" s="5" t="s">
        <v>2412</v>
      </c>
      <c r="B4341" s="5" t="s">
        <v>2140</v>
      </c>
      <c r="C4341" s="5" t="s">
        <v>735</v>
      </c>
      <c r="D4341" s="5" t="s">
        <v>2413</v>
      </c>
      <c r="E4341" s="5" t="s">
        <v>829</v>
      </c>
    </row>
    <row r="4342" spans="1:5" ht="15.75" customHeight="1" x14ac:dyDescent="0.15">
      <c r="A4342" s="5" t="s">
        <v>2414</v>
      </c>
      <c r="B4342" s="5" t="s">
        <v>2140</v>
      </c>
      <c r="C4342" s="5" t="s">
        <v>735</v>
      </c>
      <c r="D4342" s="5" t="s">
        <v>2415</v>
      </c>
      <c r="E4342" s="5" t="s">
        <v>739</v>
      </c>
    </row>
    <row r="4343" spans="1:5" ht="15.75" customHeight="1" x14ac:dyDescent="0.15">
      <c r="A4343" s="5" t="s">
        <v>2416</v>
      </c>
      <c r="B4343" s="5" t="s">
        <v>2140</v>
      </c>
      <c r="C4343" s="5" t="s">
        <v>735</v>
      </c>
      <c r="D4343" s="5" t="s">
        <v>2417</v>
      </c>
      <c r="E4343" s="5" t="s">
        <v>938</v>
      </c>
    </row>
    <row r="4344" spans="1:5" ht="15.75" customHeight="1" x14ac:dyDescent="0.15">
      <c r="A4344" s="5" t="s">
        <v>2418</v>
      </c>
      <c r="B4344" s="5" t="s">
        <v>2140</v>
      </c>
      <c r="C4344" s="5" t="s">
        <v>735</v>
      </c>
      <c r="D4344" s="5" t="s">
        <v>2419</v>
      </c>
      <c r="E4344" s="5" t="s">
        <v>1012</v>
      </c>
    </row>
    <row r="4345" spans="1:5" ht="15.75" customHeight="1" x14ac:dyDescent="0.15">
      <c r="A4345" s="5" t="s">
        <v>2420</v>
      </c>
      <c r="B4345" s="5" t="s">
        <v>2140</v>
      </c>
      <c r="C4345" s="5" t="s">
        <v>735</v>
      </c>
      <c r="D4345" s="5" t="s">
        <v>2421</v>
      </c>
      <c r="E4345" s="5" t="s">
        <v>1023</v>
      </c>
    </row>
    <row r="4346" spans="1:5" ht="15.75" customHeight="1" x14ac:dyDescent="0.15">
      <c r="A4346" s="5" t="s">
        <v>2422</v>
      </c>
      <c r="B4346" s="5" t="s">
        <v>2140</v>
      </c>
      <c r="C4346" s="5" t="s">
        <v>735</v>
      </c>
      <c r="D4346" s="5" t="s">
        <v>2423</v>
      </c>
      <c r="E4346" s="5" t="s">
        <v>712</v>
      </c>
    </row>
    <row r="4347" spans="1:5" ht="15.75" customHeight="1" x14ac:dyDescent="0.15">
      <c r="A4347" s="5" t="s">
        <v>2424</v>
      </c>
      <c r="B4347" s="5" t="s">
        <v>2140</v>
      </c>
      <c r="C4347" s="5" t="s">
        <v>735</v>
      </c>
      <c r="D4347" s="5" t="s">
        <v>2425</v>
      </c>
      <c r="E4347" s="5" t="s">
        <v>829</v>
      </c>
    </row>
    <row r="4348" spans="1:5" ht="15.75" customHeight="1" x14ac:dyDescent="0.15">
      <c r="A4348" s="5" t="s">
        <v>2426</v>
      </c>
      <c r="B4348" s="5" t="s">
        <v>2140</v>
      </c>
      <c r="C4348" s="5" t="s">
        <v>735</v>
      </c>
      <c r="D4348" s="5" t="s">
        <v>2427</v>
      </c>
      <c r="E4348" s="5" t="s">
        <v>711</v>
      </c>
    </row>
    <row r="4349" spans="1:5" ht="15.75" customHeight="1" x14ac:dyDescent="0.15">
      <c r="A4349" s="5" t="s">
        <v>510</v>
      </c>
      <c r="B4349" s="5" t="s">
        <v>2140</v>
      </c>
      <c r="C4349" s="5" t="s">
        <v>735</v>
      </c>
      <c r="D4349" s="5" t="s">
        <v>511</v>
      </c>
      <c r="E4349" s="5" t="s">
        <v>524</v>
      </c>
    </row>
    <row r="4350" spans="1:5" ht="15.75" customHeight="1" x14ac:dyDescent="0.15">
      <c r="A4350" s="5" t="s">
        <v>2428</v>
      </c>
      <c r="B4350" s="5" t="s">
        <v>2140</v>
      </c>
      <c r="C4350" s="5" t="s">
        <v>735</v>
      </c>
      <c r="D4350" s="5" t="s">
        <v>2429</v>
      </c>
      <c r="E4350" s="5" t="s">
        <v>711</v>
      </c>
    </row>
    <row r="4351" spans="1:5" ht="15.75" customHeight="1" x14ac:dyDescent="0.15">
      <c r="A4351" s="5" t="s">
        <v>2430</v>
      </c>
      <c r="B4351" s="5" t="s">
        <v>2140</v>
      </c>
      <c r="C4351" s="5" t="s">
        <v>735</v>
      </c>
      <c r="D4351" s="5" t="s">
        <v>2431</v>
      </c>
      <c r="E4351" s="5" t="s">
        <v>524</v>
      </c>
    </row>
    <row r="4352" spans="1:5" ht="15.75" customHeight="1" x14ac:dyDescent="0.15">
      <c r="A4352" s="5" t="s">
        <v>2432</v>
      </c>
      <c r="B4352" s="5" t="s">
        <v>2140</v>
      </c>
      <c r="C4352" s="5" t="s">
        <v>735</v>
      </c>
      <c r="D4352" s="5" t="s">
        <v>2433</v>
      </c>
      <c r="E4352" s="5" t="s">
        <v>2434</v>
      </c>
    </row>
    <row r="4353" spans="1:5" ht="15.75" customHeight="1" x14ac:dyDescent="0.15">
      <c r="A4353" s="5" t="s">
        <v>2435</v>
      </c>
      <c r="B4353" s="5" t="s">
        <v>2140</v>
      </c>
      <c r="C4353" s="5" t="s">
        <v>735</v>
      </c>
      <c r="D4353" s="5" t="s">
        <v>2436</v>
      </c>
      <c r="E4353" s="5" t="s">
        <v>1023</v>
      </c>
    </row>
    <row r="4354" spans="1:5" ht="15.75" customHeight="1" x14ac:dyDescent="0.15">
      <c r="A4354" s="5" t="s">
        <v>2437</v>
      </c>
      <c r="B4354" s="5" t="s">
        <v>2140</v>
      </c>
      <c r="C4354" s="5" t="s">
        <v>735</v>
      </c>
      <c r="D4354" s="5" t="s">
        <v>2438</v>
      </c>
      <c r="E4354" s="5" t="s">
        <v>1804</v>
      </c>
    </row>
    <row r="4355" spans="1:5" ht="15.75" customHeight="1" x14ac:dyDescent="0.15">
      <c r="A4355" s="5" t="s">
        <v>2439</v>
      </c>
      <c r="B4355" s="5" t="s">
        <v>2140</v>
      </c>
      <c r="C4355" s="5" t="s">
        <v>735</v>
      </c>
      <c r="D4355" s="5" t="s">
        <v>2440</v>
      </c>
      <c r="E4355" s="5" t="s">
        <v>2441</v>
      </c>
    </row>
    <row r="4356" spans="1:5" ht="15.75" customHeight="1" x14ac:dyDescent="0.15">
      <c r="A4356" s="5" t="s">
        <v>2442</v>
      </c>
      <c r="B4356" s="5" t="s">
        <v>2140</v>
      </c>
      <c r="C4356" s="5" t="s">
        <v>735</v>
      </c>
      <c r="D4356" s="5" t="s">
        <v>2443</v>
      </c>
      <c r="E4356" s="5" t="s">
        <v>524</v>
      </c>
    </row>
    <row r="4357" spans="1:5" ht="15.75" customHeight="1" x14ac:dyDescent="0.15">
      <c r="A4357" s="5" t="s">
        <v>2444</v>
      </c>
      <c r="B4357" s="5" t="s">
        <v>2140</v>
      </c>
      <c r="C4357" s="5" t="s">
        <v>735</v>
      </c>
      <c r="D4357" s="5" t="s">
        <v>2445</v>
      </c>
      <c r="E4357" s="5" t="s">
        <v>711</v>
      </c>
    </row>
    <row r="4358" spans="1:5" ht="15.75" customHeight="1" x14ac:dyDescent="0.15">
      <c r="A4358" s="5" t="s">
        <v>163</v>
      </c>
      <c r="B4358" s="5" t="s">
        <v>2140</v>
      </c>
      <c r="C4358" s="5" t="s">
        <v>735</v>
      </c>
      <c r="D4358" s="5" t="s">
        <v>164</v>
      </c>
      <c r="E4358" s="5" t="s">
        <v>711</v>
      </c>
    </row>
    <row r="4359" spans="1:5" ht="15.75" customHeight="1" x14ac:dyDescent="0.15">
      <c r="A4359" s="5" t="s">
        <v>539</v>
      </c>
      <c r="B4359" s="5" t="s">
        <v>2140</v>
      </c>
      <c r="C4359" s="5" t="s">
        <v>735</v>
      </c>
      <c r="D4359" s="5" t="s">
        <v>540</v>
      </c>
      <c r="E4359" s="5" t="s">
        <v>712</v>
      </c>
    </row>
    <row r="4360" spans="1:5" ht="15.75" customHeight="1" x14ac:dyDescent="0.15">
      <c r="A4360" s="5" t="s">
        <v>2446</v>
      </c>
      <c r="B4360" s="5" t="s">
        <v>2140</v>
      </c>
      <c r="C4360" s="5" t="s">
        <v>735</v>
      </c>
      <c r="D4360" s="5" t="s">
        <v>2447</v>
      </c>
      <c r="E4360" s="5" t="s">
        <v>829</v>
      </c>
    </row>
    <row r="4361" spans="1:5" ht="15.75" customHeight="1" x14ac:dyDescent="0.15">
      <c r="A4361" s="5" t="s">
        <v>2448</v>
      </c>
      <c r="B4361" s="5" t="s">
        <v>2140</v>
      </c>
      <c r="C4361" s="5" t="s">
        <v>735</v>
      </c>
      <c r="D4361" s="5" t="s">
        <v>2449</v>
      </c>
      <c r="E4361" s="5" t="s">
        <v>829</v>
      </c>
    </row>
    <row r="4362" spans="1:5" ht="15.75" customHeight="1" x14ac:dyDescent="0.15">
      <c r="A4362" s="5" t="s">
        <v>2450</v>
      </c>
      <c r="B4362" s="5" t="s">
        <v>2140</v>
      </c>
      <c r="C4362" s="5" t="s">
        <v>735</v>
      </c>
      <c r="D4362" s="5" t="s">
        <v>2451</v>
      </c>
      <c r="E4362" s="5" t="s">
        <v>829</v>
      </c>
    </row>
    <row r="4363" spans="1:5" ht="15.75" customHeight="1" x14ac:dyDescent="0.15">
      <c r="A4363" s="5" t="s">
        <v>2452</v>
      </c>
      <c r="B4363" s="5" t="s">
        <v>2140</v>
      </c>
      <c r="C4363" s="5" t="s">
        <v>735</v>
      </c>
      <c r="D4363" s="5" t="s">
        <v>2453</v>
      </c>
      <c r="E4363" s="5" t="s">
        <v>829</v>
      </c>
    </row>
    <row r="4364" spans="1:5" ht="15.75" customHeight="1" x14ac:dyDescent="0.15">
      <c r="A4364" s="5" t="s">
        <v>2454</v>
      </c>
      <c r="B4364" s="5" t="s">
        <v>2140</v>
      </c>
      <c r="C4364" s="5" t="s">
        <v>735</v>
      </c>
      <c r="D4364" s="5" t="s">
        <v>2455</v>
      </c>
      <c r="E4364" s="5" t="s">
        <v>711</v>
      </c>
    </row>
    <row r="4365" spans="1:5" ht="15.75" customHeight="1" x14ac:dyDescent="0.15">
      <c r="A4365" s="5" t="s">
        <v>2456</v>
      </c>
      <c r="B4365" s="5" t="s">
        <v>2140</v>
      </c>
      <c r="C4365" s="5" t="s">
        <v>735</v>
      </c>
      <c r="D4365" s="5" t="s">
        <v>2457</v>
      </c>
      <c r="E4365" s="5" t="s">
        <v>855</v>
      </c>
    </row>
    <row r="4366" spans="1:5" ht="15.75" customHeight="1" x14ac:dyDescent="0.15">
      <c r="A4366" s="5" t="s">
        <v>297</v>
      </c>
      <c r="B4366" s="5" t="s">
        <v>2140</v>
      </c>
      <c r="C4366" s="5" t="s">
        <v>735</v>
      </c>
      <c r="D4366" s="5" t="s">
        <v>298</v>
      </c>
      <c r="E4366" s="5" t="s">
        <v>711</v>
      </c>
    </row>
    <row r="4367" spans="1:5" ht="15.75" customHeight="1" x14ac:dyDescent="0.15">
      <c r="A4367" s="5" t="s">
        <v>44</v>
      </c>
      <c r="B4367" s="5" t="s">
        <v>2140</v>
      </c>
      <c r="C4367" s="5" t="s">
        <v>735</v>
      </c>
      <c r="D4367" s="5" t="s">
        <v>45</v>
      </c>
      <c r="E4367" s="5" t="s">
        <v>711</v>
      </c>
    </row>
    <row r="4368" spans="1:5" ht="15.75" customHeight="1" x14ac:dyDescent="0.15">
      <c r="A4368" s="5" t="s">
        <v>2458</v>
      </c>
      <c r="B4368" s="5" t="s">
        <v>2140</v>
      </c>
      <c r="C4368" s="5" t="s">
        <v>735</v>
      </c>
      <c r="D4368" s="5" t="s">
        <v>2459</v>
      </c>
      <c r="E4368" s="5" t="s">
        <v>764</v>
      </c>
    </row>
    <row r="4369" spans="1:5" ht="15.75" customHeight="1" x14ac:dyDescent="0.15">
      <c r="A4369" s="5" t="s">
        <v>101</v>
      </c>
      <c r="B4369" s="5" t="s">
        <v>2140</v>
      </c>
      <c r="C4369" s="5" t="s">
        <v>735</v>
      </c>
      <c r="D4369" s="5" t="s">
        <v>2460</v>
      </c>
      <c r="E4369" s="5" t="s">
        <v>711</v>
      </c>
    </row>
    <row r="4370" spans="1:5" ht="15.75" customHeight="1" x14ac:dyDescent="0.15">
      <c r="A4370" s="5" t="s">
        <v>2461</v>
      </c>
      <c r="B4370" s="5" t="s">
        <v>2140</v>
      </c>
      <c r="C4370" s="5" t="s">
        <v>735</v>
      </c>
      <c r="D4370" s="5" t="s">
        <v>2462</v>
      </c>
      <c r="E4370" s="5" t="s">
        <v>829</v>
      </c>
    </row>
    <row r="4371" spans="1:5" ht="15.75" customHeight="1" x14ac:dyDescent="0.15">
      <c r="A4371" s="5" t="s">
        <v>31</v>
      </c>
      <c r="B4371" s="5" t="s">
        <v>2140</v>
      </c>
      <c r="C4371" s="5" t="s">
        <v>735</v>
      </c>
      <c r="D4371" s="5" t="s">
        <v>32</v>
      </c>
      <c r="E4371" s="5" t="s">
        <v>711</v>
      </c>
    </row>
    <row r="4372" spans="1:5" ht="15.75" customHeight="1" x14ac:dyDescent="0.15">
      <c r="A4372" s="5" t="s">
        <v>279</v>
      </c>
      <c r="B4372" s="5" t="s">
        <v>2140</v>
      </c>
      <c r="C4372" s="5" t="s">
        <v>735</v>
      </c>
      <c r="D4372" s="5" t="s">
        <v>280</v>
      </c>
      <c r="E4372" s="5" t="s">
        <v>711</v>
      </c>
    </row>
    <row r="4373" spans="1:5" ht="15.75" customHeight="1" x14ac:dyDescent="0.15">
      <c r="A4373" s="5" t="s">
        <v>191</v>
      </c>
      <c r="B4373" s="5" t="s">
        <v>2140</v>
      </c>
      <c r="C4373" s="5" t="s">
        <v>735</v>
      </c>
      <c r="D4373" s="5" t="s">
        <v>192</v>
      </c>
      <c r="E4373" s="5" t="s">
        <v>711</v>
      </c>
    </row>
    <row r="4374" spans="1:5" ht="15.75" customHeight="1" x14ac:dyDescent="0.15">
      <c r="A4374" s="5" t="s">
        <v>2463</v>
      </c>
      <c r="B4374" s="5" t="s">
        <v>2140</v>
      </c>
      <c r="C4374" s="5" t="s">
        <v>735</v>
      </c>
      <c r="D4374" s="5" t="s">
        <v>2464</v>
      </c>
      <c r="E4374" s="5" t="s">
        <v>711</v>
      </c>
    </row>
    <row r="4375" spans="1:5" ht="15.75" customHeight="1" x14ac:dyDescent="0.15">
      <c r="A4375" s="5" t="s">
        <v>2465</v>
      </c>
      <c r="B4375" s="5" t="s">
        <v>2140</v>
      </c>
      <c r="C4375" s="5" t="s">
        <v>735</v>
      </c>
      <c r="D4375" s="5" t="s">
        <v>2466</v>
      </c>
      <c r="E4375" s="5" t="s">
        <v>829</v>
      </c>
    </row>
    <row r="4376" spans="1:5" ht="15.75" customHeight="1" x14ac:dyDescent="0.15">
      <c r="A4376" s="5" t="s">
        <v>549</v>
      </c>
      <c r="B4376" s="5" t="s">
        <v>2140</v>
      </c>
      <c r="C4376" s="5" t="s">
        <v>735</v>
      </c>
      <c r="D4376" s="5" t="s">
        <v>550</v>
      </c>
      <c r="E4376" s="5" t="s">
        <v>712</v>
      </c>
    </row>
    <row r="4377" spans="1:5" ht="15.75" customHeight="1" x14ac:dyDescent="0.15">
      <c r="A4377" s="5" t="s">
        <v>2467</v>
      </c>
      <c r="B4377" s="5" t="s">
        <v>2140</v>
      </c>
      <c r="C4377" s="5" t="s">
        <v>735</v>
      </c>
      <c r="D4377" s="5" t="s">
        <v>2468</v>
      </c>
      <c r="E4377" s="5" t="s">
        <v>711</v>
      </c>
    </row>
    <row r="4378" spans="1:5" ht="15.75" customHeight="1" x14ac:dyDescent="0.15">
      <c r="A4378" s="5" t="s">
        <v>2469</v>
      </c>
      <c r="B4378" s="5" t="s">
        <v>2140</v>
      </c>
      <c r="C4378" s="5" t="s">
        <v>735</v>
      </c>
      <c r="D4378" s="5" t="s">
        <v>2470</v>
      </c>
      <c r="E4378" s="5" t="s">
        <v>855</v>
      </c>
    </row>
    <row r="4379" spans="1:5" ht="15.75" customHeight="1" x14ac:dyDescent="0.15">
      <c r="A4379" s="5" t="s">
        <v>2471</v>
      </c>
      <c r="B4379" s="5" t="s">
        <v>2140</v>
      </c>
      <c r="C4379" s="5" t="s">
        <v>735</v>
      </c>
      <c r="D4379" s="5" t="s">
        <v>2472</v>
      </c>
      <c r="E4379" s="5" t="s">
        <v>713</v>
      </c>
    </row>
    <row r="4380" spans="1:5" ht="15.75" customHeight="1" x14ac:dyDescent="0.15">
      <c r="A4380" s="5" t="s">
        <v>2473</v>
      </c>
      <c r="B4380" s="5" t="s">
        <v>2140</v>
      </c>
      <c r="C4380" s="5" t="s">
        <v>735</v>
      </c>
      <c r="D4380" s="5" t="s">
        <v>2474</v>
      </c>
      <c r="E4380" s="5" t="s">
        <v>829</v>
      </c>
    </row>
    <row r="4381" spans="1:5" ht="15.75" customHeight="1" x14ac:dyDescent="0.15">
      <c r="A4381" s="5" t="s">
        <v>2475</v>
      </c>
      <c r="B4381" s="5" t="s">
        <v>2140</v>
      </c>
      <c r="C4381" s="5" t="s">
        <v>735</v>
      </c>
      <c r="D4381" s="5" t="s">
        <v>2476</v>
      </c>
      <c r="E4381" s="5" t="s">
        <v>855</v>
      </c>
    </row>
    <row r="4382" spans="1:5" ht="15.75" customHeight="1" x14ac:dyDescent="0.15">
      <c r="A4382" s="5" t="s">
        <v>2477</v>
      </c>
      <c r="B4382" s="5" t="s">
        <v>2140</v>
      </c>
      <c r="C4382" s="5" t="s">
        <v>735</v>
      </c>
      <c r="D4382" s="5" t="s">
        <v>2478</v>
      </c>
      <c r="E4382" s="5" t="s">
        <v>1064</v>
      </c>
    </row>
    <row r="4383" spans="1:5" ht="15.75" customHeight="1" x14ac:dyDescent="0.15">
      <c r="A4383" s="5" t="s">
        <v>2479</v>
      </c>
      <c r="B4383" s="5" t="s">
        <v>2140</v>
      </c>
      <c r="C4383" s="5" t="s">
        <v>735</v>
      </c>
      <c r="D4383" s="5" t="s">
        <v>2480</v>
      </c>
      <c r="E4383" s="5" t="s">
        <v>1241</v>
      </c>
    </row>
    <row r="4384" spans="1:5" ht="15.75" customHeight="1" x14ac:dyDescent="0.15">
      <c r="A4384" s="5" t="s">
        <v>2481</v>
      </c>
      <c r="B4384" s="5" t="s">
        <v>2140</v>
      </c>
      <c r="C4384" s="5" t="s">
        <v>735</v>
      </c>
      <c r="D4384" s="5" t="s">
        <v>2482</v>
      </c>
      <c r="E4384" s="5" t="s">
        <v>710</v>
      </c>
    </row>
    <row r="4385" spans="1:5" ht="15.75" customHeight="1" x14ac:dyDescent="0.15">
      <c r="A4385" s="5" t="s">
        <v>2483</v>
      </c>
      <c r="B4385" s="5" t="s">
        <v>2140</v>
      </c>
      <c r="C4385" s="5" t="s">
        <v>735</v>
      </c>
      <c r="D4385" s="5" t="s">
        <v>2484</v>
      </c>
      <c r="E4385" s="5" t="s">
        <v>2485</v>
      </c>
    </row>
    <row r="4386" spans="1:5" ht="15.75" customHeight="1" x14ac:dyDescent="0.15">
      <c r="A4386" s="5" t="s">
        <v>2486</v>
      </c>
      <c r="B4386" s="5" t="s">
        <v>2140</v>
      </c>
      <c r="C4386" s="5" t="s">
        <v>735</v>
      </c>
      <c r="D4386" s="5" t="s">
        <v>2487</v>
      </c>
      <c r="E4386" s="5" t="s">
        <v>855</v>
      </c>
    </row>
    <row r="4387" spans="1:5" ht="15.75" customHeight="1" x14ac:dyDescent="0.15">
      <c r="A4387" s="5" t="s">
        <v>2488</v>
      </c>
      <c r="B4387" s="5" t="s">
        <v>2140</v>
      </c>
      <c r="C4387" s="5" t="s">
        <v>735</v>
      </c>
      <c r="D4387" s="5" t="s">
        <v>2489</v>
      </c>
      <c r="E4387" s="5" t="s">
        <v>829</v>
      </c>
    </row>
    <row r="4388" spans="1:5" ht="15.75" customHeight="1" x14ac:dyDescent="0.15">
      <c r="A4388" s="5" t="s">
        <v>2490</v>
      </c>
      <c r="B4388" s="5" t="s">
        <v>2140</v>
      </c>
      <c r="C4388" s="5" t="s">
        <v>735</v>
      </c>
      <c r="D4388" s="5" t="s">
        <v>2491</v>
      </c>
      <c r="E4388" s="5" t="s">
        <v>829</v>
      </c>
    </row>
    <row r="4389" spans="1:5" ht="15.75" customHeight="1" x14ac:dyDescent="0.15">
      <c r="A4389" s="5" t="s">
        <v>2492</v>
      </c>
      <c r="B4389" s="5" t="s">
        <v>2140</v>
      </c>
      <c r="C4389" s="5" t="s">
        <v>735</v>
      </c>
      <c r="D4389" s="5" t="s">
        <v>2493</v>
      </c>
      <c r="E4389" s="5" t="s">
        <v>829</v>
      </c>
    </row>
    <row r="4390" spans="1:5" ht="15.75" customHeight="1" x14ac:dyDescent="0.15">
      <c r="A4390" s="5" t="s">
        <v>2494</v>
      </c>
      <c r="B4390" s="5" t="s">
        <v>2140</v>
      </c>
      <c r="C4390" s="5" t="s">
        <v>735</v>
      </c>
      <c r="D4390" s="5" t="s">
        <v>2495</v>
      </c>
      <c r="E4390" s="5" t="s">
        <v>712</v>
      </c>
    </row>
    <row r="4391" spans="1:5" ht="15.75" customHeight="1" x14ac:dyDescent="0.15">
      <c r="A4391" s="5" t="s">
        <v>2496</v>
      </c>
      <c r="B4391" s="5" t="s">
        <v>2140</v>
      </c>
      <c r="C4391" s="5" t="s">
        <v>735</v>
      </c>
      <c r="D4391" s="5" t="s">
        <v>2497</v>
      </c>
      <c r="E4391" s="5" t="s">
        <v>829</v>
      </c>
    </row>
    <row r="4392" spans="1:5" ht="15.75" customHeight="1" x14ac:dyDescent="0.15">
      <c r="A4392" s="5" t="s">
        <v>2498</v>
      </c>
      <c r="B4392" s="5" t="s">
        <v>2140</v>
      </c>
      <c r="C4392" s="5" t="s">
        <v>735</v>
      </c>
      <c r="D4392" s="5" t="s">
        <v>2499</v>
      </c>
      <c r="E4392" s="5" t="s">
        <v>764</v>
      </c>
    </row>
    <row r="4393" spans="1:5" ht="15.75" customHeight="1" x14ac:dyDescent="0.15">
      <c r="A4393" s="5" t="s">
        <v>2500</v>
      </c>
      <c r="B4393" s="5" t="s">
        <v>2140</v>
      </c>
      <c r="C4393" s="5" t="s">
        <v>735</v>
      </c>
      <c r="D4393" s="5" t="s">
        <v>2501</v>
      </c>
      <c r="E4393" s="5" t="s">
        <v>829</v>
      </c>
    </row>
    <row r="4394" spans="1:5" ht="15.75" customHeight="1" x14ac:dyDescent="0.15">
      <c r="A4394" s="5" t="s">
        <v>2502</v>
      </c>
      <c r="B4394" s="5" t="s">
        <v>2140</v>
      </c>
      <c r="C4394" s="5" t="s">
        <v>735</v>
      </c>
      <c r="D4394" s="5" t="s">
        <v>2503</v>
      </c>
      <c r="E4394" s="5" t="s">
        <v>1804</v>
      </c>
    </row>
    <row r="4395" spans="1:5" ht="15.75" customHeight="1" x14ac:dyDescent="0.15">
      <c r="A4395" s="5" t="s">
        <v>2504</v>
      </c>
      <c r="B4395" s="5" t="s">
        <v>2140</v>
      </c>
      <c r="C4395" s="5" t="s">
        <v>735</v>
      </c>
      <c r="D4395" s="5" t="s">
        <v>2505</v>
      </c>
      <c r="E4395" s="5" t="s">
        <v>524</v>
      </c>
    </row>
    <row r="4396" spans="1:5" ht="15.75" customHeight="1" x14ac:dyDescent="0.15">
      <c r="A4396" s="5" t="s">
        <v>2506</v>
      </c>
      <c r="B4396" s="5" t="s">
        <v>2140</v>
      </c>
      <c r="C4396" s="5" t="s">
        <v>735</v>
      </c>
      <c r="D4396" s="5" t="s">
        <v>2507</v>
      </c>
      <c r="E4396" s="5" t="s">
        <v>829</v>
      </c>
    </row>
    <row r="4397" spans="1:5" ht="15.75" customHeight="1" x14ac:dyDescent="0.15">
      <c r="A4397" s="5" t="s">
        <v>2508</v>
      </c>
      <c r="B4397" s="5" t="s">
        <v>2140</v>
      </c>
      <c r="C4397" s="5" t="s">
        <v>735</v>
      </c>
      <c r="D4397" s="5" t="s">
        <v>2509</v>
      </c>
      <c r="E4397" s="5" t="s">
        <v>938</v>
      </c>
    </row>
    <row r="4398" spans="1:5" ht="15.75" customHeight="1" x14ac:dyDescent="0.15">
      <c r="A4398" s="5" t="s">
        <v>2510</v>
      </c>
      <c r="B4398" s="5" t="s">
        <v>2140</v>
      </c>
      <c r="C4398" s="5" t="s">
        <v>735</v>
      </c>
      <c r="D4398" s="5" t="s">
        <v>2511</v>
      </c>
      <c r="E4398" s="5" t="s">
        <v>829</v>
      </c>
    </row>
    <row r="4399" spans="1:5" ht="15.75" customHeight="1" x14ac:dyDescent="0.15">
      <c r="A4399" s="5" t="s">
        <v>2512</v>
      </c>
      <c r="B4399" s="5" t="s">
        <v>2140</v>
      </c>
      <c r="C4399" s="5" t="s">
        <v>735</v>
      </c>
      <c r="D4399" s="5" t="s">
        <v>2513</v>
      </c>
      <c r="E4399" s="5" t="s">
        <v>733</v>
      </c>
    </row>
    <row r="4400" spans="1:5" ht="15.75" customHeight="1" x14ac:dyDescent="0.15">
      <c r="A4400" s="5" t="s">
        <v>2514</v>
      </c>
      <c r="B4400" s="5" t="s">
        <v>2140</v>
      </c>
      <c r="C4400" s="5" t="s">
        <v>735</v>
      </c>
      <c r="D4400" s="5" t="s">
        <v>2515</v>
      </c>
      <c r="E4400" s="5" t="s">
        <v>767</v>
      </c>
    </row>
    <row r="4401" spans="1:5" ht="15.75" customHeight="1" x14ac:dyDescent="0.15">
      <c r="A4401" s="5" t="s">
        <v>2516</v>
      </c>
      <c r="B4401" s="5" t="s">
        <v>2140</v>
      </c>
      <c r="C4401" s="5" t="s">
        <v>735</v>
      </c>
      <c r="D4401" s="5" t="s">
        <v>2517</v>
      </c>
      <c r="E4401" s="5" t="s">
        <v>767</v>
      </c>
    </row>
    <row r="4402" spans="1:5" ht="15.75" customHeight="1" x14ac:dyDescent="0.15">
      <c r="A4402" s="5" t="s">
        <v>2518</v>
      </c>
      <c r="B4402" s="5" t="s">
        <v>2140</v>
      </c>
      <c r="C4402" s="5" t="s">
        <v>735</v>
      </c>
      <c r="D4402" s="5" t="s">
        <v>2519</v>
      </c>
      <c r="E4402" s="5" t="s">
        <v>733</v>
      </c>
    </row>
    <row r="4403" spans="1:5" ht="15.75" customHeight="1" x14ac:dyDescent="0.15">
      <c r="A4403" s="5" t="s">
        <v>2520</v>
      </c>
      <c r="B4403" s="5" t="s">
        <v>2140</v>
      </c>
      <c r="C4403" s="5" t="s">
        <v>735</v>
      </c>
      <c r="D4403" s="5" t="s">
        <v>2521</v>
      </c>
      <c r="E4403" s="5" t="s">
        <v>733</v>
      </c>
    </row>
    <row r="4404" spans="1:5" ht="15.75" customHeight="1" x14ac:dyDescent="0.15">
      <c r="A4404" s="5" t="s">
        <v>2522</v>
      </c>
      <c r="B4404" s="5" t="s">
        <v>2140</v>
      </c>
      <c r="C4404" s="5" t="s">
        <v>735</v>
      </c>
      <c r="D4404" s="5" t="s">
        <v>2523</v>
      </c>
      <c r="E4404" s="5" t="s">
        <v>782</v>
      </c>
    </row>
    <row r="4405" spans="1:5" ht="15.75" customHeight="1" x14ac:dyDescent="0.15">
      <c r="A4405" s="5" t="s">
        <v>2524</v>
      </c>
      <c r="B4405" s="5" t="s">
        <v>2140</v>
      </c>
      <c r="C4405" s="5" t="s">
        <v>735</v>
      </c>
      <c r="D4405" s="5" t="s">
        <v>2525</v>
      </c>
      <c r="E4405" s="5" t="s">
        <v>733</v>
      </c>
    </row>
    <row r="4406" spans="1:5" ht="15.75" customHeight="1" x14ac:dyDescent="0.15">
      <c r="A4406" s="5" t="s">
        <v>2526</v>
      </c>
      <c r="B4406" s="5" t="s">
        <v>2140</v>
      </c>
      <c r="C4406" s="5" t="s">
        <v>735</v>
      </c>
      <c r="D4406" s="5" t="s">
        <v>2527</v>
      </c>
      <c r="E4406" s="5" t="s">
        <v>855</v>
      </c>
    </row>
    <row r="4407" spans="1:5" ht="15.75" customHeight="1" x14ac:dyDescent="0.15">
      <c r="A4407" s="5" t="s">
        <v>506</v>
      </c>
      <c r="B4407" s="5" t="s">
        <v>2140</v>
      </c>
      <c r="C4407" s="5" t="s">
        <v>735</v>
      </c>
      <c r="D4407" s="5" t="s">
        <v>507</v>
      </c>
      <c r="E4407" s="5" t="s">
        <v>524</v>
      </c>
    </row>
    <row r="4408" spans="1:5" ht="15.75" customHeight="1" x14ac:dyDescent="0.15">
      <c r="A4408" s="5" t="s">
        <v>2528</v>
      </c>
      <c r="B4408" s="5" t="s">
        <v>2140</v>
      </c>
      <c r="C4408" s="5" t="s">
        <v>735</v>
      </c>
      <c r="D4408" s="5" t="s">
        <v>2529</v>
      </c>
      <c r="E4408" s="5" t="s">
        <v>739</v>
      </c>
    </row>
    <row r="4409" spans="1:5" ht="15.75" customHeight="1" x14ac:dyDescent="0.15">
      <c r="A4409" s="5" t="s">
        <v>2530</v>
      </c>
      <c r="B4409" s="5" t="s">
        <v>2140</v>
      </c>
      <c r="C4409" s="5" t="s">
        <v>735</v>
      </c>
      <c r="D4409" s="5" t="s">
        <v>2531</v>
      </c>
      <c r="E4409" s="5" t="s">
        <v>346</v>
      </c>
    </row>
    <row r="4410" spans="1:5" ht="15.75" customHeight="1" x14ac:dyDescent="0.15">
      <c r="A4410" s="5" t="s">
        <v>2532</v>
      </c>
      <c r="B4410" s="5" t="s">
        <v>2140</v>
      </c>
      <c r="C4410" s="5" t="s">
        <v>735</v>
      </c>
      <c r="D4410" s="5" t="s">
        <v>2533</v>
      </c>
      <c r="E4410" s="5" t="s">
        <v>753</v>
      </c>
    </row>
    <row r="4411" spans="1:5" ht="15.75" customHeight="1" x14ac:dyDescent="0.15">
      <c r="A4411" s="5" t="s">
        <v>2534</v>
      </c>
      <c r="B4411" s="5" t="s">
        <v>2140</v>
      </c>
      <c r="C4411" s="5" t="s">
        <v>735</v>
      </c>
      <c r="D4411" s="5" t="s">
        <v>2535</v>
      </c>
      <c r="E4411" s="5" t="s">
        <v>744</v>
      </c>
    </row>
    <row r="4412" spans="1:5" ht="15.75" customHeight="1" x14ac:dyDescent="0.15">
      <c r="A4412" s="5" t="s">
        <v>2536</v>
      </c>
      <c r="B4412" s="5" t="s">
        <v>2140</v>
      </c>
      <c r="C4412" s="5" t="s">
        <v>735</v>
      </c>
      <c r="D4412" s="5" t="s">
        <v>2537</v>
      </c>
      <c r="E4412" s="5" t="s">
        <v>711</v>
      </c>
    </row>
    <row r="4413" spans="1:5" ht="15.75" customHeight="1" x14ac:dyDescent="0.15">
      <c r="A4413" s="5" t="s">
        <v>2538</v>
      </c>
      <c r="B4413" s="5" t="s">
        <v>2140</v>
      </c>
      <c r="C4413" s="5" t="s">
        <v>735</v>
      </c>
      <c r="D4413" s="5" t="s">
        <v>2539</v>
      </c>
      <c r="E4413" s="5" t="s">
        <v>1064</v>
      </c>
    </row>
    <row r="4414" spans="1:5" ht="15.75" customHeight="1" x14ac:dyDescent="0.15">
      <c r="A4414" s="5" t="s">
        <v>2540</v>
      </c>
      <c r="B4414" s="5" t="s">
        <v>2140</v>
      </c>
      <c r="C4414" s="5" t="s">
        <v>735</v>
      </c>
      <c r="D4414" s="5" t="s">
        <v>2541</v>
      </c>
      <c r="E4414" s="5" t="s">
        <v>753</v>
      </c>
    </row>
    <row r="4415" spans="1:5" ht="15.75" customHeight="1" x14ac:dyDescent="0.15">
      <c r="A4415" s="5" t="s">
        <v>2542</v>
      </c>
      <c r="B4415" s="5" t="s">
        <v>2140</v>
      </c>
      <c r="C4415" s="5" t="s">
        <v>735</v>
      </c>
      <c r="D4415" s="5" t="s">
        <v>2543</v>
      </c>
      <c r="E4415" s="5" t="s">
        <v>744</v>
      </c>
    </row>
    <row r="4416" spans="1:5" ht="15.75" customHeight="1" x14ac:dyDescent="0.15">
      <c r="A4416" s="5" t="s">
        <v>2544</v>
      </c>
      <c r="B4416" s="5" t="s">
        <v>2140</v>
      </c>
      <c r="C4416" s="5" t="s">
        <v>735</v>
      </c>
      <c r="D4416" s="5" t="s">
        <v>2545</v>
      </c>
      <c r="E4416" s="5" t="s">
        <v>744</v>
      </c>
    </row>
    <row r="4417" spans="1:5" ht="15.75" customHeight="1" x14ac:dyDescent="0.15">
      <c r="A4417" s="5" t="s">
        <v>2546</v>
      </c>
      <c r="B4417" s="5" t="s">
        <v>2140</v>
      </c>
      <c r="C4417" s="5" t="s">
        <v>735</v>
      </c>
      <c r="D4417" s="5" t="s">
        <v>2547</v>
      </c>
      <c r="E4417" s="5" t="s">
        <v>524</v>
      </c>
    </row>
    <row r="4418" spans="1:5" ht="15.75" customHeight="1" x14ac:dyDescent="0.15">
      <c r="A4418" s="5" t="s">
        <v>2548</v>
      </c>
      <c r="B4418" s="5" t="s">
        <v>2140</v>
      </c>
      <c r="C4418" s="5" t="s">
        <v>735</v>
      </c>
      <c r="D4418" s="5" t="s">
        <v>2549</v>
      </c>
      <c r="E4418" s="5" t="s">
        <v>753</v>
      </c>
    </row>
    <row r="4419" spans="1:5" ht="15.75" customHeight="1" x14ac:dyDescent="0.15">
      <c r="A4419" s="5" t="s">
        <v>2550</v>
      </c>
      <c r="B4419" s="5" t="s">
        <v>2140</v>
      </c>
      <c r="C4419" s="5" t="s">
        <v>735</v>
      </c>
      <c r="D4419" s="5" t="s">
        <v>2551</v>
      </c>
      <c r="E4419" s="5" t="s">
        <v>753</v>
      </c>
    </row>
    <row r="4420" spans="1:5" ht="15.75" customHeight="1" x14ac:dyDescent="0.15">
      <c r="A4420" s="5" t="s">
        <v>2552</v>
      </c>
      <c r="B4420" s="5" t="s">
        <v>2140</v>
      </c>
      <c r="C4420" s="5" t="s">
        <v>735</v>
      </c>
      <c r="D4420" s="5" t="s">
        <v>2553</v>
      </c>
      <c r="E4420" s="5" t="s">
        <v>744</v>
      </c>
    </row>
    <row r="4421" spans="1:5" ht="15.75" customHeight="1" x14ac:dyDescent="0.15">
      <c r="A4421" s="5" t="s">
        <v>2554</v>
      </c>
      <c r="B4421" s="5" t="s">
        <v>2140</v>
      </c>
      <c r="C4421" s="5" t="s">
        <v>735</v>
      </c>
      <c r="D4421" s="5" t="s">
        <v>2555</v>
      </c>
      <c r="E4421" s="5" t="s">
        <v>744</v>
      </c>
    </row>
    <row r="4422" spans="1:5" ht="15.75" customHeight="1" x14ac:dyDescent="0.15">
      <c r="A4422" s="5" t="s">
        <v>2556</v>
      </c>
      <c r="B4422" s="5" t="s">
        <v>2140</v>
      </c>
      <c r="C4422" s="5" t="s">
        <v>735</v>
      </c>
      <c r="D4422" s="5" t="s">
        <v>2557</v>
      </c>
      <c r="E4422" s="5" t="s">
        <v>744</v>
      </c>
    </row>
    <row r="4423" spans="1:5" ht="15.75" customHeight="1" x14ac:dyDescent="0.15">
      <c r="A4423" s="5" t="s">
        <v>2558</v>
      </c>
      <c r="B4423" s="5" t="s">
        <v>2140</v>
      </c>
      <c r="C4423" s="5" t="s">
        <v>735</v>
      </c>
      <c r="D4423" s="5" t="s">
        <v>2559</v>
      </c>
      <c r="E4423" s="5" t="s">
        <v>711</v>
      </c>
    </row>
    <row r="4424" spans="1:5" ht="15.75" customHeight="1" x14ac:dyDescent="0.15">
      <c r="A4424" s="5" t="s">
        <v>2560</v>
      </c>
      <c r="B4424" s="5" t="s">
        <v>2140</v>
      </c>
      <c r="C4424" s="5" t="s">
        <v>735</v>
      </c>
      <c r="D4424" s="5" t="s">
        <v>2561</v>
      </c>
      <c r="E4424" s="5" t="s">
        <v>744</v>
      </c>
    </row>
    <row r="4425" spans="1:5" ht="15.75" customHeight="1" x14ac:dyDescent="0.15">
      <c r="A4425" s="5" t="s">
        <v>2562</v>
      </c>
      <c r="B4425" s="5" t="s">
        <v>2140</v>
      </c>
      <c r="C4425" s="5" t="s">
        <v>735</v>
      </c>
      <c r="D4425" s="5" t="s">
        <v>2563</v>
      </c>
      <c r="E4425" s="5" t="s">
        <v>744</v>
      </c>
    </row>
    <row r="4426" spans="1:5" ht="15.75" customHeight="1" x14ac:dyDescent="0.15">
      <c r="A4426" s="5" t="s">
        <v>2564</v>
      </c>
      <c r="B4426" s="5" t="s">
        <v>2140</v>
      </c>
      <c r="C4426" s="5" t="s">
        <v>735</v>
      </c>
      <c r="D4426" s="5" t="s">
        <v>2565</v>
      </c>
      <c r="E4426" s="5" t="s">
        <v>744</v>
      </c>
    </row>
    <row r="4427" spans="1:5" ht="15.75" customHeight="1" x14ac:dyDescent="0.15">
      <c r="A4427" s="5" t="s">
        <v>2566</v>
      </c>
      <c r="B4427" s="5" t="s">
        <v>2140</v>
      </c>
      <c r="C4427" s="5" t="s">
        <v>735</v>
      </c>
      <c r="D4427" s="5" t="s">
        <v>2567</v>
      </c>
      <c r="E4427" s="5" t="s">
        <v>744</v>
      </c>
    </row>
    <row r="4428" spans="1:5" ht="15.75" customHeight="1" x14ac:dyDescent="0.15">
      <c r="A4428" s="5" t="s">
        <v>2568</v>
      </c>
      <c r="B4428" s="5" t="s">
        <v>2140</v>
      </c>
      <c r="C4428" s="5" t="s">
        <v>735</v>
      </c>
      <c r="D4428" s="5" t="s">
        <v>2569</v>
      </c>
      <c r="E4428" s="5" t="s">
        <v>753</v>
      </c>
    </row>
    <row r="4429" spans="1:5" ht="15.75" customHeight="1" x14ac:dyDescent="0.15">
      <c r="A4429" s="5" t="s">
        <v>2570</v>
      </c>
      <c r="B4429" s="5" t="s">
        <v>2571</v>
      </c>
      <c r="C4429" s="5" t="s">
        <v>1970</v>
      </c>
      <c r="D4429" s="5" t="s">
        <v>2572</v>
      </c>
      <c r="E4429" s="5" t="s">
        <v>712</v>
      </c>
    </row>
    <row r="4430" spans="1:5" ht="15.75" customHeight="1" x14ac:dyDescent="0.15">
      <c r="A4430" s="5" t="s">
        <v>600</v>
      </c>
      <c r="B4430" s="5" t="s">
        <v>2571</v>
      </c>
      <c r="C4430" s="5" t="s">
        <v>1970</v>
      </c>
      <c r="D4430" s="5" t="s">
        <v>601</v>
      </c>
      <c r="E4430" s="5" t="s">
        <v>524</v>
      </c>
    </row>
    <row r="4431" spans="1:5" ht="15.75" customHeight="1" x14ac:dyDescent="0.15">
      <c r="A4431" s="5" t="s">
        <v>2573</v>
      </c>
      <c r="B4431" s="5" t="s">
        <v>2571</v>
      </c>
      <c r="C4431" s="5" t="s">
        <v>1970</v>
      </c>
      <c r="D4431" s="5" t="s">
        <v>2574</v>
      </c>
      <c r="E4431" s="5" t="s">
        <v>524</v>
      </c>
    </row>
    <row r="4432" spans="1:5" ht="15.75" customHeight="1" x14ac:dyDescent="0.15">
      <c r="A4432" s="5" t="s">
        <v>2575</v>
      </c>
      <c r="B4432" s="5" t="s">
        <v>2571</v>
      </c>
      <c r="C4432" s="5" t="s">
        <v>1970</v>
      </c>
      <c r="D4432" s="5" t="s">
        <v>2576</v>
      </c>
      <c r="E4432" s="5" t="s">
        <v>524</v>
      </c>
    </row>
    <row r="4433" spans="1:5" ht="15.75" customHeight="1" x14ac:dyDescent="0.15">
      <c r="A4433" s="5" t="s">
        <v>668</v>
      </c>
      <c r="B4433" s="5" t="s">
        <v>2571</v>
      </c>
      <c r="C4433" s="5" t="s">
        <v>1970</v>
      </c>
      <c r="D4433" s="5" t="s">
        <v>669</v>
      </c>
      <c r="E4433" s="5" t="s">
        <v>710</v>
      </c>
    </row>
    <row r="4434" spans="1:5" ht="15.75" customHeight="1" x14ac:dyDescent="0.15">
      <c r="A4434" s="5" t="s">
        <v>2577</v>
      </c>
      <c r="B4434" s="5" t="s">
        <v>2571</v>
      </c>
      <c r="C4434" s="5" t="s">
        <v>1970</v>
      </c>
      <c r="D4434" s="5" t="s">
        <v>2578</v>
      </c>
      <c r="E4434" s="5" t="s">
        <v>712</v>
      </c>
    </row>
    <row r="4435" spans="1:5" ht="15.75" customHeight="1" x14ac:dyDescent="0.15">
      <c r="A4435" s="5" t="s">
        <v>2579</v>
      </c>
      <c r="B4435" s="5" t="s">
        <v>2571</v>
      </c>
      <c r="C4435" s="5" t="s">
        <v>1970</v>
      </c>
      <c r="D4435" s="5" t="s">
        <v>2580</v>
      </c>
      <c r="E4435" s="5" t="s">
        <v>739</v>
      </c>
    </row>
    <row r="4436" spans="1:5" ht="15.75" customHeight="1" x14ac:dyDescent="0.15">
      <c r="A4436" s="5" t="s">
        <v>2581</v>
      </c>
      <c r="B4436" s="5" t="s">
        <v>2571</v>
      </c>
      <c r="C4436" s="5" t="s">
        <v>1970</v>
      </c>
      <c r="D4436" s="5" t="s">
        <v>2582</v>
      </c>
      <c r="E4436" s="5" t="s">
        <v>739</v>
      </c>
    </row>
    <row r="4437" spans="1:5" ht="15.75" customHeight="1" x14ac:dyDescent="0.15">
      <c r="A4437" s="5" t="s">
        <v>2583</v>
      </c>
      <c r="B4437" s="5" t="s">
        <v>2571</v>
      </c>
      <c r="C4437" s="5" t="s">
        <v>1970</v>
      </c>
      <c r="D4437" s="5" t="s">
        <v>2584</v>
      </c>
      <c r="E4437" s="5" t="s">
        <v>855</v>
      </c>
    </row>
    <row r="4438" spans="1:5" ht="15.75" customHeight="1" x14ac:dyDescent="0.15">
      <c r="A4438" s="5" t="s">
        <v>2585</v>
      </c>
      <c r="B4438" s="5" t="s">
        <v>2571</v>
      </c>
      <c r="C4438" s="5" t="s">
        <v>1970</v>
      </c>
      <c r="D4438" s="5" t="s">
        <v>2586</v>
      </c>
      <c r="E4438" s="5" t="s">
        <v>782</v>
      </c>
    </row>
    <row r="4439" spans="1:5" ht="15.75" customHeight="1" x14ac:dyDescent="0.15">
      <c r="A4439" s="5" t="s">
        <v>596</v>
      </c>
      <c r="B4439" s="5" t="s">
        <v>2571</v>
      </c>
      <c r="C4439" s="5" t="s">
        <v>1970</v>
      </c>
      <c r="D4439" s="5" t="s">
        <v>597</v>
      </c>
      <c r="E4439" s="5" t="s">
        <v>524</v>
      </c>
    </row>
    <row r="4440" spans="1:5" ht="15.75" customHeight="1" x14ac:dyDescent="0.15">
      <c r="A4440" s="5" t="s">
        <v>2587</v>
      </c>
      <c r="B4440" s="5" t="s">
        <v>2571</v>
      </c>
      <c r="C4440" s="5" t="s">
        <v>1970</v>
      </c>
      <c r="D4440" s="5" t="s">
        <v>2588</v>
      </c>
      <c r="E4440" s="5" t="s">
        <v>524</v>
      </c>
    </row>
    <row r="4441" spans="1:5" ht="15.75" customHeight="1" x14ac:dyDescent="0.15">
      <c r="A4441" s="5" t="s">
        <v>2589</v>
      </c>
      <c r="B4441" s="5" t="s">
        <v>2571</v>
      </c>
      <c r="C4441" s="5" t="s">
        <v>1970</v>
      </c>
      <c r="D4441" s="5" t="s">
        <v>2590</v>
      </c>
      <c r="E4441" s="5" t="s">
        <v>711</v>
      </c>
    </row>
    <row r="4442" spans="1:5" ht="15.75" customHeight="1" x14ac:dyDescent="0.15">
      <c r="A4442" s="5" t="s">
        <v>2591</v>
      </c>
      <c r="B4442" s="5" t="s">
        <v>2571</v>
      </c>
      <c r="C4442" s="5" t="s">
        <v>1970</v>
      </c>
      <c r="D4442" s="5" t="s">
        <v>2592</v>
      </c>
      <c r="E4442" s="5" t="s">
        <v>739</v>
      </c>
    </row>
    <row r="4443" spans="1:5" ht="15.75" customHeight="1" x14ac:dyDescent="0.15">
      <c r="A4443" s="5" t="s">
        <v>2593</v>
      </c>
      <c r="B4443" s="5" t="s">
        <v>2571</v>
      </c>
      <c r="C4443" s="5" t="s">
        <v>1970</v>
      </c>
      <c r="D4443" s="5" t="s">
        <v>2594</v>
      </c>
      <c r="E4443" s="5" t="s">
        <v>711</v>
      </c>
    </row>
    <row r="4444" spans="1:5" ht="15.75" customHeight="1" x14ac:dyDescent="0.15">
      <c r="A4444" s="5" t="s">
        <v>2595</v>
      </c>
      <c r="B4444" s="5" t="s">
        <v>2571</v>
      </c>
      <c r="C4444" s="5" t="s">
        <v>1970</v>
      </c>
      <c r="D4444" s="5" t="s">
        <v>2596</v>
      </c>
      <c r="E4444" s="5" t="s">
        <v>829</v>
      </c>
    </row>
    <row r="4445" spans="1:5" ht="15.75" customHeight="1" x14ac:dyDescent="0.15">
      <c r="A4445" s="5" t="s">
        <v>2597</v>
      </c>
      <c r="B4445" s="5" t="s">
        <v>2571</v>
      </c>
      <c r="C4445" s="5" t="s">
        <v>1970</v>
      </c>
      <c r="D4445" s="5" t="s">
        <v>2598</v>
      </c>
      <c r="E4445" s="5" t="s">
        <v>855</v>
      </c>
    </row>
    <row r="4446" spans="1:5" ht="15.75" customHeight="1" x14ac:dyDescent="0.15">
      <c r="A4446" s="5" t="s">
        <v>2599</v>
      </c>
      <c r="B4446" s="5" t="s">
        <v>2571</v>
      </c>
      <c r="C4446" s="5" t="s">
        <v>1970</v>
      </c>
      <c r="D4446" s="5" t="s">
        <v>2600</v>
      </c>
      <c r="E4446" s="5" t="s">
        <v>711</v>
      </c>
    </row>
    <row r="4447" spans="1:5" ht="15.75" customHeight="1" x14ac:dyDescent="0.15">
      <c r="A4447" s="5" t="s">
        <v>2601</v>
      </c>
      <c r="B4447" s="5" t="s">
        <v>2571</v>
      </c>
      <c r="C4447" s="5" t="s">
        <v>1970</v>
      </c>
      <c r="D4447" s="5" t="s">
        <v>2602</v>
      </c>
      <c r="E4447" s="5" t="s">
        <v>711</v>
      </c>
    </row>
    <row r="4448" spans="1:5" ht="15.75" customHeight="1" x14ac:dyDescent="0.15">
      <c r="A4448" s="5" t="s">
        <v>2603</v>
      </c>
      <c r="B4448" s="5" t="s">
        <v>2571</v>
      </c>
      <c r="C4448" s="5" t="s">
        <v>1970</v>
      </c>
      <c r="D4448" s="5" t="s">
        <v>2604</v>
      </c>
      <c r="E4448" s="5" t="s">
        <v>711</v>
      </c>
    </row>
    <row r="4449" spans="1:5" ht="15.75" customHeight="1" x14ac:dyDescent="0.15">
      <c r="A4449" s="5" t="s">
        <v>2605</v>
      </c>
      <c r="B4449" s="5" t="s">
        <v>2571</v>
      </c>
      <c r="C4449" s="5" t="s">
        <v>1970</v>
      </c>
      <c r="D4449" s="5" t="s">
        <v>2606</v>
      </c>
      <c r="E4449" s="5" t="s">
        <v>711</v>
      </c>
    </row>
    <row r="4450" spans="1:5" ht="15.75" customHeight="1" x14ac:dyDescent="0.15">
      <c r="A4450" s="5" t="s">
        <v>2607</v>
      </c>
      <c r="B4450" s="5" t="s">
        <v>2571</v>
      </c>
      <c r="C4450" s="5" t="s">
        <v>1970</v>
      </c>
      <c r="D4450" s="5" t="s">
        <v>2608</v>
      </c>
      <c r="E4450" s="5" t="s">
        <v>711</v>
      </c>
    </row>
    <row r="4451" spans="1:5" ht="15.75" customHeight="1" x14ac:dyDescent="0.15">
      <c r="A4451" s="5" t="s">
        <v>2609</v>
      </c>
      <c r="B4451" s="5" t="s">
        <v>2571</v>
      </c>
      <c r="C4451" s="5" t="s">
        <v>1970</v>
      </c>
      <c r="D4451" s="5" t="s">
        <v>2610</v>
      </c>
      <c r="E4451" s="5" t="s">
        <v>711</v>
      </c>
    </row>
    <row r="4452" spans="1:5" ht="15.75" customHeight="1" x14ac:dyDescent="0.15">
      <c r="A4452" s="5" t="s">
        <v>2611</v>
      </c>
      <c r="B4452" s="5" t="s">
        <v>2571</v>
      </c>
      <c r="C4452" s="5" t="s">
        <v>1970</v>
      </c>
      <c r="D4452" s="5" t="s">
        <v>2612</v>
      </c>
      <c r="E4452" s="5" t="s">
        <v>711</v>
      </c>
    </row>
    <row r="4453" spans="1:5" ht="15.75" customHeight="1" x14ac:dyDescent="0.15">
      <c r="A4453" s="5" t="s">
        <v>2613</v>
      </c>
      <c r="B4453" s="5" t="s">
        <v>2571</v>
      </c>
      <c r="C4453" s="5" t="s">
        <v>1970</v>
      </c>
      <c r="D4453" s="5" t="s">
        <v>2614</v>
      </c>
      <c r="E4453" s="5" t="s">
        <v>711</v>
      </c>
    </row>
    <row r="4454" spans="1:5" ht="15.75" customHeight="1" x14ac:dyDescent="0.15">
      <c r="A4454" s="5" t="s">
        <v>2615</v>
      </c>
      <c r="B4454" s="5" t="s">
        <v>2571</v>
      </c>
      <c r="C4454" s="5" t="s">
        <v>1970</v>
      </c>
      <c r="D4454" s="5" t="s">
        <v>2616</v>
      </c>
      <c r="E4454" s="5" t="s">
        <v>712</v>
      </c>
    </row>
    <row r="4455" spans="1:5" ht="15.75" customHeight="1" x14ac:dyDescent="0.15">
      <c r="A4455" s="5" t="s">
        <v>2617</v>
      </c>
      <c r="B4455" s="5" t="s">
        <v>2571</v>
      </c>
      <c r="C4455" s="5" t="s">
        <v>1970</v>
      </c>
      <c r="D4455" s="5" t="s">
        <v>2618</v>
      </c>
      <c r="E4455" s="5" t="s">
        <v>711</v>
      </c>
    </row>
    <row r="4456" spans="1:5" ht="15.75" customHeight="1" x14ac:dyDescent="0.15">
      <c r="A4456" s="5" t="s">
        <v>2619</v>
      </c>
      <c r="B4456" s="5" t="s">
        <v>2571</v>
      </c>
      <c r="C4456" s="5" t="s">
        <v>1970</v>
      </c>
      <c r="D4456" s="5" t="s">
        <v>2620</v>
      </c>
      <c r="E4456" s="5" t="s">
        <v>711</v>
      </c>
    </row>
    <row r="4457" spans="1:5" ht="15.75" customHeight="1" x14ac:dyDescent="0.15">
      <c r="A4457" s="5" t="s">
        <v>2621</v>
      </c>
      <c r="B4457" s="5" t="s">
        <v>2571</v>
      </c>
      <c r="C4457" s="5" t="s">
        <v>1970</v>
      </c>
      <c r="D4457" s="5" t="s">
        <v>2622</v>
      </c>
      <c r="E4457" s="5" t="s">
        <v>711</v>
      </c>
    </row>
    <row r="4458" spans="1:5" ht="15.75" customHeight="1" x14ac:dyDescent="0.15">
      <c r="A4458" s="5" t="s">
        <v>2623</v>
      </c>
      <c r="B4458" s="5" t="s">
        <v>2571</v>
      </c>
      <c r="C4458" s="5" t="s">
        <v>1970</v>
      </c>
      <c r="D4458" s="5" t="s">
        <v>2624</v>
      </c>
      <c r="E4458" s="5" t="s">
        <v>711</v>
      </c>
    </row>
    <row r="4459" spans="1:5" ht="15.75" customHeight="1" x14ac:dyDescent="0.15">
      <c r="A4459" s="5" t="s">
        <v>2625</v>
      </c>
      <c r="B4459" s="5" t="s">
        <v>2571</v>
      </c>
      <c r="C4459" s="5" t="s">
        <v>1970</v>
      </c>
      <c r="D4459" s="5" t="s">
        <v>2626</v>
      </c>
      <c r="E4459" s="5" t="s">
        <v>711</v>
      </c>
    </row>
    <row r="4460" spans="1:5" ht="15.75" customHeight="1" x14ac:dyDescent="0.15">
      <c r="A4460" s="5" t="s">
        <v>2627</v>
      </c>
      <c r="B4460" s="5" t="s">
        <v>2571</v>
      </c>
      <c r="C4460" s="5" t="s">
        <v>1970</v>
      </c>
      <c r="D4460" s="5" t="s">
        <v>2628</v>
      </c>
      <c r="E4460" s="5" t="s">
        <v>711</v>
      </c>
    </row>
    <row r="4461" spans="1:5" ht="15.75" customHeight="1" x14ac:dyDescent="0.15">
      <c r="A4461" s="5" t="s">
        <v>2629</v>
      </c>
      <c r="B4461" s="5" t="s">
        <v>2571</v>
      </c>
      <c r="C4461" s="5" t="s">
        <v>1970</v>
      </c>
      <c r="D4461" s="5" t="s">
        <v>2630</v>
      </c>
      <c r="E4461" s="5" t="s">
        <v>712</v>
      </c>
    </row>
    <row r="4462" spans="1:5" ht="15.75" customHeight="1" x14ac:dyDescent="0.15">
      <c r="A4462" s="5" t="s">
        <v>2631</v>
      </c>
      <c r="B4462" s="5" t="s">
        <v>2571</v>
      </c>
      <c r="C4462" s="5" t="s">
        <v>1970</v>
      </c>
      <c r="D4462" s="5" t="s">
        <v>2632</v>
      </c>
      <c r="E4462" s="5" t="s">
        <v>712</v>
      </c>
    </row>
    <row r="4463" spans="1:5" ht="15.75" customHeight="1" x14ac:dyDescent="0.15">
      <c r="A4463" s="5" t="s">
        <v>2633</v>
      </c>
      <c r="B4463" s="5" t="s">
        <v>2571</v>
      </c>
      <c r="C4463" s="5" t="s">
        <v>1970</v>
      </c>
      <c r="D4463" s="5" t="s">
        <v>2634</v>
      </c>
      <c r="E4463" s="5" t="s">
        <v>712</v>
      </c>
    </row>
    <row r="4464" spans="1:5" ht="15.75" customHeight="1" x14ac:dyDescent="0.15">
      <c r="A4464" s="5" t="s">
        <v>2635</v>
      </c>
      <c r="B4464" s="5" t="s">
        <v>2571</v>
      </c>
      <c r="C4464" s="5" t="s">
        <v>1970</v>
      </c>
      <c r="D4464" s="5" t="s">
        <v>2636</v>
      </c>
      <c r="E4464" s="5" t="s">
        <v>712</v>
      </c>
    </row>
    <row r="4465" spans="1:5" ht="15.75" customHeight="1" x14ac:dyDescent="0.15">
      <c r="A4465" s="5" t="s">
        <v>2637</v>
      </c>
      <c r="B4465" s="5" t="s">
        <v>2571</v>
      </c>
      <c r="C4465" s="5" t="s">
        <v>1970</v>
      </c>
      <c r="D4465" s="5" t="s">
        <v>2638</v>
      </c>
      <c r="E4465" s="5" t="s">
        <v>829</v>
      </c>
    </row>
    <row r="4466" spans="1:5" ht="15.75" customHeight="1" x14ac:dyDescent="0.15">
      <c r="A4466" s="5" t="s">
        <v>2639</v>
      </c>
      <c r="B4466" s="5" t="s">
        <v>2640</v>
      </c>
      <c r="C4466" s="5" t="s">
        <v>2641</v>
      </c>
      <c r="D4466" s="5" t="s">
        <v>2642</v>
      </c>
      <c r="E4466" s="5" t="s">
        <v>524</v>
      </c>
    </row>
    <row r="4467" spans="1:5" ht="15.75" customHeight="1" x14ac:dyDescent="0.15">
      <c r="A4467" s="5" t="s">
        <v>2643</v>
      </c>
      <c r="B4467" s="5" t="s">
        <v>2640</v>
      </c>
      <c r="C4467" s="5" t="s">
        <v>2641</v>
      </c>
      <c r="D4467" s="5" t="s">
        <v>2644</v>
      </c>
      <c r="E4467" s="5" t="s">
        <v>524</v>
      </c>
    </row>
    <row r="4468" spans="1:5" ht="15.75" customHeight="1" x14ac:dyDescent="0.15">
      <c r="A4468" s="5" t="s">
        <v>2645</v>
      </c>
      <c r="B4468" s="5" t="s">
        <v>2640</v>
      </c>
      <c r="C4468" s="5" t="s">
        <v>2641</v>
      </c>
      <c r="D4468" s="5" t="s">
        <v>2646</v>
      </c>
      <c r="E4468" s="5" t="s">
        <v>524</v>
      </c>
    </row>
    <row r="4469" spans="1:5" ht="15.75" customHeight="1" x14ac:dyDescent="0.15">
      <c r="A4469" s="5" t="s">
        <v>2647</v>
      </c>
      <c r="B4469" s="5" t="s">
        <v>2640</v>
      </c>
      <c r="C4469" s="5" t="s">
        <v>2641</v>
      </c>
      <c r="D4469" s="5" t="s">
        <v>2648</v>
      </c>
      <c r="E4469" s="5" t="s">
        <v>829</v>
      </c>
    </row>
    <row r="4470" spans="1:5" ht="15.75" customHeight="1" x14ac:dyDescent="0.15">
      <c r="A4470" s="5" t="s">
        <v>553</v>
      </c>
      <c r="B4470" s="5" t="s">
        <v>2640</v>
      </c>
      <c r="C4470" s="5" t="s">
        <v>2641</v>
      </c>
      <c r="D4470" s="5" t="s">
        <v>554</v>
      </c>
      <c r="E4470" s="5" t="s">
        <v>524</v>
      </c>
    </row>
    <row r="4471" spans="1:5" ht="15.75" customHeight="1" x14ac:dyDescent="0.15">
      <c r="A4471" s="5" t="s">
        <v>2649</v>
      </c>
      <c r="B4471" s="5" t="s">
        <v>2640</v>
      </c>
      <c r="C4471" s="5" t="s">
        <v>2641</v>
      </c>
      <c r="D4471" s="5" t="s">
        <v>2650</v>
      </c>
      <c r="E4471" s="5" t="s">
        <v>1075</v>
      </c>
    </row>
    <row r="4472" spans="1:5" ht="15.75" customHeight="1" x14ac:dyDescent="0.15">
      <c r="A4472" s="5" t="s">
        <v>2651</v>
      </c>
      <c r="B4472" s="5" t="s">
        <v>2640</v>
      </c>
      <c r="C4472" s="5" t="s">
        <v>2641</v>
      </c>
      <c r="D4472" s="5" t="s">
        <v>2652</v>
      </c>
      <c r="E4472" s="5" t="s">
        <v>744</v>
      </c>
    </row>
    <row r="4473" spans="1:5" ht="15.75" customHeight="1" x14ac:dyDescent="0.15">
      <c r="A4473" s="5" t="s">
        <v>2653</v>
      </c>
      <c r="B4473" s="5" t="s">
        <v>2640</v>
      </c>
      <c r="C4473" s="5" t="s">
        <v>2641</v>
      </c>
      <c r="D4473" s="5" t="s">
        <v>2654</v>
      </c>
      <c r="E4473" s="5" t="s">
        <v>1241</v>
      </c>
    </row>
    <row r="4474" spans="1:5" ht="15.75" customHeight="1" x14ac:dyDescent="0.15">
      <c r="A4474" s="5" t="s">
        <v>2655</v>
      </c>
      <c r="B4474" s="5" t="s">
        <v>2640</v>
      </c>
      <c r="C4474" s="5" t="s">
        <v>2641</v>
      </c>
      <c r="D4474" s="5" t="s">
        <v>2656</v>
      </c>
      <c r="E4474" s="5" t="s">
        <v>829</v>
      </c>
    </row>
    <row r="4475" spans="1:5" ht="15.75" customHeight="1" x14ac:dyDescent="0.15">
      <c r="A4475" s="5" t="s">
        <v>2657</v>
      </c>
      <c r="B4475" s="5" t="s">
        <v>2640</v>
      </c>
      <c r="C4475" s="5" t="s">
        <v>2641</v>
      </c>
      <c r="D4475" s="5" t="s">
        <v>2658</v>
      </c>
      <c r="E4475" s="5" t="s">
        <v>739</v>
      </c>
    </row>
    <row r="4476" spans="1:5" ht="15.75" customHeight="1" x14ac:dyDescent="0.15">
      <c r="A4476" s="5" t="s">
        <v>2659</v>
      </c>
      <c r="B4476" s="5" t="s">
        <v>2640</v>
      </c>
      <c r="C4476" s="5" t="s">
        <v>2641</v>
      </c>
      <c r="D4476" s="5" t="s">
        <v>2660</v>
      </c>
      <c r="E4476" s="5" t="s">
        <v>733</v>
      </c>
    </row>
    <row r="4477" spans="1:5" ht="15.75" customHeight="1" x14ac:dyDescent="0.15">
      <c r="A4477" s="5" t="s">
        <v>2661</v>
      </c>
      <c r="B4477" s="5" t="s">
        <v>2640</v>
      </c>
      <c r="C4477" s="5" t="s">
        <v>2641</v>
      </c>
      <c r="D4477" s="5" t="s">
        <v>2662</v>
      </c>
      <c r="E4477" s="5" t="s">
        <v>767</v>
      </c>
    </row>
    <row r="4478" spans="1:5" ht="15.75" customHeight="1" x14ac:dyDescent="0.15">
      <c r="A4478" s="5" t="s">
        <v>490</v>
      </c>
      <c r="B4478" s="5" t="s">
        <v>2663</v>
      </c>
      <c r="C4478" s="5" t="s">
        <v>345</v>
      </c>
      <c r="D4478" s="5" t="s">
        <v>491</v>
      </c>
      <c r="E4478" s="5" t="s">
        <v>712</v>
      </c>
    </row>
    <row r="4479" spans="1:5" ht="15.75" customHeight="1" x14ac:dyDescent="0.15">
      <c r="A4479" s="5" t="s">
        <v>2664</v>
      </c>
      <c r="B4479" s="5" t="s">
        <v>2663</v>
      </c>
      <c r="C4479" s="5" t="s">
        <v>345</v>
      </c>
      <c r="D4479" s="5" t="s">
        <v>2665</v>
      </c>
      <c r="E4479" s="5" t="s">
        <v>764</v>
      </c>
    </row>
    <row r="4480" spans="1:5" ht="15.75" customHeight="1" x14ac:dyDescent="0.15">
      <c r="A4480" s="5" t="s">
        <v>2666</v>
      </c>
      <c r="B4480" s="5" t="s">
        <v>2663</v>
      </c>
      <c r="C4480" s="5" t="s">
        <v>345</v>
      </c>
      <c r="D4480" s="5" t="s">
        <v>2667</v>
      </c>
      <c r="E4480" s="5" t="s">
        <v>1064</v>
      </c>
    </row>
    <row r="4481" spans="1:5" ht="15.75" customHeight="1" x14ac:dyDescent="0.15">
      <c r="A4481" s="5" t="s">
        <v>2668</v>
      </c>
      <c r="B4481" s="5" t="s">
        <v>2669</v>
      </c>
      <c r="C4481" s="5" t="s">
        <v>2670</v>
      </c>
      <c r="D4481" s="5" t="s">
        <v>2671</v>
      </c>
      <c r="E4481" s="5" t="s">
        <v>840</v>
      </c>
    </row>
    <row r="4482" spans="1:5" ht="15.75" customHeight="1" x14ac:dyDescent="0.15">
      <c r="A4482" s="5" t="s">
        <v>2672</v>
      </c>
      <c r="B4482" s="5" t="s">
        <v>2669</v>
      </c>
      <c r="C4482" s="5" t="s">
        <v>2641</v>
      </c>
      <c r="D4482" s="5" t="s">
        <v>2673</v>
      </c>
      <c r="E4482" s="5" t="s">
        <v>2485</v>
      </c>
    </row>
    <row r="4483" spans="1:5" ht="15.75" customHeight="1" x14ac:dyDescent="0.15">
      <c r="A4483" s="5" t="s">
        <v>2674</v>
      </c>
      <c r="B4483" s="5" t="s">
        <v>2669</v>
      </c>
      <c r="C4483" s="5" t="s">
        <v>2670</v>
      </c>
      <c r="D4483" s="5" t="s">
        <v>2675</v>
      </c>
      <c r="E4483" s="5" t="s">
        <v>712</v>
      </c>
    </row>
    <row r="4484" spans="1:5" ht="15.75" customHeight="1" x14ac:dyDescent="0.15">
      <c r="A4484" s="5" t="s">
        <v>2676</v>
      </c>
      <c r="B4484" s="5" t="s">
        <v>2677</v>
      </c>
      <c r="C4484" s="5" t="s">
        <v>2678</v>
      </c>
      <c r="D4484" s="5" t="s">
        <v>2679</v>
      </c>
      <c r="E4484" s="5" t="s">
        <v>524</v>
      </c>
    </row>
    <row r="4485" spans="1:5" ht="15.75" customHeight="1" x14ac:dyDescent="0.15">
      <c r="A4485" s="5" t="s">
        <v>2680</v>
      </c>
      <c r="B4485" s="5" t="s">
        <v>2677</v>
      </c>
      <c r="C4485" s="5" t="s">
        <v>2678</v>
      </c>
      <c r="D4485" s="5" t="s">
        <v>2681</v>
      </c>
      <c r="E4485" s="5" t="s">
        <v>524</v>
      </c>
    </row>
    <row r="4486" spans="1:5" ht="15.75" customHeight="1" x14ac:dyDescent="0.15">
      <c r="A4486" s="5" t="s">
        <v>2682</v>
      </c>
      <c r="B4486" s="5" t="s">
        <v>2677</v>
      </c>
      <c r="C4486" s="5" t="s">
        <v>2678</v>
      </c>
      <c r="D4486" s="5" t="s">
        <v>2683</v>
      </c>
      <c r="E4486" s="5" t="s">
        <v>524</v>
      </c>
    </row>
    <row r="4487" spans="1:5" ht="15.75" customHeight="1" x14ac:dyDescent="0.15">
      <c r="A4487" s="5" t="s">
        <v>2684</v>
      </c>
      <c r="B4487" s="5" t="s">
        <v>2677</v>
      </c>
      <c r="C4487" s="5" t="s">
        <v>2678</v>
      </c>
      <c r="D4487" s="5" t="s">
        <v>2685</v>
      </c>
      <c r="E4487" s="5" t="s">
        <v>524</v>
      </c>
    </row>
    <row r="4488" spans="1:5" ht="15.75" customHeight="1" x14ac:dyDescent="0.15">
      <c r="A4488" s="5" t="s">
        <v>2686</v>
      </c>
      <c r="B4488" s="5" t="s">
        <v>2677</v>
      </c>
      <c r="C4488" s="5" t="s">
        <v>2678</v>
      </c>
      <c r="D4488" s="5" t="s">
        <v>2687</v>
      </c>
      <c r="E4488" s="5" t="s">
        <v>524</v>
      </c>
    </row>
    <row r="4489" spans="1:5" ht="15.75" customHeight="1" x14ac:dyDescent="0.15">
      <c r="A4489" s="5" t="s">
        <v>2688</v>
      </c>
      <c r="B4489" s="5" t="s">
        <v>2677</v>
      </c>
      <c r="C4489" s="5" t="s">
        <v>2678</v>
      </c>
      <c r="D4489" s="5" t="s">
        <v>2689</v>
      </c>
      <c r="E4489" s="5" t="s">
        <v>713</v>
      </c>
    </row>
    <row r="4490" spans="1:5" ht="15.75" customHeight="1" x14ac:dyDescent="0.15">
      <c r="A4490" s="5" t="s">
        <v>2690</v>
      </c>
      <c r="B4490" s="5" t="s">
        <v>2677</v>
      </c>
      <c r="C4490" s="5" t="s">
        <v>2678</v>
      </c>
      <c r="D4490" s="5" t="s">
        <v>2691</v>
      </c>
      <c r="E4490" s="5" t="s">
        <v>713</v>
      </c>
    </row>
    <row r="4491" spans="1:5" ht="15.75" customHeight="1" x14ac:dyDescent="0.15">
      <c r="A4491" s="5" t="s">
        <v>2692</v>
      </c>
      <c r="B4491" s="5" t="s">
        <v>2677</v>
      </c>
      <c r="C4491" s="5" t="s">
        <v>2678</v>
      </c>
      <c r="D4491" s="5" t="s">
        <v>2693</v>
      </c>
      <c r="E4491" s="5" t="s">
        <v>713</v>
      </c>
    </row>
    <row r="4492" spans="1:5" ht="15.75" customHeight="1" x14ac:dyDescent="0.15">
      <c r="A4492" s="5" t="s">
        <v>2694</v>
      </c>
      <c r="B4492" s="5" t="s">
        <v>2677</v>
      </c>
      <c r="C4492" s="5" t="s">
        <v>2678</v>
      </c>
      <c r="D4492" s="5" t="s">
        <v>2695</v>
      </c>
      <c r="E4492" s="5" t="s">
        <v>713</v>
      </c>
    </row>
    <row r="4493" spans="1:5" ht="15.75" customHeight="1" x14ac:dyDescent="0.15">
      <c r="A4493" s="5" t="s">
        <v>2696</v>
      </c>
      <c r="B4493" s="5" t="s">
        <v>2677</v>
      </c>
      <c r="C4493" s="5" t="s">
        <v>2678</v>
      </c>
      <c r="D4493" s="5" t="s">
        <v>2697</v>
      </c>
      <c r="E4493" s="5" t="s">
        <v>524</v>
      </c>
    </row>
    <row r="4494" spans="1:5" ht="15.75" customHeight="1" x14ac:dyDescent="0.15">
      <c r="A4494" s="5" t="s">
        <v>2698</v>
      </c>
      <c r="B4494" s="5" t="s">
        <v>2677</v>
      </c>
      <c r="C4494" s="5" t="s">
        <v>2678</v>
      </c>
      <c r="D4494" s="5" t="s">
        <v>2699</v>
      </c>
      <c r="E4494" s="5" t="s">
        <v>524</v>
      </c>
    </row>
    <row r="4495" spans="1:5" ht="15.75" customHeight="1" x14ac:dyDescent="0.15">
      <c r="A4495" s="5" t="s">
        <v>2700</v>
      </c>
      <c r="B4495" s="5" t="s">
        <v>2677</v>
      </c>
      <c r="C4495" s="5" t="s">
        <v>2678</v>
      </c>
      <c r="D4495" s="5" t="s">
        <v>2701</v>
      </c>
      <c r="E4495" s="5" t="s">
        <v>524</v>
      </c>
    </row>
    <row r="4496" spans="1:5" ht="15.75" customHeight="1" x14ac:dyDescent="0.15">
      <c r="A4496" s="5" t="s">
        <v>2702</v>
      </c>
      <c r="B4496" s="5" t="s">
        <v>2677</v>
      </c>
      <c r="C4496" s="5" t="s">
        <v>2678</v>
      </c>
      <c r="D4496" s="5" t="s">
        <v>2703</v>
      </c>
      <c r="E4496" s="5" t="s">
        <v>524</v>
      </c>
    </row>
    <row r="4497" spans="1:5" ht="15.75" customHeight="1" x14ac:dyDescent="0.15">
      <c r="A4497" s="5" t="s">
        <v>2704</v>
      </c>
      <c r="B4497" s="5" t="s">
        <v>2677</v>
      </c>
      <c r="C4497" s="5" t="s">
        <v>2678</v>
      </c>
      <c r="D4497" s="5" t="s">
        <v>2705</v>
      </c>
      <c r="E4497" s="5" t="s">
        <v>524</v>
      </c>
    </row>
    <row r="4498" spans="1:5" ht="15.75" customHeight="1" x14ac:dyDescent="0.15">
      <c r="A4498" s="5" t="s">
        <v>2706</v>
      </c>
      <c r="B4498" s="5" t="s">
        <v>2677</v>
      </c>
      <c r="C4498" s="5" t="s">
        <v>2678</v>
      </c>
      <c r="D4498" s="5" t="s">
        <v>2707</v>
      </c>
      <c r="E4498" s="5" t="s">
        <v>524</v>
      </c>
    </row>
    <row r="4499" spans="1:5" ht="15.75" customHeight="1" x14ac:dyDescent="0.15">
      <c r="A4499" s="5" t="s">
        <v>2708</v>
      </c>
      <c r="B4499" s="5" t="s">
        <v>2677</v>
      </c>
      <c r="C4499" s="5" t="s">
        <v>2678</v>
      </c>
      <c r="D4499" s="5" t="s">
        <v>2709</v>
      </c>
      <c r="E4499" s="5" t="s">
        <v>524</v>
      </c>
    </row>
    <row r="4500" spans="1:5" ht="15.75" customHeight="1" x14ac:dyDescent="0.15">
      <c r="A4500" s="5" t="s">
        <v>2710</v>
      </c>
      <c r="B4500" s="5" t="s">
        <v>2677</v>
      </c>
      <c r="C4500" s="5" t="s">
        <v>2678</v>
      </c>
      <c r="D4500" s="5" t="s">
        <v>2711</v>
      </c>
      <c r="E4500" s="5" t="s">
        <v>524</v>
      </c>
    </row>
    <row r="4501" spans="1:5" ht="15.75" customHeight="1" x14ac:dyDescent="0.15">
      <c r="A4501" s="5" t="s">
        <v>2712</v>
      </c>
      <c r="B4501" s="5" t="s">
        <v>2677</v>
      </c>
      <c r="C4501" s="5" t="s">
        <v>2678</v>
      </c>
      <c r="D4501" s="5" t="s">
        <v>2713</v>
      </c>
      <c r="E4501" s="5" t="s">
        <v>524</v>
      </c>
    </row>
    <row r="4502" spans="1:5" ht="15.75" customHeight="1" x14ac:dyDescent="0.15">
      <c r="A4502" s="5" t="s">
        <v>2714</v>
      </c>
      <c r="B4502" s="5" t="s">
        <v>2677</v>
      </c>
      <c r="C4502" s="5" t="s">
        <v>2678</v>
      </c>
      <c r="D4502" s="5" t="s">
        <v>2715</v>
      </c>
      <c r="E4502" s="5" t="s">
        <v>524</v>
      </c>
    </row>
    <row r="4503" spans="1:5" ht="15.75" customHeight="1" x14ac:dyDescent="0.15">
      <c r="A4503" s="5" t="s">
        <v>2716</v>
      </c>
      <c r="B4503" s="5" t="s">
        <v>2677</v>
      </c>
      <c r="C4503" s="5" t="s">
        <v>2678</v>
      </c>
      <c r="D4503" s="5" t="s">
        <v>2717</v>
      </c>
      <c r="E4503" s="5" t="s">
        <v>524</v>
      </c>
    </row>
    <row r="4504" spans="1:5" ht="15.75" customHeight="1" x14ac:dyDescent="0.15">
      <c r="A4504" s="5" t="s">
        <v>2718</v>
      </c>
      <c r="B4504" s="5" t="s">
        <v>2677</v>
      </c>
      <c r="C4504" s="5" t="s">
        <v>2678</v>
      </c>
      <c r="D4504" s="5" t="s">
        <v>2719</v>
      </c>
      <c r="E4504" s="5" t="s">
        <v>712</v>
      </c>
    </row>
    <row r="4505" spans="1:5" ht="15.75" customHeight="1" x14ac:dyDescent="0.15">
      <c r="A4505" s="5" t="s">
        <v>2720</v>
      </c>
      <c r="B4505" s="5" t="s">
        <v>2677</v>
      </c>
      <c r="C4505" s="5" t="s">
        <v>2678</v>
      </c>
      <c r="D4505" s="5" t="s">
        <v>2721</v>
      </c>
      <c r="E4505" s="5" t="s">
        <v>524</v>
      </c>
    </row>
    <row r="4506" spans="1:5" ht="15.75" customHeight="1" x14ac:dyDescent="0.15">
      <c r="A4506" s="5" t="s">
        <v>2722</v>
      </c>
      <c r="B4506" s="5" t="s">
        <v>2677</v>
      </c>
      <c r="C4506" s="5" t="s">
        <v>2678</v>
      </c>
      <c r="D4506" s="5" t="s">
        <v>2723</v>
      </c>
      <c r="E4506" s="5" t="s">
        <v>1064</v>
      </c>
    </row>
    <row r="4507" spans="1:5" ht="15.75" customHeight="1" x14ac:dyDescent="0.15">
      <c r="A4507" s="5" t="s">
        <v>2724</v>
      </c>
      <c r="B4507" s="5" t="s">
        <v>2677</v>
      </c>
      <c r="C4507" s="5" t="s">
        <v>2678</v>
      </c>
      <c r="D4507" s="5" t="s">
        <v>2725</v>
      </c>
      <c r="E4507" s="5" t="s">
        <v>744</v>
      </c>
    </row>
    <row r="4508" spans="1:5" ht="15.75" customHeight="1" x14ac:dyDescent="0.15">
      <c r="A4508" s="5" t="s">
        <v>2726</v>
      </c>
      <c r="B4508" s="5" t="s">
        <v>2677</v>
      </c>
      <c r="C4508" s="5" t="s">
        <v>2678</v>
      </c>
      <c r="D4508" s="5" t="s">
        <v>2727</v>
      </c>
      <c r="E4508" s="5" t="s">
        <v>2728</v>
      </c>
    </row>
    <row r="4509" spans="1:5" ht="15.75" customHeight="1" x14ac:dyDescent="0.15">
      <c r="A4509" s="5" t="s">
        <v>2729</v>
      </c>
      <c r="B4509" s="5" t="s">
        <v>2677</v>
      </c>
      <c r="C4509" s="5" t="s">
        <v>2678</v>
      </c>
      <c r="D4509" s="5" t="s">
        <v>2730</v>
      </c>
      <c r="E4509" s="5" t="s">
        <v>829</v>
      </c>
    </row>
    <row r="4510" spans="1:5" ht="15.75" customHeight="1" x14ac:dyDescent="0.15">
      <c r="A4510" s="5" t="s">
        <v>2731</v>
      </c>
      <c r="B4510" s="5" t="s">
        <v>2677</v>
      </c>
      <c r="C4510" s="5" t="s">
        <v>2678</v>
      </c>
      <c r="D4510" s="5" t="s">
        <v>2732</v>
      </c>
      <c r="E4510" s="5" t="s">
        <v>744</v>
      </c>
    </row>
    <row r="4511" spans="1:5" ht="15.75" customHeight="1" x14ac:dyDescent="0.15">
      <c r="A4511" s="5" t="s">
        <v>2733</v>
      </c>
      <c r="B4511" s="5" t="s">
        <v>2677</v>
      </c>
      <c r="C4511" s="5" t="s">
        <v>2678</v>
      </c>
      <c r="D4511" s="5" t="s">
        <v>2734</v>
      </c>
      <c r="E4511" s="5" t="s">
        <v>1075</v>
      </c>
    </row>
    <row r="4512" spans="1:5" ht="15.75" customHeight="1" x14ac:dyDescent="0.15">
      <c r="A4512" s="5" t="s">
        <v>2735</v>
      </c>
      <c r="B4512" s="5" t="s">
        <v>2677</v>
      </c>
      <c r="C4512" s="5" t="s">
        <v>2678</v>
      </c>
      <c r="D4512" s="5" t="s">
        <v>2736</v>
      </c>
      <c r="E4512" s="5" t="s">
        <v>753</v>
      </c>
    </row>
    <row r="4513" spans="1:5" ht="15.75" customHeight="1" x14ac:dyDescent="0.15">
      <c r="A4513" s="5" t="s">
        <v>2737</v>
      </c>
      <c r="B4513" s="5" t="s">
        <v>2677</v>
      </c>
      <c r="C4513" s="5" t="s">
        <v>2678</v>
      </c>
      <c r="D4513" s="5" t="s">
        <v>2738</v>
      </c>
      <c r="E4513" s="5" t="s">
        <v>712</v>
      </c>
    </row>
    <row r="4514" spans="1:5" ht="15.75" customHeight="1" x14ac:dyDescent="0.15">
      <c r="A4514" s="5" t="s">
        <v>2739</v>
      </c>
      <c r="B4514" s="5" t="s">
        <v>2677</v>
      </c>
      <c r="C4514" s="5" t="s">
        <v>2678</v>
      </c>
      <c r="D4514" s="5" t="s">
        <v>2740</v>
      </c>
      <c r="E4514" s="5" t="s">
        <v>2741</v>
      </c>
    </row>
    <row r="4515" spans="1:5" ht="15.75" customHeight="1" x14ac:dyDescent="0.15">
      <c r="A4515" s="5" t="s">
        <v>2742</v>
      </c>
      <c r="B4515" s="5" t="s">
        <v>2677</v>
      </c>
      <c r="C4515" s="5" t="s">
        <v>2678</v>
      </c>
      <c r="D4515" s="5" t="s">
        <v>2743</v>
      </c>
      <c r="E4515" s="5" t="s">
        <v>855</v>
      </c>
    </row>
    <row r="4516" spans="1:5" ht="15.75" customHeight="1" x14ac:dyDescent="0.15">
      <c r="A4516" s="5" t="s">
        <v>2744</v>
      </c>
      <c r="B4516" s="5" t="s">
        <v>2677</v>
      </c>
      <c r="C4516" s="5" t="s">
        <v>2678</v>
      </c>
      <c r="D4516" s="5" t="s">
        <v>2745</v>
      </c>
      <c r="E4516" s="5" t="s">
        <v>855</v>
      </c>
    </row>
    <row r="4517" spans="1:5" ht="15.75" customHeight="1" x14ac:dyDescent="0.15">
      <c r="A4517" s="5" t="s">
        <v>2746</v>
      </c>
      <c r="B4517" s="5" t="s">
        <v>2677</v>
      </c>
      <c r="C4517" s="5" t="s">
        <v>2678</v>
      </c>
      <c r="D4517" s="5" t="s">
        <v>2747</v>
      </c>
      <c r="E4517" s="5" t="s">
        <v>855</v>
      </c>
    </row>
    <row r="4518" spans="1:5" ht="15.75" customHeight="1" x14ac:dyDescent="0.15">
      <c r="A4518" s="5" t="s">
        <v>2748</v>
      </c>
      <c r="B4518" s="5" t="s">
        <v>2677</v>
      </c>
      <c r="C4518" s="5" t="s">
        <v>2678</v>
      </c>
      <c r="D4518" s="5" t="s">
        <v>2749</v>
      </c>
      <c r="E4518" s="5" t="s">
        <v>712</v>
      </c>
    </row>
    <row r="4519" spans="1:5" ht="15.75" customHeight="1" x14ac:dyDescent="0.15">
      <c r="A4519" s="5" t="s">
        <v>2750</v>
      </c>
      <c r="B4519" s="5" t="s">
        <v>2677</v>
      </c>
      <c r="C4519" s="5" t="s">
        <v>2678</v>
      </c>
      <c r="D4519" s="5" t="s">
        <v>2751</v>
      </c>
      <c r="E4519" s="5" t="s">
        <v>713</v>
      </c>
    </row>
    <row r="4520" spans="1:5" ht="15.75" customHeight="1" x14ac:dyDescent="0.15">
      <c r="A4520" s="5" t="s">
        <v>2752</v>
      </c>
      <c r="B4520" s="5" t="s">
        <v>2677</v>
      </c>
      <c r="C4520" s="5" t="s">
        <v>2678</v>
      </c>
      <c r="D4520" s="5" t="s">
        <v>2753</v>
      </c>
      <c r="E4520" s="5" t="s">
        <v>1075</v>
      </c>
    </row>
    <row r="4521" spans="1:5" ht="15.75" customHeight="1" x14ac:dyDescent="0.15">
      <c r="A4521" s="5" t="s">
        <v>2754</v>
      </c>
      <c r="B4521" s="5" t="s">
        <v>2677</v>
      </c>
      <c r="C4521" s="5" t="s">
        <v>2678</v>
      </c>
      <c r="D4521" s="5" t="s">
        <v>2755</v>
      </c>
      <c r="E4521" s="5" t="s">
        <v>2756</v>
      </c>
    </row>
    <row r="4522" spans="1:5" ht="15.75" customHeight="1" x14ac:dyDescent="0.15">
      <c r="A4522" s="5" t="s">
        <v>2757</v>
      </c>
      <c r="B4522" s="5" t="s">
        <v>2677</v>
      </c>
      <c r="C4522" s="5" t="s">
        <v>2678</v>
      </c>
      <c r="D4522" s="5" t="s">
        <v>2758</v>
      </c>
      <c r="E4522" s="5" t="s">
        <v>2728</v>
      </c>
    </row>
    <row r="4523" spans="1:5" ht="15.75" customHeight="1" x14ac:dyDescent="0.15">
      <c r="A4523" s="5" t="s">
        <v>2759</v>
      </c>
      <c r="B4523" s="5" t="s">
        <v>2677</v>
      </c>
      <c r="C4523" s="5" t="s">
        <v>2678</v>
      </c>
      <c r="D4523" s="5" t="s">
        <v>2760</v>
      </c>
      <c r="E4523" s="5" t="s">
        <v>929</v>
      </c>
    </row>
    <row r="4524" spans="1:5" ht="15.75" customHeight="1" x14ac:dyDescent="0.15">
      <c r="A4524" s="5" t="s">
        <v>2761</v>
      </c>
      <c r="B4524" s="5" t="s">
        <v>2677</v>
      </c>
      <c r="C4524" s="5" t="s">
        <v>2678</v>
      </c>
      <c r="D4524" s="5" t="s">
        <v>2762</v>
      </c>
      <c r="E4524" s="5" t="s">
        <v>524</v>
      </c>
    </row>
    <row r="4525" spans="1:5" ht="15.75" customHeight="1" x14ac:dyDescent="0.15">
      <c r="A4525" s="5" t="s">
        <v>2763</v>
      </c>
      <c r="B4525" s="5" t="s">
        <v>2677</v>
      </c>
      <c r="C4525" s="5" t="s">
        <v>2678</v>
      </c>
      <c r="D4525" s="5" t="s">
        <v>2764</v>
      </c>
      <c r="E4525" s="5" t="s">
        <v>1641</v>
      </c>
    </row>
    <row r="4526" spans="1:5" ht="15.75" customHeight="1" x14ac:dyDescent="0.15">
      <c r="A4526" s="5" t="s">
        <v>2765</v>
      </c>
      <c r="B4526" s="5" t="s">
        <v>2677</v>
      </c>
      <c r="C4526" s="5" t="s">
        <v>2678</v>
      </c>
      <c r="D4526" s="5" t="s">
        <v>2766</v>
      </c>
      <c r="E4526" s="5" t="s">
        <v>346</v>
      </c>
    </row>
    <row r="4527" spans="1:5" ht="15.75" customHeight="1" x14ac:dyDescent="0.15">
      <c r="A4527" s="5" t="s">
        <v>2767</v>
      </c>
      <c r="B4527" s="5" t="s">
        <v>2677</v>
      </c>
      <c r="C4527" s="5" t="s">
        <v>2678</v>
      </c>
      <c r="D4527" s="5" t="s">
        <v>2768</v>
      </c>
      <c r="E4527" s="5" t="s">
        <v>1012</v>
      </c>
    </row>
    <row r="4528" spans="1:5" ht="15.75" customHeight="1" x14ac:dyDescent="0.15">
      <c r="A4528" s="5" t="s">
        <v>2769</v>
      </c>
      <c r="B4528" s="5" t="s">
        <v>2677</v>
      </c>
      <c r="C4528" s="5" t="s">
        <v>2678</v>
      </c>
      <c r="D4528" s="5" t="s">
        <v>2770</v>
      </c>
      <c r="E4528" s="5" t="s">
        <v>1641</v>
      </c>
    </row>
    <row r="4529" spans="1:5" ht="15.75" customHeight="1" x14ac:dyDescent="0.15">
      <c r="A4529" s="5" t="s">
        <v>2771</v>
      </c>
      <c r="B4529" s="5" t="s">
        <v>2677</v>
      </c>
      <c r="C4529" s="5" t="s">
        <v>2678</v>
      </c>
      <c r="D4529" s="5" t="s">
        <v>2772</v>
      </c>
      <c r="E4529" s="5" t="s">
        <v>2485</v>
      </c>
    </row>
    <row r="4530" spans="1:5" ht="15.75" customHeight="1" x14ac:dyDescent="0.15">
      <c r="A4530" s="5" t="s">
        <v>2773</v>
      </c>
      <c r="B4530" s="5" t="s">
        <v>2677</v>
      </c>
      <c r="C4530" s="5" t="s">
        <v>2678</v>
      </c>
      <c r="D4530" s="5" t="s">
        <v>2774</v>
      </c>
      <c r="E4530" s="5" t="s">
        <v>744</v>
      </c>
    </row>
    <row r="4531" spans="1:5" ht="15.75" customHeight="1" x14ac:dyDescent="0.15">
      <c r="A4531" s="5" t="s">
        <v>2775</v>
      </c>
      <c r="B4531" s="5" t="s">
        <v>2677</v>
      </c>
      <c r="C4531" s="5" t="s">
        <v>2678</v>
      </c>
      <c r="D4531" s="5" t="s">
        <v>2776</v>
      </c>
      <c r="E4531" s="5" t="s">
        <v>524</v>
      </c>
    </row>
    <row r="4532" spans="1:5" ht="15.75" customHeight="1" x14ac:dyDescent="0.15">
      <c r="A4532" s="5" t="s">
        <v>2777</v>
      </c>
      <c r="B4532" s="5" t="s">
        <v>2677</v>
      </c>
      <c r="C4532" s="5" t="s">
        <v>2678</v>
      </c>
      <c r="D4532" s="5" t="s">
        <v>2778</v>
      </c>
      <c r="E4532" s="5" t="s">
        <v>744</v>
      </c>
    </row>
    <row r="4533" spans="1:5" ht="15.75" customHeight="1" x14ac:dyDescent="0.15">
      <c r="A4533" s="5" t="s">
        <v>2779</v>
      </c>
      <c r="B4533" s="5" t="s">
        <v>2677</v>
      </c>
      <c r="C4533" s="5" t="s">
        <v>2678</v>
      </c>
      <c r="D4533" s="5" t="s">
        <v>2780</v>
      </c>
      <c r="E4533" s="5" t="s">
        <v>346</v>
      </c>
    </row>
    <row r="4534" spans="1:5" ht="15.75" customHeight="1" x14ac:dyDescent="0.15">
      <c r="A4534" s="5" t="s">
        <v>2781</v>
      </c>
      <c r="B4534" s="5" t="s">
        <v>2677</v>
      </c>
      <c r="C4534" s="5" t="s">
        <v>2678</v>
      </c>
      <c r="D4534" s="5" t="s">
        <v>2782</v>
      </c>
      <c r="E4534" s="5" t="s">
        <v>712</v>
      </c>
    </row>
    <row r="4535" spans="1:5" ht="15.75" customHeight="1" x14ac:dyDescent="0.15">
      <c r="A4535" s="5" t="s">
        <v>2783</v>
      </c>
      <c r="B4535" s="5" t="s">
        <v>2677</v>
      </c>
      <c r="C4535" s="5" t="s">
        <v>2678</v>
      </c>
      <c r="D4535" s="5" t="s">
        <v>2784</v>
      </c>
      <c r="E4535" s="5" t="s">
        <v>1248</v>
      </c>
    </row>
    <row r="4536" spans="1:5" ht="15.75" customHeight="1" x14ac:dyDescent="0.15">
      <c r="A4536" s="5" t="s">
        <v>2785</v>
      </c>
      <c r="B4536" s="5" t="s">
        <v>2677</v>
      </c>
      <c r="C4536" s="5" t="s">
        <v>2678</v>
      </c>
      <c r="D4536" s="5" t="s">
        <v>2786</v>
      </c>
      <c r="E4536" s="5" t="s">
        <v>1999</v>
      </c>
    </row>
    <row r="4537" spans="1:5" ht="15.75" customHeight="1" x14ac:dyDescent="0.15">
      <c r="A4537" s="5" t="s">
        <v>2787</v>
      </c>
      <c r="B4537" s="5" t="s">
        <v>2677</v>
      </c>
      <c r="C4537" s="5" t="s">
        <v>2678</v>
      </c>
      <c r="D4537" s="5" t="s">
        <v>2788</v>
      </c>
      <c r="E4537" s="5" t="s">
        <v>1023</v>
      </c>
    </row>
    <row r="4538" spans="1:5" ht="15.75" customHeight="1" x14ac:dyDescent="0.15">
      <c r="A4538" s="5" t="s">
        <v>2789</v>
      </c>
      <c r="B4538" s="5" t="s">
        <v>2677</v>
      </c>
      <c r="C4538" s="5" t="s">
        <v>2678</v>
      </c>
      <c r="D4538" s="5" t="s">
        <v>2790</v>
      </c>
      <c r="E4538" s="5" t="s">
        <v>1248</v>
      </c>
    </row>
    <row r="4539" spans="1:5" ht="15.75" customHeight="1" x14ac:dyDescent="0.15">
      <c r="A4539" s="5" t="s">
        <v>2791</v>
      </c>
      <c r="B4539" s="5" t="s">
        <v>2677</v>
      </c>
      <c r="C4539" s="5" t="s">
        <v>2678</v>
      </c>
      <c r="D4539" s="5" t="s">
        <v>2792</v>
      </c>
      <c r="E4539" s="5" t="s">
        <v>712</v>
      </c>
    </row>
    <row r="4540" spans="1:5" ht="15.75" customHeight="1" x14ac:dyDescent="0.15">
      <c r="A4540" s="5" t="s">
        <v>2793</v>
      </c>
      <c r="B4540" s="5" t="s">
        <v>2677</v>
      </c>
      <c r="C4540" s="5" t="s">
        <v>2678</v>
      </c>
      <c r="D4540" s="5" t="s">
        <v>2794</v>
      </c>
      <c r="E4540" s="5" t="s">
        <v>713</v>
      </c>
    </row>
    <row r="4541" spans="1:5" ht="15.75" customHeight="1" x14ac:dyDescent="0.15">
      <c r="A4541" s="5" t="s">
        <v>2795</v>
      </c>
      <c r="B4541" s="5" t="s">
        <v>2677</v>
      </c>
      <c r="C4541" s="5" t="s">
        <v>2678</v>
      </c>
      <c r="D4541" s="5" t="s">
        <v>2796</v>
      </c>
      <c r="E4541" s="5" t="s">
        <v>744</v>
      </c>
    </row>
    <row r="4542" spans="1:5" ht="15.75" customHeight="1" x14ac:dyDescent="0.15">
      <c r="A4542" s="5" t="s">
        <v>2797</v>
      </c>
      <c r="B4542" s="5" t="s">
        <v>2677</v>
      </c>
      <c r="C4542" s="5" t="s">
        <v>2678</v>
      </c>
      <c r="D4542" s="5" t="s">
        <v>2798</v>
      </c>
      <c r="E4542" s="5" t="s">
        <v>712</v>
      </c>
    </row>
    <row r="4543" spans="1:5" ht="15.75" customHeight="1" x14ac:dyDescent="0.15">
      <c r="A4543" s="5" t="s">
        <v>2799</v>
      </c>
      <c r="B4543" s="5" t="s">
        <v>2677</v>
      </c>
      <c r="C4543" s="5" t="s">
        <v>2678</v>
      </c>
      <c r="D4543" s="5" t="s">
        <v>2800</v>
      </c>
      <c r="E4543" s="5" t="s">
        <v>713</v>
      </c>
    </row>
    <row r="4544" spans="1:5" ht="15.75" customHeight="1" x14ac:dyDescent="0.15">
      <c r="A4544" s="5" t="s">
        <v>2801</v>
      </c>
      <c r="B4544" s="5" t="s">
        <v>2677</v>
      </c>
      <c r="C4544" s="5" t="s">
        <v>2678</v>
      </c>
      <c r="D4544" s="5" t="s">
        <v>2802</v>
      </c>
      <c r="E4544" s="5" t="s">
        <v>1540</v>
      </c>
    </row>
    <row r="4545" spans="1:5" ht="15.75" customHeight="1" x14ac:dyDescent="0.15">
      <c r="A4545" s="5" t="s">
        <v>2803</v>
      </c>
      <c r="B4545" s="5" t="s">
        <v>2677</v>
      </c>
      <c r="C4545" s="5" t="s">
        <v>2678</v>
      </c>
      <c r="D4545" s="5" t="s">
        <v>2804</v>
      </c>
      <c r="E4545" s="5" t="s">
        <v>713</v>
      </c>
    </row>
    <row r="4546" spans="1:5" ht="15.75" customHeight="1" x14ac:dyDescent="0.15">
      <c r="A4546" s="5" t="s">
        <v>2805</v>
      </c>
      <c r="B4546" s="5" t="s">
        <v>2677</v>
      </c>
      <c r="C4546" s="5" t="s">
        <v>2678</v>
      </c>
      <c r="D4546" s="5" t="s">
        <v>2806</v>
      </c>
      <c r="E4546" s="5" t="s">
        <v>713</v>
      </c>
    </row>
    <row r="4547" spans="1:5" ht="15.75" customHeight="1" x14ac:dyDescent="0.15">
      <c r="A4547" s="5" t="s">
        <v>2807</v>
      </c>
      <c r="B4547" s="5" t="s">
        <v>2677</v>
      </c>
      <c r="C4547" s="5" t="s">
        <v>2678</v>
      </c>
      <c r="D4547" s="5" t="s">
        <v>2808</v>
      </c>
      <c r="E4547" s="5" t="s">
        <v>524</v>
      </c>
    </row>
    <row r="4548" spans="1:5" ht="15.75" customHeight="1" x14ac:dyDescent="0.15">
      <c r="A4548" s="5" t="s">
        <v>2809</v>
      </c>
      <c r="B4548" s="5" t="s">
        <v>2677</v>
      </c>
      <c r="C4548" s="5" t="s">
        <v>2678</v>
      </c>
      <c r="D4548" s="5" t="s">
        <v>2810</v>
      </c>
      <c r="E4548" s="5" t="s">
        <v>524</v>
      </c>
    </row>
    <row r="4549" spans="1:5" ht="15.75" customHeight="1" x14ac:dyDescent="0.15">
      <c r="A4549" s="5" t="s">
        <v>2811</v>
      </c>
      <c r="B4549" s="5" t="s">
        <v>2677</v>
      </c>
      <c r="C4549" s="5" t="s">
        <v>2678</v>
      </c>
      <c r="D4549" s="5" t="s">
        <v>2812</v>
      </c>
      <c r="E4549" s="5" t="s">
        <v>524</v>
      </c>
    </row>
    <row r="4550" spans="1:5" ht="15.75" customHeight="1" x14ac:dyDescent="0.15">
      <c r="A4550" s="5" t="s">
        <v>2813</v>
      </c>
      <c r="B4550" s="5" t="s">
        <v>2677</v>
      </c>
      <c r="C4550" s="5" t="s">
        <v>2678</v>
      </c>
      <c r="D4550" s="5" t="s">
        <v>2814</v>
      </c>
      <c r="E4550" s="5" t="s">
        <v>524</v>
      </c>
    </row>
    <row r="4551" spans="1:5" ht="15.75" customHeight="1" x14ac:dyDescent="0.15">
      <c r="A4551" s="5" t="s">
        <v>2815</v>
      </c>
      <c r="B4551" s="5" t="s">
        <v>2677</v>
      </c>
      <c r="C4551" s="5" t="s">
        <v>2678</v>
      </c>
      <c r="D4551" s="5" t="s">
        <v>2816</v>
      </c>
      <c r="E4551" s="5" t="s">
        <v>524</v>
      </c>
    </row>
    <row r="4552" spans="1:5" ht="15.75" customHeight="1" x14ac:dyDescent="0.15">
      <c r="A4552" s="5" t="s">
        <v>2817</v>
      </c>
      <c r="B4552" s="5" t="s">
        <v>2677</v>
      </c>
      <c r="C4552" s="5" t="s">
        <v>2678</v>
      </c>
      <c r="D4552" s="5" t="s">
        <v>2818</v>
      </c>
      <c r="E4552" s="5" t="s">
        <v>524</v>
      </c>
    </row>
    <row r="4553" spans="1:5" ht="15.75" customHeight="1" x14ac:dyDescent="0.15">
      <c r="A4553" s="5" t="s">
        <v>2819</v>
      </c>
      <c r="B4553" s="5" t="s">
        <v>2677</v>
      </c>
      <c r="C4553" s="5" t="s">
        <v>2678</v>
      </c>
      <c r="D4553" s="5" t="s">
        <v>2820</v>
      </c>
      <c r="E4553" s="5" t="s">
        <v>524</v>
      </c>
    </row>
    <row r="4554" spans="1:5" ht="15.75" customHeight="1" x14ac:dyDescent="0.15">
      <c r="A4554" s="5" t="s">
        <v>2821</v>
      </c>
      <c r="B4554" s="5" t="s">
        <v>2677</v>
      </c>
      <c r="C4554" s="5" t="s">
        <v>2678</v>
      </c>
      <c r="D4554" s="5" t="s">
        <v>2822</v>
      </c>
      <c r="E4554" s="5" t="s">
        <v>524</v>
      </c>
    </row>
    <row r="4555" spans="1:5" ht="15.75" customHeight="1" x14ac:dyDescent="0.15">
      <c r="A4555" s="5" t="s">
        <v>2823</v>
      </c>
      <c r="B4555" s="5" t="s">
        <v>2677</v>
      </c>
      <c r="C4555" s="5" t="s">
        <v>2678</v>
      </c>
      <c r="D4555" s="5" t="s">
        <v>2824</v>
      </c>
      <c r="E4555" s="5" t="s">
        <v>524</v>
      </c>
    </row>
    <row r="4556" spans="1:5" ht="15.75" customHeight="1" x14ac:dyDescent="0.15">
      <c r="A4556" s="5" t="s">
        <v>2825</v>
      </c>
      <c r="B4556" s="5" t="s">
        <v>2677</v>
      </c>
      <c r="C4556" s="5" t="s">
        <v>2678</v>
      </c>
      <c r="D4556" s="5" t="s">
        <v>2826</v>
      </c>
      <c r="E4556" s="5" t="s">
        <v>524</v>
      </c>
    </row>
    <row r="4557" spans="1:5" ht="15.75" customHeight="1" x14ac:dyDescent="0.15">
      <c r="A4557" s="5" t="s">
        <v>2827</v>
      </c>
      <c r="B4557" s="5" t="s">
        <v>2677</v>
      </c>
      <c r="C4557" s="5" t="s">
        <v>2678</v>
      </c>
      <c r="D4557" s="5" t="s">
        <v>2828</v>
      </c>
      <c r="E4557" s="5" t="s">
        <v>744</v>
      </c>
    </row>
    <row r="4558" spans="1:5" ht="15.75" customHeight="1" x14ac:dyDescent="0.15">
      <c r="A4558" s="5" t="s">
        <v>2829</v>
      </c>
      <c r="B4558" s="5" t="s">
        <v>2677</v>
      </c>
      <c r="C4558" s="5" t="s">
        <v>2678</v>
      </c>
      <c r="D4558" s="5" t="s">
        <v>2830</v>
      </c>
      <c r="E4558" s="5" t="s">
        <v>764</v>
      </c>
    </row>
    <row r="4559" spans="1:5" ht="15.75" customHeight="1" x14ac:dyDescent="0.15">
      <c r="A4559" s="5" t="s">
        <v>2831</v>
      </c>
      <c r="B4559" s="5" t="s">
        <v>2677</v>
      </c>
      <c r="C4559" s="5" t="s">
        <v>2678</v>
      </c>
      <c r="D4559" s="5" t="s">
        <v>2832</v>
      </c>
      <c r="E4559" s="5" t="s">
        <v>524</v>
      </c>
    </row>
    <row r="4560" spans="1:5" ht="15.75" customHeight="1" x14ac:dyDescent="0.15">
      <c r="A4560" s="5" t="s">
        <v>2833</v>
      </c>
      <c r="B4560" s="5" t="s">
        <v>2677</v>
      </c>
      <c r="C4560" s="5" t="s">
        <v>2678</v>
      </c>
      <c r="D4560" s="5" t="s">
        <v>2834</v>
      </c>
      <c r="E4560" s="5" t="s">
        <v>1999</v>
      </c>
    </row>
    <row r="4561" spans="1:5" ht="15.75" customHeight="1" x14ac:dyDescent="0.15">
      <c r="A4561" s="5" t="s">
        <v>2835</v>
      </c>
      <c r="B4561" s="5" t="s">
        <v>2677</v>
      </c>
      <c r="C4561" s="5" t="s">
        <v>2678</v>
      </c>
      <c r="D4561" s="5" t="s">
        <v>2836</v>
      </c>
      <c r="E4561" s="5" t="s">
        <v>1999</v>
      </c>
    </row>
    <row r="4562" spans="1:5" ht="15.75" customHeight="1" x14ac:dyDescent="0.15">
      <c r="A4562" s="5" t="s">
        <v>2837</v>
      </c>
      <c r="B4562" s="5" t="s">
        <v>2677</v>
      </c>
      <c r="C4562" s="5" t="s">
        <v>2678</v>
      </c>
      <c r="D4562" s="5" t="s">
        <v>2838</v>
      </c>
      <c r="E4562" s="5" t="s">
        <v>1248</v>
      </c>
    </row>
    <row r="4563" spans="1:5" ht="15.75" customHeight="1" x14ac:dyDescent="0.15">
      <c r="A4563" s="5" t="s">
        <v>2839</v>
      </c>
      <c r="B4563" s="5" t="s">
        <v>2677</v>
      </c>
      <c r="C4563" s="5" t="s">
        <v>2678</v>
      </c>
      <c r="D4563" s="5" t="s">
        <v>2840</v>
      </c>
      <c r="E4563" s="5" t="s">
        <v>764</v>
      </c>
    </row>
    <row r="4564" spans="1:5" ht="15.75" customHeight="1" x14ac:dyDescent="0.15">
      <c r="A4564" s="5" t="s">
        <v>2841</v>
      </c>
      <c r="B4564" s="5" t="s">
        <v>2677</v>
      </c>
      <c r="C4564" s="5" t="s">
        <v>2678</v>
      </c>
      <c r="D4564" s="5" t="s">
        <v>2842</v>
      </c>
      <c r="E4564" s="5" t="s">
        <v>710</v>
      </c>
    </row>
    <row r="4565" spans="1:5" ht="15.75" customHeight="1" x14ac:dyDescent="0.15">
      <c r="A4565" s="5" t="s">
        <v>2843</v>
      </c>
      <c r="B4565" s="5" t="s">
        <v>2677</v>
      </c>
      <c r="C4565" s="5" t="s">
        <v>2678</v>
      </c>
      <c r="D4565" s="5" t="s">
        <v>2844</v>
      </c>
      <c r="E4565" s="5" t="s">
        <v>346</v>
      </c>
    </row>
    <row r="4566" spans="1:5" ht="15.75" customHeight="1" x14ac:dyDescent="0.15">
      <c r="A4566" s="5" t="s">
        <v>2845</v>
      </c>
      <c r="B4566" s="5" t="s">
        <v>2677</v>
      </c>
      <c r="C4566" s="5" t="s">
        <v>2678</v>
      </c>
      <c r="D4566" s="5" t="s">
        <v>2846</v>
      </c>
      <c r="E4566" s="5" t="s">
        <v>764</v>
      </c>
    </row>
    <row r="4567" spans="1:5" ht="15.75" customHeight="1" x14ac:dyDescent="0.15">
      <c r="A4567" s="5" t="s">
        <v>2847</v>
      </c>
      <c r="B4567" s="5" t="s">
        <v>2677</v>
      </c>
      <c r="C4567" s="5" t="s">
        <v>2678</v>
      </c>
      <c r="D4567" s="5" t="s">
        <v>2848</v>
      </c>
      <c r="E4567" s="5" t="s">
        <v>764</v>
      </c>
    </row>
    <row r="4568" spans="1:5" ht="15.75" customHeight="1" x14ac:dyDescent="0.15">
      <c r="A4568" s="5" t="s">
        <v>2849</v>
      </c>
      <c r="B4568" s="5" t="s">
        <v>2677</v>
      </c>
      <c r="C4568" s="5" t="s">
        <v>2678</v>
      </c>
      <c r="D4568" s="5" t="s">
        <v>2850</v>
      </c>
      <c r="E4568" s="5" t="s">
        <v>764</v>
      </c>
    </row>
    <row r="4569" spans="1:5" ht="15.75" customHeight="1" x14ac:dyDescent="0.15">
      <c r="A4569" s="5" t="s">
        <v>2851</v>
      </c>
      <c r="B4569" s="5" t="s">
        <v>2677</v>
      </c>
      <c r="C4569" s="5" t="s">
        <v>2678</v>
      </c>
      <c r="D4569" s="5" t="s">
        <v>2852</v>
      </c>
      <c r="E4569" s="5" t="s">
        <v>764</v>
      </c>
    </row>
    <row r="4570" spans="1:5" ht="15.75" customHeight="1" x14ac:dyDescent="0.15">
      <c r="A4570" s="5" t="s">
        <v>2853</v>
      </c>
      <c r="B4570" s="5" t="s">
        <v>2677</v>
      </c>
      <c r="C4570" s="5" t="s">
        <v>2678</v>
      </c>
      <c r="D4570" s="5" t="s">
        <v>2854</v>
      </c>
      <c r="E4570" s="5" t="s">
        <v>764</v>
      </c>
    </row>
    <row r="4571" spans="1:5" ht="15.75" customHeight="1" x14ac:dyDescent="0.15">
      <c r="A4571" s="5" t="s">
        <v>2855</v>
      </c>
      <c r="B4571" s="5" t="s">
        <v>2677</v>
      </c>
      <c r="C4571" s="5" t="s">
        <v>2678</v>
      </c>
      <c r="D4571" s="5" t="s">
        <v>2856</v>
      </c>
      <c r="E4571" s="5" t="s">
        <v>712</v>
      </c>
    </row>
    <row r="4572" spans="1:5" ht="15.75" customHeight="1" x14ac:dyDescent="0.15">
      <c r="A4572" s="5" t="s">
        <v>2857</v>
      </c>
      <c r="B4572" s="5" t="s">
        <v>2677</v>
      </c>
      <c r="C4572" s="5" t="s">
        <v>2678</v>
      </c>
      <c r="D4572" s="5" t="s">
        <v>2858</v>
      </c>
      <c r="E4572" s="5" t="s">
        <v>712</v>
      </c>
    </row>
    <row r="4573" spans="1:5" ht="15.75" customHeight="1" x14ac:dyDescent="0.15">
      <c r="A4573" s="5" t="s">
        <v>2859</v>
      </c>
      <c r="B4573" s="5" t="s">
        <v>2677</v>
      </c>
      <c r="C4573" s="5" t="s">
        <v>2678</v>
      </c>
      <c r="D4573" s="5" t="s">
        <v>2860</v>
      </c>
      <c r="E4573" s="5" t="s">
        <v>712</v>
      </c>
    </row>
    <row r="4574" spans="1:5" ht="15.75" customHeight="1" x14ac:dyDescent="0.15">
      <c r="A4574" s="5" t="s">
        <v>2861</v>
      </c>
      <c r="B4574" s="5" t="s">
        <v>2677</v>
      </c>
      <c r="C4574" s="5" t="s">
        <v>2678</v>
      </c>
      <c r="D4574" s="5" t="s">
        <v>2862</v>
      </c>
      <c r="E4574" s="5" t="s">
        <v>712</v>
      </c>
    </row>
    <row r="4575" spans="1:5" ht="15.75" customHeight="1" x14ac:dyDescent="0.15">
      <c r="A4575" s="5" t="s">
        <v>2863</v>
      </c>
      <c r="B4575" s="5" t="s">
        <v>2677</v>
      </c>
      <c r="C4575" s="5" t="s">
        <v>2678</v>
      </c>
      <c r="D4575" s="5" t="s">
        <v>2864</v>
      </c>
      <c r="E4575" s="5" t="s">
        <v>712</v>
      </c>
    </row>
    <row r="4576" spans="1:5" ht="15.75" customHeight="1" x14ac:dyDescent="0.15">
      <c r="A4576" s="5" t="s">
        <v>2865</v>
      </c>
      <c r="B4576" s="5" t="s">
        <v>2677</v>
      </c>
      <c r="C4576" s="5" t="s">
        <v>2678</v>
      </c>
      <c r="D4576" s="5" t="s">
        <v>2866</v>
      </c>
      <c r="E4576" s="5" t="s">
        <v>712</v>
      </c>
    </row>
    <row r="4577" spans="1:5" ht="15.75" customHeight="1" x14ac:dyDescent="0.15">
      <c r="A4577" s="5" t="s">
        <v>2867</v>
      </c>
      <c r="B4577" s="5" t="s">
        <v>2677</v>
      </c>
      <c r="C4577" s="5" t="s">
        <v>2678</v>
      </c>
      <c r="D4577" s="5" t="s">
        <v>2868</v>
      </c>
      <c r="E4577" s="5" t="s">
        <v>712</v>
      </c>
    </row>
    <row r="4578" spans="1:5" ht="15.75" customHeight="1" x14ac:dyDescent="0.15">
      <c r="A4578" s="5" t="s">
        <v>2869</v>
      </c>
      <c r="B4578" s="5" t="s">
        <v>2677</v>
      </c>
      <c r="C4578" s="5" t="s">
        <v>2678</v>
      </c>
      <c r="D4578" s="5" t="s">
        <v>2870</v>
      </c>
      <c r="E4578" s="5" t="s">
        <v>524</v>
      </c>
    </row>
    <row r="4579" spans="1:5" ht="15.75" customHeight="1" x14ac:dyDescent="0.15">
      <c r="A4579" s="5" t="s">
        <v>2871</v>
      </c>
      <c r="B4579" s="5" t="s">
        <v>2677</v>
      </c>
      <c r="C4579" s="5" t="s">
        <v>2678</v>
      </c>
      <c r="D4579" s="5" t="s">
        <v>2872</v>
      </c>
      <c r="E4579" s="5" t="s">
        <v>524</v>
      </c>
    </row>
    <row r="4580" spans="1:5" ht="15.75" customHeight="1" x14ac:dyDescent="0.15">
      <c r="A4580" s="5" t="s">
        <v>2873</v>
      </c>
      <c r="B4580" s="5" t="s">
        <v>2677</v>
      </c>
      <c r="C4580" s="5" t="s">
        <v>2678</v>
      </c>
      <c r="D4580" s="5" t="s">
        <v>2874</v>
      </c>
      <c r="E4580" s="5" t="s">
        <v>2875</v>
      </c>
    </row>
    <row r="4581" spans="1:5" ht="15.75" customHeight="1" x14ac:dyDescent="0.15">
      <c r="A4581" s="5" t="s">
        <v>2876</v>
      </c>
      <c r="B4581" s="5" t="s">
        <v>2677</v>
      </c>
      <c r="C4581" s="5" t="s">
        <v>2678</v>
      </c>
      <c r="D4581" s="5" t="s">
        <v>2877</v>
      </c>
      <c r="E4581" s="5" t="s">
        <v>744</v>
      </c>
    </row>
    <row r="4582" spans="1:5" ht="15.75" customHeight="1" x14ac:dyDescent="0.15">
      <c r="A4582" s="5" t="s">
        <v>2878</v>
      </c>
      <c r="B4582" s="5" t="s">
        <v>2677</v>
      </c>
      <c r="C4582" s="5" t="s">
        <v>2678</v>
      </c>
      <c r="D4582" s="5" t="s">
        <v>2879</v>
      </c>
      <c r="E4582" s="5" t="s">
        <v>346</v>
      </c>
    </row>
    <row r="4583" spans="1:5" ht="15.75" customHeight="1" x14ac:dyDescent="0.15">
      <c r="A4583" s="5" t="s">
        <v>2880</v>
      </c>
      <c r="B4583" s="5" t="s">
        <v>2677</v>
      </c>
      <c r="C4583" s="5" t="s">
        <v>2678</v>
      </c>
      <c r="D4583" s="5" t="s">
        <v>2881</v>
      </c>
      <c r="E4583" s="5" t="s">
        <v>524</v>
      </c>
    </row>
    <row r="4584" spans="1:5" ht="15.75" customHeight="1" x14ac:dyDescent="0.15">
      <c r="A4584" s="5" t="s">
        <v>2882</v>
      </c>
      <c r="B4584" s="5" t="s">
        <v>2677</v>
      </c>
      <c r="C4584" s="5" t="s">
        <v>2678</v>
      </c>
      <c r="D4584" s="5" t="s">
        <v>2883</v>
      </c>
      <c r="E4584" s="5" t="s">
        <v>712</v>
      </c>
    </row>
    <row r="4585" spans="1:5" ht="15.75" customHeight="1" x14ac:dyDescent="0.15">
      <c r="A4585" s="5" t="s">
        <v>2884</v>
      </c>
      <c r="B4585" s="5" t="s">
        <v>2677</v>
      </c>
      <c r="C4585" s="5" t="s">
        <v>2678</v>
      </c>
      <c r="D4585" s="5" t="s">
        <v>2885</v>
      </c>
      <c r="E4585" s="5" t="s">
        <v>710</v>
      </c>
    </row>
    <row r="4586" spans="1:5" ht="15.75" customHeight="1" x14ac:dyDescent="0.15">
      <c r="A4586" s="5" t="s">
        <v>2886</v>
      </c>
      <c r="B4586" s="5" t="s">
        <v>2677</v>
      </c>
      <c r="C4586" s="5" t="s">
        <v>2678</v>
      </c>
      <c r="D4586" s="5" t="s">
        <v>2887</v>
      </c>
      <c r="E4586" s="5" t="s">
        <v>712</v>
      </c>
    </row>
    <row r="4587" spans="1:5" ht="15.75" customHeight="1" x14ac:dyDescent="0.15">
      <c r="A4587" s="5" t="s">
        <v>2888</v>
      </c>
      <c r="B4587" s="5" t="s">
        <v>2677</v>
      </c>
      <c r="C4587" s="5" t="s">
        <v>2678</v>
      </c>
      <c r="D4587" s="5" t="s">
        <v>2889</v>
      </c>
      <c r="E4587" s="5" t="s">
        <v>712</v>
      </c>
    </row>
    <row r="4588" spans="1:5" ht="15.75" customHeight="1" x14ac:dyDescent="0.15">
      <c r="A4588" s="5" t="s">
        <v>2890</v>
      </c>
      <c r="B4588" s="5" t="s">
        <v>2677</v>
      </c>
      <c r="C4588" s="5" t="s">
        <v>2678</v>
      </c>
      <c r="D4588" s="5" t="s">
        <v>2891</v>
      </c>
      <c r="E4588" s="5" t="s">
        <v>712</v>
      </c>
    </row>
    <row r="4589" spans="1:5" ht="15.75" customHeight="1" x14ac:dyDescent="0.15">
      <c r="A4589" s="5" t="s">
        <v>2892</v>
      </c>
      <c r="B4589" s="5" t="s">
        <v>2677</v>
      </c>
      <c r="C4589" s="5" t="s">
        <v>2678</v>
      </c>
      <c r="D4589" s="5" t="s">
        <v>2893</v>
      </c>
      <c r="E4589" s="5" t="s">
        <v>712</v>
      </c>
    </row>
    <row r="4590" spans="1:5" ht="15.75" customHeight="1" x14ac:dyDescent="0.15">
      <c r="A4590" s="5" t="s">
        <v>2894</v>
      </c>
      <c r="B4590" s="5" t="s">
        <v>2677</v>
      </c>
      <c r="C4590" s="5" t="s">
        <v>2678</v>
      </c>
      <c r="D4590" s="5" t="s">
        <v>2895</v>
      </c>
      <c r="E4590" s="5" t="s">
        <v>712</v>
      </c>
    </row>
    <row r="4591" spans="1:5" ht="15.75" customHeight="1" x14ac:dyDescent="0.15">
      <c r="A4591" s="5" t="s">
        <v>2896</v>
      </c>
      <c r="B4591" s="5" t="s">
        <v>2677</v>
      </c>
      <c r="C4591" s="5" t="s">
        <v>2678</v>
      </c>
      <c r="D4591" s="5" t="s">
        <v>2897</v>
      </c>
      <c r="E4591" s="5" t="s">
        <v>712</v>
      </c>
    </row>
    <row r="4592" spans="1:5" ht="15.75" customHeight="1" x14ac:dyDescent="0.15">
      <c r="A4592" s="5" t="s">
        <v>2898</v>
      </c>
      <c r="B4592" s="5" t="s">
        <v>2677</v>
      </c>
      <c r="C4592" s="5" t="s">
        <v>2678</v>
      </c>
      <c r="D4592" s="5" t="s">
        <v>2899</v>
      </c>
      <c r="E4592" s="5" t="s">
        <v>712</v>
      </c>
    </row>
    <row r="4593" spans="1:5" ht="15.75" customHeight="1" x14ac:dyDescent="0.15">
      <c r="A4593" s="5" t="s">
        <v>2900</v>
      </c>
      <c r="B4593" s="5" t="s">
        <v>2677</v>
      </c>
      <c r="C4593" s="5" t="s">
        <v>2678</v>
      </c>
      <c r="D4593" s="5" t="s">
        <v>2901</v>
      </c>
      <c r="E4593" s="5" t="s">
        <v>712</v>
      </c>
    </row>
    <row r="4594" spans="1:5" ht="15.75" customHeight="1" x14ac:dyDescent="0.15">
      <c r="A4594" s="5" t="s">
        <v>2902</v>
      </c>
      <c r="B4594" s="5" t="s">
        <v>2677</v>
      </c>
      <c r="C4594" s="5" t="s">
        <v>2678</v>
      </c>
      <c r="D4594" s="5" t="s">
        <v>2903</v>
      </c>
      <c r="E4594" s="5" t="s">
        <v>929</v>
      </c>
    </row>
    <row r="4595" spans="1:5" ht="15.75" customHeight="1" x14ac:dyDescent="0.15">
      <c r="A4595" s="5" t="s">
        <v>2904</v>
      </c>
      <c r="B4595" s="5" t="s">
        <v>2677</v>
      </c>
      <c r="C4595" s="5" t="s">
        <v>2678</v>
      </c>
      <c r="D4595" s="5" t="s">
        <v>2905</v>
      </c>
      <c r="E4595" s="5" t="s">
        <v>782</v>
      </c>
    </row>
    <row r="4596" spans="1:5" ht="15.75" customHeight="1" x14ac:dyDescent="0.15">
      <c r="A4596" s="5" t="s">
        <v>2906</v>
      </c>
      <c r="B4596" s="5" t="s">
        <v>2677</v>
      </c>
      <c r="C4596" s="5" t="s">
        <v>2678</v>
      </c>
      <c r="D4596" s="5" t="s">
        <v>2907</v>
      </c>
      <c r="E4596" s="5" t="s">
        <v>860</v>
      </c>
    </row>
    <row r="4597" spans="1:5" ht="15.75" customHeight="1" x14ac:dyDescent="0.15">
      <c r="A4597" s="5" t="s">
        <v>2908</v>
      </c>
      <c r="B4597" s="5" t="s">
        <v>2677</v>
      </c>
      <c r="C4597" s="5" t="s">
        <v>2678</v>
      </c>
      <c r="D4597" s="5" t="s">
        <v>2909</v>
      </c>
      <c r="E4597" s="5" t="s">
        <v>764</v>
      </c>
    </row>
    <row r="4598" spans="1:5" ht="15.75" customHeight="1" x14ac:dyDescent="0.15">
      <c r="A4598" s="5" t="s">
        <v>2910</v>
      </c>
      <c r="B4598" s="5" t="s">
        <v>2677</v>
      </c>
      <c r="C4598" s="5" t="s">
        <v>2678</v>
      </c>
      <c r="D4598" s="5" t="s">
        <v>2911</v>
      </c>
      <c r="E4598" s="5" t="s">
        <v>782</v>
      </c>
    </row>
    <row r="4599" spans="1:5" ht="15.75" customHeight="1" x14ac:dyDescent="0.15">
      <c r="A4599" s="5" t="s">
        <v>2912</v>
      </c>
      <c r="B4599" s="5" t="s">
        <v>2677</v>
      </c>
      <c r="C4599" s="5" t="s">
        <v>2678</v>
      </c>
      <c r="D4599" s="5" t="s">
        <v>2913</v>
      </c>
      <c r="E4599" s="5" t="s">
        <v>782</v>
      </c>
    </row>
    <row r="4600" spans="1:5" ht="15.75" customHeight="1" x14ac:dyDescent="0.15">
      <c r="A4600" s="5" t="s">
        <v>2914</v>
      </c>
      <c r="B4600" s="5" t="s">
        <v>2677</v>
      </c>
      <c r="C4600" s="5" t="s">
        <v>2678</v>
      </c>
      <c r="D4600" s="5" t="s">
        <v>2915</v>
      </c>
      <c r="E4600" s="5" t="s">
        <v>782</v>
      </c>
    </row>
    <row r="4601" spans="1:5" ht="15.75" customHeight="1" x14ac:dyDescent="0.15">
      <c r="A4601" s="5" t="s">
        <v>2916</v>
      </c>
      <c r="B4601" s="5" t="s">
        <v>2677</v>
      </c>
      <c r="C4601" s="5" t="s">
        <v>2678</v>
      </c>
      <c r="D4601" s="5" t="s">
        <v>2917</v>
      </c>
      <c r="E4601" s="5" t="s">
        <v>713</v>
      </c>
    </row>
    <row r="4602" spans="1:5" ht="15.75" customHeight="1" x14ac:dyDescent="0.15">
      <c r="A4602" s="5" t="s">
        <v>2918</v>
      </c>
      <c r="B4602" s="5" t="s">
        <v>2677</v>
      </c>
      <c r="C4602" s="5" t="s">
        <v>2678</v>
      </c>
      <c r="D4602" s="5" t="s">
        <v>2919</v>
      </c>
      <c r="E4602" s="5" t="s">
        <v>744</v>
      </c>
    </row>
    <row r="4603" spans="1:5" ht="15.75" customHeight="1" x14ac:dyDescent="0.15">
      <c r="A4603" s="5" t="s">
        <v>2920</v>
      </c>
      <c r="B4603" s="5" t="s">
        <v>2677</v>
      </c>
      <c r="C4603" s="5" t="s">
        <v>2678</v>
      </c>
      <c r="D4603" s="5" t="s">
        <v>2921</v>
      </c>
      <c r="E4603" s="5" t="s">
        <v>744</v>
      </c>
    </row>
    <row r="4604" spans="1:5" ht="15.75" customHeight="1" x14ac:dyDescent="0.15">
      <c r="A4604" s="5" t="s">
        <v>2922</v>
      </c>
      <c r="B4604" s="5" t="s">
        <v>2677</v>
      </c>
      <c r="C4604" s="5" t="s">
        <v>2678</v>
      </c>
      <c r="D4604" s="5" t="s">
        <v>2923</v>
      </c>
      <c r="E4604" s="5" t="s">
        <v>744</v>
      </c>
    </row>
    <row r="4605" spans="1:5" ht="15.75" customHeight="1" x14ac:dyDescent="0.15">
      <c r="A4605" s="5" t="s">
        <v>2924</v>
      </c>
      <c r="B4605" s="5" t="s">
        <v>2677</v>
      </c>
      <c r="C4605" s="5" t="s">
        <v>2678</v>
      </c>
      <c r="D4605" s="5" t="s">
        <v>2925</v>
      </c>
      <c r="E4605" s="5" t="s">
        <v>744</v>
      </c>
    </row>
    <row r="4606" spans="1:5" ht="15.75" customHeight="1" x14ac:dyDescent="0.15">
      <c r="A4606" s="5" t="s">
        <v>2926</v>
      </c>
      <c r="B4606" s="5" t="s">
        <v>2677</v>
      </c>
      <c r="C4606" s="5" t="s">
        <v>2678</v>
      </c>
      <c r="D4606" s="5" t="s">
        <v>2927</v>
      </c>
      <c r="E4606" s="5" t="s">
        <v>744</v>
      </c>
    </row>
    <row r="4607" spans="1:5" ht="15.75" customHeight="1" x14ac:dyDescent="0.15">
      <c r="A4607" s="5" t="s">
        <v>2928</v>
      </c>
      <c r="B4607" s="5" t="s">
        <v>2677</v>
      </c>
      <c r="C4607" s="5" t="s">
        <v>2678</v>
      </c>
      <c r="D4607" s="5" t="s">
        <v>2929</v>
      </c>
      <c r="E4607" s="5" t="s">
        <v>1999</v>
      </c>
    </row>
    <row r="4608" spans="1:5" ht="15.75" customHeight="1" x14ac:dyDescent="0.15">
      <c r="A4608" s="5" t="s">
        <v>2930</v>
      </c>
      <c r="B4608" s="5" t="s">
        <v>2677</v>
      </c>
      <c r="C4608" s="5" t="s">
        <v>2678</v>
      </c>
      <c r="D4608" s="5" t="s">
        <v>2931</v>
      </c>
      <c r="E4608" s="5" t="s">
        <v>1999</v>
      </c>
    </row>
    <row r="4609" spans="1:5" ht="15.75" customHeight="1" x14ac:dyDescent="0.15">
      <c r="A4609" s="5" t="s">
        <v>2932</v>
      </c>
      <c r="B4609" s="5" t="s">
        <v>2677</v>
      </c>
      <c r="C4609" s="5" t="s">
        <v>2678</v>
      </c>
      <c r="D4609" s="5" t="s">
        <v>2933</v>
      </c>
      <c r="E4609" s="5" t="s">
        <v>1012</v>
      </c>
    </row>
    <row r="4610" spans="1:5" ht="15.75" customHeight="1" x14ac:dyDescent="0.15">
      <c r="A4610" s="5" t="s">
        <v>2934</v>
      </c>
      <c r="B4610" s="5" t="s">
        <v>2677</v>
      </c>
      <c r="C4610" s="5" t="s">
        <v>2678</v>
      </c>
      <c r="D4610" s="5" t="s">
        <v>2935</v>
      </c>
      <c r="E4610" s="5" t="s">
        <v>1641</v>
      </c>
    </row>
    <row r="4611" spans="1:5" ht="15.75" customHeight="1" x14ac:dyDescent="0.15">
      <c r="A4611" s="5" t="s">
        <v>2936</v>
      </c>
      <c r="B4611" s="5" t="s">
        <v>2677</v>
      </c>
      <c r="C4611" s="5" t="s">
        <v>2678</v>
      </c>
      <c r="D4611" s="5" t="s">
        <v>2937</v>
      </c>
      <c r="E4611" s="5" t="s">
        <v>2938</v>
      </c>
    </row>
    <row r="4612" spans="1:5" ht="15.75" customHeight="1" x14ac:dyDescent="0.15">
      <c r="A4612" s="5" t="s">
        <v>2939</v>
      </c>
      <c r="B4612" s="5" t="s">
        <v>2677</v>
      </c>
      <c r="C4612" s="5" t="s">
        <v>2678</v>
      </c>
      <c r="D4612" s="5" t="s">
        <v>2940</v>
      </c>
      <c r="E4612" s="5" t="s">
        <v>346</v>
      </c>
    </row>
    <row r="4613" spans="1:5" ht="15.75" customHeight="1" x14ac:dyDescent="0.15">
      <c r="A4613" s="5" t="s">
        <v>2941</v>
      </c>
      <c r="B4613" s="5" t="s">
        <v>2677</v>
      </c>
      <c r="C4613" s="5" t="s">
        <v>2678</v>
      </c>
      <c r="D4613" s="5" t="s">
        <v>2942</v>
      </c>
      <c r="E4613" s="5" t="s">
        <v>346</v>
      </c>
    </row>
    <row r="4614" spans="1:5" ht="15.75" customHeight="1" x14ac:dyDescent="0.15">
      <c r="A4614" s="5" t="s">
        <v>2943</v>
      </c>
      <c r="B4614" s="5" t="s">
        <v>2677</v>
      </c>
      <c r="C4614" s="5" t="s">
        <v>2678</v>
      </c>
      <c r="D4614" s="5" t="s">
        <v>2944</v>
      </c>
      <c r="E4614" s="5" t="s">
        <v>764</v>
      </c>
    </row>
    <row r="4615" spans="1:5" ht="15.75" customHeight="1" x14ac:dyDescent="0.15">
      <c r="A4615" s="5" t="s">
        <v>2945</v>
      </c>
      <c r="B4615" s="5" t="s">
        <v>2677</v>
      </c>
      <c r="C4615" s="5" t="s">
        <v>2678</v>
      </c>
      <c r="D4615" s="5" t="s">
        <v>2946</v>
      </c>
      <c r="E4615" s="5" t="s">
        <v>2947</v>
      </c>
    </row>
    <row r="4616" spans="1:5" ht="15.75" customHeight="1" x14ac:dyDescent="0.15">
      <c r="A4616" s="5" t="s">
        <v>2948</v>
      </c>
      <c r="B4616" s="5" t="s">
        <v>2677</v>
      </c>
      <c r="C4616" s="5" t="s">
        <v>2678</v>
      </c>
      <c r="D4616" s="5" t="s">
        <v>2949</v>
      </c>
      <c r="E4616" s="5" t="s">
        <v>840</v>
      </c>
    </row>
    <row r="4617" spans="1:5" ht="15.75" customHeight="1" x14ac:dyDescent="0.15">
      <c r="A4617" s="5" t="s">
        <v>2950</v>
      </c>
      <c r="B4617" s="5" t="s">
        <v>2677</v>
      </c>
      <c r="C4617" s="5" t="s">
        <v>2678</v>
      </c>
      <c r="D4617" s="5" t="s">
        <v>2951</v>
      </c>
      <c r="E4617" s="5" t="s">
        <v>1064</v>
      </c>
    </row>
    <row r="4618" spans="1:5" ht="15.75" customHeight="1" x14ac:dyDescent="0.15">
      <c r="A4618" s="5" t="s">
        <v>2952</v>
      </c>
      <c r="B4618" s="5" t="s">
        <v>2677</v>
      </c>
      <c r="C4618" s="5" t="s">
        <v>2678</v>
      </c>
      <c r="D4618" s="5" t="s">
        <v>2953</v>
      </c>
      <c r="E4618" s="5" t="s">
        <v>1248</v>
      </c>
    </row>
    <row r="4619" spans="1:5" ht="15.75" customHeight="1" x14ac:dyDescent="0.15">
      <c r="A4619" s="5" t="s">
        <v>2954</v>
      </c>
      <c r="B4619" s="5" t="s">
        <v>2677</v>
      </c>
      <c r="C4619" s="5" t="s">
        <v>2678</v>
      </c>
      <c r="D4619" s="5" t="s">
        <v>2955</v>
      </c>
      <c r="E4619" s="5" t="s">
        <v>1248</v>
      </c>
    </row>
    <row r="4620" spans="1:5" ht="15.75" customHeight="1" x14ac:dyDescent="0.15">
      <c r="A4620" s="5" t="s">
        <v>2956</v>
      </c>
      <c r="B4620" s="5" t="s">
        <v>2677</v>
      </c>
      <c r="C4620" s="5" t="s">
        <v>2678</v>
      </c>
      <c r="D4620" s="5" t="s">
        <v>2957</v>
      </c>
      <c r="E4620" s="5" t="s">
        <v>764</v>
      </c>
    </row>
    <row r="4621" spans="1:5" ht="15.75" customHeight="1" x14ac:dyDescent="0.15">
      <c r="A4621" s="5" t="s">
        <v>2958</v>
      </c>
      <c r="B4621" s="5" t="s">
        <v>2677</v>
      </c>
      <c r="C4621" s="5" t="s">
        <v>2678</v>
      </c>
      <c r="D4621" s="5" t="s">
        <v>2959</v>
      </c>
      <c r="E4621" s="5" t="s">
        <v>1248</v>
      </c>
    </row>
    <row r="4622" spans="1:5" ht="15.75" customHeight="1" x14ac:dyDescent="0.15">
      <c r="A4622" s="5" t="s">
        <v>2960</v>
      </c>
      <c r="B4622" s="5" t="s">
        <v>2677</v>
      </c>
      <c r="C4622" s="5" t="s">
        <v>2678</v>
      </c>
      <c r="D4622" s="5" t="s">
        <v>2961</v>
      </c>
      <c r="E4622" s="5" t="s">
        <v>2756</v>
      </c>
    </row>
    <row r="4623" spans="1:5" ht="15.75" customHeight="1" x14ac:dyDescent="0.15">
      <c r="A4623" s="5" t="s">
        <v>2962</v>
      </c>
      <c r="B4623" s="5" t="s">
        <v>2677</v>
      </c>
      <c r="C4623" s="5" t="s">
        <v>2678</v>
      </c>
      <c r="D4623" s="5" t="s">
        <v>2963</v>
      </c>
      <c r="E4623" s="5" t="s">
        <v>1241</v>
      </c>
    </row>
    <row r="4624" spans="1:5" ht="15.75" customHeight="1" x14ac:dyDescent="0.15">
      <c r="A4624" s="5" t="s">
        <v>2964</v>
      </c>
      <c r="B4624" s="5" t="s">
        <v>2677</v>
      </c>
      <c r="C4624" s="5" t="s">
        <v>2678</v>
      </c>
      <c r="D4624" s="5" t="s">
        <v>2965</v>
      </c>
      <c r="E4624" s="5" t="s">
        <v>829</v>
      </c>
    </row>
    <row r="4625" spans="1:5" ht="15.75" customHeight="1" x14ac:dyDescent="0.15">
      <c r="A4625" s="5" t="s">
        <v>2966</v>
      </c>
      <c r="B4625" s="5" t="s">
        <v>2677</v>
      </c>
      <c r="C4625" s="5" t="s">
        <v>2678</v>
      </c>
      <c r="D4625" s="5" t="s">
        <v>2967</v>
      </c>
      <c r="E4625" s="5" t="s">
        <v>1804</v>
      </c>
    </row>
    <row r="4626" spans="1:5" ht="15.75" customHeight="1" x14ac:dyDescent="0.15">
      <c r="A4626" s="5" t="s">
        <v>2968</v>
      </c>
      <c r="B4626" s="5" t="s">
        <v>2677</v>
      </c>
      <c r="C4626" s="5" t="s">
        <v>2678</v>
      </c>
      <c r="D4626" s="5" t="s">
        <v>2969</v>
      </c>
      <c r="E4626" s="5" t="s">
        <v>1287</v>
      </c>
    </row>
    <row r="4627" spans="1:5" ht="15.75" customHeight="1" x14ac:dyDescent="0.15">
      <c r="A4627" s="5" t="s">
        <v>2970</v>
      </c>
      <c r="B4627" s="5" t="s">
        <v>2677</v>
      </c>
      <c r="C4627" s="5" t="s">
        <v>2678</v>
      </c>
      <c r="D4627" s="5" t="s">
        <v>2971</v>
      </c>
      <c r="E4627" s="5" t="s">
        <v>744</v>
      </c>
    </row>
    <row r="4628" spans="1:5" ht="15.75" customHeight="1" x14ac:dyDescent="0.15">
      <c r="A4628" s="5" t="s">
        <v>2972</v>
      </c>
      <c r="B4628" s="5" t="s">
        <v>2677</v>
      </c>
      <c r="C4628" s="5" t="s">
        <v>2678</v>
      </c>
      <c r="D4628" s="5" t="s">
        <v>2973</v>
      </c>
      <c r="E4628" s="5" t="s">
        <v>2728</v>
      </c>
    </row>
    <row r="4629" spans="1:5" ht="15.75" customHeight="1" x14ac:dyDescent="0.15">
      <c r="A4629" s="5" t="s">
        <v>2974</v>
      </c>
      <c r="B4629" s="5" t="s">
        <v>2677</v>
      </c>
      <c r="C4629" s="5" t="s">
        <v>2678</v>
      </c>
      <c r="D4629" s="5" t="s">
        <v>2975</v>
      </c>
      <c r="E4629" s="5" t="s">
        <v>1075</v>
      </c>
    </row>
    <row r="4630" spans="1:5" ht="15.75" customHeight="1" x14ac:dyDescent="0.15">
      <c r="A4630" s="5" t="s">
        <v>2976</v>
      </c>
      <c r="B4630" s="5" t="s">
        <v>2677</v>
      </c>
      <c r="C4630" s="5" t="s">
        <v>2678</v>
      </c>
      <c r="D4630" s="5" t="s">
        <v>2977</v>
      </c>
      <c r="E4630" s="5" t="s">
        <v>2978</v>
      </c>
    </row>
    <row r="4631" spans="1:5" ht="15.75" customHeight="1" x14ac:dyDescent="0.15">
      <c r="A4631" s="5" t="s">
        <v>2979</v>
      </c>
      <c r="B4631" s="5" t="s">
        <v>2677</v>
      </c>
      <c r="C4631" s="5" t="s">
        <v>2678</v>
      </c>
      <c r="D4631" s="5" t="s">
        <v>2980</v>
      </c>
      <c r="E4631" s="5" t="s">
        <v>1064</v>
      </c>
    </row>
    <row r="4632" spans="1:5" ht="15.75" customHeight="1" x14ac:dyDescent="0.15">
      <c r="A4632" s="5" t="s">
        <v>2981</v>
      </c>
      <c r="B4632" s="5" t="s">
        <v>2677</v>
      </c>
      <c r="C4632" s="5" t="s">
        <v>2678</v>
      </c>
      <c r="D4632" s="5" t="s">
        <v>2982</v>
      </c>
      <c r="E4632" s="5" t="s">
        <v>1064</v>
      </c>
    </row>
    <row r="4633" spans="1:5" ht="15.75" customHeight="1" x14ac:dyDescent="0.15">
      <c r="A4633" s="5" t="s">
        <v>2983</v>
      </c>
      <c r="B4633" s="5" t="s">
        <v>2677</v>
      </c>
      <c r="C4633" s="5" t="s">
        <v>2678</v>
      </c>
      <c r="D4633" s="5" t="s">
        <v>2984</v>
      </c>
      <c r="E4633" s="5" t="s">
        <v>782</v>
      </c>
    </row>
    <row r="4634" spans="1:5" ht="15.75" customHeight="1" x14ac:dyDescent="0.15">
      <c r="A4634" s="5" t="s">
        <v>2985</v>
      </c>
      <c r="B4634" s="5" t="s">
        <v>2677</v>
      </c>
      <c r="C4634" s="5" t="s">
        <v>2678</v>
      </c>
      <c r="D4634" s="5" t="s">
        <v>2986</v>
      </c>
      <c r="E4634" s="5" t="s">
        <v>744</v>
      </c>
    </row>
    <row r="4635" spans="1:5" ht="15.75" customHeight="1" x14ac:dyDescent="0.15">
      <c r="A4635" s="5" t="s">
        <v>2987</v>
      </c>
      <c r="B4635" s="5" t="s">
        <v>2677</v>
      </c>
      <c r="C4635" s="5" t="s">
        <v>2678</v>
      </c>
      <c r="D4635" s="5" t="s">
        <v>2988</v>
      </c>
      <c r="E4635" s="5" t="s">
        <v>713</v>
      </c>
    </row>
    <row r="4636" spans="1:5" ht="15.75" customHeight="1" x14ac:dyDescent="0.15">
      <c r="A4636" s="5" t="s">
        <v>2989</v>
      </c>
      <c r="B4636" s="5" t="s">
        <v>2677</v>
      </c>
      <c r="C4636" s="5" t="s">
        <v>2678</v>
      </c>
      <c r="D4636" s="5" t="s">
        <v>2990</v>
      </c>
      <c r="E4636" s="5" t="s">
        <v>744</v>
      </c>
    </row>
    <row r="4637" spans="1:5" ht="15.75" customHeight="1" x14ac:dyDescent="0.15">
      <c r="A4637" s="5" t="s">
        <v>2991</v>
      </c>
      <c r="B4637" s="5" t="s">
        <v>2677</v>
      </c>
      <c r="C4637" s="5" t="s">
        <v>2678</v>
      </c>
      <c r="D4637" s="5" t="s">
        <v>2992</v>
      </c>
      <c r="E4637" s="5" t="s">
        <v>1023</v>
      </c>
    </row>
    <row r="4638" spans="1:5" ht="15.75" customHeight="1" x14ac:dyDescent="0.15">
      <c r="A4638" s="5" t="s">
        <v>2993</v>
      </c>
      <c r="B4638" s="5" t="s">
        <v>2677</v>
      </c>
      <c r="C4638" s="5" t="s">
        <v>2678</v>
      </c>
      <c r="D4638" s="5" t="s">
        <v>2994</v>
      </c>
      <c r="E4638" s="5" t="s">
        <v>997</v>
      </c>
    </row>
    <row r="4639" spans="1:5" ht="15.75" customHeight="1" x14ac:dyDescent="0.15">
      <c r="A4639" s="5" t="s">
        <v>2995</v>
      </c>
      <c r="B4639" s="5" t="s">
        <v>2677</v>
      </c>
      <c r="C4639" s="5" t="s">
        <v>2678</v>
      </c>
      <c r="D4639" s="5" t="s">
        <v>2996</v>
      </c>
      <c r="E4639" s="5" t="s">
        <v>744</v>
      </c>
    </row>
    <row r="4640" spans="1:5" ht="15.75" customHeight="1" x14ac:dyDescent="0.15">
      <c r="A4640" s="5" t="s">
        <v>2997</v>
      </c>
      <c r="B4640" s="5" t="s">
        <v>2677</v>
      </c>
      <c r="C4640" s="5" t="s">
        <v>2678</v>
      </c>
      <c r="D4640" s="5" t="s">
        <v>2998</v>
      </c>
      <c r="E4640" s="5" t="s">
        <v>1399</v>
      </c>
    </row>
    <row r="4641" spans="1:5" ht="15.75" customHeight="1" x14ac:dyDescent="0.15">
      <c r="A4641" s="5" t="s">
        <v>2999</v>
      </c>
      <c r="B4641" s="5" t="s">
        <v>2677</v>
      </c>
      <c r="C4641" s="5" t="s">
        <v>2678</v>
      </c>
      <c r="D4641" s="5" t="s">
        <v>3000</v>
      </c>
      <c r="E4641" s="5" t="s">
        <v>1248</v>
      </c>
    </row>
    <row r="4642" spans="1:5" ht="15.75" customHeight="1" x14ac:dyDescent="0.15">
      <c r="A4642" s="5" t="s">
        <v>3001</v>
      </c>
      <c r="B4642" s="5" t="s">
        <v>2677</v>
      </c>
      <c r="C4642" s="5" t="s">
        <v>2678</v>
      </c>
      <c r="D4642" s="5" t="s">
        <v>3002</v>
      </c>
      <c r="E4642" s="5" t="s">
        <v>1248</v>
      </c>
    </row>
    <row r="4643" spans="1:5" ht="15.75" customHeight="1" x14ac:dyDescent="0.15">
      <c r="A4643" s="5" t="s">
        <v>3003</v>
      </c>
      <c r="B4643" s="5" t="s">
        <v>2677</v>
      </c>
      <c r="C4643" s="5" t="s">
        <v>2678</v>
      </c>
      <c r="D4643" s="5" t="s">
        <v>3004</v>
      </c>
      <c r="E4643" s="5" t="s">
        <v>1248</v>
      </c>
    </row>
    <row r="4644" spans="1:5" ht="15.75" customHeight="1" x14ac:dyDescent="0.15">
      <c r="A4644" s="5" t="s">
        <v>3005</v>
      </c>
      <c r="B4644" s="5" t="s">
        <v>2677</v>
      </c>
      <c r="C4644" s="5" t="s">
        <v>2678</v>
      </c>
      <c r="D4644" s="5" t="s">
        <v>3006</v>
      </c>
      <c r="E4644" s="5" t="s">
        <v>1996</v>
      </c>
    </row>
    <row r="4645" spans="1:5" ht="15.75" customHeight="1" x14ac:dyDescent="0.15">
      <c r="A4645" s="5" t="s">
        <v>3007</v>
      </c>
      <c r="B4645" s="5" t="s">
        <v>2677</v>
      </c>
      <c r="C4645" s="5" t="s">
        <v>2678</v>
      </c>
      <c r="D4645" s="5" t="s">
        <v>3008</v>
      </c>
      <c r="E4645" s="5" t="s">
        <v>2728</v>
      </c>
    </row>
    <row r="4646" spans="1:5" ht="15.75" customHeight="1" x14ac:dyDescent="0.15">
      <c r="A4646" s="5" t="s">
        <v>3009</v>
      </c>
      <c r="B4646" s="5" t="s">
        <v>2677</v>
      </c>
      <c r="C4646" s="5" t="s">
        <v>2678</v>
      </c>
      <c r="D4646" s="5" t="s">
        <v>3010</v>
      </c>
      <c r="E4646" s="5" t="s">
        <v>1996</v>
      </c>
    </row>
    <row r="4647" spans="1:5" ht="15.75" customHeight="1" x14ac:dyDescent="0.15">
      <c r="A4647" s="5" t="s">
        <v>3011</v>
      </c>
      <c r="B4647" s="5" t="s">
        <v>2677</v>
      </c>
      <c r="C4647" s="5" t="s">
        <v>2678</v>
      </c>
      <c r="D4647" s="5" t="s">
        <v>3012</v>
      </c>
      <c r="E4647" s="5" t="s">
        <v>1996</v>
      </c>
    </row>
    <row r="4648" spans="1:5" ht="15.75" customHeight="1" x14ac:dyDescent="0.15">
      <c r="A4648" s="5" t="s">
        <v>3013</v>
      </c>
      <c r="B4648" s="5" t="s">
        <v>2677</v>
      </c>
      <c r="C4648" s="5" t="s">
        <v>2678</v>
      </c>
      <c r="D4648" s="5" t="s">
        <v>3014</v>
      </c>
      <c r="E4648" s="5" t="s">
        <v>1540</v>
      </c>
    </row>
    <row r="4649" spans="1:5" ht="15.75" customHeight="1" x14ac:dyDescent="0.15">
      <c r="A4649" s="5" t="s">
        <v>3015</v>
      </c>
      <c r="B4649" s="5" t="s">
        <v>2677</v>
      </c>
      <c r="C4649" s="5" t="s">
        <v>2678</v>
      </c>
      <c r="D4649" s="5" t="s">
        <v>3016</v>
      </c>
      <c r="E4649" s="5" t="s">
        <v>1996</v>
      </c>
    </row>
    <row r="4650" spans="1:5" ht="15.75" customHeight="1" x14ac:dyDescent="0.15">
      <c r="A4650" s="5" t="s">
        <v>3017</v>
      </c>
      <c r="B4650" s="5" t="s">
        <v>2677</v>
      </c>
      <c r="C4650" s="5" t="s">
        <v>2678</v>
      </c>
      <c r="D4650" s="5" t="s">
        <v>3018</v>
      </c>
      <c r="E4650" s="5" t="s">
        <v>1064</v>
      </c>
    </row>
    <row r="4651" spans="1:5" ht="15.75" customHeight="1" x14ac:dyDescent="0.15">
      <c r="A4651" s="5" t="s">
        <v>3019</v>
      </c>
      <c r="B4651" s="5" t="s">
        <v>2677</v>
      </c>
      <c r="C4651" s="5" t="s">
        <v>2678</v>
      </c>
      <c r="D4651" s="5" t="s">
        <v>3020</v>
      </c>
      <c r="E4651" s="5" t="s">
        <v>2485</v>
      </c>
    </row>
    <row r="4652" spans="1:5" ht="15.75" customHeight="1" x14ac:dyDescent="0.15">
      <c r="A4652" s="5" t="s">
        <v>3021</v>
      </c>
      <c r="B4652" s="5" t="s">
        <v>2677</v>
      </c>
      <c r="C4652" s="5" t="s">
        <v>2678</v>
      </c>
      <c r="D4652" s="5" t="s">
        <v>3022</v>
      </c>
      <c r="E4652" s="5" t="s">
        <v>855</v>
      </c>
    </row>
    <row r="4653" spans="1:5" ht="15.75" customHeight="1" x14ac:dyDescent="0.15">
      <c r="A4653" s="5" t="s">
        <v>3023</v>
      </c>
      <c r="B4653" s="5" t="s">
        <v>2677</v>
      </c>
      <c r="C4653" s="5" t="s">
        <v>2678</v>
      </c>
      <c r="D4653" s="5" t="s">
        <v>3024</v>
      </c>
      <c r="E4653" s="5" t="s">
        <v>1012</v>
      </c>
    </row>
    <row r="4654" spans="1:5" ht="15.75" customHeight="1" x14ac:dyDescent="0.15">
      <c r="A4654" s="5" t="s">
        <v>3025</v>
      </c>
      <c r="B4654" s="5" t="s">
        <v>2677</v>
      </c>
      <c r="C4654" s="5" t="s">
        <v>2678</v>
      </c>
      <c r="D4654" s="5" t="s">
        <v>3026</v>
      </c>
      <c r="E4654" s="5" t="s">
        <v>2741</v>
      </c>
    </row>
    <row r="4655" spans="1:5" ht="15.75" customHeight="1" x14ac:dyDescent="0.15">
      <c r="A4655" s="5" t="s">
        <v>3027</v>
      </c>
      <c r="B4655" s="5" t="s">
        <v>2677</v>
      </c>
      <c r="C4655" s="5" t="s">
        <v>2678</v>
      </c>
      <c r="D4655" s="5" t="s">
        <v>3028</v>
      </c>
      <c r="E4655" s="5" t="s">
        <v>346</v>
      </c>
    </row>
    <row r="4656" spans="1:5" ht="15.75" customHeight="1" x14ac:dyDescent="0.15">
      <c r="A4656" s="5" t="s">
        <v>3029</v>
      </c>
      <c r="B4656" s="5" t="s">
        <v>2677</v>
      </c>
      <c r="C4656" s="5" t="s">
        <v>2678</v>
      </c>
      <c r="D4656" s="5" t="s">
        <v>3030</v>
      </c>
      <c r="E4656" s="5" t="s">
        <v>1064</v>
      </c>
    </row>
    <row r="4657" spans="1:5" ht="15.75" customHeight="1" x14ac:dyDescent="0.15">
      <c r="A4657" s="5" t="s">
        <v>3031</v>
      </c>
      <c r="B4657" s="5" t="s">
        <v>2677</v>
      </c>
      <c r="C4657" s="5" t="s">
        <v>2678</v>
      </c>
      <c r="D4657" s="5" t="s">
        <v>3032</v>
      </c>
      <c r="E4657" s="5" t="s">
        <v>744</v>
      </c>
    </row>
    <row r="4658" spans="1:5" ht="15.75" customHeight="1" x14ac:dyDescent="0.15">
      <c r="A4658" s="5" t="s">
        <v>3033</v>
      </c>
      <c r="B4658" s="5" t="s">
        <v>2677</v>
      </c>
      <c r="C4658" s="5" t="s">
        <v>2678</v>
      </c>
      <c r="D4658" s="5" t="s">
        <v>3034</v>
      </c>
      <c r="E4658" s="5" t="s">
        <v>524</v>
      </c>
    </row>
    <row r="4659" spans="1:5" ht="15.75" customHeight="1" x14ac:dyDescent="0.15">
      <c r="A4659" s="5" t="s">
        <v>3035</v>
      </c>
      <c r="B4659" s="5" t="s">
        <v>2677</v>
      </c>
      <c r="C4659" s="5" t="s">
        <v>2678</v>
      </c>
      <c r="D4659" s="5" t="s">
        <v>3036</v>
      </c>
      <c r="E4659" s="5" t="s">
        <v>524</v>
      </c>
    </row>
    <row r="4660" spans="1:5" ht="15.75" customHeight="1" x14ac:dyDescent="0.15">
      <c r="A4660" s="5" t="s">
        <v>3037</v>
      </c>
      <c r="B4660" s="5" t="s">
        <v>2677</v>
      </c>
      <c r="C4660" s="5" t="s">
        <v>2678</v>
      </c>
      <c r="D4660" s="5" t="s">
        <v>3038</v>
      </c>
      <c r="E4660" s="5" t="s">
        <v>524</v>
      </c>
    </row>
    <row r="4661" spans="1:5" ht="15.75" customHeight="1" x14ac:dyDescent="0.15">
      <c r="A4661" s="5" t="s">
        <v>3039</v>
      </c>
      <c r="B4661" s="5" t="s">
        <v>2677</v>
      </c>
      <c r="C4661" s="5" t="s">
        <v>2678</v>
      </c>
      <c r="D4661" s="5" t="s">
        <v>3040</v>
      </c>
      <c r="E4661" s="5" t="s">
        <v>524</v>
      </c>
    </row>
    <row r="4662" spans="1:5" ht="15.75" customHeight="1" x14ac:dyDescent="0.15">
      <c r="A4662" s="5" t="s">
        <v>3041</v>
      </c>
      <c r="B4662" s="5" t="s">
        <v>2677</v>
      </c>
      <c r="C4662" s="5" t="s">
        <v>2678</v>
      </c>
      <c r="D4662" s="5" t="s">
        <v>3042</v>
      </c>
      <c r="E4662" s="5" t="s">
        <v>524</v>
      </c>
    </row>
    <row r="4663" spans="1:5" ht="15.75" customHeight="1" x14ac:dyDescent="0.15">
      <c r="A4663" s="5" t="s">
        <v>3043</v>
      </c>
      <c r="B4663" s="5" t="s">
        <v>2677</v>
      </c>
      <c r="C4663" s="5" t="s">
        <v>2678</v>
      </c>
      <c r="D4663" s="5" t="s">
        <v>3044</v>
      </c>
      <c r="E4663" s="5" t="s">
        <v>524</v>
      </c>
    </row>
    <row r="4664" spans="1:5" ht="15.75" customHeight="1" x14ac:dyDescent="0.15">
      <c r="A4664" s="5" t="s">
        <v>3045</v>
      </c>
      <c r="B4664" s="5" t="s">
        <v>2677</v>
      </c>
      <c r="C4664" s="5" t="s">
        <v>2678</v>
      </c>
      <c r="D4664" s="5" t="s">
        <v>3046</v>
      </c>
      <c r="E4664" s="5" t="s">
        <v>524</v>
      </c>
    </row>
    <row r="4665" spans="1:5" ht="15.75" customHeight="1" x14ac:dyDescent="0.15">
      <c r="A4665" s="5" t="s">
        <v>3047</v>
      </c>
      <c r="B4665" s="5" t="s">
        <v>2677</v>
      </c>
      <c r="C4665" s="5" t="s">
        <v>2678</v>
      </c>
      <c r="D4665" s="5" t="s">
        <v>3048</v>
      </c>
      <c r="E4665" s="5" t="s">
        <v>1012</v>
      </c>
    </row>
    <row r="4666" spans="1:5" ht="15.75" customHeight="1" x14ac:dyDescent="0.15">
      <c r="A4666" s="5" t="s">
        <v>3049</v>
      </c>
      <c r="B4666" s="5" t="s">
        <v>2677</v>
      </c>
      <c r="C4666" s="5" t="s">
        <v>2678</v>
      </c>
      <c r="D4666" s="5" t="s">
        <v>3050</v>
      </c>
      <c r="E4666" s="5" t="s">
        <v>1012</v>
      </c>
    </row>
    <row r="4667" spans="1:5" ht="15.75" customHeight="1" x14ac:dyDescent="0.15">
      <c r="A4667" s="5" t="s">
        <v>3051</v>
      </c>
      <c r="B4667" s="5" t="s">
        <v>2677</v>
      </c>
      <c r="C4667" s="5" t="s">
        <v>2678</v>
      </c>
      <c r="D4667" s="5" t="s">
        <v>3052</v>
      </c>
      <c r="E4667" s="5" t="s">
        <v>1012</v>
      </c>
    </row>
    <row r="4668" spans="1:5" ht="15.75" customHeight="1" x14ac:dyDescent="0.15">
      <c r="A4668" s="5" t="s">
        <v>3053</v>
      </c>
      <c r="B4668" s="5" t="s">
        <v>2677</v>
      </c>
      <c r="C4668" s="5" t="s">
        <v>731</v>
      </c>
      <c r="D4668" s="5" t="s">
        <v>3054</v>
      </c>
      <c r="E4668" s="5" t="s">
        <v>1012</v>
      </c>
    </row>
    <row r="4669" spans="1:5" ht="15.75" customHeight="1" x14ac:dyDescent="0.15">
      <c r="A4669" s="5" t="s">
        <v>3055</v>
      </c>
      <c r="B4669" s="5" t="s">
        <v>2677</v>
      </c>
      <c r="C4669" s="5" t="s">
        <v>2678</v>
      </c>
      <c r="D4669" s="5" t="s">
        <v>3056</v>
      </c>
      <c r="E4669" s="5" t="s">
        <v>524</v>
      </c>
    </row>
    <row r="4670" spans="1:5" ht="15.75" customHeight="1" x14ac:dyDescent="0.15">
      <c r="A4670" s="5" t="s">
        <v>3057</v>
      </c>
      <c r="B4670" s="5" t="s">
        <v>2677</v>
      </c>
      <c r="C4670" s="5" t="s">
        <v>2678</v>
      </c>
      <c r="D4670" s="5" t="s">
        <v>3058</v>
      </c>
      <c r="E4670" s="5" t="s">
        <v>1248</v>
      </c>
    </row>
    <row r="4671" spans="1:5" ht="15.75" customHeight="1" x14ac:dyDescent="0.15">
      <c r="A4671" s="5" t="s">
        <v>3059</v>
      </c>
      <c r="B4671" s="5" t="s">
        <v>2677</v>
      </c>
      <c r="C4671" s="5" t="s">
        <v>2678</v>
      </c>
      <c r="D4671" s="5" t="s">
        <v>3060</v>
      </c>
      <c r="E4671" s="5" t="s">
        <v>711</v>
      </c>
    </row>
    <row r="4672" spans="1:5" ht="15.75" customHeight="1" x14ac:dyDescent="0.15">
      <c r="A4672" s="5" t="s">
        <v>3061</v>
      </c>
      <c r="B4672" s="5" t="s">
        <v>2677</v>
      </c>
      <c r="C4672" s="5" t="s">
        <v>2678</v>
      </c>
      <c r="D4672" s="5" t="s">
        <v>3062</v>
      </c>
      <c r="E4672" s="5" t="s">
        <v>711</v>
      </c>
    </row>
    <row r="4673" spans="1:5" ht="15.75" customHeight="1" x14ac:dyDescent="0.15">
      <c r="A4673" s="5" t="s">
        <v>3063</v>
      </c>
      <c r="B4673" s="5" t="s">
        <v>2677</v>
      </c>
      <c r="C4673" s="5" t="s">
        <v>2678</v>
      </c>
      <c r="D4673" s="5" t="s">
        <v>3064</v>
      </c>
      <c r="E4673" s="5" t="s">
        <v>744</v>
      </c>
    </row>
    <row r="4674" spans="1:5" ht="15.75" customHeight="1" x14ac:dyDescent="0.15">
      <c r="A4674" s="5" t="s">
        <v>3065</v>
      </c>
      <c r="B4674" s="5" t="s">
        <v>2677</v>
      </c>
      <c r="C4674" s="5" t="s">
        <v>2678</v>
      </c>
      <c r="D4674" s="5" t="s">
        <v>3066</v>
      </c>
      <c r="E4674" s="5" t="s">
        <v>1241</v>
      </c>
    </row>
    <row r="4675" spans="1:5" ht="15.75" customHeight="1" x14ac:dyDescent="0.15">
      <c r="A4675" s="5" t="s">
        <v>3067</v>
      </c>
      <c r="B4675" s="5" t="s">
        <v>2677</v>
      </c>
      <c r="C4675" s="5" t="s">
        <v>2678</v>
      </c>
      <c r="D4675" s="5" t="s">
        <v>3068</v>
      </c>
      <c r="E4675" s="5" t="s">
        <v>1075</v>
      </c>
    </row>
    <row r="4676" spans="1:5" ht="15.75" customHeight="1" x14ac:dyDescent="0.15">
      <c r="A4676" s="5" t="s">
        <v>3069</v>
      </c>
      <c r="B4676" s="5" t="s">
        <v>2677</v>
      </c>
      <c r="C4676" s="5" t="s">
        <v>2678</v>
      </c>
      <c r="D4676" s="5" t="s">
        <v>3070</v>
      </c>
      <c r="E4676" s="5" t="s">
        <v>1399</v>
      </c>
    </row>
    <row r="4677" spans="1:5" ht="15.75" customHeight="1" x14ac:dyDescent="0.15">
      <c r="A4677" s="5" t="s">
        <v>3071</v>
      </c>
      <c r="B4677" s="5" t="s">
        <v>2677</v>
      </c>
      <c r="C4677" s="5" t="s">
        <v>2678</v>
      </c>
      <c r="D4677" s="5" t="s">
        <v>3072</v>
      </c>
      <c r="E4677" s="5" t="s">
        <v>1012</v>
      </c>
    </row>
    <row r="4678" spans="1:5" ht="15.75" customHeight="1" x14ac:dyDescent="0.15">
      <c r="A4678" s="5" t="s">
        <v>3073</v>
      </c>
      <c r="B4678" s="5" t="s">
        <v>2677</v>
      </c>
      <c r="C4678" s="5" t="s">
        <v>2678</v>
      </c>
      <c r="D4678" s="5" t="s">
        <v>3074</v>
      </c>
      <c r="E4678" s="5" t="s">
        <v>855</v>
      </c>
    </row>
    <row r="4679" spans="1:5" ht="15.75" customHeight="1" x14ac:dyDescent="0.15">
      <c r="A4679" s="5" t="s">
        <v>3075</v>
      </c>
      <c r="B4679" s="5" t="s">
        <v>2677</v>
      </c>
      <c r="C4679" s="5" t="s">
        <v>2678</v>
      </c>
      <c r="D4679" s="5" t="s">
        <v>3076</v>
      </c>
      <c r="E4679" s="5" t="s">
        <v>524</v>
      </c>
    </row>
    <row r="4680" spans="1:5" ht="15.75" customHeight="1" x14ac:dyDescent="0.15">
      <c r="A4680" s="5" t="s">
        <v>3077</v>
      </c>
      <c r="B4680" s="5" t="s">
        <v>2677</v>
      </c>
      <c r="C4680" s="5" t="s">
        <v>2678</v>
      </c>
      <c r="D4680" s="5" t="s">
        <v>3078</v>
      </c>
      <c r="E4680" s="5" t="s">
        <v>1012</v>
      </c>
    </row>
    <row r="4681" spans="1:5" ht="15.75" customHeight="1" x14ac:dyDescent="0.15">
      <c r="A4681" s="5" t="s">
        <v>3079</v>
      </c>
      <c r="B4681" s="5" t="s">
        <v>2677</v>
      </c>
      <c r="C4681" s="5" t="s">
        <v>2678</v>
      </c>
      <c r="D4681" s="5" t="s">
        <v>3080</v>
      </c>
      <c r="E4681" s="5" t="s">
        <v>524</v>
      </c>
    </row>
    <row r="4682" spans="1:5" ht="15.75" customHeight="1" x14ac:dyDescent="0.15">
      <c r="A4682" s="5" t="s">
        <v>3081</v>
      </c>
      <c r="B4682" s="5" t="s">
        <v>2677</v>
      </c>
      <c r="C4682" s="5" t="s">
        <v>2678</v>
      </c>
      <c r="D4682" s="5" t="s">
        <v>3082</v>
      </c>
      <c r="E4682" s="5" t="s">
        <v>1999</v>
      </c>
    </row>
    <row r="4683" spans="1:5" ht="15.75" customHeight="1" x14ac:dyDescent="0.15">
      <c r="A4683" s="5" t="s">
        <v>3083</v>
      </c>
      <c r="B4683" s="5" t="s">
        <v>2677</v>
      </c>
      <c r="C4683" s="5" t="s">
        <v>2678</v>
      </c>
      <c r="D4683" s="5" t="s">
        <v>3084</v>
      </c>
      <c r="E4683" s="5" t="s">
        <v>524</v>
      </c>
    </row>
    <row r="4684" spans="1:5" ht="15.75" customHeight="1" x14ac:dyDescent="0.15">
      <c r="A4684" s="5" t="s">
        <v>3085</v>
      </c>
      <c r="B4684" s="5" t="s">
        <v>2677</v>
      </c>
      <c r="C4684" s="5" t="s">
        <v>2678</v>
      </c>
      <c r="D4684" s="5" t="s">
        <v>3086</v>
      </c>
      <c r="E4684" s="5" t="s">
        <v>855</v>
      </c>
    </row>
    <row r="4685" spans="1:5" ht="15.75" customHeight="1" x14ac:dyDescent="0.15">
      <c r="A4685" s="5" t="s">
        <v>3087</v>
      </c>
      <c r="B4685" s="5" t="s">
        <v>2677</v>
      </c>
      <c r="C4685" s="5" t="s">
        <v>2678</v>
      </c>
      <c r="D4685" s="5" t="s">
        <v>3088</v>
      </c>
      <c r="E4685" s="5" t="s">
        <v>524</v>
      </c>
    </row>
    <row r="4686" spans="1:5" ht="15.75" customHeight="1" x14ac:dyDescent="0.15">
      <c r="A4686" s="5" t="s">
        <v>3089</v>
      </c>
      <c r="B4686" s="5" t="s">
        <v>2677</v>
      </c>
      <c r="C4686" s="5" t="s">
        <v>2678</v>
      </c>
      <c r="D4686" s="5" t="s">
        <v>3090</v>
      </c>
      <c r="E4686" s="5" t="s">
        <v>1999</v>
      </c>
    </row>
    <row r="4687" spans="1:5" ht="15.75" customHeight="1" x14ac:dyDescent="0.15">
      <c r="A4687" s="5" t="s">
        <v>3091</v>
      </c>
      <c r="B4687" s="5" t="s">
        <v>2677</v>
      </c>
      <c r="C4687" s="5" t="s">
        <v>2678</v>
      </c>
      <c r="D4687" s="5" t="s">
        <v>3092</v>
      </c>
      <c r="E4687" s="5" t="s">
        <v>1999</v>
      </c>
    </row>
    <row r="4688" spans="1:5" ht="15.75" customHeight="1" x14ac:dyDescent="0.15">
      <c r="A4688" s="5" t="s">
        <v>3093</v>
      </c>
      <c r="B4688" s="5" t="s">
        <v>2677</v>
      </c>
      <c r="C4688" s="5" t="s">
        <v>2678</v>
      </c>
      <c r="D4688" s="5" t="s">
        <v>3094</v>
      </c>
      <c r="E4688" s="5" t="s">
        <v>855</v>
      </c>
    </row>
    <row r="4689" spans="1:5" ht="15.75" customHeight="1" x14ac:dyDescent="0.15">
      <c r="A4689" s="5" t="s">
        <v>3095</v>
      </c>
      <c r="B4689" s="5" t="s">
        <v>2677</v>
      </c>
      <c r="C4689" s="5" t="s">
        <v>2678</v>
      </c>
      <c r="D4689" s="5" t="s">
        <v>3096</v>
      </c>
      <c r="E4689" s="5" t="s">
        <v>1999</v>
      </c>
    </row>
    <row r="4690" spans="1:5" ht="15.75" customHeight="1" x14ac:dyDescent="0.15">
      <c r="A4690" s="5" t="s">
        <v>3097</v>
      </c>
      <c r="B4690" s="5" t="s">
        <v>2677</v>
      </c>
      <c r="C4690" s="5" t="s">
        <v>2678</v>
      </c>
      <c r="D4690" s="5" t="s">
        <v>3098</v>
      </c>
      <c r="E4690" s="5" t="s">
        <v>855</v>
      </c>
    </row>
    <row r="4691" spans="1:5" ht="15.75" customHeight="1" x14ac:dyDescent="0.15">
      <c r="A4691" s="5" t="s">
        <v>3099</v>
      </c>
      <c r="B4691" s="5" t="s">
        <v>2677</v>
      </c>
      <c r="C4691" s="5" t="s">
        <v>2678</v>
      </c>
      <c r="D4691" s="5" t="s">
        <v>3100</v>
      </c>
      <c r="E4691" s="5" t="s">
        <v>1248</v>
      </c>
    </row>
    <row r="4692" spans="1:5" ht="15.75" customHeight="1" x14ac:dyDescent="0.15">
      <c r="A4692" s="5" t="s">
        <v>3101</v>
      </c>
      <c r="B4692" s="5" t="s">
        <v>2677</v>
      </c>
      <c r="C4692" s="5" t="s">
        <v>2678</v>
      </c>
      <c r="D4692" s="5" t="s">
        <v>3102</v>
      </c>
      <c r="E4692" s="5" t="s">
        <v>713</v>
      </c>
    </row>
    <row r="4693" spans="1:5" ht="15.75" customHeight="1" x14ac:dyDescent="0.15">
      <c r="A4693" s="5" t="s">
        <v>3103</v>
      </c>
      <c r="B4693" s="5" t="s">
        <v>2677</v>
      </c>
      <c r="C4693" s="5" t="s">
        <v>2678</v>
      </c>
      <c r="D4693" s="5" t="s">
        <v>3104</v>
      </c>
      <c r="E4693" s="5" t="s">
        <v>524</v>
      </c>
    </row>
    <row r="4694" spans="1:5" ht="15.75" customHeight="1" x14ac:dyDescent="0.15">
      <c r="A4694" s="5" t="s">
        <v>3105</v>
      </c>
      <c r="B4694" s="5" t="s">
        <v>2677</v>
      </c>
      <c r="C4694" s="5" t="s">
        <v>2678</v>
      </c>
      <c r="D4694" s="5" t="s">
        <v>3106</v>
      </c>
      <c r="E4694" s="5" t="s">
        <v>1641</v>
      </c>
    </row>
    <row r="4695" spans="1:5" ht="15.75" customHeight="1" x14ac:dyDescent="0.15">
      <c r="A4695" s="5" t="s">
        <v>3107</v>
      </c>
      <c r="B4695" s="5" t="s">
        <v>2677</v>
      </c>
      <c r="C4695" s="5" t="s">
        <v>2678</v>
      </c>
      <c r="D4695" s="5" t="s">
        <v>3108</v>
      </c>
      <c r="E4695" s="5" t="s">
        <v>1641</v>
      </c>
    </row>
    <row r="4696" spans="1:5" ht="15.75" customHeight="1" x14ac:dyDescent="0.15">
      <c r="A4696" s="5" t="s">
        <v>3109</v>
      </c>
      <c r="B4696" s="5" t="s">
        <v>2677</v>
      </c>
      <c r="C4696" s="5" t="s">
        <v>2678</v>
      </c>
      <c r="D4696" s="5" t="s">
        <v>3110</v>
      </c>
      <c r="E4696" s="5" t="s">
        <v>855</v>
      </c>
    </row>
    <row r="4697" spans="1:5" ht="15.75" customHeight="1" x14ac:dyDescent="0.15">
      <c r="A4697" s="5" t="s">
        <v>3111</v>
      </c>
      <c r="B4697" s="5" t="s">
        <v>2677</v>
      </c>
      <c r="C4697" s="5" t="s">
        <v>2678</v>
      </c>
      <c r="D4697" s="5" t="s">
        <v>3112</v>
      </c>
      <c r="E4697" s="5" t="s">
        <v>524</v>
      </c>
    </row>
    <row r="4698" spans="1:5" ht="15.75" customHeight="1" x14ac:dyDescent="0.15">
      <c r="A4698" s="5" t="s">
        <v>3113</v>
      </c>
      <c r="B4698" s="5" t="s">
        <v>2677</v>
      </c>
      <c r="C4698" s="5" t="s">
        <v>2678</v>
      </c>
      <c r="D4698" s="5" t="s">
        <v>3114</v>
      </c>
      <c r="E4698" s="5" t="s">
        <v>782</v>
      </c>
    </row>
    <row r="4699" spans="1:5" ht="15.75" customHeight="1" x14ac:dyDescent="0.15">
      <c r="A4699" s="5" t="s">
        <v>3115</v>
      </c>
      <c r="B4699" s="5" t="s">
        <v>2677</v>
      </c>
      <c r="C4699" s="5" t="s">
        <v>2678</v>
      </c>
      <c r="D4699" s="5" t="s">
        <v>3116</v>
      </c>
      <c r="E4699" s="5" t="s">
        <v>524</v>
      </c>
    </row>
    <row r="4700" spans="1:5" ht="15.75" customHeight="1" x14ac:dyDescent="0.15">
      <c r="A4700" s="5" t="s">
        <v>3117</v>
      </c>
      <c r="B4700" s="5" t="s">
        <v>2677</v>
      </c>
      <c r="C4700" s="5" t="s">
        <v>2678</v>
      </c>
      <c r="D4700" s="5" t="s">
        <v>3118</v>
      </c>
      <c r="E4700" s="5" t="s">
        <v>1012</v>
      </c>
    </row>
    <row r="4701" spans="1:5" ht="15.75" customHeight="1" x14ac:dyDescent="0.15">
      <c r="A4701" s="5" t="s">
        <v>3119</v>
      </c>
      <c r="B4701" s="5" t="s">
        <v>2677</v>
      </c>
      <c r="C4701" s="5" t="s">
        <v>2678</v>
      </c>
      <c r="D4701" s="5" t="s">
        <v>3120</v>
      </c>
      <c r="E4701" s="5" t="s">
        <v>1399</v>
      </c>
    </row>
    <row r="4702" spans="1:5" ht="15.75" customHeight="1" x14ac:dyDescent="0.15">
      <c r="A4702" s="5" t="s">
        <v>3121</v>
      </c>
      <c r="B4702" s="5" t="s">
        <v>2677</v>
      </c>
      <c r="C4702" s="5" t="s">
        <v>2678</v>
      </c>
      <c r="D4702" s="5" t="s">
        <v>3122</v>
      </c>
      <c r="E4702" s="5" t="s">
        <v>1999</v>
      </c>
    </row>
    <row r="4703" spans="1:5" ht="15.75" customHeight="1" x14ac:dyDescent="0.15">
      <c r="A4703" s="5" t="s">
        <v>3123</v>
      </c>
      <c r="B4703" s="5" t="s">
        <v>2677</v>
      </c>
      <c r="C4703" s="5" t="s">
        <v>2678</v>
      </c>
      <c r="D4703" s="5" t="s">
        <v>3124</v>
      </c>
      <c r="E4703" s="5" t="s">
        <v>753</v>
      </c>
    </row>
    <row r="4704" spans="1:5" ht="15.75" customHeight="1" x14ac:dyDescent="0.15">
      <c r="A4704" s="5" t="s">
        <v>3125</v>
      </c>
      <c r="B4704" s="5" t="s">
        <v>2677</v>
      </c>
      <c r="C4704" s="5" t="s">
        <v>2678</v>
      </c>
      <c r="D4704" s="5" t="s">
        <v>3126</v>
      </c>
      <c r="E4704" s="5" t="s">
        <v>1064</v>
      </c>
    </row>
    <row r="4705" spans="1:5" ht="15.75" customHeight="1" x14ac:dyDescent="0.15">
      <c r="A4705" s="5" t="s">
        <v>3127</v>
      </c>
      <c r="B4705" s="5" t="s">
        <v>2677</v>
      </c>
      <c r="C4705" s="5" t="s">
        <v>2678</v>
      </c>
      <c r="D4705" s="5" t="s">
        <v>3128</v>
      </c>
      <c r="E4705" s="5" t="s">
        <v>1248</v>
      </c>
    </row>
    <row r="4706" spans="1:5" ht="15.75" customHeight="1" x14ac:dyDescent="0.15">
      <c r="A4706" s="5" t="s">
        <v>3129</v>
      </c>
      <c r="B4706" s="5" t="s">
        <v>2677</v>
      </c>
      <c r="C4706" s="5" t="s">
        <v>2678</v>
      </c>
      <c r="D4706" s="5" t="s">
        <v>3130</v>
      </c>
      <c r="E4706" s="5" t="s">
        <v>1804</v>
      </c>
    </row>
    <row r="4707" spans="1:5" ht="15.75" customHeight="1" x14ac:dyDescent="0.15">
      <c r="A4707" s="5" t="s">
        <v>3131</v>
      </c>
      <c r="B4707" s="5" t="s">
        <v>2677</v>
      </c>
      <c r="C4707" s="5" t="s">
        <v>2678</v>
      </c>
      <c r="D4707" s="5" t="s">
        <v>3132</v>
      </c>
      <c r="E4707" s="5" t="s">
        <v>753</v>
      </c>
    </row>
    <row r="4708" spans="1:5" ht="15.75" customHeight="1" x14ac:dyDescent="0.15">
      <c r="A4708" s="5" t="s">
        <v>3133</v>
      </c>
      <c r="B4708" s="5" t="s">
        <v>2677</v>
      </c>
      <c r="C4708" s="5" t="s">
        <v>2678</v>
      </c>
      <c r="D4708" s="5" t="s">
        <v>3134</v>
      </c>
      <c r="E4708" s="5" t="s">
        <v>1999</v>
      </c>
    </row>
    <row r="4709" spans="1:5" ht="15.75" customHeight="1" x14ac:dyDescent="0.15">
      <c r="A4709" s="5" t="s">
        <v>3135</v>
      </c>
      <c r="B4709" s="5" t="s">
        <v>2677</v>
      </c>
      <c r="C4709" s="5" t="s">
        <v>2678</v>
      </c>
      <c r="D4709" s="5" t="s">
        <v>3136</v>
      </c>
      <c r="E4709" s="5" t="s">
        <v>753</v>
      </c>
    </row>
    <row r="4710" spans="1:5" ht="15.75" customHeight="1" x14ac:dyDescent="0.15">
      <c r="A4710" s="5" t="s">
        <v>3137</v>
      </c>
      <c r="B4710" s="5" t="s">
        <v>2677</v>
      </c>
      <c r="C4710" s="5" t="s">
        <v>2678</v>
      </c>
      <c r="D4710" s="5" t="s">
        <v>3138</v>
      </c>
      <c r="E4710" s="5" t="s">
        <v>1999</v>
      </c>
    </row>
    <row r="4711" spans="1:5" ht="15.75" customHeight="1" x14ac:dyDescent="0.15">
      <c r="A4711" s="5" t="s">
        <v>3139</v>
      </c>
      <c r="B4711" s="5" t="s">
        <v>2677</v>
      </c>
      <c r="C4711" s="5" t="s">
        <v>2678</v>
      </c>
      <c r="D4711" s="5" t="s">
        <v>3140</v>
      </c>
      <c r="E4711" s="5" t="s">
        <v>840</v>
      </c>
    </row>
    <row r="4712" spans="1:5" ht="15.75" customHeight="1" x14ac:dyDescent="0.15">
      <c r="A4712" s="5" t="s">
        <v>3141</v>
      </c>
      <c r="B4712" s="5" t="s">
        <v>2677</v>
      </c>
      <c r="C4712" s="5" t="s">
        <v>2678</v>
      </c>
      <c r="D4712" s="5" t="s">
        <v>3142</v>
      </c>
      <c r="E4712" s="5" t="s">
        <v>713</v>
      </c>
    </row>
    <row r="4713" spans="1:5" ht="15.75" customHeight="1" x14ac:dyDescent="0.15">
      <c r="A4713" s="5" t="s">
        <v>3143</v>
      </c>
      <c r="B4713" s="5" t="s">
        <v>2677</v>
      </c>
      <c r="C4713" s="5" t="s">
        <v>2678</v>
      </c>
      <c r="D4713" s="5" t="s">
        <v>3144</v>
      </c>
      <c r="E4713" s="5" t="s">
        <v>713</v>
      </c>
    </row>
    <row r="4714" spans="1:5" ht="15.75" customHeight="1" x14ac:dyDescent="0.15">
      <c r="A4714" s="5" t="s">
        <v>3145</v>
      </c>
      <c r="B4714" s="5" t="s">
        <v>2677</v>
      </c>
      <c r="C4714" s="5" t="s">
        <v>2678</v>
      </c>
      <c r="D4714" s="5" t="s">
        <v>3146</v>
      </c>
      <c r="E4714" s="5" t="s">
        <v>1012</v>
      </c>
    </row>
    <row r="4715" spans="1:5" ht="15.75" customHeight="1" x14ac:dyDescent="0.15">
      <c r="A4715" s="5" t="s">
        <v>3147</v>
      </c>
      <c r="B4715" s="5" t="s">
        <v>2677</v>
      </c>
      <c r="C4715" s="5" t="s">
        <v>2678</v>
      </c>
      <c r="D4715" s="5" t="s">
        <v>3148</v>
      </c>
      <c r="E4715" s="5" t="s">
        <v>1999</v>
      </c>
    </row>
    <row r="4716" spans="1:5" ht="15.75" customHeight="1" x14ac:dyDescent="0.15">
      <c r="A4716" s="5" t="s">
        <v>3149</v>
      </c>
      <c r="B4716" s="5" t="s">
        <v>2677</v>
      </c>
      <c r="C4716" s="5" t="s">
        <v>2678</v>
      </c>
      <c r="D4716" s="5" t="s">
        <v>3150</v>
      </c>
      <c r="E4716" s="5" t="s">
        <v>1996</v>
      </c>
    </row>
    <row r="4717" spans="1:5" ht="15.75" customHeight="1" x14ac:dyDescent="0.15">
      <c r="A4717" s="5" t="s">
        <v>3151</v>
      </c>
      <c r="B4717" s="5" t="s">
        <v>2677</v>
      </c>
      <c r="C4717" s="5" t="s">
        <v>2678</v>
      </c>
      <c r="D4717" s="5" t="s">
        <v>3152</v>
      </c>
      <c r="E4717" s="5" t="s">
        <v>524</v>
      </c>
    </row>
    <row r="4718" spans="1:5" ht="15.75" customHeight="1" x14ac:dyDescent="0.15">
      <c r="A4718" s="5" t="s">
        <v>3153</v>
      </c>
      <c r="B4718" s="5" t="s">
        <v>2677</v>
      </c>
      <c r="C4718" s="5" t="s">
        <v>2678</v>
      </c>
      <c r="D4718" s="5" t="s">
        <v>3154</v>
      </c>
      <c r="E4718" s="5" t="s">
        <v>3155</v>
      </c>
    </row>
    <row r="4719" spans="1:5" ht="15.75" customHeight="1" x14ac:dyDescent="0.15">
      <c r="A4719" s="5" t="s">
        <v>3156</v>
      </c>
      <c r="B4719" s="5" t="s">
        <v>2677</v>
      </c>
      <c r="C4719" s="5" t="s">
        <v>2678</v>
      </c>
      <c r="D4719" s="5" t="s">
        <v>3157</v>
      </c>
      <c r="E4719" s="5" t="s">
        <v>1999</v>
      </c>
    </row>
    <row r="4720" spans="1:5" ht="15.75" customHeight="1" x14ac:dyDescent="0.15">
      <c r="A4720" s="5" t="s">
        <v>3158</v>
      </c>
      <c r="B4720" s="5" t="s">
        <v>2677</v>
      </c>
      <c r="C4720" s="5" t="s">
        <v>2678</v>
      </c>
      <c r="D4720" s="5" t="s">
        <v>3159</v>
      </c>
      <c r="E4720" s="5" t="s">
        <v>711</v>
      </c>
    </row>
    <row r="4721" spans="1:5" ht="15.75" customHeight="1" x14ac:dyDescent="0.15">
      <c r="A4721" s="5" t="s">
        <v>3160</v>
      </c>
      <c r="B4721" s="5" t="s">
        <v>2677</v>
      </c>
      <c r="C4721" s="5" t="s">
        <v>2678</v>
      </c>
      <c r="D4721" s="5" t="s">
        <v>3161</v>
      </c>
      <c r="E4721" s="5" t="s">
        <v>711</v>
      </c>
    </row>
    <row r="4722" spans="1:5" ht="15.75" customHeight="1" x14ac:dyDescent="0.15">
      <c r="A4722" s="5" t="s">
        <v>3162</v>
      </c>
      <c r="B4722" s="5" t="s">
        <v>2677</v>
      </c>
      <c r="C4722" s="5" t="s">
        <v>2678</v>
      </c>
      <c r="D4722" s="5" t="s">
        <v>3163</v>
      </c>
      <c r="E4722" s="5" t="s">
        <v>1999</v>
      </c>
    </row>
    <row r="4723" spans="1:5" ht="15.75" customHeight="1" x14ac:dyDescent="0.15">
      <c r="A4723" s="5" t="s">
        <v>3164</v>
      </c>
      <c r="B4723" s="5" t="s">
        <v>2677</v>
      </c>
      <c r="C4723" s="5" t="s">
        <v>2678</v>
      </c>
      <c r="D4723" s="5" t="s">
        <v>3165</v>
      </c>
      <c r="E4723" s="5" t="s">
        <v>1999</v>
      </c>
    </row>
    <row r="4724" spans="1:5" ht="15.75" customHeight="1" x14ac:dyDescent="0.15">
      <c r="A4724" s="5" t="s">
        <v>3166</v>
      </c>
      <c r="B4724" s="5" t="s">
        <v>2677</v>
      </c>
      <c r="C4724" s="5" t="s">
        <v>2678</v>
      </c>
      <c r="D4724" s="5" t="s">
        <v>3167</v>
      </c>
      <c r="E4724" s="5" t="s">
        <v>710</v>
      </c>
    </row>
    <row r="4725" spans="1:5" ht="15.75" customHeight="1" x14ac:dyDescent="0.15">
      <c r="A4725" s="5" t="s">
        <v>3168</v>
      </c>
      <c r="B4725" s="5" t="s">
        <v>2677</v>
      </c>
      <c r="C4725" s="5" t="s">
        <v>2678</v>
      </c>
      <c r="D4725" s="5" t="s">
        <v>3169</v>
      </c>
      <c r="E4725" s="5" t="s">
        <v>1248</v>
      </c>
    </row>
    <row r="4726" spans="1:5" ht="15.75" customHeight="1" x14ac:dyDescent="0.15">
      <c r="A4726" s="5" t="s">
        <v>3170</v>
      </c>
      <c r="B4726" s="5" t="s">
        <v>2677</v>
      </c>
      <c r="C4726" s="5" t="s">
        <v>2678</v>
      </c>
      <c r="D4726" s="5" t="s">
        <v>3171</v>
      </c>
      <c r="E4726" s="5" t="s">
        <v>744</v>
      </c>
    </row>
    <row r="4727" spans="1:5" ht="15.75" customHeight="1" x14ac:dyDescent="0.15">
      <c r="A4727" s="5" t="s">
        <v>3172</v>
      </c>
      <c r="B4727" s="5" t="s">
        <v>2677</v>
      </c>
      <c r="C4727" s="5" t="s">
        <v>2678</v>
      </c>
      <c r="D4727" s="5" t="s">
        <v>3173</v>
      </c>
      <c r="E4727" s="5" t="s">
        <v>1012</v>
      </c>
    </row>
    <row r="4728" spans="1:5" ht="15.75" customHeight="1" x14ac:dyDescent="0.15">
      <c r="A4728" s="5" t="s">
        <v>3174</v>
      </c>
      <c r="B4728" s="5" t="s">
        <v>2677</v>
      </c>
      <c r="C4728" s="5" t="s">
        <v>2678</v>
      </c>
      <c r="D4728" s="5" t="s">
        <v>3175</v>
      </c>
      <c r="E4728" s="5" t="s">
        <v>346</v>
      </c>
    </row>
    <row r="4729" spans="1:5" ht="15.75" customHeight="1" x14ac:dyDescent="0.15">
      <c r="A4729" s="5" t="s">
        <v>3176</v>
      </c>
      <c r="B4729" s="5" t="s">
        <v>2677</v>
      </c>
      <c r="C4729" s="5" t="s">
        <v>2678</v>
      </c>
      <c r="D4729" s="5" t="s">
        <v>3177</v>
      </c>
      <c r="E4729" s="5" t="s">
        <v>1012</v>
      </c>
    </row>
    <row r="4730" spans="1:5" ht="15.75" customHeight="1" x14ac:dyDescent="0.15">
      <c r="A4730" s="5" t="s">
        <v>3178</v>
      </c>
      <c r="B4730" s="5" t="s">
        <v>2677</v>
      </c>
      <c r="C4730" s="5" t="s">
        <v>2678</v>
      </c>
      <c r="D4730" s="5" t="s">
        <v>3179</v>
      </c>
      <c r="E4730" s="5" t="s">
        <v>346</v>
      </c>
    </row>
    <row r="4731" spans="1:5" ht="15.75" customHeight="1" x14ac:dyDescent="0.15">
      <c r="A4731" s="5" t="s">
        <v>3180</v>
      </c>
      <c r="B4731" s="5" t="s">
        <v>2677</v>
      </c>
      <c r="C4731" s="5" t="s">
        <v>2678</v>
      </c>
      <c r="D4731" s="5" t="s">
        <v>3181</v>
      </c>
      <c r="E4731" s="5" t="s">
        <v>712</v>
      </c>
    </row>
    <row r="4732" spans="1:5" ht="15.75" customHeight="1" x14ac:dyDescent="0.15">
      <c r="A4732" s="5" t="s">
        <v>3182</v>
      </c>
      <c r="B4732" s="5" t="s">
        <v>2677</v>
      </c>
      <c r="C4732" s="5" t="s">
        <v>2678</v>
      </c>
      <c r="D4732" s="5" t="s">
        <v>3183</v>
      </c>
      <c r="E4732" s="5" t="s">
        <v>855</v>
      </c>
    </row>
    <row r="4733" spans="1:5" ht="15.75" customHeight="1" x14ac:dyDescent="0.15">
      <c r="A4733" s="5" t="s">
        <v>3184</v>
      </c>
      <c r="B4733" s="5" t="s">
        <v>2677</v>
      </c>
      <c r="C4733" s="5" t="s">
        <v>2678</v>
      </c>
      <c r="D4733" s="5" t="s">
        <v>3185</v>
      </c>
      <c r="E4733" s="5" t="s">
        <v>2875</v>
      </c>
    </row>
    <row r="4734" spans="1:5" ht="15.75" customHeight="1" x14ac:dyDescent="0.15">
      <c r="A4734" s="5" t="s">
        <v>3186</v>
      </c>
      <c r="B4734" s="5" t="s">
        <v>2677</v>
      </c>
      <c r="C4734" s="5" t="s">
        <v>2678</v>
      </c>
      <c r="D4734" s="5" t="s">
        <v>3187</v>
      </c>
      <c r="E4734" s="5" t="s">
        <v>346</v>
      </c>
    </row>
    <row r="4735" spans="1:5" ht="15.75" customHeight="1" x14ac:dyDescent="0.15">
      <c r="A4735" s="5" t="s">
        <v>3188</v>
      </c>
      <c r="B4735" s="5" t="s">
        <v>2677</v>
      </c>
      <c r="C4735" s="5" t="s">
        <v>2678</v>
      </c>
      <c r="D4735" s="5" t="s">
        <v>3189</v>
      </c>
      <c r="E4735" s="5" t="s">
        <v>764</v>
      </c>
    </row>
    <row r="4736" spans="1:5" ht="15.75" customHeight="1" x14ac:dyDescent="0.15">
      <c r="A4736" s="5" t="s">
        <v>3190</v>
      </c>
      <c r="B4736" s="5" t="s">
        <v>2677</v>
      </c>
      <c r="C4736" s="5" t="s">
        <v>2678</v>
      </c>
      <c r="D4736" s="5" t="s">
        <v>3191</v>
      </c>
      <c r="E4736" s="5" t="s">
        <v>1075</v>
      </c>
    </row>
    <row r="4737" spans="1:5" ht="15.75" customHeight="1" x14ac:dyDescent="0.15">
      <c r="A4737" s="5" t="s">
        <v>3192</v>
      </c>
      <c r="B4737" s="5" t="s">
        <v>2677</v>
      </c>
      <c r="C4737" s="5" t="s">
        <v>2678</v>
      </c>
      <c r="D4737" s="5" t="s">
        <v>3193</v>
      </c>
      <c r="E4737" s="5" t="s">
        <v>1012</v>
      </c>
    </row>
    <row r="4738" spans="1:5" ht="15.75" customHeight="1" x14ac:dyDescent="0.15">
      <c r="A4738" s="5" t="s">
        <v>3194</v>
      </c>
      <c r="B4738" s="5" t="s">
        <v>2677</v>
      </c>
      <c r="C4738" s="5" t="s">
        <v>2678</v>
      </c>
      <c r="D4738" s="5" t="s">
        <v>3195</v>
      </c>
      <c r="E4738" s="5" t="s">
        <v>346</v>
      </c>
    </row>
    <row r="4739" spans="1:5" ht="15.75" customHeight="1" x14ac:dyDescent="0.15">
      <c r="A4739" s="5" t="s">
        <v>3196</v>
      </c>
      <c r="B4739" s="5" t="s">
        <v>2677</v>
      </c>
      <c r="C4739" s="5" t="s">
        <v>2678</v>
      </c>
      <c r="D4739" s="5" t="s">
        <v>3197</v>
      </c>
      <c r="E4739" s="5" t="s">
        <v>346</v>
      </c>
    </row>
    <row r="4740" spans="1:5" ht="15.75" customHeight="1" x14ac:dyDescent="0.15">
      <c r="A4740" s="5" t="s">
        <v>3198</v>
      </c>
      <c r="B4740" s="5" t="s">
        <v>2677</v>
      </c>
      <c r="C4740" s="5" t="s">
        <v>2678</v>
      </c>
      <c r="D4740" s="5" t="s">
        <v>3199</v>
      </c>
      <c r="E4740" s="5" t="s">
        <v>346</v>
      </c>
    </row>
    <row r="4741" spans="1:5" ht="15.75" customHeight="1" x14ac:dyDescent="0.15">
      <c r="A4741" s="5" t="s">
        <v>3200</v>
      </c>
      <c r="B4741" s="5" t="s">
        <v>2677</v>
      </c>
      <c r="C4741" s="5" t="s">
        <v>2678</v>
      </c>
      <c r="D4741" s="5" t="s">
        <v>3201</v>
      </c>
      <c r="E4741" s="5" t="s">
        <v>346</v>
      </c>
    </row>
    <row r="4742" spans="1:5" ht="15.75" customHeight="1" x14ac:dyDescent="0.15">
      <c r="A4742" s="5" t="s">
        <v>3202</v>
      </c>
      <c r="B4742" s="5" t="s">
        <v>2677</v>
      </c>
      <c r="C4742" s="5" t="s">
        <v>2678</v>
      </c>
      <c r="D4742" s="5" t="s">
        <v>3203</v>
      </c>
      <c r="E4742" s="5" t="s">
        <v>855</v>
      </c>
    </row>
    <row r="4743" spans="1:5" ht="15.75" customHeight="1" x14ac:dyDescent="0.15">
      <c r="A4743" s="5" t="s">
        <v>3204</v>
      </c>
      <c r="B4743" s="5" t="s">
        <v>2677</v>
      </c>
      <c r="C4743" s="5" t="s">
        <v>2678</v>
      </c>
      <c r="D4743" s="5" t="s">
        <v>3205</v>
      </c>
      <c r="E4743" s="5" t="s">
        <v>524</v>
      </c>
    </row>
    <row r="4744" spans="1:5" ht="15.75" customHeight="1" x14ac:dyDescent="0.15">
      <c r="A4744" s="5" t="s">
        <v>3206</v>
      </c>
      <c r="B4744" s="5" t="s">
        <v>2677</v>
      </c>
      <c r="C4744" s="5" t="s">
        <v>2678</v>
      </c>
      <c r="D4744" s="5" t="s">
        <v>3207</v>
      </c>
      <c r="E4744" s="5" t="s">
        <v>346</v>
      </c>
    </row>
    <row r="4745" spans="1:5" ht="15.75" customHeight="1" x14ac:dyDescent="0.15">
      <c r="A4745" s="5" t="s">
        <v>3208</v>
      </c>
      <c r="B4745" s="5" t="s">
        <v>2677</v>
      </c>
      <c r="C4745" s="5" t="s">
        <v>2678</v>
      </c>
      <c r="D4745" s="5" t="s">
        <v>3209</v>
      </c>
      <c r="E4745" s="5" t="s">
        <v>753</v>
      </c>
    </row>
    <row r="4746" spans="1:5" ht="15.75" customHeight="1" x14ac:dyDescent="0.15">
      <c r="A4746" s="5" t="s">
        <v>3210</v>
      </c>
      <c r="B4746" s="5" t="s">
        <v>2677</v>
      </c>
      <c r="C4746" s="5" t="s">
        <v>2678</v>
      </c>
      <c r="D4746" s="5" t="s">
        <v>3211</v>
      </c>
      <c r="E4746" s="5" t="s">
        <v>1012</v>
      </c>
    </row>
    <row r="4747" spans="1:5" ht="15.75" customHeight="1" x14ac:dyDescent="0.15">
      <c r="A4747" s="5" t="s">
        <v>3212</v>
      </c>
      <c r="B4747" s="5" t="s">
        <v>2677</v>
      </c>
      <c r="C4747" s="5" t="s">
        <v>2678</v>
      </c>
      <c r="D4747" s="5" t="s">
        <v>3213</v>
      </c>
      <c r="E4747" s="5" t="s">
        <v>1999</v>
      </c>
    </row>
    <row r="4748" spans="1:5" ht="15.75" customHeight="1" x14ac:dyDescent="0.15">
      <c r="A4748" s="5" t="s">
        <v>3214</v>
      </c>
      <c r="B4748" s="5" t="s">
        <v>2677</v>
      </c>
      <c r="C4748" s="5" t="s">
        <v>2678</v>
      </c>
      <c r="D4748" s="5" t="s">
        <v>3215</v>
      </c>
      <c r="E4748" s="5" t="s">
        <v>712</v>
      </c>
    </row>
    <row r="4749" spans="1:5" ht="15.75" customHeight="1" x14ac:dyDescent="0.15">
      <c r="A4749" s="5" t="s">
        <v>3216</v>
      </c>
      <c r="B4749" s="5" t="s">
        <v>2677</v>
      </c>
      <c r="C4749" s="5" t="s">
        <v>2678</v>
      </c>
      <c r="D4749" s="5" t="s">
        <v>3217</v>
      </c>
      <c r="E4749" s="5" t="s">
        <v>1075</v>
      </c>
    </row>
    <row r="4750" spans="1:5" ht="15.75" customHeight="1" x14ac:dyDescent="0.15">
      <c r="A4750" s="5" t="s">
        <v>3218</v>
      </c>
      <c r="B4750" s="5" t="s">
        <v>2677</v>
      </c>
      <c r="C4750" s="5" t="s">
        <v>2678</v>
      </c>
      <c r="D4750" s="5" t="s">
        <v>3219</v>
      </c>
      <c r="E4750" s="5" t="s">
        <v>855</v>
      </c>
    </row>
    <row r="4751" spans="1:5" ht="15.75" customHeight="1" x14ac:dyDescent="0.15">
      <c r="A4751" s="5" t="s">
        <v>3220</v>
      </c>
      <c r="B4751" s="5" t="s">
        <v>2677</v>
      </c>
      <c r="C4751" s="5" t="s">
        <v>2678</v>
      </c>
      <c r="D4751" s="5" t="s">
        <v>3221</v>
      </c>
      <c r="E4751" s="5" t="s">
        <v>1012</v>
      </c>
    </row>
    <row r="4752" spans="1:5" ht="15.75" customHeight="1" x14ac:dyDescent="0.15">
      <c r="A4752" s="5" t="s">
        <v>3222</v>
      </c>
      <c r="B4752" s="5" t="s">
        <v>2677</v>
      </c>
      <c r="C4752" s="5" t="s">
        <v>2678</v>
      </c>
      <c r="D4752" s="5" t="s">
        <v>3223</v>
      </c>
      <c r="E4752" s="5" t="s">
        <v>1996</v>
      </c>
    </row>
    <row r="4753" spans="1:5" ht="15.75" customHeight="1" x14ac:dyDescent="0.15">
      <c r="A4753" s="5" t="s">
        <v>3224</v>
      </c>
      <c r="B4753" s="5" t="s">
        <v>2677</v>
      </c>
      <c r="C4753" s="5" t="s">
        <v>2678</v>
      </c>
      <c r="D4753" s="5" t="s">
        <v>3225</v>
      </c>
      <c r="E4753" s="5" t="s">
        <v>3226</v>
      </c>
    </row>
    <row r="4754" spans="1:5" ht="15.75" customHeight="1" x14ac:dyDescent="0.15">
      <c r="A4754" s="5" t="s">
        <v>3227</v>
      </c>
      <c r="B4754" s="5" t="s">
        <v>2677</v>
      </c>
      <c r="C4754" s="5" t="s">
        <v>2678</v>
      </c>
      <c r="D4754" s="5" t="s">
        <v>3228</v>
      </c>
      <c r="E4754" s="5" t="s">
        <v>2741</v>
      </c>
    </row>
    <row r="4755" spans="1:5" ht="15.75" customHeight="1" x14ac:dyDescent="0.15">
      <c r="A4755" s="5" t="s">
        <v>3229</v>
      </c>
      <c r="B4755" s="5" t="s">
        <v>2677</v>
      </c>
      <c r="C4755" s="5" t="s">
        <v>2678</v>
      </c>
      <c r="D4755" s="5" t="s">
        <v>3230</v>
      </c>
      <c r="E4755" s="5" t="s">
        <v>1999</v>
      </c>
    </row>
    <row r="4756" spans="1:5" ht="15.75" customHeight="1" x14ac:dyDescent="0.15">
      <c r="A4756" s="5" t="s">
        <v>3231</v>
      </c>
      <c r="B4756" s="5" t="s">
        <v>2677</v>
      </c>
      <c r="C4756" s="5" t="s">
        <v>2678</v>
      </c>
      <c r="D4756" s="5" t="s">
        <v>3232</v>
      </c>
      <c r="E4756" s="5" t="s">
        <v>2947</v>
      </c>
    </row>
    <row r="4757" spans="1:5" ht="15.75" customHeight="1" x14ac:dyDescent="0.15">
      <c r="A4757" s="5" t="s">
        <v>3233</v>
      </c>
      <c r="B4757" s="5" t="s">
        <v>2677</v>
      </c>
      <c r="C4757" s="5" t="s">
        <v>2678</v>
      </c>
      <c r="D4757" s="5" t="s">
        <v>3234</v>
      </c>
      <c r="E4757" s="5" t="s">
        <v>1248</v>
      </c>
    </row>
    <row r="4758" spans="1:5" ht="15.75" customHeight="1" x14ac:dyDescent="0.15">
      <c r="A4758" s="5" t="s">
        <v>3235</v>
      </c>
      <c r="B4758" s="5" t="s">
        <v>2677</v>
      </c>
      <c r="C4758" s="5" t="s">
        <v>2678</v>
      </c>
      <c r="D4758" s="5" t="s">
        <v>3236</v>
      </c>
      <c r="E4758" s="5" t="s">
        <v>829</v>
      </c>
    </row>
    <row r="4759" spans="1:5" ht="15.75" customHeight="1" x14ac:dyDescent="0.15">
      <c r="A4759" s="5" t="s">
        <v>3237</v>
      </c>
      <c r="B4759" s="5" t="s">
        <v>2677</v>
      </c>
      <c r="C4759" s="5" t="s">
        <v>2678</v>
      </c>
      <c r="D4759" s="5" t="s">
        <v>3238</v>
      </c>
      <c r="E4759" s="5" t="s">
        <v>1248</v>
      </c>
    </row>
    <row r="4760" spans="1:5" ht="15.75" customHeight="1" x14ac:dyDescent="0.15">
      <c r="A4760" s="5" t="s">
        <v>3239</v>
      </c>
      <c r="B4760" s="5" t="s">
        <v>2677</v>
      </c>
      <c r="C4760" s="5" t="s">
        <v>2678</v>
      </c>
      <c r="D4760" s="5" t="s">
        <v>3240</v>
      </c>
      <c r="E4760" s="5" t="s">
        <v>2741</v>
      </c>
    </row>
    <row r="4761" spans="1:5" ht="15.75" customHeight="1" x14ac:dyDescent="0.15">
      <c r="A4761" s="5" t="s">
        <v>3241</v>
      </c>
      <c r="B4761" s="5" t="s">
        <v>2677</v>
      </c>
      <c r="C4761" s="5" t="s">
        <v>2678</v>
      </c>
      <c r="D4761" s="5" t="s">
        <v>3242</v>
      </c>
      <c r="E4761" s="5" t="s">
        <v>711</v>
      </c>
    </row>
    <row r="4762" spans="1:5" ht="15.75" customHeight="1" x14ac:dyDescent="0.15">
      <c r="A4762" s="5" t="s">
        <v>3243</v>
      </c>
      <c r="B4762" s="5" t="s">
        <v>2677</v>
      </c>
      <c r="C4762" s="5" t="s">
        <v>2678</v>
      </c>
      <c r="D4762" s="5" t="s">
        <v>3244</v>
      </c>
      <c r="E4762" s="5" t="s">
        <v>1248</v>
      </c>
    </row>
    <row r="4763" spans="1:5" ht="15.75" customHeight="1" x14ac:dyDescent="0.15">
      <c r="A4763" s="5" t="s">
        <v>3245</v>
      </c>
      <c r="B4763" s="5" t="s">
        <v>2677</v>
      </c>
      <c r="C4763" s="5" t="s">
        <v>2678</v>
      </c>
      <c r="D4763" s="5" t="s">
        <v>3246</v>
      </c>
      <c r="E4763" s="5" t="s">
        <v>782</v>
      </c>
    </row>
    <row r="4764" spans="1:5" ht="15.75" customHeight="1" x14ac:dyDescent="0.15">
      <c r="A4764" s="5" t="s">
        <v>3247</v>
      </c>
      <c r="B4764" s="5" t="s">
        <v>2677</v>
      </c>
      <c r="C4764" s="5" t="s">
        <v>2678</v>
      </c>
      <c r="D4764" s="5" t="s">
        <v>3248</v>
      </c>
      <c r="E4764" s="5" t="s">
        <v>1641</v>
      </c>
    </row>
    <row r="4765" spans="1:5" ht="15.75" customHeight="1" x14ac:dyDescent="0.15">
      <c r="A4765" s="5" t="s">
        <v>3249</v>
      </c>
      <c r="B4765" s="5" t="s">
        <v>2677</v>
      </c>
      <c r="C4765" s="5" t="s">
        <v>2678</v>
      </c>
      <c r="D4765" s="5" t="s">
        <v>3250</v>
      </c>
      <c r="E4765" s="5" t="s">
        <v>712</v>
      </c>
    </row>
    <row r="4766" spans="1:5" ht="15.75" customHeight="1" x14ac:dyDescent="0.15">
      <c r="A4766" s="5" t="s">
        <v>3251</v>
      </c>
      <c r="B4766" s="5" t="s">
        <v>2677</v>
      </c>
      <c r="C4766" s="5" t="s">
        <v>2678</v>
      </c>
      <c r="D4766" s="5" t="s">
        <v>3252</v>
      </c>
      <c r="E4766" s="5" t="s">
        <v>840</v>
      </c>
    </row>
    <row r="4767" spans="1:5" ht="15.75" customHeight="1" x14ac:dyDescent="0.15">
      <c r="A4767" s="5" t="s">
        <v>3253</v>
      </c>
      <c r="B4767" s="5" t="s">
        <v>2677</v>
      </c>
      <c r="C4767" s="5" t="s">
        <v>2678</v>
      </c>
      <c r="D4767" s="5" t="s">
        <v>3254</v>
      </c>
      <c r="E4767" s="5" t="s">
        <v>2741</v>
      </c>
    </row>
    <row r="4768" spans="1:5" ht="15.75" customHeight="1" x14ac:dyDescent="0.15">
      <c r="A4768" s="5" t="s">
        <v>3255</v>
      </c>
      <c r="B4768" s="5" t="s">
        <v>2677</v>
      </c>
      <c r="C4768" s="5" t="s">
        <v>2678</v>
      </c>
      <c r="D4768" s="5" t="s">
        <v>3256</v>
      </c>
      <c r="E4768" s="5" t="s">
        <v>2485</v>
      </c>
    </row>
    <row r="4769" spans="1:5" ht="15.75" customHeight="1" x14ac:dyDescent="0.15">
      <c r="A4769" s="5" t="s">
        <v>3257</v>
      </c>
      <c r="B4769" s="5" t="s">
        <v>2677</v>
      </c>
      <c r="C4769" s="5" t="s">
        <v>2678</v>
      </c>
      <c r="D4769" s="5" t="s">
        <v>3258</v>
      </c>
      <c r="E4769" s="5" t="s">
        <v>346</v>
      </c>
    </row>
    <row r="4770" spans="1:5" ht="15.75" customHeight="1" x14ac:dyDescent="0.15">
      <c r="A4770" s="5" t="s">
        <v>3259</v>
      </c>
      <c r="B4770" s="5" t="s">
        <v>2677</v>
      </c>
      <c r="C4770" s="5" t="s">
        <v>2678</v>
      </c>
      <c r="D4770" s="5" t="s">
        <v>3260</v>
      </c>
      <c r="E4770" s="5" t="s">
        <v>753</v>
      </c>
    </row>
    <row r="4771" spans="1:5" ht="15.75" customHeight="1" x14ac:dyDescent="0.15">
      <c r="A4771" s="5" t="s">
        <v>3261</v>
      </c>
      <c r="B4771" s="5" t="s">
        <v>2677</v>
      </c>
      <c r="C4771" s="5" t="s">
        <v>2678</v>
      </c>
      <c r="D4771" s="5" t="s">
        <v>3262</v>
      </c>
      <c r="E4771" s="5" t="s">
        <v>744</v>
      </c>
    </row>
    <row r="4772" spans="1:5" ht="15.75" customHeight="1" x14ac:dyDescent="0.15">
      <c r="A4772" s="5" t="s">
        <v>3263</v>
      </c>
      <c r="B4772" s="5" t="s">
        <v>2677</v>
      </c>
      <c r="C4772" s="5" t="s">
        <v>2678</v>
      </c>
      <c r="D4772" s="5" t="s">
        <v>3264</v>
      </c>
      <c r="E4772" s="5" t="s">
        <v>524</v>
      </c>
    </row>
    <row r="4773" spans="1:5" ht="15.75" customHeight="1" x14ac:dyDescent="0.15">
      <c r="A4773" s="5" t="s">
        <v>3265</v>
      </c>
      <c r="B4773" s="5" t="s">
        <v>2677</v>
      </c>
      <c r="C4773" s="5" t="s">
        <v>2678</v>
      </c>
      <c r="D4773" s="5" t="s">
        <v>3266</v>
      </c>
      <c r="E4773" s="5" t="s">
        <v>2947</v>
      </c>
    </row>
    <row r="4774" spans="1:5" ht="15.75" customHeight="1" x14ac:dyDescent="0.15">
      <c r="A4774" s="5" t="s">
        <v>3267</v>
      </c>
      <c r="B4774" s="5" t="s">
        <v>2677</v>
      </c>
      <c r="C4774" s="5" t="s">
        <v>2678</v>
      </c>
      <c r="D4774" s="5" t="s">
        <v>3268</v>
      </c>
      <c r="E4774" s="5" t="s">
        <v>2978</v>
      </c>
    </row>
    <row r="4775" spans="1:5" ht="15.75" customHeight="1" x14ac:dyDescent="0.15">
      <c r="A4775" s="5" t="s">
        <v>3269</v>
      </c>
      <c r="B4775" s="5" t="s">
        <v>2677</v>
      </c>
      <c r="C4775" s="5" t="s">
        <v>2678</v>
      </c>
      <c r="D4775" s="5" t="s">
        <v>3270</v>
      </c>
      <c r="E4775" s="5" t="s">
        <v>1399</v>
      </c>
    </row>
    <row r="4776" spans="1:5" ht="15.75" customHeight="1" x14ac:dyDescent="0.15">
      <c r="A4776" s="5" t="s">
        <v>3271</v>
      </c>
      <c r="B4776" s="5" t="s">
        <v>2677</v>
      </c>
      <c r="C4776" s="5" t="s">
        <v>2678</v>
      </c>
      <c r="D4776" s="5" t="s">
        <v>3272</v>
      </c>
      <c r="E4776" s="5" t="s">
        <v>1248</v>
      </c>
    </row>
    <row r="4777" spans="1:5" ht="15.75" customHeight="1" x14ac:dyDescent="0.15">
      <c r="A4777" s="5" t="s">
        <v>3273</v>
      </c>
      <c r="B4777" s="5" t="s">
        <v>2677</v>
      </c>
      <c r="C4777" s="5" t="s">
        <v>2678</v>
      </c>
      <c r="D4777" s="5" t="s">
        <v>3274</v>
      </c>
      <c r="E4777" s="5" t="s">
        <v>711</v>
      </c>
    </row>
    <row r="4778" spans="1:5" ht="15.75" customHeight="1" x14ac:dyDescent="0.15">
      <c r="A4778" s="5" t="s">
        <v>3275</v>
      </c>
      <c r="B4778" s="5" t="s">
        <v>2677</v>
      </c>
      <c r="C4778" s="5" t="s">
        <v>2678</v>
      </c>
      <c r="D4778" s="5" t="s">
        <v>3276</v>
      </c>
      <c r="E4778" s="5" t="s">
        <v>711</v>
      </c>
    </row>
    <row r="4779" spans="1:5" ht="15.75" customHeight="1" x14ac:dyDescent="0.15">
      <c r="A4779" s="5" t="s">
        <v>3277</v>
      </c>
      <c r="B4779" s="5" t="s">
        <v>2677</v>
      </c>
      <c r="C4779" s="5" t="s">
        <v>2678</v>
      </c>
      <c r="D4779" s="5" t="s">
        <v>3278</v>
      </c>
      <c r="E4779" s="5" t="s">
        <v>711</v>
      </c>
    </row>
    <row r="4780" spans="1:5" ht="15.75" customHeight="1" x14ac:dyDescent="0.15">
      <c r="A4780" s="5" t="s">
        <v>3279</v>
      </c>
      <c r="B4780" s="5" t="s">
        <v>2677</v>
      </c>
      <c r="C4780" s="5" t="s">
        <v>2678</v>
      </c>
      <c r="D4780" s="5" t="s">
        <v>3280</v>
      </c>
      <c r="E4780" s="5" t="s">
        <v>1248</v>
      </c>
    </row>
    <row r="4781" spans="1:5" ht="15.75" customHeight="1" x14ac:dyDescent="0.15">
      <c r="A4781" s="5" t="s">
        <v>3281</v>
      </c>
      <c r="B4781" s="5" t="s">
        <v>2677</v>
      </c>
      <c r="C4781" s="5" t="s">
        <v>2678</v>
      </c>
      <c r="D4781" s="5" t="s">
        <v>3282</v>
      </c>
      <c r="E4781" s="5" t="s">
        <v>712</v>
      </c>
    </row>
    <row r="4782" spans="1:5" ht="15.75" customHeight="1" x14ac:dyDescent="0.15">
      <c r="A4782" s="5" t="s">
        <v>3283</v>
      </c>
      <c r="B4782" s="5" t="s">
        <v>2677</v>
      </c>
      <c r="C4782" s="5" t="s">
        <v>2678</v>
      </c>
      <c r="D4782" s="5" t="s">
        <v>3284</v>
      </c>
      <c r="E4782" s="5" t="s">
        <v>1248</v>
      </c>
    </row>
    <row r="4783" spans="1:5" ht="15.75" customHeight="1" x14ac:dyDescent="0.15">
      <c r="A4783" s="5" t="s">
        <v>3285</v>
      </c>
      <c r="B4783" s="5" t="s">
        <v>2677</v>
      </c>
      <c r="C4783" s="5" t="s">
        <v>2678</v>
      </c>
      <c r="D4783" s="5" t="s">
        <v>3286</v>
      </c>
      <c r="E4783" s="5" t="s">
        <v>3226</v>
      </c>
    </row>
    <row r="4784" spans="1:5" ht="15.75" customHeight="1" x14ac:dyDescent="0.15">
      <c r="A4784" s="5" t="s">
        <v>3287</v>
      </c>
      <c r="B4784" s="5" t="s">
        <v>2677</v>
      </c>
      <c r="C4784" s="5" t="s">
        <v>2678</v>
      </c>
      <c r="D4784" s="5" t="s">
        <v>3288</v>
      </c>
      <c r="E4784" s="5" t="s">
        <v>2978</v>
      </c>
    </row>
    <row r="4785" spans="1:5" ht="15.75" customHeight="1" x14ac:dyDescent="0.15">
      <c r="A4785" s="5" t="s">
        <v>3289</v>
      </c>
      <c r="B4785" s="5" t="s">
        <v>2677</v>
      </c>
      <c r="C4785" s="5" t="s">
        <v>2678</v>
      </c>
      <c r="D4785" s="5" t="s">
        <v>3290</v>
      </c>
      <c r="E4785" s="5" t="s">
        <v>711</v>
      </c>
    </row>
    <row r="4786" spans="1:5" ht="15.75" customHeight="1" x14ac:dyDescent="0.15">
      <c r="A4786" s="5" t="s">
        <v>3291</v>
      </c>
      <c r="B4786" s="5" t="s">
        <v>2677</v>
      </c>
      <c r="C4786" s="5" t="s">
        <v>2678</v>
      </c>
      <c r="D4786" s="5" t="s">
        <v>3292</v>
      </c>
      <c r="E4786" s="5" t="s">
        <v>1999</v>
      </c>
    </row>
    <row r="4787" spans="1:5" ht="15.75" customHeight="1" x14ac:dyDescent="0.15">
      <c r="A4787" s="5" t="s">
        <v>3293</v>
      </c>
      <c r="B4787" s="5" t="s">
        <v>2677</v>
      </c>
      <c r="C4787" s="5" t="s">
        <v>2678</v>
      </c>
      <c r="D4787" s="5" t="s">
        <v>3294</v>
      </c>
      <c r="E4787" s="5" t="s">
        <v>1241</v>
      </c>
    </row>
    <row r="4788" spans="1:5" ht="15.75" customHeight="1" x14ac:dyDescent="0.15">
      <c r="A4788" s="5" t="s">
        <v>3295</v>
      </c>
      <c r="B4788" s="5" t="s">
        <v>2677</v>
      </c>
      <c r="C4788" s="5" t="s">
        <v>2678</v>
      </c>
      <c r="D4788" s="5" t="s">
        <v>3296</v>
      </c>
      <c r="E4788" s="5" t="s">
        <v>782</v>
      </c>
    </row>
    <row r="4789" spans="1:5" ht="15.75" customHeight="1" x14ac:dyDescent="0.15">
      <c r="A4789" s="5" t="s">
        <v>3297</v>
      </c>
      <c r="B4789" s="5" t="s">
        <v>2677</v>
      </c>
      <c r="C4789" s="5" t="s">
        <v>2678</v>
      </c>
      <c r="D4789" s="5" t="s">
        <v>3298</v>
      </c>
      <c r="E4789" s="5" t="s">
        <v>346</v>
      </c>
    </row>
    <row r="4790" spans="1:5" ht="15.75" customHeight="1" x14ac:dyDescent="0.15">
      <c r="A4790" s="5" t="s">
        <v>3299</v>
      </c>
      <c r="B4790" s="5" t="s">
        <v>2677</v>
      </c>
      <c r="C4790" s="5" t="s">
        <v>2678</v>
      </c>
      <c r="D4790" s="5" t="s">
        <v>3300</v>
      </c>
      <c r="E4790" s="5" t="s">
        <v>1241</v>
      </c>
    </row>
    <row r="4791" spans="1:5" ht="15.75" customHeight="1" x14ac:dyDescent="0.15">
      <c r="A4791" s="5" t="s">
        <v>3301</v>
      </c>
      <c r="B4791" s="5" t="s">
        <v>2677</v>
      </c>
      <c r="C4791" s="5" t="s">
        <v>2678</v>
      </c>
      <c r="D4791" s="5" t="s">
        <v>3302</v>
      </c>
      <c r="E4791" s="5" t="s">
        <v>346</v>
      </c>
    </row>
    <row r="4792" spans="1:5" ht="15.75" customHeight="1" x14ac:dyDescent="0.15">
      <c r="A4792" s="5" t="s">
        <v>3303</v>
      </c>
      <c r="B4792" s="5" t="s">
        <v>2677</v>
      </c>
      <c r="C4792" s="5" t="s">
        <v>2678</v>
      </c>
      <c r="D4792" s="5" t="s">
        <v>3304</v>
      </c>
      <c r="E4792" s="5" t="s">
        <v>1023</v>
      </c>
    </row>
    <row r="4793" spans="1:5" ht="15.75" customHeight="1" x14ac:dyDescent="0.15">
      <c r="A4793" s="5" t="s">
        <v>3305</v>
      </c>
      <c r="B4793" s="5" t="s">
        <v>2677</v>
      </c>
      <c r="C4793" s="5" t="s">
        <v>2678</v>
      </c>
      <c r="D4793" s="5" t="s">
        <v>3306</v>
      </c>
      <c r="E4793" s="5" t="s">
        <v>712</v>
      </c>
    </row>
    <row r="4794" spans="1:5" ht="15.75" customHeight="1" x14ac:dyDescent="0.15">
      <c r="A4794" s="5" t="s">
        <v>3307</v>
      </c>
      <c r="B4794" s="5" t="s">
        <v>2677</v>
      </c>
      <c r="C4794" s="5" t="s">
        <v>2678</v>
      </c>
      <c r="D4794" s="5" t="s">
        <v>3308</v>
      </c>
      <c r="E4794" s="5" t="s">
        <v>1012</v>
      </c>
    </row>
    <row r="4795" spans="1:5" ht="15.75" customHeight="1" x14ac:dyDescent="0.15">
      <c r="A4795" s="5" t="s">
        <v>3309</v>
      </c>
      <c r="B4795" s="5" t="s">
        <v>2677</v>
      </c>
      <c r="C4795" s="5" t="s">
        <v>2678</v>
      </c>
      <c r="D4795" s="5" t="s">
        <v>3310</v>
      </c>
      <c r="E4795" s="5" t="s">
        <v>1248</v>
      </c>
    </row>
    <row r="4796" spans="1:5" ht="15.75" customHeight="1" x14ac:dyDescent="0.15">
      <c r="A4796" s="5" t="s">
        <v>3311</v>
      </c>
      <c r="B4796" s="5" t="s">
        <v>2677</v>
      </c>
      <c r="C4796" s="5" t="s">
        <v>2678</v>
      </c>
      <c r="D4796" s="5" t="s">
        <v>3312</v>
      </c>
      <c r="E4796" s="5" t="s">
        <v>524</v>
      </c>
    </row>
    <row r="4797" spans="1:5" ht="15.75" customHeight="1" x14ac:dyDescent="0.15">
      <c r="A4797" s="5" t="s">
        <v>3313</v>
      </c>
      <c r="B4797" s="5" t="s">
        <v>2677</v>
      </c>
      <c r="C4797" s="5" t="s">
        <v>2678</v>
      </c>
      <c r="D4797" s="5" t="s">
        <v>3314</v>
      </c>
      <c r="E4797" s="5" t="s">
        <v>524</v>
      </c>
    </row>
    <row r="4798" spans="1:5" ht="15.75" customHeight="1" x14ac:dyDescent="0.15">
      <c r="A4798" s="5" t="s">
        <v>3315</v>
      </c>
      <c r="B4798" s="5" t="s">
        <v>2677</v>
      </c>
      <c r="C4798" s="5" t="s">
        <v>2678</v>
      </c>
      <c r="D4798" s="5" t="s">
        <v>3316</v>
      </c>
      <c r="E4798" s="5" t="s">
        <v>524</v>
      </c>
    </row>
    <row r="4799" spans="1:5" ht="15.75" customHeight="1" x14ac:dyDescent="0.15">
      <c r="A4799" s="5" t="s">
        <v>3317</v>
      </c>
      <c r="B4799" s="5" t="s">
        <v>2677</v>
      </c>
      <c r="C4799" s="5" t="s">
        <v>2678</v>
      </c>
      <c r="D4799" s="5" t="s">
        <v>3318</v>
      </c>
      <c r="E4799" s="5" t="s">
        <v>524</v>
      </c>
    </row>
    <row r="4800" spans="1:5" ht="15.75" customHeight="1" x14ac:dyDescent="0.15">
      <c r="A4800" s="5" t="s">
        <v>3319</v>
      </c>
      <c r="B4800" s="5" t="s">
        <v>2677</v>
      </c>
      <c r="C4800" s="5" t="s">
        <v>2678</v>
      </c>
      <c r="D4800" s="5" t="s">
        <v>3320</v>
      </c>
      <c r="E4800" s="5" t="s">
        <v>2756</v>
      </c>
    </row>
    <row r="4801" spans="1:5" ht="15.75" customHeight="1" x14ac:dyDescent="0.15">
      <c r="A4801" s="5" t="s">
        <v>3321</v>
      </c>
      <c r="B4801" s="5" t="s">
        <v>2677</v>
      </c>
      <c r="C4801" s="5" t="s">
        <v>2678</v>
      </c>
      <c r="D4801" s="5" t="s">
        <v>3322</v>
      </c>
      <c r="E4801" s="5" t="s">
        <v>764</v>
      </c>
    </row>
    <row r="4802" spans="1:5" ht="15.75" customHeight="1" x14ac:dyDescent="0.15">
      <c r="A4802" s="5" t="s">
        <v>584</v>
      </c>
      <c r="B4802" s="5" t="s">
        <v>2677</v>
      </c>
      <c r="C4802" s="5" t="s">
        <v>2678</v>
      </c>
      <c r="D4802" s="5" t="s">
        <v>585</v>
      </c>
      <c r="E4802" s="5" t="s">
        <v>711</v>
      </c>
    </row>
    <row r="4803" spans="1:5" ht="15.75" customHeight="1" x14ac:dyDescent="0.15">
      <c r="A4803" s="5" t="s">
        <v>3323</v>
      </c>
      <c r="B4803" s="5" t="s">
        <v>2677</v>
      </c>
      <c r="C4803" s="5" t="s">
        <v>2678</v>
      </c>
      <c r="D4803" s="5" t="s">
        <v>3324</v>
      </c>
      <c r="E4803" s="5" t="s">
        <v>1248</v>
      </c>
    </row>
    <row r="4804" spans="1:5" ht="15.75" customHeight="1" x14ac:dyDescent="0.15">
      <c r="A4804" s="5" t="s">
        <v>3325</v>
      </c>
      <c r="B4804" s="5" t="s">
        <v>2677</v>
      </c>
      <c r="C4804" s="5" t="s">
        <v>2678</v>
      </c>
      <c r="D4804" s="5" t="s">
        <v>3326</v>
      </c>
      <c r="E4804" s="5" t="s">
        <v>855</v>
      </c>
    </row>
    <row r="4805" spans="1:5" ht="15.75" customHeight="1" x14ac:dyDescent="0.15">
      <c r="A4805" s="5" t="s">
        <v>3327</v>
      </c>
      <c r="B4805" s="5" t="s">
        <v>2677</v>
      </c>
      <c r="C4805" s="5" t="s">
        <v>2678</v>
      </c>
      <c r="D4805" s="5" t="s">
        <v>3328</v>
      </c>
      <c r="E4805" s="5" t="s">
        <v>753</v>
      </c>
    </row>
    <row r="4806" spans="1:5" ht="15.75" customHeight="1" x14ac:dyDescent="0.15">
      <c r="A4806" s="5" t="s">
        <v>3329</v>
      </c>
      <c r="B4806" s="5" t="s">
        <v>2677</v>
      </c>
      <c r="C4806" s="5" t="s">
        <v>2678</v>
      </c>
      <c r="D4806" s="5" t="s">
        <v>3330</v>
      </c>
      <c r="E4806" s="5" t="s">
        <v>3331</v>
      </c>
    </row>
    <row r="4807" spans="1:5" ht="15.75" customHeight="1" x14ac:dyDescent="0.15">
      <c r="A4807" s="5" t="s">
        <v>3332</v>
      </c>
      <c r="B4807" s="5" t="s">
        <v>2677</v>
      </c>
      <c r="C4807" s="5" t="s">
        <v>2678</v>
      </c>
      <c r="D4807" s="5" t="s">
        <v>3333</v>
      </c>
      <c r="E4807" s="5" t="s">
        <v>524</v>
      </c>
    </row>
    <row r="4808" spans="1:5" ht="15.75" customHeight="1" x14ac:dyDescent="0.15">
      <c r="A4808" s="5" t="s">
        <v>3334</v>
      </c>
      <c r="B4808" s="5" t="s">
        <v>2677</v>
      </c>
      <c r="C4808" s="5" t="s">
        <v>2678</v>
      </c>
      <c r="D4808" s="5" t="s">
        <v>3335</v>
      </c>
      <c r="E4808" s="5" t="s">
        <v>1248</v>
      </c>
    </row>
    <row r="4809" spans="1:5" ht="15.75" customHeight="1" x14ac:dyDescent="0.15">
      <c r="A4809" s="5" t="s">
        <v>3336</v>
      </c>
      <c r="B4809" s="5" t="s">
        <v>2677</v>
      </c>
      <c r="C4809" s="5" t="s">
        <v>2678</v>
      </c>
      <c r="D4809" s="5" t="s">
        <v>3337</v>
      </c>
      <c r="E4809" s="5" t="s">
        <v>1248</v>
      </c>
    </row>
    <row r="4810" spans="1:5" ht="15.75" customHeight="1" x14ac:dyDescent="0.15">
      <c r="A4810" s="5" t="s">
        <v>3338</v>
      </c>
      <c r="B4810" s="5" t="s">
        <v>2677</v>
      </c>
      <c r="C4810" s="5" t="s">
        <v>2678</v>
      </c>
      <c r="D4810" s="5" t="s">
        <v>3339</v>
      </c>
      <c r="E4810" s="5" t="s">
        <v>1248</v>
      </c>
    </row>
    <row r="4811" spans="1:5" ht="15.75" customHeight="1" x14ac:dyDescent="0.15">
      <c r="A4811" s="5" t="s">
        <v>3340</v>
      </c>
      <c r="B4811" s="5" t="s">
        <v>2677</v>
      </c>
      <c r="C4811" s="5" t="s">
        <v>2678</v>
      </c>
      <c r="D4811" s="5" t="s">
        <v>3341</v>
      </c>
      <c r="E4811" s="5" t="s">
        <v>711</v>
      </c>
    </row>
    <row r="4812" spans="1:5" ht="15.75" customHeight="1" x14ac:dyDescent="0.15">
      <c r="A4812" s="5" t="s">
        <v>3342</v>
      </c>
      <c r="B4812" s="5" t="s">
        <v>2677</v>
      </c>
      <c r="C4812" s="5" t="s">
        <v>2678</v>
      </c>
      <c r="D4812" s="5" t="s">
        <v>3343</v>
      </c>
      <c r="E4812" s="5" t="s">
        <v>711</v>
      </c>
    </row>
    <row r="4813" spans="1:5" ht="15.75" customHeight="1" x14ac:dyDescent="0.15">
      <c r="A4813" s="5" t="s">
        <v>3344</v>
      </c>
      <c r="B4813" s="5" t="s">
        <v>2677</v>
      </c>
      <c r="C4813" s="5" t="s">
        <v>2678</v>
      </c>
      <c r="D4813" s="5" t="s">
        <v>3345</v>
      </c>
      <c r="E4813" s="5" t="s">
        <v>524</v>
      </c>
    </row>
    <row r="4814" spans="1:5" ht="15.75" customHeight="1" x14ac:dyDescent="0.15">
      <c r="A4814" s="5" t="s">
        <v>3346</v>
      </c>
      <c r="B4814" s="5" t="s">
        <v>2677</v>
      </c>
      <c r="C4814" s="5" t="s">
        <v>2678</v>
      </c>
      <c r="D4814" s="5" t="s">
        <v>3347</v>
      </c>
      <c r="E4814" s="5" t="s">
        <v>712</v>
      </c>
    </row>
    <row r="4815" spans="1:5" ht="15.75" customHeight="1" x14ac:dyDescent="0.15">
      <c r="A4815" s="5" t="s">
        <v>3348</v>
      </c>
      <c r="B4815" s="5" t="s">
        <v>2677</v>
      </c>
      <c r="C4815" s="5" t="s">
        <v>2678</v>
      </c>
      <c r="D4815" s="5" t="s">
        <v>3349</v>
      </c>
      <c r="E4815" s="5" t="s">
        <v>1075</v>
      </c>
    </row>
    <row r="4816" spans="1:5" ht="15.75" customHeight="1" x14ac:dyDescent="0.15">
      <c r="A4816" s="5" t="s">
        <v>3350</v>
      </c>
      <c r="B4816" s="5" t="s">
        <v>2677</v>
      </c>
      <c r="C4816" s="5" t="s">
        <v>2678</v>
      </c>
      <c r="D4816" s="5" t="s">
        <v>3351</v>
      </c>
      <c r="E4816" s="5" t="s">
        <v>1399</v>
      </c>
    </row>
    <row r="4817" spans="1:5" ht="15.75" customHeight="1" x14ac:dyDescent="0.15">
      <c r="A4817" s="5" t="s">
        <v>3352</v>
      </c>
      <c r="B4817" s="5" t="s">
        <v>2677</v>
      </c>
      <c r="C4817" s="5" t="s">
        <v>2678</v>
      </c>
      <c r="D4817" s="5" t="s">
        <v>3353</v>
      </c>
      <c r="E4817" s="5" t="s">
        <v>524</v>
      </c>
    </row>
    <row r="4818" spans="1:5" ht="15.75" customHeight="1" x14ac:dyDescent="0.15">
      <c r="A4818" s="5" t="s">
        <v>3354</v>
      </c>
      <c r="B4818" s="5" t="s">
        <v>2677</v>
      </c>
      <c r="C4818" s="5" t="s">
        <v>2678</v>
      </c>
      <c r="D4818" s="5" t="s">
        <v>3355</v>
      </c>
      <c r="E4818" s="5" t="s">
        <v>524</v>
      </c>
    </row>
    <row r="4819" spans="1:5" ht="15.75" customHeight="1" x14ac:dyDescent="0.15">
      <c r="A4819" s="5" t="s">
        <v>3356</v>
      </c>
      <c r="B4819" s="5" t="s">
        <v>2677</v>
      </c>
      <c r="C4819" s="5" t="s">
        <v>2678</v>
      </c>
      <c r="D4819" s="5" t="s">
        <v>3357</v>
      </c>
      <c r="E4819" s="5" t="s">
        <v>1999</v>
      </c>
    </row>
    <row r="4820" spans="1:5" ht="15.75" customHeight="1" x14ac:dyDescent="0.15">
      <c r="A4820" s="5" t="s">
        <v>3358</v>
      </c>
      <c r="B4820" s="5" t="s">
        <v>2677</v>
      </c>
      <c r="C4820" s="5" t="s">
        <v>2678</v>
      </c>
      <c r="D4820" s="5" t="s">
        <v>3359</v>
      </c>
      <c r="E4820" s="5" t="s">
        <v>713</v>
      </c>
    </row>
    <row r="4821" spans="1:5" ht="15.75" customHeight="1" x14ac:dyDescent="0.15">
      <c r="A4821" s="5" t="s">
        <v>3360</v>
      </c>
      <c r="B4821" s="5" t="s">
        <v>2677</v>
      </c>
      <c r="C4821" s="5" t="s">
        <v>2678</v>
      </c>
      <c r="D4821" s="5" t="s">
        <v>3361</v>
      </c>
      <c r="E4821" s="5" t="s">
        <v>1012</v>
      </c>
    </row>
    <row r="4822" spans="1:5" ht="15.75" customHeight="1" x14ac:dyDescent="0.15">
      <c r="A4822" s="5" t="s">
        <v>3362</v>
      </c>
      <c r="B4822" s="5" t="s">
        <v>2677</v>
      </c>
      <c r="C4822" s="5" t="s">
        <v>2678</v>
      </c>
      <c r="D4822" s="5" t="s">
        <v>3363</v>
      </c>
      <c r="E4822" s="5" t="s">
        <v>710</v>
      </c>
    </row>
    <row r="4823" spans="1:5" ht="15.75" customHeight="1" x14ac:dyDescent="0.15">
      <c r="A4823" s="5" t="s">
        <v>3364</v>
      </c>
      <c r="B4823" s="5" t="s">
        <v>2677</v>
      </c>
      <c r="C4823" s="5" t="s">
        <v>2678</v>
      </c>
      <c r="D4823" s="5" t="s">
        <v>3365</v>
      </c>
      <c r="E4823" s="5" t="s">
        <v>713</v>
      </c>
    </row>
    <row r="4824" spans="1:5" ht="15.75" customHeight="1" x14ac:dyDescent="0.15">
      <c r="A4824" s="5" t="s">
        <v>3366</v>
      </c>
      <c r="B4824" s="5" t="s">
        <v>2677</v>
      </c>
      <c r="C4824" s="5" t="s">
        <v>2678</v>
      </c>
      <c r="D4824" s="5" t="s">
        <v>3367</v>
      </c>
      <c r="E4824" s="5" t="s">
        <v>346</v>
      </c>
    </row>
    <row r="4825" spans="1:5" ht="15.75" customHeight="1" x14ac:dyDescent="0.15">
      <c r="A4825" s="5" t="s">
        <v>3368</v>
      </c>
      <c r="B4825" s="5" t="s">
        <v>2677</v>
      </c>
      <c r="C4825" s="5" t="s">
        <v>2678</v>
      </c>
      <c r="D4825" s="5" t="s">
        <v>3369</v>
      </c>
      <c r="E4825" s="5" t="s">
        <v>713</v>
      </c>
    </row>
    <row r="4826" spans="1:5" ht="15.75" customHeight="1" x14ac:dyDescent="0.15">
      <c r="A4826" s="5" t="s">
        <v>3370</v>
      </c>
      <c r="B4826" s="5" t="s">
        <v>2677</v>
      </c>
      <c r="C4826" s="5" t="s">
        <v>2678</v>
      </c>
      <c r="D4826" s="5" t="s">
        <v>3371</v>
      </c>
      <c r="E4826" s="5" t="s">
        <v>713</v>
      </c>
    </row>
    <row r="4827" spans="1:5" ht="15.75" customHeight="1" x14ac:dyDescent="0.15">
      <c r="A4827" s="5" t="s">
        <v>3372</v>
      </c>
      <c r="B4827" s="5" t="s">
        <v>2677</v>
      </c>
      <c r="C4827" s="5" t="s">
        <v>2678</v>
      </c>
      <c r="D4827" s="5" t="s">
        <v>3373</v>
      </c>
      <c r="E4827" s="5" t="s">
        <v>346</v>
      </c>
    </row>
    <row r="4828" spans="1:5" ht="15.75" customHeight="1" x14ac:dyDescent="0.15">
      <c r="A4828" s="5" t="s">
        <v>3374</v>
      </c>
      <c r="B4828" s="5" t="s">
        <v>2677</v>
      </c>
      <c r="C4828" s="5" t="s">
        <v>2678</v>
      </c>
      <c r="D4828" s="5" t="s">
        <v>3375</v>
      </c>
      <c r="E4828" s="5" t="s">
        <v>524</v>
      </c>
    </row>
    <row r="4829" spans="1:5" ht="15.75" customHeight="1" x14ac:dyDescent="0.15">
      <c r="A4829" s="5" t="s">
        <v>3376</v>
      </c>
      <c r="B4829" s="5" t="s">
        <v>2677</v>
      </c>
      <c r="C4829" s="5" t="s">
        <v>2678</v>
      </c>
      <c r="D4829" s="5" t="s">
        <v>3377</v>
      </c>
      <c r="E4829" s="5" t="s">
        <v>712</v>
      </c>
    </row>
    <row r="4830" spans="1:5" ht="15.75" customHeight="1" x14ac:dyDescent="0.15">
      <c r="A4830" s="5" t="s">
        <v>3378</v>
      </c>
      <c r="B4830" s="5" t="s">
        <v>2677</v>
      </c>
      <c r="C4830" s="5" t="s">
        <v>2678</v>
      </c>
      <c r="D4830" s="5" t="s">
        <v>3379</v>
      </c>
      <c r="E4830" s="5" t="s">
        <v>739</v>
      </c>
    </row>
    <row r="4831" spans="1:5" ht="15.75" customHeight="1" x14ac:dyDescent="0.15">
      <c r="A4831" s="5" t="s">
        <v>3380</v>
      </c>
      <c r="B4831" s="5" t="s">
        <v>2677</v>
      </c>
      <c r="C4831" s="5" t="s">
        <v>2678</v>
      </c>
      <c r="D4831" s="5" t="s">
        <v>3381</v>
      </c>
      <c r="E4831" s="5" t="s">
        <v>744</v>
      </c>
    </row>
    <row r="4832" spans="1:5" ht="15.75" customHeight="1" x14ac:dyDescent="0.15">
      <c r="A4832" s="5" t="s">
        <v>3382</v>
      </c>
      <c r="B4832" s="5" t="s">
        <v>2677</v>
      </c>
      <c r="C4832" s="5" t="s">
        <v>2678</v>
      </c>
      <c r="D4832" s="5" t="s">
        <v>3383</v>
      </c>
      <c r="E4832" s="5" t="s">
        <v>1241</v>
      </c>
    </row>
    <row r="4833" spans="1:5" ht="15.75" customHeight="1" x14ac:dyDescent="0.15">
      <c r="A4833" s="5" t="s">
        <v>3384</v>
      </c>
      <c r="B4833" s="5" t="s">
        <v>2677</v>
      </c>
      <c r="C4833" s="5" t="s">
        <v>2678</v>
      </c>
      <c r="D4833" s="5" t="s">
        <v>3385</v>
      </c>
      <c r="E4833" s="5" t="s">
        <v>346</v>
      </c>
    </row>
    <row r="4834" spans="1:5" ht="15.75" customHeight="1" x14ac:dyDescent="0.15">
      <c r="A4834" s="5" t="s">
        <v>3386</v>
      </c>
      <c r="B4834" s="5" t="s">
        <v>2677</v>
      </c>
      <c r="C4834" s="5" t="s">
        <v>2678</v>
      </c>
      <c r="D4834" s="5" t="s">
        <v>3387</v>
      </c>
      <c r="E4834" s="5" t="s">
        <v>782</v>
      </c>
    </row>
    <row r="4835" spans="1:5" ht="15.75" customHeight="1" x14ac:dyDescent="0.15">
      <c r="A4835" s="5" t="s">
        <v>3388</v>
      </c>
      <c r="B4835" s="5" t="s">
        <v>2677</v>
      </c>
      <c r="C4835" s="5" t="s">
        <v>2678</v>
      </c>
      <c r="D4835" s="5" t="s">
        <v>3389</v>
      </c>
      <c r="E4835" s="5" t="s">
        <v>764</v>
      </c>
    </row>
    <row r="4836" spans="1:5" ht="15.75" customHeight="1" x14ac:dyDescent="0.15">
      <c r="A4836" s="5" t="s">
        <v>3390</v>
      </c>
      <c r="B4836" s="5" t="s">
        <v>2677</v>
      </c>
      <c r="C4836" s="5" t="s">
        <v>2678</v>
      </c>
      <c r="D4836" s="5" t="s">
        <v>3391</v>
      </c>
      <c r="E4836" s="5" t="s">
        <v>3226</v>
      </c>
    </row>
    <row r="4837" spans="1:5" ht="15.75" customHeight="1" x14ac:dyDescent="0.15">
      <c r="A4837" s="5" t="s">
        <v>3392</v>
      </c>
      <c r="B4837" s="5" t="s">
        <v>2677</v>
      </c>
      <c r="C4837" s="5" t="s">
        <v>2678</v>
      </c>
      <c r="D4837" s="5" t="s">
        <v>3393</v>
      </c>
      <c r="E4837" s="5" t="s">
        <v>764</v>
      </c>
    </row>
    <row r="4838" spans="1:5" ht="15.75" customHeight="1" x14ac:dyDescent="0.15">
      <c r="A4838" s="5" t="s">
        <v>3394</v>
      </c>
      <c r="B4838" s="5" t="s">
        <v>2677</v>
      </c>
      <c r="C4838" s="5" t="s">
        <v>2678</v>
      </c>
      <c r="D4838" s="5" t="s">
        <v>3395</v>
      </c>
      <c r="E4838" s="5" t="s">
        <v>764</v>
      </c>
    </row>
    <row r="4839" spans="1:5" ht="15.75" customHeight="1" x14ac:dyDescent="0.15">
      <c r="A4839" s="5" t="s">
        <v>3396</v>
      </c>
      <c r="B4839" s="5" t="s">
        <v>2677</v>
      </c>
      <c r="C4839" s="5" t="s">
        <v>2678</v>
      </c>
      <c r="D4839" s="5" t="s">
        <v>3397</v>
      </c>
      <c r="E4839" s="5" t="s">
        <v>767</v>
      </c>
    </row>
    <row r="4840" spans="1:5" ht="15.75" customHeight="1" x14ac:dyDescent="0.15">
      <c r="A4840" s="5" t="s">
        <v>3398</v>
      </c>
      <c r="B4840" s="5" t="s">
        <v>2677</v>
      </c>
      <c r="C4840" s="5" t="s">
        <v>2678</v>
      </c>
      <c r="D4840" s="5" t="s">
        <v>3399</v>
      </c>
      <c r="E4840" s="5" t="s">
        <v>1075</v>
      </c>
    </row>
    <row r="4841" spans="1:5" ht="15.75" customHeight="1" x14ac:dyDescent="0.15">
      <c r="A4841" s="5" t="s">
        <v>3400</v>
      </c>
      <c r="B4841" s="5" t="s">
        <v>2677</v>
      </c>
      <c r="C4841" s="5" t="s">
        <v>2678</v>
      </c>
      <c r="D4841" s="5" t="s">
        <v>3401</v>
      </c>
      <c r="E4841" s="5" t="s">
        <v>1075</v>
      </c>
    </row>
    <row r="4842" spans="1:5" ht="15.75" customHeight="1" x14ac:dyDescent="0.15">
      <c r="A4842" s="5" t="s">
        <v>3402</v>
      </c>
      <c r="B4842" s="5" t="s">
        <v>2677</v>
      </c>
      <c r="C4842" s="5" t="s">
        <v>2678</v>
      </c>
      <c r="D4842" s="5" t="s">
        <v>3403</v>
      </c>
      <c r="E4842" s="5" t="s">
        <v>1075</v>
      </c>
    </row>
    <row r="4843" spans="1:5" ht="15.75" customHeight="1" x14ac:dyDescent="0.15">
      <c r="A4843" s="5" t="s">
        <v>3404</v>
      </c>
      <c r="B4843" s="5" t="s">
        <v>2677</v>
      </c>
      <c r="C4843" s="5" t="s">
        <v>2678</v>
      </c>
      <c r="D4843" s="5" t="s">
        <v>3405</v>
      </c>
      <c r="E4843" s="5" t="s">
        <v>346</v>
      </c>
    </row>
    <row r="4844" spans="1:5" ht="15.75" customHeight="1" x14ac:dyDescent="0.15">
      <c r="A4844" s="5" t="s">
        <v>3406</v>
      </c>
      <c r="B4844" s="5" t="s">
        <v>2677</v>
      </c>
      <c r="C4844" s="5" t="s">
        <v>2678</v>
      </c>
      <c r="D4844" s="5" t="s">
        <v>3407</v>
      </c>
      <c r="E4844" s="5" t="s">
        <v>1075</v>
      </c>
    </row>
    <row r="4845" spans="1:5" ht="15.75" customHeight="1" x14ac:dyDescent="0.15">
      <c r="A4845" s="5" t="s">
        <v>3408</v>
      </c>
      <c r="B4845" s="5" t="s">
        <v>2677</v>
      </c>
      <c r="C4845" s="5" t="s">
        <v>2678</v>
      </c>
      <c r="D4845" s="5" t="s">
        <v>3409</v>
      </c>
      <c r="E4845" s="5" t="s">
        <v>1075</v>
      </c>
    </row>
    <row r="4846" spans="1:5" ht="15.75" customHeight="1" x14ac:dyDescent="0.15">
      <c r="A4846" s="5" t="s">
        <v>3410</v>
      </c>
      <c r="B4846" s="5" t="s">
        <v>2677</v>
      </c>
      <c r="C4846" s="5" t="s">
        <v>2678</v>
      </c>
      <c r="D4846" s="5" t="s">
        <v>3411</v>
      </c>
      <c r="E4846" s="5" t="s">
        <v>1075</v>
      </c>
    </row>
    <row r="4847" spans="1:5" ht="15.75" customHeight="1" x14ac:dyDescent="0.15">
      <c r="A4847" s="5" t="s">
        <v>3412</v>
      </c>
      <c r="B4847" s="5" t="s">
        <v>2677</v>
      </c>
      <c r="C4847" s="5" t="s">
        <v>2678</v>
      </c>
      <c r="D4847" s="5" t="s">
        <v>3413</v>
      </c>
      <c r="E4847" s="5" t="s">
        <v>1075</v>
      </c>
    </row>
    <row r="4848" spans="1:5" ht="15.75" customHeight="1" x14ac:dyDescent="0.15">
      <c r="A4848" s="5" t="s">
        <v>3414</v>
      </c>
      <c r="B4848" s="5" t="s">
        <v>2677</v>
      </c>
      <c r="C4848" s="5" t="s">
        <v>2678</v>
      </c>
      <c r="D4848" s="5" t="s">
        <v>3415</v>
      </c>
      <c r="E4848" s="5" t="s">
        <v>346</v>
      </c>
    </row>
    <row r="4849" spans="1:5" ht="15.75" customHeight="1" x14ac:dyDescent="0.15">
      <c r="A4849" s="5" t="s">
        <v>3416</v>
      </c>
      <c r="B4849" s="5" t="s">
        <v>2677</v>
      </c>
      <c r="C4849" s="5" t="s">
        <v>2678</v>
      </c>
      <c r="D4849" s="5" t="s">
        <v>3417</v>
      </c>
      <c r="E4849" s="5" t="s">
        <v>346</v>
      </c>
    </row>
    <row r="4850" spans="1:5" ht="15.75" customHeight="1" x14ac:dyDescent="0.15">
      <c r="A4850" s="5" t="s">
        <v>3418</v>
      </c>
      <c r="B4850" s="5" t="s">
        <v>2677</v>
      </c>
      <c r="C4850" s="5" t="s">
        <v>2678</v>
      </c>
      <c r="D4850" s="5" t="s">
        <v>3419</v>
      </c>
      <c r="E4850" s="5" t="s">
        <v>1075</v>
      </c>
    </row>
    <row r="4851" spans="1:5" ht="15.75" customHeight="1" x14ac:dyDescent="0.15">
      <c r="A4851" s="5" t="s">
        <v>3420</v>
      </c>
      <c r="B4851" s="5" t="s">
        <v>2677</v>
      </c>
      <c r="C4851" s="5" t="s">
        <v>2678</v>
      </c>
      <c r="D4851" s="5" t="s">
        <v>3421</v>
      </c>
      <c r="E4851" s="5" t="s">
        <v>346</v>
      </c>
    </row>
    <row r="4852" spans="1:5" ht="15.75" customHeight="1" x14ac:dyDescent="0.15">
      <c r="A4852" s="5" t="s">
        <v>3422</v>
      </c>
      <c r="B4852" s="5" t="s">
        <v>2677</v>
      </c>
      <c r="C4852" s="5" t="s">
        <v>2678</v>
      </c>
      <c r="D4852" s="5" t="s">
        <v>3423</v>
      </c>
      <c r="E4852" s="5" t="s">
        <v>1075</v>
      </c>
    </row>
    <row r="4853" spans="1:5" ht="15.75" customHeight="1" x14ac:dyDescent="0.15">
      <c r="A4853" s="5" t="s">
        <v>3424</v>
      </c>
      <c r="B4853" s="5" t="s">
        <v>2677</v>
      </c>
      <c r="C4853" s="5" t="s">
        <v>2678</v>
      </c>
      <c r="D4853" s="5" t="s">
        <v>3425</v>
      </c>
      <c r="E4853" s="5" t="s">
        <v>1075</v>
      </c>
    </row>
    <row r="4854" spans="1:5" ht="15.75" customHeight="1" x14ac:dyDescent="0.15">
      <c r="A4854" s="5" t="s">
        <v>3426</v>
      </c>
      <c r="B4854" s="5" t="s">
        <v>2677</v>
      </c>
      <c r="C4854" s="5" t="s">
        <v>2678</v>
      </c>
      <c r="D4854" s="5" t="s">
        <v>3427</v>
      </c>
      <c r="E4854" s="5" t="s">
        <v>346</v>
      </c>
    </row>
    <row r="4855" spans="1:5" ht="15.75" customHeight="1" x14ac:dyDescent="0.15">
      <c r="A4855" s="5" t="s">
        <v>3428</v>
      </c>
      <c r="B4855" s="5" t="s">
        <v>2677</v>
      </c>
      <c r="C4855" s="5" t="s">
        <v>2678</v>
      </c>
      <c r="D4855" s="5" t="s">
        <v>3429</v>
      </c>
      <c r="E4855" s="5" t="s">
        <v>1075</v>
      </c>
    </row>
    <row r="4856" spans="1:5" ht="15.75" customHeight="1" x14ac:dyDescent="0.15">
      <c r="A4856" s="5" t="s">
        <v>3430</v>
      </c>
      <c r="B4856" s="5" t="s">
        <v>2677</v>
      </c>
      <c r="C4856" s="5" t="s">
        <v>2678</v>
      </c>
      <c r="D4856" s="5" t="s">
        <v>3431</v>
      </c>
      <c r="E4856" s="5" t="s">
        <v>1075</v>
      </c>
    </row>
    <row r="4857" spans="1:5" ht="15.75" customHeight="1" x14ac:dyDescent="0.15">
      <c r="A4857" s="5" t="s">
        <v>3432</v>
      </c>
      <c r="B4857" s="5" t="s">
        <v>2677</v>
      </c>
      <c r="C4857" s="5" t="s">
        <v>2678</v>
      </c>
      <c r="D4857" s="5" t="s">
        <v>3433</v>
      </c>
      <c r="E4857" s="5" t="s">
        <v>712</v>
      </c>
    </row>
    <row r="4858" spans="1:5" ht="15.75" customHeight="1" x14ac:dyDescent="0.15">
      <c r="A4858" s="5" t="s">
        <v>3434</v>
      </c>
      <c r="B4858" s="5" t="s">
        <v>2677</v>
      </c>
      <c r="C4858" s="5" t="s">
        <v>2678</v>
      </c>
      <c r="D4858" s="5" t="s">
        <v>3435</v>
      </c>
      <c r="E4858" s="5" t="s">
        <v>764</v>
      </c>
    </row>
    <row r="4859" spans="1:5" ht="15.75" customHeight="1" x14ac:dyDescent="0.15">
      <c r="A4859" s="5" t="s">
        <v>3436</v>
      </c>
      <c r="B4859" s="5" t="s">
        <v>2677</v>
      </c>
      <c r="C4859" s="5" t="s">
        <v>2678</v>
      </c>
      <c r="D4859" s="5" t="s">
        <v>3437</v>
      </c>
      <c r="E4859" s="5" t="s">
        <v>764</v>
      </c>
    </row>
    <row r="4860" spans="1:5" ht="15.75" customHeight="1" x14ac:dyDescent="0.15">
      <c r="A4860" s="5" t="s">
        <v>3438</v>
      </c>
      <c r="B4860" s="5" t="s">
        <v>2677</v>
      </c>
      <c r="C4860" s="5" t="s">
        <v>2678</v>
      </c>
      <c r="D4860" s="5" t="s">
        <v>3439</v>
      </c>
      <c r="E4860" s="5" t="s">
        <v>712</v>
      </c>
    </row>
    <row r="4861" spans="1:5" ht="15.75" customHeight="1" x14ac:dyDescent="0.15">
      <c r="A4861" s="5" t="s">
        <v>3440</v>
      </c>
      <c r="B4861" s="5" t="s">
        <v>2677</v>
      </c>
      <c r="C4861" s="5" t="s">
        <v>2678</v>
      </c>
      <c r="D4861" s="5" t="s">
        <v>3441</v>
      </c>
      <c r="E4861" s="5" t="s">
        <v>1248</v>
      </c>
    </row>
    <row r="4862" spans="1:5" ht="15.75" customHeight="1" x14ac:dyDescent="0.15">
      <c r="A4862" s="5" t="s">
        <v>3442</v>
      </c>
      <c r="B4862" s="5" t="s">
        <v>2677</v>
      </c>
      <c r="C4862" s="5" t="s">
        <v>2678</v>
      </c>
      <c r="D4862" s="5" t="s">
        <v>3443</v>
      </c>
      <c r="E4862" s="5" t="s">
        <v>710</v>
      </c>
    </row>
    <row r="4863" spans="1:5" ht="15.75" customHeight="1" x14ac:dyDescent="0.15">
      <c r="A4863" s="5" t="s">
        <v>3444</v>
      </c>
      <c r="B4863" s="5" t="s">
        <v>2677</v>
      </c>
      <c r="C4863" s="5" t="s">
        <v>2678</v>
      </c>
      <c r="D4863" s="5" t="s">
        <v>3445</v>
      </c>
      <c r="E4863" s="5" t="s">
        <v>524</v>
      </c>
    </row>
    <row r="4864" spans="1:5" ht="15.75" customHeight="1" x14ac:dyDescent="0.15">
      <c r="A4864" s="5" t="s">
        <v>3446</v>
      </c>
      <c r="B4864" s="5" t="s">
        <v>2677</v>
      </c>
      <c r="C4864" s="5" t="s">
        <v>2678</v>
      </c>
      <c r="D4864" s="5" t="s">
        <v>3447</v>
      </c>
      <c r="E4864" s="5" t="s">
        <v>829</v>
      </c>
    </row>
    <row r="4865" spans="1:5" ht="15.75" customHeight="1" x14ac:dyDescent="0.15">
      <c r="A4865" s="5" t="s">
        <v>3448</v>
      </c>
      <c r="B4865" s="5" t="s">
        <v>2677</v>
      </c>
      <c r="C4865" s="5" t="s">
        <v>2678</v>
      </c>
      <c r="D4865" s="5" t="s">
        <v>3449</v>
      </c>
      <c r="E4865" s="5" t="s">
        <v>829</v>
      </c>
    </row>
    <row r="4866" spans="1:5" ht="15.75" customHeight="1" x14ac:dyDescent="0.15">
      <c r="A4866" s="5" t="s">
        <v>3450</v>
      </c>
      <c r="B4866" s="5" t="s">
        <v>2677</v>
      </c>
      <c r="C4866" s="5" t="s">
        <v>2678</v>
      </c>
      <c r="D4866" s="5" t="s">
        <v>3451</v>
      </c>
      <c r="E4866" s="5" t="s">
        <v>2741</v>
      </c>
    </row>
    <row r="4867" spans="1:5" ht="15.75" customHeight="1" x14ac:dyDescent="0.15">
      <c r="A4867" s="5" t="s">
        <v>3452</v>
      </c>
      <c r="B4867" s="5" t="s">
        <v>2677</v>
      </c>
      <c r="C4867" s="5" t="s">
        <v>2678</v>
      </c>
      <c r="D4867" s="5" t="s">
        <v>3453</v>
      </c>
      <c r="E4867" s="5" t="s">
        <v>1999</v>
      </c>
    </row>
    <row r="4868" spans="1:5" ht="15.75" customHeight="1" x14ac:dyDescent="0.15">
      <c r="A4868" s="5" t="s">
        <v>3454</v>
      </c>
      <c r="B4868" s="5" t="s">
        <v>2677</v>
      </c>
      <c r="C4868" s="5" t="s">
        <v>2678</v>
      </c>
      <c r="D4868" s="5" t="s">
        <v>3455</v>
      </c>
      <c r="E4868" s="5" t="s">
        <v>712</v>
      </c>
    </row>
    <row r="4869" spans="1:5" ht="15.75" customHeight="1" x14ac:dyDescent="0.15">
      <c r="A4869" s="5" t="s">
        <v>3456</v>
      </c>
      <c r="B4869" s="5" t="s">
        <v>2677</v>
      </c>
      <c r="C4869" s="5" t="s">
        <v>2678</v>
      </c>
      <c r="D4869" s="5" t="s">
        <v>3457</v>
      </c>
      <c r="E4869" s="5" t="s">
        <v>2485</v>
      </c>
    </row>
    <row r="4870" spans="1:5" ht="15.75" customHeight="1" x14ac:dyDescent="0.15">
      <c r="A4870" s="5" t="s">
        <v>3458</v>
      </c>
      <c r="B4870" s="5" t="s">
        <v>2677</v>
      </c>
      <c r="C4870" s="5" t="s">
        <v>2678</v>
      </c>
      <c r="D4870" s="5" t="s">
        <v>3459</v>
      </c>
      <c r="E4870" s="5" t="s">
        <v>782</v>
      </c>
    </row>
    <row r="4871" spans="1:5" ht="15.75" customHeight="1" x14ac:dyDescent="0.15">
      <c r="A4871" s="5" t="s">
        <v>3460</v>
      </c>
      <c r="B4871" s="5" t="s">
        <v>2677</v>
      </c>
      <c r="C4871" s="5" t="s">
        <v>2678</v>
      </c>
      <c r="D4871" s="5" t="s">
        <v>3461</v>
      </c>
      <c r="E4871" s="5" t="s">
        <v>855</v>
      </c>
    </row>
    <row r="4872" spans="1:5" ht="15.75" customHeight="1" x14ac:dyDescent="0.15">
      <c r="A4872" s="5" t="s">
        <v>3462</v>
      </c>
      <c r="B4872" s="5" t="s">
        <v>2677</v>
      </c>
      <c r="C4872" s="5" t="s">
        <v>2678</v>
      </c>
      <c r="D4872" s="5" t="s">
        <v>3463</v>
      </c>
      <c r="E4872" s="5" t="s">
        <v>855</v>
      </c>
    </row>
    <row r="4873" spans="1:5" ht="15.75" customHeight="1" x14ac:dyDescent="0.15">
      <c r="A4873" s="5" t="s">
        <v>3464</v>
      </c>
      <c r="B4873" s="5" t="s">
        <v>2677</v>
      </c>
      <c r="C4873" s="5" t="s">
        <v>2678</v>
      </c>
      <c r="D4873" s="5" t="s">
        <v>3465</v>
      </c>
      <c r="E4873" s="5" t="s">
        <v>711</v>
      </c>
    </row>
    <row r="4874" spans="1:5" ht="15.75" customHeight="1" x14ac:dyDescent="0.15">
      <c r="A4874" s="5" t="s">
        <v>3466</v>
      </c>
      <c r="B4874" s="5" t="s">
        <v>2677</v>
      </c>
      <c r="C4874" s="5" t="s">
        <v>2678</v>
      </c>
      <c r="D4874" s="5" t="s">
        <v>3467</v>
      </c>
      <c r="E4874" s="5" t="s">
        <v>744</v>
      </c>
    </row>
    <row r="4875" spans="1:5" ht="15.75" customHeight="1" x14ac:dyDescent="0.15">
      <c r="A4875" s="5" t="s">
        <v>3468</v>
      </c>
      <c r="B4875" s="5" t="s">
        <v>2677</v>
      </c>
      <c r="C4875" s="5" t="s">
        <v>2678</v>
      </c>
      <c r="D4875" s="5" t="s">
        <v>3469</v>
      </c>
      <c r="E4875" s="5" t="s">
        <v>346</v>
      </c>
    </row>
    <row r="4876" spans="1:5" ht="15.75" customHeight="1" x14ac:dyDescent="0.15">
      <c r="A4876" s="5" t="s">
        <v>3470</v>
      </c>
      <c r="B4876" s="5" t="s">
        <v>2677</v>
      </c>
      <c r="C4876" s="5" t="s">
        <v>2678</v>
      </c>
      <c r="D4876" s="5" t="s">
        <v>3471</v>
      </c>
      <c r="E4876" s="5" t="s">
        <v>346</v>
      </c>
    </row>
    <row r="4877" spans="1:5" ht="15.75" customHeight="1" x14ac:dyDescent="0.15">
      <c r="A4877" s="5" t="s">
        <v>3472</v>
      </c>
      <c r="B4877" s="5" t="s">
        <v>2677</v>
      </c>
      <c r="C4877" s="5" t="s">
        <v>2678</v>
      </c>
      <c r="D4877" s="5" t="s">
        <v>3473</v>
      </c>
      <c r="E4877" s="5" t="s">
        <v>1023</v>
      </c>
    </row>
    <row r="4878" spans="1:5" ht="15.75" customHeight="1" x14ac:dyDescent="0.15">
      <c r="A4878" s="5" t="s">
        <v>3474</v>
      </c>
      <c r="B4878" s="5" t="s">
        <v>2677</v>
      </c>
      <c r="C4878" s="5" t="s">
        <v>2678</v>
      </c>
      <c r="D4878" s="5" t="s">
        <v>3475</v>
      </c>
      <c r="E4878" s="5" t="s">
        <v>744</v>
      </c>
    </row>
    <row r="4879" spans="1:5" ht="15.75" customHeight="1" x14ac:dyDescent="0.15">
      <c r="A4879" s="5" t="s">
        <v>3476</v>
      </c>
      <c r="B4879" s="5" t="s">
        <v>2677</v>
      </c>
      <c r="C4879" s="5" t="s">
        <v>2678</v>
      </c>
      <c r="D4879" s="5" t="s">
        <v>3477</v>
      </c>
      <c r="E4879" s="5" t="s">
        <v>1023</v>
      </c>
    </row>
    <row r="4880" spans="1:5" ht="15.75" customHeight="1" x14ac:dyDescent="0.15">
      <c r="A4880" s="5" t="s">
        <v>3478</v>
      </c>
      <c r="B4880" s="5" t="s">
        <v>2677</v>
      </c>
      <c r="C4880" s="5" t="s">
        <v>2678</v>
      </c>
      <c r="D4880" s="5" t="s">
        <v>3479</v>
      </c>
      <c r="E4880" s="5" t="s">
        <v>744</v>
      </c>
    </row>
    <row r="4881" spans="1:5" ht="15.75" customHeight="1" x14ac:dyDescent="0.15">
      <c r="A4881" s="5" t="s">
        <v>3480</v>
      </c>
      <c r="B4881" s="5" t="s">
        <v>2677</v>
      </c>
      <c r="C4881" s="5" t="s">
        <v>2678</v>
      </c>
      <c r="D4881" s="5" t="s">
        <v>3481</v>
      </c>
      <c r="E4881" s="5" t="s">
        <v>753</v>
      </c>
    </row>
    <row r="4882" spans="1:5" ht="15.75" customHeight="1" x14ac:dyDescent="0.15">
      <c r="A4882" s="5" t="s">
        <v>3482</v>
      </c>
      <c r="B4882" s="5" t="s">
        <v>2677</v>
      </c>
      <c r="C4882" s="5" t="s">
        <v>2678</v>
      </c>
      <c r="D4882" s="5" t="s">
        <v>3483</v>
      </c>
      <c r="E4882" s="5" t="s">
        <v>2485</v>
      </c>
    </row>
    <row r="4883" spans="1:5" ht="15.75" customHeight="1" x14ac:dyDescent="0.15">
      <c r="A4883" s="5" t="s">
        <v>3484</v>
      </c>
      <c r="B4883" s="5" t="s">
        <v>2677</v>
      </c>
      <c r="C4883" s="5" t="s">
        <v>2678</v>
      </c>
      <c r="D4883" s="5" t="s">
        <v>3485</v>
      </c>
      <c r="E4883" s="5" t="s">
        <v>1804</v>
      </c>
    </row>
    <row r="4884" spans="1:5" ht="15.75" customHeight="1" x14ac:dyDescent="0.15">
      <c r="A4884" s="5" t="s">
        <v>3486</v>
      </c>
      <c r="B4884" s="5" t="s">
        <v>2677</v>
      </c>
      <c r="C4884" s="5" t="s">
        <v>2678</v>
      </c>
      <c r="D4884" s="5" t="s">
        <v>3487</v>
      </c>
      <c r="E4884" s="5" t="s">
        <v>764</v>
      </c>
    </row>
    <row r="4885" spans="1:5" ht="15.75" customHeight="1" x14ac:dyDescent="0.15">
      <c r="A4885" s="5" t="s">
        <v>3488</v>
      </c>
      <c r="B4885" s="5" t="s">
        <v>2677</v>
      </c>
      <c r="C4885" s="5" t="s">
        <v>2678</v>
      </c>
      <c r="D4885" s="5" t="s">
        <v>3489</v>
      </c>
      <c r="E4885" s="5" t="s">
        <v>712</v>
      </c>
    </row>
    <row r="4886" spans="1:5" ht="15.75" customHeight="1" x14ac:dyDescent="0.15">
      <c r="A4886" s="5" t="s">
        <v>3490</v>
      </c>
      <c r="B4886" s="5" t="s">
        <v>2677</v>
      </c>
      <c r="C4886" s="5" t="s">
        <v>2678</v>
      </c>
      <c r="D4886" s="5" t="s">
        <v>3491</v>
      </c>
      <c r="E4886" s="5" t="s">
        <v>712</v>
      </c>
    </row>
    <row r="4887" spans="1:5" ht="15.75" customHeight="1" x14ac:dyDescent="0.15">
      <c r="A4887" s="5" t="s">
        <v>3492</v>
      </c>
      <c r="B4887" s="5" t="s">
        <v>2677</v>
      </c>
      <c r="C4887" s="5" t="s">
        <v>2678</v>
      </c>
      <c r="D4887" s="5" t="s">
        <v>3493</v>
      </c>
      <c r="E4887" s="5" t="s">
        <v>744</v>
      </c>
    </row>
    <row r="4888" spans="1:5" ht="15.75" customHeight="1" x14ac:dyDescent="0.15">
      <c r="A4888" s="5" t="s">
        <v>3494</v>
      </c>
      <c r="B4888" s="5" t="s">
        <v>2677</v>
      </c>
      <c r="C4888" s="5" t="s">
        <v>2678</v>
      </c>
      <c r="D4888" s="5" t="s">
        <v>3495</v>
      </c>
      <c r="E4888" s="5" t="s">
        <v>713</v>
      </c>
    </row>
    <row r="4889" spans="1:5" ht="15.75" customHeight="1" x14ac:dyDescent="0.15">
      <c r="A4889" s="5" t="s">
        <v>3496</v>
      </c>
      <c r="B4889" s="5" t="s">
        <v>2677</v>
      </c>
      <c r="C4889" s="5" t="s">
        <v>2678</v>
      </c>
      <c r="D4889" s="5" t="s">
        <v>3497</v>
      </c>
      <c r="E4889" s="5" t="s">
        <v>764</v>
      </c>
    </row>
    <row r="4890" spans="1:5" ht="15.75" customHeight="1" x14ac:dyDescent="0.15">
      <c r="A4890" s="5" t="s">
        <v>3498</v>
      </c>
      <c r="B4890" s="5" t="s">
        <v>3499</v>
      </c>
      <c r="C4890" s="5" t="s">
        <v>2678</v>
      </c>
      <c r="D4890" s="5" t="s">
        <v>3500</v>
      </c>
      <c r="E4890" s="5" t="s">
        <v>712</v>
      </c>
    </row>
    <row r="4891" spans="1:5" ht="15.75" customHeight="1" x14ac:dyDescent="0.15">
      <c r="A4891" s="5" t="s">
        <v>3501</v>
      </c>
      <c r="B4891" s="5" t="s">
        <v>3499</v>
      </c>
      <c r="C4891" s="5" t="s">
        <v>2678</v>
      </c>
      <c r="D4891" s="5" t="s">
        <v>3502</v>
      </c>
      <c r="E4891" s="5" t="s">
        <v>713</v>
      </c>
    </row>
    <row r="4892" spans="1:5" ht="15.75" customHeight="1" x14ac:dyDescent="0.15">
      <c r="A4892" s="5" t="s">
        <v>3503</v>
      </c>
      <c r="B4892" s="5" t="s">
        <v>3499</v>
      </c>
      <c r="C4892" s="5" t="s">
        <v>2678</v>
      </c>
      <c r="D4892" s="5" t="s">
        <v>3504</v>
      </c>
      <c r="E4892" s="5" t="s">
        <v>713</v>
      </c>
    </row>
    <row r="4893" spans="1:5" ht="15.75" customHeight="1" x14ac:dyDescent="0.15">
      <c r="A4893" s="5" t="s">
        <v>3505</v>
      </c>
      <c r="B4893" s="5" t="s">
        <v>3499</v>
      </c>
      <c r="C4893" s="5" t="s">
        <v>2678</v>
      </c>
      <c r="D4893" s="5" t="s">
        <v>3506</v>
      </c>
      <c r="E4893" s="5" t="s">
        <v>524</v>
      </c>
    </row>
    <row r="4894" spans="1:5" ht="15.75" customHeight="1" x14ac:dyDescent="0.15">
      <c r="A4894" s="5" t="s">
        <v>3507</v>
      </c>
      <c r="B4894" s="5" t="s">
        <v>3499</v>
      </c>
      <c r="C4894" s="5" t="s">
        <v>2678</v>
      </c>
      <c r="D4894" s="5" t="s">
        <v>3508</v>
      </c>
      <c r="E4894" s="5" t="s">
        <v>524</v>
      </c>
    </row>
    <row r="4895" spans="1:5" ht="15.75" customHeight="1" x14ac:dyDescent="0.15">
      <c r="A4895" s="5" t="s">
        <v>3509</v>
      </c>
      <c r="B4895" s="5" t="s">
        <v>3499</v>
      </c>
      <c r="C4895" s="5" t="s">
        <v>2678</v>
      </c>
      <c r="D4895" s="5" t="s">
        <v>3510</v>
      </c>
      <c r="E4895" s="5" t="s">
        <v>524</v>
      </c>
    </row>
    <row r="4896" spans="1:5" ht="15.75" customHeight="1" x14ac:dyDescent="0.15">
      <c r="A4896" s="5" t="s">
        <v>3511</v>
      </c>
      <c r="B4896" s="5" t="s">
        <v>3499</v>
      </c>
      <c r="C4896" s="5" t="s">
        <v>2678</v>
      </c>
      <c r="D4896" s="5" t="s">
        <v>3512</v>
      </c>
      <c r="E4896" s="5" t="s">
        <v>524</v>
      </c>
    </row>
    <row r="4897" spans="1:5" ht="15.75" customHeight="1" x14ac:dyDescent="0.15">
      <c r="A4897" s="5" t="s">
        <v>3513</v>
      </c>
      <c r="B4897" s="5" t="s">
        <v>3499</v>
      </c>
      <c r="C4897" s="5" t="s">
        <v>2678</v>
      </c>
      <c r="D4897" s="5" t="s">
        <v>3514</v>
      </c>
      <c r="E4897" s="5" t="s">
        <v>713</v>
      </c>
    </row>
    <row r="4898" spans="1:5" ht="15.75" customHeight="1" x14ac:dyDescent="0.15">
      <c r="A4898" s="5" t="s">
        <v>3515</v>
      </c>
      <c r="B4898" s="5" t="s">
        <v>3499</v>
      </c>
      <c r="C4898" s="5" t="s">
        <v>2678</v>
      </c>
      <c r="D4898" s="5" t="s">
        <v>3516</v>
      </c>
      <c r="E4898" s="5" t="s">
        <v>524</v>
      </c>
    </row>
    <row r="4899" spans="1:5" ht="15.75" customHeight="1" x14ac:dyDescent="0.15">
      <c r="A4899" s="5" t="s">
        <v>3517</v>
      </c>
      <c r="B4899" s="5" t="s">
        <v>3499</v>
      </c>
      <c r="C4899" s="5" t="s">
        <v>2678</v>
      </c>
      <c r="D4899" s="5" t="s">
        <v>3518</v>
      </c>
      <c r="E4899" s="5" t="s">
        <v>713</v>
      </c>
    </row>
    <row r="4900" spans="1:5" ht="15.75" customHeight="1" x14ac:dyDescent="0.15">
      <c r="A4900" s="5" t="s">
        <v>3519</v>
      </c>
      <c r="B4900" s="5" t="s">
        <v>3499</v>
      </c>
      <c r="C4900" s="5" t="s">
        <v>2678</v>
      </c>
      <c r="D4900" s="5" t="s">
        <v>3520</v>
      </c>
      <c r="E4900" s="5" t="s">
        <v>840</v>
      </c>
    </row>
    <row r="4901" spans="1:5" ht="15.75" customHeight="1" x14ac:dyDescent="0.15">
      <c r="A4901" s="5" t="s">
        <v>3521</v>
      </c>
      <c r="B4901" s="5" t="s">
        <v>3499</v>
      </c>
      <c r="C4901" s="5" t="s">
        <v>2678</v>
      </c>
      <c r="D4901" s="5" t="s">
        <v>3522</v>
      </c>
      <c r="E4901" s="5" t="s">
        <v>782</v>
      </c>
    </row>
    <row r="4902" spans="1:5" ht="15.75" customHeight="1" x14ac:dyDescent="0.15">
      <c r="A4902" s="5" t="s">
        <v>3523</v>
      </c>
      <c r="B4902" s="5" t="s">
        <v>3499</v>
      </c>
      <c r="C4902" s="5" t="s">
        <v>2678</v>
      </c>
      <c r="D4902" s="5" t="s">
        <v>3524</v>
      </c>
      <c r="E4902" s="5" t="s">
        <v>840</v>
      </c>
    </row>
    <row r="4903" spans="1:5" ht="15.75" customHeight="1" x14ac:dyDescent="0.15">
      <c r="A4903" s="5" t="s">
        <v>3525</v>
      </c>
      <c r="B4903" s="5" t="s">
        <v>3499</v>
      </c>
      <c r="C4903" s="5" t="s">
        <v>2678</v>
      </c>
      <c r="D4903" s="5" t="s">
        <v>3526</v>
      </c>
      <c r="E4903" s="5" t="s">
        <v>2728</v>
      </c>
    </row>
    <row r="4904" spans="1:5" ht="15.75" customHeight="1" x14ac:dyDescent="0.15">
      <c r="A4904" s="5" t="s">
        <v>3527</v>
      </c>
      <c r="B4904" s="5" t="s">
        <v>3499</v>
      </c>
      <c r="C4904" s="5" t="s">
        <v>2678</v>
      </c>
      <c r="D4904" s="5" t="s">
        <v>3528</v>
      </c>
      <c r="E4904" s="5" t="s">
        <v>929</v>
      </c>
    </row>
    <row r="4905" spans="1:5" ht="15.75" customHeight="1" x14ac:dyDescent="0.15">
      <c r="A4905" s="5" t="s">
        <v>3529</v>
      </c>
      <c r="B4905" s="5" t="s">
        <v>3499</v>
      </c>
      <c r="C4905" s="5" t="s">
        <v>2678</v>
      </c>
      <c r="D4905" s="5" t="s">
        <v>3530</v>
      </c>
      <c r="E4905" s="5" t="s">
        <v>855</v>
      </c>
    </row>
    <row r="4906" spans="1:5" ht="15.75" customHeight="1" x14ac:dyDescent="0.15">
      <c r="A4906" s="5" t="s">
        <v>3531</v>
      </c>
      <c r="B4906" s="5" t="s">
        <v>3499</v>
      </c>
      <c r="C4906" s="5" t="s">
        <v>2678</v>
      </c>
      <c r="D4906" s="5" t="s">
        <v>3532</v>
      </c>
      <c r="E4906" s="5" t="s">
        <v>855</v>
      </c>
    </row>
    <row r="4907" spans="1:5" ht="15.75" customHeight="1" x14ac:dyDescent="0.15">
      <c r="A4907" s="5" t="s">
        <v>3533</v>
      </c>
      <c r="B4907" s="5" t="s">
        <v>3499</v>
      </c>
      <c r="C4907" s="5" t="s">
        <v>2678</v>
      </c>
      <c r="D4907" s="5" t="s">
        <v>3534</v>
      </c>
      <c r="E4907" s="5" t="s">
        <v>840</v>
      </c>
    </row>
    <row r="4908" spans="1:5" ht="15.75" customHeight="1" x14ac:dyDescent="0.15">
      <c r="A4908" s="5" t="s">
        <v>3535</v>
      </c>
      <c r="B4908" s="5" t="s">
        <v>3499</v>
      </c>
      <c r="C4908" s="5" t="s">
        <v>2678</v>
      </c>
      <c r="D4908" s="5" t="s">
        <v>3536</v>
      </c>
      <c r="E4908" s="5" t="s">
        <v>1075</v>
      </c>
    </row>
    <row r="4909" spans="1:5" ht="15.75" customHeight="1" x14ac:dyDescent="0.15">
      <c r="A4909" s="5" t="s">
        <v>3537</v>
      </c>
      <c r="B4909" s="5" t="s">
        <v>3499</v>
      </c>
      <c r="C4909" s="5" t="s">
        <v>2678</v>
      </c>
      <c r="D4909" s="5" t="s">
        <v>3538</v>
      </c>
      <c r="E4909" s="5" t="s">
        <v>346</v>
      </c>
    </row>
    <row r="4910" spans="1:5" ht="15.75" customHeight="1" x14ac:dyDescent="0.15">
      <c r="A4910" s="5" t="s">
        <v>3539</v>
      </c>
      <c r="B4910" s="5" t="s">
        <v>3499</v>
      </c>
      <c r="C4910" s="5" t="s">
        <v>2678</v>
      </c>
      <c r="D4910" s="5" t="s">
        <v>3540</v>
      </c>
      <c r="E4910" s="5" t="s">
        <v>855</v>
      </c>
    </row>
    <row r="4911" spans="1:5" ht="15.75" customHeight="1" x14ac:dyDescent="0.15">
      <c r="A4911" s="5" t="s">
        <v>3541</v>
      </c>
      <c r="B4911" s="5" t="s">
        <v>3499</v>
      </c>
      <c r="C4911" s="5" t="s">
        <v>2678</v>
      </c>
      <c r="D4911" s="5" t="s">
        <v>3542</v>
      </c>
      <c r="E4911" s="5" t="s">
        <v>860</v>
      </c>
    </row>
    <row r="4912" spans="1:5" ht="15.75" customHeight="1" x14ac:dyDescent="0.15">
      <c r="A4912" s="5" t="s">
        <v>3543</v>
      </c>
      <c r="B4912" s="5" t="s">
        <v>3499</v>
      </c>
      <c r="C4912" s="5" t="s">
        <v>2678</v>
      </c>
      <c r="D4912" s="5" t="s">
        <v>3544</v>
      </c>
      <c r="E4912" s="5" t="s">
        <v>782</v>
      </c>
    </row>
    <row r="4913" spans="1:5" ht="15.75" customHeight="1" x14ac:dyDescent="0.15">
      <c r="A4913" s="5" t="s">
        <v>3545</v>
      </c>
      <c r="B4913" s="5" t="s">
        <v>3499</v>
      </c>
      <c r="C4913" s="5" t="s">
        <v>2678</v>
      </c>
      <c r="D4913" s="5" t="s">
        <v>3546</v>
      </c>
      <c r="E4913" s="5" t="s">
        <v>782</v>
      </c>
    </row>
    <row r="4914" spans="1:5" ht="15.75" customHeight="1" x14ac:dyDescent="0.15">
      <c r="A4914" s="5" t="s">
        <v>3547</v>
      </c>
      <c r="B4914" s="5" t="s">
        <v>3499</v>
      </c>
      <c r="C4914" s="5" t="s">
        <v>2678</v>
      </c>
      <c r="D4914" s="5" t="s">
        <v>3548</v>
      </c>
      <c r="E4914" s="5" t="s">
        <v>524</v>
      </c>
    </row>
    <row r="4915" spans="1:5" ht="15.75" customHeight="1" x14ac:dyDescent="0.15">
      <c r="A4915" s="5" t="s">
        <v>3549</v>
      </c>
      <c r="B4915" s="5" t="s">
        <v>3499</v>
      </c>
      <c r="C4915" s="5" t="s">
        <v>2678</v>
      </c>
      <c r="D4915" s="5" t="s">
        <v>3550</v>
      </c>
      <c r="E4915" s="5" t="s">
        <v>524</v>
      </c>
    </row>
    <row r="4916" spans="1:5" ht="15.75" customHeight="1" x14ac:dyDescent="0.15">
      <c r="A4916" s="5" t="s">
        <v>3551</v>
      </c>
      <c r="B4916" s="5" t="s">
        <v>3499</v>
      </c>
      <c r="C4916" s="5" t="s">
        <v>2678</v>
      </c>
      <c r="D4916" s="5" t="s">
        <v>3552</v>
      </c>
      <c r="E4916" s="5" t="s">
        <v>712</v>
      </c>
    </row>
    <row r="4917" spans="1:5" ht="15.75" customHeight="1" x14ac:dyDescent="0.15">
      <c r="A4917" s="5" t="s">
        <v>3553</v>
      </c>
      <c r="B4917" s="5" t="s">
        <v>3499</v>
      </c>
      <c r="C4917" s="5" t="s">
        <v>2678</v>
      </c>
      <c r="D4917" s="5" t="s">
        <v>3554</v>
      </c>
      <c r="E4917" s="5" t="s">
        <v>855</v>
      </c>
    </row>
    <row r="4918" spans="1:5" ht="15.75" customHeight="1" x14ac:dyDescent="0.15">
      <c r="A4918" s="5" t="s">
        <v>3555</v>
      </c>
      <c r="B4918" s="5" t="s">
        <v>3499</v>
      </c>
      <c r="C4918" s="5" t="s">
        <v>2678</v>
      </c>
      <c r="D4918" s="5" t="s">
        <v>3556</v>
      </c>
      <c r="E4918" s="5" t="s">
        <v>1012</v>
      </c>
    </row>
    <row r="4919" spans="1:5" ht="15.75" customHeight="1" x14ac:dyDescent="0.15">
      <c r="A4919" s="5" t="s">
        <v>3557</v>
      </c>
      <c r="B4919" s="5" t="s">
        <v>3499</v>
      </c>
      <c r="C4919" s="5" t="s">
        <v>2678</v>
      </c>
      <c r="D4919" s="5" t="s">
        <v>3558</v>
      </c>
      <c r="E4919" s="5" t="s">
        <v>1399</v>
      </c>
    </row>
    <row r="4920" spans="1:5" ht="15.75" customHeight="1" x14ac:dyDescent="0.15">
      <c r="A4920" s="5" t="s">
        <v>3559</v>
      </c>
      <c r="B4920" s="5" t="s">
        <v>3499</v>
      </c>
      <c r="C4920" s="5" t="s">
        <v>2678</v>
      </c>
      <c r="D4920" s="5" t="s">
        <v>3560</v>
      </c>
      <c r="E4920" s="5" t="s">
        <v>2741</v>
      </c>
    </row>
    <row r="4921" spans="1:5" ht="15.75" customHeight="1" x14ac:dyDescent="0.15">
      <c r="A4921" s="5" t="s">
        <v>3561</v>
      </c>
      <c r="B4921" s="5" t="s">
        <v>3499</v>
      </c>
      <c r="C4921" s="5" t="s">
        <v>2678</v>
      </c>
      <c r="D4921" s="5" t="s">
        <v>3562</v>
      </c>
      <c r="E4921" s="5" t="s">
        <v>1804</v>
      </c>
    </row>
    <row r="4922" spans="1:5" ht="15.75" customHeight="1" x14ac:dyDescent="0.15">
      <c r="A4922" s="5" t="s">
        <v>3563</v>
      </c>
      <c r="B4922" s="5" t="s">
        <v>3499</v>
      </c>
      <c r="C4922" s="5" t="s">
        <v>2678</v>
      </c>
      <c r="D4922" s="5" t="s">
        <v>3564</v>
      </c>
      <c r="E4922" s="5" t="s">
        <v>346</v>
      </c>
    </row>
    <row r="4923" spans="1:5" ht="15.75" customHeight="1" x14ac:dyDescent="0.15">
      <c r="A4923" s="5" t="s">
        <v>3565</v>
      </c>
      <c r="B4923" s="5" t="s">
        <v>3499</v>
      </c>
      <c r="C4923" s="5" t="s">
        <v>2678</v>
      </c>
      <c r="D4923" s="5" t="s">
        <v>3566</v>
      </c>
      <c r="E4923" s="5" t="s">
        <v>1012</v>
      </c>
    </row>
    <row r="4924" spans="1:5" ht="15.75" customHeight="1" x14ac:dyDescent="0.15">
      <c r="A4924" s="5" t="s">
        <v>3567</v>
      </c>
      <c r="B4924" s="5" t="s">
        <v>3499</v>
      </c>
      <c r="C4924" s="5" t="s">
        <v>2678</v>
      </c>
      <c r="D4924" s="5" t="s">
        <v>3568</v>
      </c>
      <c r="E4924" s="5" t="s">
        <v>346</v>
      </c>
    </row>
    <row r="4925" spans="1:5" ht="15.75" customHeight="1" x14ac:dyDescent="0.15">
      <c r="A4925" s="5" t="s">
        <v>3569</v>
      </c>
      <c r="B4925" s="5" t="s">
        <v>3499</v>
      </c>
      <c r="C4925" s="5" t="s">
        <v>2678</v>
      </c>
      <c r="D4925" s="5" t="s">
        <v>3570</v>
      </c>
      <c r="E4925" s="5" t="s">
        <v>855</v>
      </c>
    </row>
    <row r="4926" spans="1:5" ht="15.75" customHeight="1" x14ac:dyDescent="0.15">
      <c r="A4926" s="5" t="s">
        <v>3571</v>
      </c>
      <c r="B4926" s="5" t="s">
        <v>3499</v>
      </c>
      <c r="C4926" s="5" t="s">
        <v>2678</v>
      </c>
      <c r="D4926" s="5" t="s">
        <v>3572</v>
      </c>
      <c r="E4926" s="5" t="s">
        <v>744</v>
      </c>
    </row>
    <row r="4927" spans="1:5" ht="15.75" customHeight="1" x14ac:dyDescent="0.15">
      <c r="A4927" s="5" t="s">
        <v>3573</v>
      </c>
      <c r="B4927" s="5" t="s">
        <v>3499</v>
      </c>
      <c r="C4927" s="5" t="s">
        <v>2678</v>
      </c>
      <c r="D4927" s="5" t="s">
        <v>3574</v>
      </c>
      <c r="E4927" s="5" t="s">
        <v>524</v>
      </c>
    </row>
    <row r="4928" spans="1:5" ht="15.75" customHeight="1" x14ac:dyDescent="0.15">
      <c r="A4928" s="5" t="s">
        <v>3575</v>
      </c>
      <c r="B4928" s="5" t="s">
        <v>3499</v>
      </c>
      <c r="C4928" s="5" t="s">
        <v>2678</v>
      </c>
      <c r="D4928" s="5" t="s">
        <v>3576</v>
      </c>
      <c r="E4928" s="5" t="s">
        <v>524</v>
      </c>
    </row>
    <row r="4929" spans="1:5" ht="15.75" customHeight="1" x14ac:dyDescent="0.15">
      <c r="A4929" s="5" t="s">
        <v>3577</v>
      </c>
      <c r="B4929" s="5" t="s">
        <v>3499</v>
      </c>
      <c r="C4929" s="5" t="s">
        <v>2678</v>
      </c>
      <c r="D4929" s="5" t="s">
        <v>3578</v>
      </c>
      <c r="E4929" s="5" t="s">
        <v>524</v>
      </c>
    </row>
    <row r="4930" spans="1:5" ht="15.75" customHeight="1" x14ac:dyDescent="0.15">
      <c r="A4930" s="5" t="s">
        <v>3579</v>
      </c>
      <c r="B4930" s="5" t="s">
        <v>3499</v>
      </c>
      <c r="C4930" s="5" t="s">
        <v>2678</v>
      </c>
      <c r="D4930" s="5" t="s">
        <v>3580</v>
      </c>
      <c r="E4930" s="5" t="s">
        <v>713</v>
      </c>
    </row>
    <row r="4931" spans="1:5" ht="15.75" customHeight="1" x14ac:dyDescent="0.15">
      <c r="A4931" s="5" t="s">
        <v>3581</v>
      </c>
      <c r="B4931" s="5" t="s">
        <v>3499</v>
      </c>
      <c r="C4931" s="5" t="s">
        <v>2678</v>
      </c>
      <c r="D4931" s="5" t="s">
        <v>3582</v>
      </c>
      <c r="E4931" s="5" t="s">
        <v>524</v>
      </c>
    </row>
    <row r="4932" spans="1:5" ht="15.75" customHeight="1" x14ac:dyDescent="0.15">
      <c r="A4932" s="5" t="s">
        <v>3583</v>
      </c>
      <c r="B4932" s="5" t="s">
        <v>3499</v>
      </c>
      <c r="C4932" s="5" t="s">
        <v>2678</v>
      </c>
      <c r="D4932" s="5" t="s">
        <v>3584</v>
      </c>
      <c r="E4932" s="5" t="s">
        <v>524</v>
      </c>
    </row>
    <row r="4933" spans="1:5" ht="15.75" customHeight="1" x14ac:dyDescent="0.15">
      <c r="A4933" s="5" t="s">
        <v>3585</v>
      </c>
      <c r="B4933" s="5" t="s">
        <v>3499</v>
      </c>
      <c r="C4933" s="5" t="s">
        <v>2678</v>
      </c>
      <c r="D4933" s="5" t="s">
        <v>3586</v>
      </c>
      <c r="E4933" s="5" t="s">
        <v>524</v>
      </c>
    </row>
    <row r="4934" spans="1:5" ht="15.75" customHeight="1" x14ac:dyDescent="0.15">
      <c r="A4934" s="5" t="s">
        <v>3587</v>
      </c>
      <c r="B4934" s="5" t="s">
        <v>3499</v>
      </c>
      <c r="C4934" s="5" t="s">
        <v>2678</v>
      </c>
      <c r="D4934" s="5" t="s">
        <v>3588</v>
      </c>
      <c r="E4934" s="5" t="s">
        <v>524</v>
      </c>
    </row>
    <row r="4935" spans="1:5" ht="15.75" customHeight="1" x14ac:dyDescent="0.15">
      <c r="A4935" s="5" t="s">
        <v>3589</v>
      </c>
      <c r="B4935" s="5" t="s">
        <v>3499</v>
      </c>
      <c r="C4935" s="5" t="s">
        <v>2678</v>
      </c>
      <c r="D4935" s="5" t="s">
        <v>3590</v>
      </c>
      <c r="E4935" s="5" t="s">
        <v>524</v>
      </c>
    </row>
    <row r="4936" spans="1:5" ht="15.75" customHeight="1" x14ac:dyDescent="0.15">
      <c r="A4936" s="5" t="s">
        <v>3591</v>
      </c>
      <c r="B4936" s="5" t="s">
        <v>3499</v>
      </c>
      <c r="C4936" s="5" t="s">
        <v>2678</v>
      </c>
      <c r="D4936" s="5" t="s">
        <v>3592</v>
      </c>
      <c r="E4936" s="5" t="s">
        <v>524</v>
      </c>
    </row>
    <row r="4937" spans="1:5" ht="15.75" customHeight="1" x14ac:dyDescent="0.15">
      <c r="A4937" s="5" t="s">
        <v>3593</v>
      </c>
      <c r="B4937" s="5" t="s">
        <v>3499</v>
      </c>
      <c r="C4937" s="5" t="s">
        <v>2678</v>
      </c>
      <c r="D4937" s="5" t="s">
        <v>3594</v>
      </c>
      <c r="E4937" s="5" t="s">
        <v>712</v>
      </c>
    </row>
    <row r="4938" spans="1:5" ht="15.75" customHeight="1" x14ac:dyDescent="0.15">
      <c r="A4938" s="5" t="s">
        <v>3595</v>
      </c>
      <c r="B4938" s="5" t="s">
        <v>3499</v>
      </c>
      <c r="C4938" s="5" t="s">
        <v>2678</v>
      </c>
      <c r="D4938" s="5" t="s">
        <v>3596</v>
      </c>
      <c r="E4938" s="5" t="s">
        <v>712</v>
      </c>
    </row>
    <row r="4939" spans="1:5" ht="15.75" customHeight="1" x14ac:dyDescent="0.15">
      <c r="A4939" s="5" t="s">
        <v>3597</v>
      </c>
      <c r="B4939" s="5" t="s">
        <v>3499</v>
      </c>
      <c r="C4939" s="5" t="s">
        <v>2678</v>
      </c>
      <c r="D4939" s="5" t="s">
        <v>3598</v>
      </c>
      <c r="E4939" s="5" t="s">
        <v>524</v>
      </c>
    </row>
    <row r="4940" spans="1:5" ht="15.75" customHeight="1" x14ac:dyDescent="0.15">
      <c r="A4940" s="5" t="s">
        <v>3599</v>
      </c>
      <c r="B4940" s="5" t="s">
        <v>3499</v>
      </c>
      <c r="C4940" s="5" t="s">
        <v>2678</v>
      </c>
      <c r="D4940" s="5" t="s">
        <v>3600</v>
      </c>
      <c r="E4940" s="5" t="s">
        <v>524</v>
      </c>
    </row>
    <row r="4941" spans="1:5" ht="15.75" customHeight="1" x14ac:dyDescent="0.15">
      <c r="A4941" s="5" t="s">
        <v>3601</v>
      </c>
      <c r="B4941" s="5" t="s">
        <v>3499</v>
      </c>
      <c r="C4941" s="5" t="s">
        <v>2678</v>
      </c>
      <c r="D4941" s="5" t="s">
        <v>3602</v>
      </c>
      <c r="E4941" s="5" t="s">
        <v>1248</v>
      </c>
    </row>
    <row r="4942" spans="1:5" ht="15.75" customHeight="1" x14ac:dyDescent="0.15">
      <c r="A4942" s="5" t="s">
        <v>3603</v>
      </c>
      <c r="B4942" s="5" t="s">
        <v>3499</v>
      </c>
      <c r="C4942" s="5" t="s">
        <v>2678</v>
      </c>
      <c r="D4942" s="5" t="s">
        <v>3604</v>
      </c>
      <c r="E4942" s="5" t="s">
        <v>712</v>
      </c>
    </row>
    <row r="4943" spans="1:5" ht="15.75" customHeight="1" x14ac:dyDescent="0.15">
      <c r="A4943" s="5" t="s">
        <v>3605</v>
      </c>
      <c r="B4943" s="5" t="s">
        <v>3499</v>
      </c>
      <c r="C4943" s="5" t="s">
        <v>2678</v>
      </c>
      <c r="D4943" s="5" t="s">
        <v>3606</v>
      </c>
      <c r="E4943" s="5" t="s">
        <v>712</v>
      </c>
    </row>
    <row r="4944" spans="1:5" ht="15.75" customHeight="1" x14ac:dyDescent="0.15">
      <c r="A4944" s="5" t="s">
        <v>3607</v>
      </c>
      <c r="B4944" s="5" t="s">
        <v>3499</v>
      </c>
      <c r="C4944" s="5" t="s">
        <v>2678</v>
      </c>
      <c r="D4944" s="5" t="s">
        <v>3608</v>
      </c>
      <c r="E4944" s="5" t="s">
        <v>1641</v>
      </c>
    </row>
    <row r="4945" spans="1:5" ht="15.75" customHeight="1" x14ac:dyDescent="0.15">
      <c r="A4945" s="5" t="s">
        <v>3609</v>
      </c>
      <c r="B4945" s="5" t="s">
        <v>3499</v>
      </c>
      <c r="C4945" s="5" t="s">
        <v>2678</v>
      </c>
      <c r="D4945" s="5" t="s">
        <v>3610</v>
      </c>
      <c r="E4945" s="5" t="s">
        <v>1641</v>
      </c>
    </row>
    <row r="4946" spans="1:5" ht="15.75" customHeight="1" x14ac:dyDescent="0.15">
      <c r="A4946" s="5" t="s">
        <v>3611</v>
      </c>
      <c r="B4946" s="5" t="s">
        <v>3499</v>
      </c>
      <c r="C4946" s="5" t="s">
        <v>2678</v>
      </c>
      <c r="D4946" s="5" t="s">
        <v>3612</v>
      </c>
      <c r="E4946" s="5" t="s">
        <v>1641</v>
      </c>
    </row>
    <row r="4947" spans="1:5" ht="15.75" customHeight="1" x14ac:dyDescent="0.15">
      <c r="A4947" s="5" t="s">
        <v>3613</v>
      </c>
      <c r="B4947" s="5" t="s">
        <v>3499</v>
      </c>
      <c r="C4947" s="5" t="s">
        <v>2678</v>
      </c>
      <c r="D4947" s="5" t="s">
        <v>3614</v>
      </c>
      <c r="E4947" s="5" t="s">
        <v>1641</v>
      </c>
    </row>
    <row r="4948" spans="1:5" ht="15.75" customHeight="1" x14ac:dyDescent="0.15">
      <c r="A4948" s="5" t="s">
        <v>3615</v>
      </c>
      <c r="B4948" s="5" t="s">
        <v>3499</v>
      </c>
      <c r="C4948" s="5" t="s">
        <v>2678</v>
      </c>
      <c r="D4948" s="5" t="s">
        <v>3616</v>
      </c>
      <c r="E4948" s="5" t="s">
        <v>1641</v>
      </c>
    </row>
    <row r="4949" spans="1:5" ht="15.75" customHeight="1" x14ac:dyDescent="0.15">
      <c r="A4949" s="5" t="s">
        <v>3617</v>
      </c>
      <c r="B4949" s="5" t="s">
        <v>3499</v>
      </c>
      <c r="C4949" s="5" t="s">
        <v>2678</v>
      </c>
      <c r="D4949" s="5" t="s">
        <v>3618</v>
      </c>
      <c r="E4949" s="5" t="s">
        <v>1641</v>
      </c>
    </row>
    <row r="4950" spans="1:5" ht="15.75" customHeight="1" x14ac:dyDescent="0.15">
      <c r="A4950" s="5" t="s">
        <v>3619</v>
      </c>
      <c r="B4950" s="5" t="s">
        <v>3499</v>
      </c>
      <c r="C4950" s="5" t="s">
        <v>2678</v>
      </c>
      <c r="D4950" s="5" t="s">
        <v>3620</v>
      </c>
      <c r="E4950" s="5" t="s">
        <v>1641</v>
      </c>
    </row>
    <row r="4951" spans="1:5" ht="15.75" customHeight="1" x14ac:dyDescent="0.15">
      <c r="A4951" s="5" t="s">
        <v>3621</v>
      </c>
      <c r="B4951" s="5" t="s">
        <v>3499</v>
      </c>
      <c r="C4951" s="5" t="s">
        <v>2678</v>
      </c>
      <c r="D4951" s="5" t="s">
        <v>3622</v>
      </c>
      <c r="E4951" s="5" t="s">
        <v>346</v>
      </c>
    </row>
    <row r="4952" spans="1:5" ht="15.75" customHeight="1" x14ac:dyDescent="0.15">
      <c r="A4952" s="5" t="s">
        <v>3623</v>
      </c>
      <c r="B4952" s="5" t="s">
        <v>3499</v>
      </c>
      <c r="C4952" s="5" t="s">
        <v>2678</v>
      </c>
      <c r="D4952" s="5" t="s">
        <v>3624</v>
      </c>
      <c r="E4952" s="5" t="s">
        <v>1641</v>
      </c>
    </row>
    <row r="4953" spans="1:5" ht="15.75" customHeight="1" x14ac:dyDescent="0.15">
      <c r="A4953" s="5" t="s">
        <v>3625</v>
      </c>
      <c r="B4953" s="5" t="s">
        <v>3499</v>
      </c>
      <c r="C4953" s="5" t="s">
        <v>2678</v>
      </c>
      <c r="D4953" s="5" t="s">
        <v>3626</v>
      </c>
      <c r="E4953" s="5" t="s">
        <v>1248</v>
      </c>
    </row>
    <row r="4954" spans="1:5" ht="15.75" customHeight="1" x14ac:dyDescent="0.15">
      <c r="A4954" s="5" t="s">
        <v>3627</v>
      </c>
      <c r="B4954" s="5" t="s">
        <v>3499</v>
      </c>
      <c r="C4954" s="5" t="s">
        <v>2678</v>
      </c>
      <c r="D4954" s="5" t="s">
        <v>3628</v>
      </c>
      <c r="E4954" s="5" t="s">
        <v>713</v>
      </c>
    </row>
    <row r="4955" spans="1:5" ht="15.75" customHeight="1" x14ac:dyDescent="0.15">
      <c r="A4955" s="5" t="s">
        <v>3629</v>
      </c>
      <c r="B4955" s="5" t="s">
        <v>3499</v>
      </c>
      <c r="C4955" s="5" t="s">
        <v>2678</v>
      </c>
      <c r="D4955" s="5" t="s">
        <v>3630</v>
      </c>
      <c r="E4955" s="5" t="s">
        <v>1023</v>
      </c>
    </row>
    <row r="4956" spans="1:5" ht="15.75" customHeight="1" x14ac:dyDescent="0.15">
      <c r="A4956" s="5" t="s">
        <v>3631</v>
      </c>
      <c r="B4956" s="5" t="s">
        <v>3499</v>
      </c>
      <c r="C4956" s="5" t="s">
        <v>2678</v>
      </c>
      <c r="D4956" s="5" t="s">
        <v>3632</v>
      </c>
      <c r="E4956" s="5" t="s">
        <v>712</v>
      </c>
    </row>
    <row r="4957" spans="1:5" ht="15.75" customHeight="1" x14ac:dyDescent="0.15">
      <c r="A4957" s="5" t="s">
        <v>3633</v>
      </c>
      <c r="B4957" s="5" t="s">
        <v>3499</v>
      </c>
      <c r="C4957" s="5" t="s">
        <v>2678</v>
      </c>
      <c r="D4957" s="5" t="s">
        <v>3634</v>
      </c>
      <c r="E4957" s="5" t="s">
        <v>2728</v>
      </c>
    </row>
    <row r="4958" spans="1:5" ht="15.75" customHeight="1" x14ac:dyDescent="0.15">
      <c r="A4958" s="5" t="s">
        <v>3635</v>
      </c>
      <c r="B4958" s="5" t="s">
        <v>3499</v>
      </c>
      <c r="C4958" s="5" t="s">
        <v>2678</v>
      </c>
      <c r="D4958" s="5" t="s">
        <v>3636</v>
      </c>
      <c r="E4958" s="5" t="s">
        <v>840</v>
      </c>
    </row>
    <row r="4959" spans="1:5" ht="15.75" customHeight="1" x14ac:dyDescent="0.15">
      <c r="A4959" s="5" t="s">
        <v>3637</v>
      </c>
      <c r="B4959" s="5" t="s">
        <v>3499</v>
      </c>
      <c r="C4959" s="5" t="s">
        <v>2678</v>
      </c>
      <c r="D4959" s="5" t="s">
        <v>3638</v>
      </c>
      <c r="E4959" s="5" t="s">
        <v>712</v>
      </c>
    </row>
    <row r="4960" spans="1:5" ht="15.75" customHeight="1" x14ac:dyDescent="0.15">
      <c r="A4960" s="5" t="s">
        <v>3639</v>
      </c>
      <c r="B4960" s="5" t="s">
        <v>3499</v>
      </c>
      <c r="C4960" s="5" t="s">
        <v>2678</v>
      </c>
      <c r="D4960" s="5" t="s">
        <v>3640</v>
      </c>
      <c r="E4960" s="5" t="s">
        <v>712</v>
      </c>
    </row>
    <row r="4961" spans="1:5" ht="15.75" customHeight="1" x14ac:dyDescent="0.15">
      <c r="A4961" s="5" t="s">
        <v>3641</v>
      </c>
      <c r="B4961" s="5" t="s">
        <v>3499</v>
      </c>
      <c r="C4961" s="5" t="s">
        <v>2678</v>
      </c>
      <c r="D4961" s="5" t="s">
        <v>3642</v>
      </c>
      <c r="E4961" s="5" t="s">
        <v>712</v>
      </c>
    </row>
    <row r="4962" spans="1:5" ht="15.75" customHeight="1" x14ac:dyDescent="0.15">
      <c r="A4962" s="5" t="s">
        <v>3643</v>
      </c>
      <c r="B4962" s="5" t="s">
        <v>3499</v>
      </c>
      <c r="C4962" s="5" t="s">
        <v>2678</v>
      </c>
      <c r="D4962" s="5" t="s">
        <v>3644</v>
      </c>
      <c r="E4962" s="5" t="s">
        <v>712</v>
      </c>
    </row>
    <row r="4963" spans="1:5" ht="15.75" customHeight="1" x14ac:dyDescent="0.15">
      <c r="A4963" s="5" t="s">
        <v>3645</v>
      </c>
      <c r="B4963" s="5" t="s">
        <v>3499</v>
      </c>
      <c r="C4963" s="5" t="s">
        <v>2678</v>
      </c>
      <c r="D4963" s="5" t="s">
        <v>3646</v>
      </c>
      <c r="E4963" s="5" t="s">
        <v>712</v>
      </c>
    </row>
    <row r="4964" spans="1:5" ht="15.75" customHeight="1" x14ac:dyDescent="0.15">
      <c r="A4964" s="5" t="s">
        <v>3647</v>
      </c>
      <c r="B4964" s="5" t="s">
        <v>3499</v>
      </c>
      <c r="C4964" s="5" t="s">
        <v>2678</v>
      </c>
      <c r="D4964" s="5" t="s">
        <v>3648</v>
      </c>
      <c r="E4964" s="5" t="s">
        <v>712</v>
      </c>
    </row>
    <row r="4965" spans="1:5" ht="15.75" customHeight="1" x14ac:dyDescent="0.15">
      <c r="A4965" s="5" t="s">
        <v>3649</v>
      </c>
      <c r="B4965" s="5" t="s">
        <v>3499</v>
      </c>
      <c r="C4965" s="5" t="s">
        <v>2678</v>
      </c>
      <c r="D4965" s="5" t="s">
        <v>3650</v>
      </c>
      <c r="E4965" s="5" t="s">
        <v>524</v>
      </c>
    </row>
    <row r="4966" spans="1:5" ht="15.75" customHeight="1" x14ac:dyDescent="0.15">
      <c r="A4966" s="5" t="s">
        <v>3651</v>
      </c>
      <c r="B4966" s="5" t="s">
        <v>3499</v>
      </c>
      <c r="C4966" s="5" t="s">
        <v>2678</v>
      </c>
      <c r="D4966" s="5" t="s">
        <v>3652</v>
      </c>
      <c r="E4966" s="5" t="s">
        <v>2875</v>
      </c>
    </row>
    <row r="4967" spans="1:5" ht="15.75" customHeight="1" x14ac:dyDescent="0.15">
      <c r="A4967" s="5" t="s">
        <v>3653</v>
      </c>
      <c r="B4967" s="5" t="s">
        <v>3499</v>
      </c>
      <c r="C4967" s="5" t="s">
        <v>2678</v>
      </c>
      <c r="D4967" s="5" t="s">
        <v>3654</v>
      </c>
      <c r="E4967" s="5" t="s">
        <v>2875</v>
      </c>
    </row>
    <row r="4968" spans="1:5" ht="15.75" customHeight="1" x14ac:dyDescent="0.15">
      <c r="A4968" s="5" t="s">
        <v>3655</v>
      </c>
      <c r="B4968" s="5" t="s">
        <v>3499</v>
      </c>
      <c r="C4968" s="5" t="s">
        <v>2678</v>
      </c>
      <c r="D4968" s="5" t="s">
        <v>3656</v>
      </c>
      <c r="E4968" s="5" t="s">
        <v>2875</v>
      </c>
    </row>
    <row r="4969" spans="1:5" ht="15.75" customHeight="1" x14ac:dyDescent="0.15">
      <c r="A4969" s="5" t="s">
        <v>3657</v>
      </c>
      <c r="B4969" s="5" t="s">
        <v>3499</v>
      </c>
      <c r="C4969" s="5" t="s">
        <v>2678</v>
      </c>
      <c r="D4969" s="5" t="s">
        <v>3658</v>
      </c>
      <c r="E4969" s="5" t="s">
        <v>346</v>
      </c>
    </row>
    <row r="4970" spans="1:5" ht="15.75" customHeight="1" x14ac:dyDescent="0.15">
      <c r="A4970" s="5" t="s">
        <v>3659</v>
      </c>
      <c r="B4970" s="5" t="s">
        <v>3499</v>
      </c>
      <c r="C4970" s="5" t="s">
        <v>2678</v>
      </c>
      <c r="D4970" s="5" t="s">
        <v>3660</v>
      </c>
      <c r="E4970" s="5" t="s">
        <v>346</v>
      </c>
    </row>
    <row r="4971" spans="1:5" ht="15.75" customHeight="1" x14ac:dyDescent="0.15">
      <c r="A4971" s="5" t="s">
        <v>3661</v>
      </c>
      <c r="B4971" s="5" t="s">
        <v>3499</v>
      </c>
      <c r="C4971" s="5" t="s">
        <v>2678</v>
      </c>
      <c r="D4971" s="5" t="s">
        <v>3662</v>
      </c>
      <c r="E4971" s="5" t="s">
        <v>524</v>
      </c>
    </row>
    <row r="4972" spans="1:5" ht="15.75" customHeight="1" x14ac:dyDescent="0.15">
      <c r="A4972" s="5" t="s">
        <v>3663</v>
      </c>
      <c r="B4972" s="5" t="s">
        <v>3499</v>
      </c>
      <c r="C4972" s="5" t="s">
        <v>2678</v>
      </c>
      <c r="D4972" s="5" t="s">
        <v>3664</v>
      </c>
      <c r="E4972" s="5" t="s">
        <v>346</v>
      </c>
    </row>
    <row r="4973" spans="1:5" ht="15.75" customHeight="1" x14ac:dyDescent="0.15">
      <c r="A4973" s="5" t="s">
        <v>3665</v>
      </c>
      <c r="B4973" s="5" t="s">
        <v>3499</v>
      </c>
      <c r="C4973" s="5" t="s">
        <v>2678</v>
      </c>
      <c r="D4973" s="5" t="s">
        <v>3666</v>
      </c>
      <c r="E4973" s="5" t="s">
        <v>524</v>
      </c>
    </row>
    <row r="4974" spans="1:5" ht="15.75" customHeight="1" x14ac:dyDescent="0.15">
      <c r="A4974" s="5" t="s">
        <v>3667</v>
      </c>
      <c r="B4974" s="5" t="s">
        <v>3499</v>
      </c>
      <c r="C4974" s="5" t="s">
        <v>2678</v>
      </c>
      <c r="D4974" s="5" t="s">
        <v>3668</v>
      </c>
      <c r="E4974" s="5" t="s">
        <v>524</v>
      </c>
    </row>
    <row r="4975" spans="1:5" ht="15.75" customHeight="1" x14ac:dyDescent="0.15">
      <c r="A4975" s="5" t="s">
        <v>3669</v>
      </c>
      <c r="B4975" s="5" t="s">
        <v>3499</v>
      </c>
      <c r="C4975" s="5" t="s">
        <v>2678</v>
      </c>
      <c r="D4975" s="5" t="s">
        <v>3670</v>
      </c>
      <c r="E4975" s="5" t="s">
        <v>524</v>
      </c>
    </row>
    <row r="4976" spans="1:5" ht="15.75" customHeight="1" x14ac:dyDescent="0.15">
      <c r="A4976" s="5" t="s">
        <v>3671</v>
      </c>
      <c r="B4976" s="5" t="s">
        <v>3499</v>
      </c>
      <c r="C4976" s="5" t="s">
        <v>2678</v>
      </c>
      <c r="D4976" s="5" t="s">
        <v>3672</v>
      </c>
      <c r="E4976" s="5" t="s">
        <v>346</v>
      </c>
    </row>
    <row r="4977" spans="1:5" ht="15.75" customHeight="1" x14ac:dyDescent="0.15">
      <c r="A4977" s="5" t="s">
        <v>3673</v>
      </c>
      <c r="B4977" s="5" t="s">
        <v>3499</v>
      </c>
      <c r="C4977" s="5" t="s">
        <v>2678</v>
      </c>
      <c r="D4977" s="5" t="s">
        <v>3674</v>
      </c>
      <c r="E4977" s="5" t="s">
        <v>346</v>
      </c>
    </row>
    <row r="4978" spans="1:5" ht="15.75" customHeight="1" x14ac:dyDescent="0.15">
      <c r="A4978" s="5" t="s">
        <v>3675</v>
      </c>
      <c r="B4978" s="5" t="s">
        <v>3499</v>
      </c>
      <c r="C4978" s="5" t="s">
        <v>2678</v>
      </c>
      <c r="D4978" s="5" t="s">
        <v>3676</v>
      </c>
      <c r="E4978" s="5" t="s">
        <v>713</v>
      </c>
    </row>
    <row r="4979" spans="1:5" ht="15.75" customHeight="1" x14ac:dyDescent="0.15">
      <c r="A4979" s="5" t="s">
        <v>3677</v>
      </c>
      <c r="B4979" s="5" t="s">
        <v>3499</v>
      </c>
      <c r="C4979" s="5" t="s">
        <v>2678</v>
      </c>
      <c r="D4979" s="5" t="s">
        <v>3678</v>
      </c>
      <c r="E4979" s="5" t="s">
        <v>710</v>
      </c>
    </row>
    <row r="4980" spans="1:5" ht="15.75" customHeight="1" x14ac:dyDescent="0.15">
      <c r="A4980" s="5" t="s">
        <v>3679</v>
      </c>
      <c r="B4980" s="5" t="s">
        <v>3499</v>
      </c>
      <c r="C4980" s="5" t="s">
        <v>2678</v>
      </c>
      <c r="D4980" s="5" t="s">
        <v>3680</v>
      </c>
      <c r="E4980" s="5" t="s">
        <v>2741</v>
      </c>
    </row>
    <row r="4981" spans="1:5" ht="15.75" customHeight="1" x14ac:dyDescent="0.15">
      <c r="A4981" s="5" t="s">
        <v>3681</v>
      </c>
      <c r="B4981" s="5" t="s">
        <v>3499</v>
      </c>
      <c r="C4981" s="5" t="s">
        <v>2678</v>
      </c>
      <c r="D4981" s="5" t="s">
        <v>3682</v>
      </c>
      <c r="E4981" s="5" t="s">
        <v>3155</v>
      </c>
    </row>
    <row r="4982" spans="1:5" ht="15.75" customHeight="1" x14ac:dyDescent="0.15">
      <c r="A4982" s="5" t="s">
        <v>3683</v>
      </c>
      <c r="B4982" s="5" t="s">
        <v>3499</v>
      </c>
      <c r="C4982" s="5" t="s">
        <v>2678</v>
      </c>
      <c r="D4982" s="5" t="s">
        <v>3684</v>
      </c>
      <c r="E4982" s="5" t="s">
        <v>3155</v>
      </c>
    </row>
    <row r="4983" spans="1:5" ht="15.75" customHeight="1" x14ac:dyDescent="0.15">
      <c r="A4983" s="5" t="s">
        <v>3685</v>
      </c>
      <c r="B4983" s="5" t="s">
        <v>3499</v>
      </c>
      <c r="C4983" s="5" t="s">
        <v>2678</v>
      </c>
      <c r="D4983" s="5" t="s">
        <v>3686</v>
      </c>
      <c r="E4983" s="5" t="s">
        <v>712</v>
      </c>
    </row>
    <row r="4984" spans="1:5" ht="15.75" customHeight="1" x14ac:dyDescent="0.15">
      <c r="A4984" s="5" t="s">
        <v>3687</v>
      </c>
      <c r="B4984" s="5" t="s">
        <v>3499</v>
      </c>
      <c r="C4984" s="5" t="s">
        <v>2678</v>
      </c>
      <c r="D4984" s="5" t="s">
        <v>3688</v>
      </c>
      <c r="E4984" s="5" t="s">
        <v>712</v>
      </c>
    </row>
    <row r="4985" spans="1:5" ht="15.75" customHeight="1" x14ac:dyDescent="0.15">
      <c r="A4985" s="5" t="s">
        <v>3689</v>
      </c>
      <c r="B4985" s="5" t="s">
        <v>3499</v>
      </c>
      <c r="C4985" s="5" t="s">
        <v>2678</v>
      </c>
      <c r="D4985" s="5" t="s">
        <v>3690</v>
      </c>
      <c r="E4985" s="5" t="s">
        <v>712</v>
      </c>
    </row>
    <row r="4986" spans="1:5" ht="15.75" customHeight="1" x14ac:dyDescent="0.15">
      <c r="A4986" s="5" t="s">
        <v>3691</v>
      </c>
      <c r="B4986" s="5" t="s">
        <v>3499</v>
      </c>
      <c r="C4986" s="5" t="s">
        <v>2678</v>
      </c>
      <c r="D4986" s="5" t="s">
        <v>3692</v>
      </c>
      <c r="E4986" s="5" t="s">
        <v>712</v>
      </c>
    </row>
    <row r="4987" spans="1:5" ht="15.75" customHeight="1" x14ac:dyDescent="0.15">
      <c r="A4987" s="5" t="s">
        <v>3693</v>
      </c>
      <c r="B4987" s="5" t="s">
        <v>3499</v>
      </c>
      <c r="C4987" s="5" t="s">
        <v>2678</v>
      </c>
      <c r="D4987" s="5" t="s">
        <v>3694</v>
      </c>
      <c r="E4987" s="5" t="s">
        <v>712</v>
      </c>
    </row>
    <row r="4988" spans="1:5" ht="15.75" customHeight="1" x14ac:dyDescent="0.15">
      <c r="A4988" s="5" t="s">
        <v>3695</v>
      </c>
      <c r="B4988" s="5" t="s">
        <v>3499</v>
      </c>
      <c r="C4988" s="5" t="s">
        <v>2678</v>
      </c>
      <c r="D4988" s="5" t="s">
        <v>3696</v>
      </c>
      <c r="E4988" s="5" t="s">
        <v>782</v>
      </c>
    </row>
    <row r="4989" spans="1:5" ht="15.75" customHeight="1" x14ac:dyDescent="0.15">
      <c r="A4989" s="5" t="s">
        <v>3697</v>
      </c>
      <c r="B4989" s="5" t="s">
        <v>3499</v>
      </c>
      <c r="C4989" s="5" t="s">
        <v>2678</v>
      </c>
      <c r="D4989" s="5" t="s">
        <v>3698</v>
      </c>
      <c r="E4989" s="5" t="s">
        <v>2756</v>
      </c>
    </row>
    <row r="4990" spans="1:5" ht="15.75" customHeight="1" x14ac:dyDescent="0.15">
      <c r="A4990" s="5" t="s">
        <v>3699</v>
      </c>
      <c r="B4990" s="5" t="s">
        <v>3499</v>
      </c>
      <c r="C4990" s="5" t="s">
        <v>2678</v>
      </c>
      <c r="D4990" s="5" t="s">
        <v>3700</v>
      </c>
      <c r="E4990" s="5" t="s">
        <v>2756</v>
      </c>
    </row>
    <row r="4991" spans="1:5" ht="15.75" customHeight="1" x14ac:dyDescent="0.15">
      <c r="A4991" s="5" t="s">
        <v>3701</v>
      </c>
      <c r="B4991" s="5" t="s">
        <v>3499</v>
      </c>
      <c r="C4991" s="5" t="s">
        <v>2678</v>
      </c>
      <c r="D4991" s="5" t="s">
        <v>3702</v>
      </c>
      <c r="E4991" s="5" t="s">
        <v>744</v>
      </c>
    </row>
    <row r="4992" spans="1:5" ht="15.75" customHeight="1" x14ac:dyDescent="0.15">
      <c r="A4992" s="5" t="s">
        <v>3703</v>
      </c>
      <c r="B4992" s="5" t="s">
        <v>3499</v>
      </c>
      <c r="C4992" s="5" t="s">
        <v>2678</v>
      </c>
      <c r="D4992" s="5" t="s">
        <v>3704</v>
      </c>
      <c r="E4992" s="5" t="s">
        <v>744</v>
      </c>
    </row>
    <row r="4993" spans="1:5" ht="15.75" customHeight="1" x14ac:dyDescent="0.15">
      <c r="A4993" s="5" t="s">
        <v>3705</v>
      </c>
      <c r="B4993" s="5" t="s">
        <v>3499</v>
      </c>
      <c r="C4993" s="5" t="s">
        <v>2678</v>
      </c>
      <c r="D4993" s="5" t="s">
        <v>3706</v>
      </c>
      <c r="E4993" s="5" t="s">
        <v>744</v>
      </c>
    </row>
    <row r="4994" spans="1:5" ht="15.75" customHeight="1" x14ac:dyDescent="0.15">
      <c r="A4994" s="5" t="s">
        <v>3707</v>
      </c>
      <c r="B4994" s="5" t="s">
        <v>3499</v>
      </c>
      <c r="C4994" s="5" t="s">
        <v>2678</v>
      </c>
      <c r="D4994" s="5" t="s">
        <v>3708</v>
      </c>
      <c r="E4994" s="5" t="s">
        <v>3155</v>
      </c>
    </row>
    <row r="4995" spans="1:5" ht="15.75" customHeight="1" x14ac:dyDescent="0.15">
      <c r="A4995" s="5" t="s">
        <v>3709</v>
      </c>
      <c r="B4995" s="5" t="s">
        <v>3499</v>
      </c>
      <c r="C4995" s="5" t="s">
        <v>2678</v>
      </c>
      <c r="D4995" s="5" t="s">
        <v>3710</v>
      </c>
      <c r="E4995" s="5" t="s">
        <v>524</v>
      </c>
    </row>
    <row r="4996" spans="1:5" ht="15.75" customHeight="1" x14ac:dyDescent="0.15">
      <c r="A4996" s="5" t="s">
        <v>3711</v>
      </c>
      <c r="B4996" s="5" t="s">
        <v>3499</v>
      </c>
      <c r="C4996" s="5" t="s">
        <v>2678</v>
      </c>
      <c r="D4996" s="5" t="s">
        <v>3712</v>
      </c>
      <c r="E4996" s="5" t="s">
        <v>860</v>
      </c>
    </row>
    <row r="4997" spans="1:5" ht="15.75" customHeight="1" x14ac:dyDescent="0.15">
      <c r="A4997" s="5" t="s">
        <v>3713</v>
      </c>
      <c r="B4997" s="5" t="s">
        <v>3499</v>
      </c>
      <c r="C4997" s="5" t="s">
        <v>2678</v>
      </c>
      <c r="D4997" s="5" t="s">
        <v>3714</v>
      </c>
      <c r="E4997" s="5" t="s">
        <v>764</v>
      </c>
    </row>
    <row r="4998" spans="1:5" ht="15.75" customHeight="1" x14ac:dyDescent="0.15">
      <c r="A4998" s="5" t="s">
        <v>3715</v>
      </c>
      <c r="B4998" s="5" t="s">
        <v>3499</v>
      </c>
      <c r="C4998" s="5" t="s">
        <v>2678</v>
      </c>
      <c r="D4998" s="5" t="s">
        <v>3716</v>
      </c>
      <c r="E4998" s="5" t="s">
        <v>829</v>
      </c>
    </row>
    <row r="4999" spans="1:5" ht="15.75" customHeight="1" x14ac:dyDescent="0.15">
      <c r="A4999" s="5" t="s">
        <v>3717</v>
      </c>
      <c r="B4999" s="5" t="s">
        <v>3499</v>
      </c>
      <c r="C4999" s="5" t="s">
        <v>2678</v>
      </c>
      <c r="D4999" s="5" t="s">
        <v>3718</v>
      </c>
      <c r="E4999" s="5" t="s">
        <v>829</v>
      </c>
    </row>
    <row r="5000" spans="1:5" ht="15.75" customHeight="1" x14ac:dyDescent="0.15">
      <c r="A5000" s="5" t="s">
        <v>3719</v>
      </c>
      <c r="B5000" s="5" t="s">
        <v>3499</v>
      </c>
      <c r="C5000" s="5" t="s">
        <v>2678</v>
      </c>
      <c r="D5000" s="5" t="s">
        <v>3720</v>
      </c>
      <c r="E5000" s="5" t="s">
        <v>2756</v>
      </c>
    </row>
    <row r="5001" spans="1:5" ht="15.75" customHeight="1" x14ac:dyDescent="0.15">
      <c r="A5001" s="5" t="s">
        <v>3721</v>
      </c>
      <c r="B5001" s="5" t="s">
        <v>3499</v>
      </c>
      <c r="C5001" s="5" t="s">
        <v>2678</v>
      </c>
      <c r="D5001" s="5" t="s">
        <v>3722</v>
      </c>
      <c r="E5001" s="5" t="s">
        <v>1241</v>
      </c>
    </row>
    <row r="5002" spans="1:5" ht="15.75" customHeight="1" x14ac:dyDescent="0.15">
      <c r="A5002" s="5" t="s">
        <v>3723</v>
      </c>
      <c r="B5002" s="5" t="s">
        <v>3499</v>
      </c>
      <c r="C5002" s="5" t="s">
        <v>2678</v>
      </c>
      <c r="D5002" s="5" t="s">
        <v>3724</v>
      </c>
      <c r="E5002" s="5" t="s">
        <v>1300</v>
      </c>
    </row>
    <row r="5003" spans="1:5" ht="15.75" customHeight="1" x14ac:dyDescent="0.15">
      <c r="A5003" s="5" t="s">
        <v>3725</v>
      </c>
      <c r="B5003" s="5" t="s">
        <v>3499</v>
      </c>
      <c r="C5003" s="5" t="s">
        <v>2678</v>
      </c>
      <c r="D5003" s="5" t="s">
        <v>3726</v>
      </c>
      <c r="E5003" s="5" t="s">
        <v>1075</v>
      </c>
    </row>
    <row r="5004" spans="1:5" ht="15.75" customHeight="1" x14ac:dyDescent="0.15">
      <c r="A5004" s="5" t="s">
        <v>3727</v>
      </c>
      <c r="B5004" s="5" t="s">
        <v>3499</v>
      </c>
      <c r="C5004" s="5" t="s">
        <v>2678</v>
      </c>
      <c r="D5004" s="5" t="s">
        <v>3728</v>
      </c>
      <c r="E5004" s="5" t="s">
        <v>1075</v>
      </c>
    </row>
    <row r="5005" spans="1:5" ht="15.75" customHeight="1" x14ac:dyDescent="0.15">
      <c r="A5005" s="5" t="s">
        <v>3729</v>
      </c>
      <c r="B5005" s="5" t="s">
        <v>3499</v>
      </c>
      <c r="C5005" s="5" t="s">
        <v>2678</v>
      </c>
      <c r="D5005" s="5" t="s">
        <v>3730</v>
      </c>
      <c r="E5005" s="5" t="s">
        <v>1064</v>
      </c>
    </row>
    <row r="5006" spans="1:5" ht="15.75" customHeight="1" x14ac:dyDescent="0.15">
      <c r="A5006" s="5" t="s">
        <v>3731</v>
      </c>
      <c r="B5006" s="5" t="s">
        <v>3499</v>
      </c>
      <c r="C5006" s="5" t="s">
        <v>2678</v>
      </c>
      <c r="D5006" s="5" t="s">
        <v>3732</v>
      </c>
      <c r="E5006" s="5" t="s">
        <v>1064</v>
      </c>
    </row>
    <row r="5007" spans="1:5" ht="15.75" customHeight="1" x14ac:dyDescent="0.15">
      <c r="A5007" s="5" t="s">
        <v>3733</v>
      </c>
      <c r="B5007" s="5" t="s">
        <v>3499</v>
      </c>
      <c r="C5007" s="5" t="s">
        <v>2678</v>
      </c>
      <c r="D5007" s="5" t="s">
        <v>3734</v>
      </c>
      <c r="E5007" s="5" t="s">
        <v>855</v>
      </c>
    </row>
    <row r="5008" spans="1:5" ht="15.75" customHeight="1" x14ac:dyDescent="0.15">
      <c r="A5008" s="5" t="s">
        <v>3735</v>
      </c>
      <c r="B5008" s="5" t="s">
        <v>3499</v>
      </c>
      <c r="C5008" s="5" t="s">
        <v>2678</v>
      </c>
      <c r="D5008" s="5" t="s">
        <v>3736</v>
      </c>
      <c r="E5008" s="5" t="s">
        <v>346</v>
      </c>
    </row>
    <row r="5009" spans="1:5" ht="15.75" customHeight="1" x14ac:dyDescent="0.15">
      <c r="A5009" s="5" t="s">
        <v>3737</v>
      </c>
      <c r="B5009" s="5" t="s">
        <v>3499</v>
      </c>
      <c r="C5009" s="5" t="s">
        <v>2678</v>
      </c>
      <c r="D5009" s="5" t="s">
        <v>3738</v>
      </c>
      <c r="E5009" s="5" t="s">
        <v>713</v>
      </c>
    </row>
    <row r="5010" spans="1:5" ht="15.75" customHeight="1" x14ac:dyDescent="0.15">
      <c r="A5010" s="5" t="s">
        <v>3739</v>
      </c>
      <c r="B5010" s="5" t="s">
        <v>3499</v>
      </c>
      <c r="C5010" s="5" t="s">
        <v>2678</v>
      </c>
      <c r="D5010" s="5" t="s">
        <v>3740</v>
      </c>
      <c r="E5010" s="5" t="s">
        <v>2756</v>
      </c>
    </row>
    <row r="5011" spans="1:5" ht="15.75" customHeight="1" x14ac:dyDescent="0.15">
      <c r="A5011" s="5" t="s">
        <v>3741</v>
      </c>
      <c r="B5011" s="5" t="s">
        <v>3499</v>
      </c>
      <c r="C5011" s="5" t="s">
        <v>2678</v>
      </c>
      <c r="D5011" s="5" t="s">
        <v>3742</v>
      </c>
      <c r="E5011" s="5" t="s">
        <v>2728</v>
      </c>
    </row>
    <row r="5012" spans="1:5" ht="15.75" customHeight="1" x14ac:dyDescent="0.15">
      <c r="A5012" s="5" t="s">
        <v>3743</v>
      </c>
      <c r="B5012" s="5" t="s">
        <v>3499</v>
      </c>
      <c r="C5012" s="5" t="s">
        <v>2678</v>
      </c>
      <c r="D5012" s="5" t="s">
        <v>3744</v>
      </c>
      <c r="E5012" s="5" t="s">
        <v>764</v>
      </c>
    </row>
    <row r="5013" spans="1:5" ht="15.75" customHeight="1" x14ac:dyDescent="0.15">
      <c r="A5013" s="5" t="s">
        <v>3745</v>
      </c>
      <c r="B5013" s="5" t="s">
        <v>3499</v>
      </c>
      <c r="C5013" s="5" t="s">
        <v>2678</v>
      </c>
      <c r="D5013" s="5" t="s">
        <v>3746</v>
      </c>
      <c r="E5013" s="5" t="s">
        <v>1248</v>
      </c>
    </row>
    <row r="5014" spans="1:5" ht="15.75" customHeight="1" x14ac:dyDescent="0.15">
      <c r="A5014" s="5" t="s">
        <v>3747</v>
      </c>
      <c r="B5014" s="5" t="s">
        <v>3499</v>
      </c>
      <c r="C5014" s="5" t="s">
        <v>2678</v>
      </c>
      <c r="D5014" s="5" t="s">
        <v>3748</v>
      </c>
      <c r="E5014" s="5" t="s">
        <v>2728</v>
      </c>
    </row>
    <row r="5015" spans="1:5" ht="15.75" customHeight="1" x14ac:dyDescent="0.15">
      <c r="A5015" s="5" t="s">
        <v>3749</v>
      </c>
      <c r="B5015" s="5" t="s">
        <v>3499</v>
      </c>
      <c r="C5015" s="5" t="s">
        <v>2678</v>
      </c>
      <c r="D5015" s="5" t="s">
        <v>3750</v>
      </c>
      <c r="E5015" s="5" t="s">
        <v>840</v>
      </c>
    </row>
    <row r="5016" spans="1:5" ht="15.75" customHeight="1" x14ac:dyDescent="0.15">
      <c r="A5016" s="5" t="s">
        <v>3751</v>
      </c>
      <c r="B5016" s="5" t="s">
        <v>3499</v>
      </c>
      <c r="C5016" s="5" t="s">
        <v>2678</v>
      </c>
      <c r="D5016" s="5" t="s">
        <v>3752</v>
      </c>
      <c r="E5016" s="5" t="s">
        <v>712</v>
      </c>
    </row>
    <row r="5017" spans="1:5" ht="15.75" customHeight="1" x14ac:dyDescent="0.15">
      <c r="A5017" s="5" t="s">
        <v>3753</v>
      </c>
      <c r="B5017" s="5" t="s">
        <v>3499</v>
      </c>
      <c r="C5017" s="5" t="s">
        <v>2678</v>
      </c>
      <c r="D5017" s="5" t="s">
        <v>3754</v>
      </c>
      <c r="E5017" s="5" t="s">
        <v>712</v>
      </c>
    </row>
    <row r="5018" spans="1:5" ht="15.75" customHeight="1" x14ac:dyDescent="0.15">
      <c r="A5018" s="5" t="s">
        <v>3755</v>
      </c>
      <c r="B5018" s="5" t="s">
        <v>3499</v>
      </c>
      <c r="C5018" s="5" t="s">
        <v>2678</v>
      </c>
      <c r="D5018" s="5" t="s">
        <v>3756</v>
      </c>
      <c r="E5018" s="5" t="s">
        <v>3757</v>
      </c>
    </row>
    <row r="5019" spans="1:5" ht="15.75" customHeight="1" x14ac:dyDescent="0.15">
      <c r="A5019" s="5" t="s">
        <v>3758</v>
      </c>
      <c r="B5019" s="5" t="s">
        <v>3499</v>
      </c>
      <c r="C5019" s="5" t="s">
        <v>2678</v>
      </c>
      <c r="D5019" s="5" t="s">
        <v>3759</v>
      </c>
      <c r="E5019" s="5" t="s">
        <v>2938</v>
      </c>
    </row>
    <row r="5020" spans="1:5" ht="15.75" customHeight="1" x14ac:dyDescent="0.15">
      <c r="A5020" s="5" t="s">
        <v>3760</v>
      </c>
      <c r="B5020" s="5" t="s">
        <v>3499</v>
      </c>
      <c r="C5020" s="5" t="s">
        <v>2678</v>
      </c>
      <c r="D5020" s="5" t="s">
        <v>3761</v>
      </c>
      <c r="E5020" s="5" t="s">
        <v>1248</v>
      </c>
    </row>
    <row r="5021" spans="1:5" ht="15.75" customHeight="1" x14ac:dyDescent="0.15">
      <c r="A5021" s="5" t="s">
        <v>3762</v>
      </c>
      <c r="B5021" s="5" t="s">
        <v>3499</v>
      </c>
      <c r="C5021" s="5" t="s">
        <v>2678</v>
      </c>
      <c r="D5021" s="5" t="s">
        <v>3763</v>
      </c>
      <c r="E5021" s="5" t="s">
        <v>1248</v>
      </c>
    </row>
    <row r="5022" spans="1:5" ht="15.75" customHeight="1" x14ac:dyDescent="0.15">
      <c r="A5022" s="5" t="s">
        <v>3764</v>
      </c>
      <c r="B5022" s="5" t="s">
        <v>3499</v>
      </c>
      <c r="C5022" s="5" t="s">
        <v>2678</v>
      </c>
      <c r="D5022" s="5" t="s">
        <v>3765</v>
      </c>
      <c r="E5022" s="5" t="s">
        <v>713</v>
      </c>
    </row>
    <row r="5023" spans="1:5" ht="15.75" customHeight="1" x14ac:dyDescent="0.15">
      <c r="A5023" s="5" t="s">
        <v>3766</v>
      </c>
      <c r="B5023" s="5" t="s">
        <v>3499</v>
      </c>
      <c r="C5023" s="5" t="s">
        <v>2678</v>
      </c>
      <c r="D5023" s="5" t="s">
        <v>3767</v>
      </c>
      <c r="E5023" s="5" t="s">
        <v>524</v>
      </c>
    </row>
    <row r="5024" spans="1:5" ht="15.75" customHeight="1" x14ac:dyDescent="0.15">
      <c r="A5024" s="5" t="s">
        <v>3768</v>
      </c>
      <c r="B5024" s="5" t="s">
        <v>3499</v>
      </c>
      <c r="C5024" s="5" t="s">
        <v>2678</v>
      </c>
      <c r="D5024" s="5" t="s">
        <v>3769</v>
      </c>
      <c r="E5024" s="5" t="s">
        <v>524</v>
      </c>
    </row>
    <row r="5025" spans="1:5" ht="15.75" customHeight="1" x14ac:dyDescent="0.15">
      <c r="A5025" s="5" t="s">
        <v>3770</v>
      </c>
      <c r="B5025" s="5" t="s">
        <v>3499</v>
      </c>
      <c r="C5025" s="5" t="s">
        <v>2678</v>
      </c>
      <c r="D5025" s="5" t="s">
        <v>3771</v>
      </c>
      <c r="E5025" s="5" t="s">
        <v>744</v>
      </c>
    </row>
    <row r="5026" spans="1:5" ht="15.75" customHeight="1" x14ac:dyDescent="0.15">
      <c r="A5026" s="5" t="s">
        <v>3772</v>
      </c>
      <c r="B5026" s="5" t="s">
        <v>3499</v>
      </c>
      <c r="C5026" s="5" t="s">
        <v>2678</v>
      </c>
      <c r="D5026" s="5" t="s">
        <v>3773</v>
      </c>
      <c r="E5026" s="5" t="s">
        <v>524</v>
      </c>
    </row>
    <row r="5027" spans="1:5" ht="15.75" customHeight="1" x14ac:dyDescent="0.15">
      <c r="A5027" s="5" t="s">
        <v>3774</v>
      </c>
      <c r="B5027" s="5" t="s">
        <v>3499</v>
      </c>
      <c r="C5027" s="5" t="s">
        <v>2678</v>
      </c>
      <c r="D5027" s="5" t="s">
        <v>3775</v>
      </c>
      <c r="E5027" s="5" t="s">
        <v>524</v>
      </c>
    </row>
    <row r="5028" spans="1:5" ht="15.75" customHeight="1" x14ac:dyDescent="0.15">
      <c r="A5028" s="5" t="s">
        <v>3776</v>
      </c>
      <c r="B5028" s="5" t="s">
        <v>3499</v>
      </c>
      <c r="C5028" s="5" t="s">
        <v>2678</v>
      </c>
      <c r="D5028" s="5" t="s">
        <v>3777</v>
      </c>
      <c r="E5028" s="5" t="s">
        <v>929</v>
      </c>
    </row>
    <row r="5029" spans="1:5" ht="15.75" customHeight="1" x14ac:dyDescent="0.15">
      <c r="A5029" s="5" t="s">
        <v>3778</v>
      </c>
      <c r="B5029" s="5" t="s">
        <v>3499</v>
      </c>
      <c r="C5029" s="5" t="s">
        <v>2678</v>
      </c>
      <c r="D5029" s="5" t="s">
        <v>3779</v>
      </c>
      <c r="E5029" s="5" t="s">
        <v>524</v>
      </c>
    </row>
    <row r="5030" spans="1:5" ht="15.75" customHeight="1" x14ac:dyDescent="0.15">
      <c r="A5030" s="5" t="s">
        <v>3780</v>
      </c>
      <c r="B5030" s="5" t="s">
        <v>3499</v>
      </c>
      <c r="C5030" s="5" t="s">
        <v>2678</v>
      </c>
      <c r="D5030" s="5" t="s">
        <v>3781</v>
      </c>
      <c r="E5030" s="5" t="s">
        <v>1999</v>
      </c>
    </row>
    <row r="5031" spans="1:5" ht="15.75" customHeight="1" x14ac:dyDescent="0.15">
      <c r="A5031" s="5" t="s">
        <v>3782</v>
      </c>
      <c r="B5031" s="5" t="s">
        <v>3499</v>
      </c>
      <c r="C5031" s="5" t="s">
        <v>2678</v>
      </c>
      <c r="D5031" s="5" t="s">
        <v>3783</v>
      </c>
      <c r="E5031" s="5" t="s">
        <v>929</v>
      </c>
    </row>
    <row r="5032" spans="1:5" ht="15.75" customHeight="1" x14ac:dyDescent="0.15">
      <c r="A5032" s="5" t="s">
        <v>3784</v>
      </c>
      <c r="B5032" s="5" t="s">
        <v>3499</v>
      </c>
      <c r="C5032" s="5" t="s">
        <v>2678</v>
      </c>
      <c r="D5032" s="5" t="s">
        <v>3785</v>
      </c>
      <c r="E5032" s="5" t="s">
        <v>1641</v>
      </c>
    </row>
    <row r="5033" spans="1:5" ht="15.75" customHeight="1" x14ac:dyDescent="0.15">
      <c r="A5033" s="5" t="s">
        <v>3786</v>
      </c>
      <c r="B5033" s="5" t="s">
        <v>3499</v>
      </c>
      <c r="C5033" s="5" t="s">
        <v>2678</v>
      </c>
      <c r="D5033" s="5" t="s">
        <v>3787</v>
      </c>
      <c r="E5033" s="5" t="s">
        <v>712</v>
      </c>
    </row>
    <row r="5034" spans="1:5" ht="15.75" customHeight="1" x14ac:dyDescent="0.15">
      <c r="A5034" s="5" t="s">
        <v>3788</v>
      </c>
      <c r="B5034" s="5" t="s">
        <v>3499</v>
      </c>
      <c r="C5034" s="5" t="s">
        <v>2678</v>
      </c>
      <c r="D5034" s="5" t="s">
        <v>3789</v>
      </c>
      <c r="E5034" s="5" t="s">
        <v>1241</v>
      </c>
    </row>
    <row r="5035" spans="1:5" ht="15.75" customHeight="1" x14ac:dyDescent="0.15">
      <c r="A5035" s="5" t="s">
        <v>3790</v>
      </c>
      <c r="B5035" s="5" t="s">
        <v>3499</v>
      </c>
      <c r="C5035" s="5" t="s">
        <v>2678</v>
      </c>
      <c r="D5035" s="5" t="s">
        <v>3791</v>
      </c>
      <c r="E5035" s="5" t="s">
        <v>1999</v>
      </c>
    </row>
    <row r="5036" spans="1:5" ht="15.75" customHeight="1" x14ac:dyDescent="0.15">
      <c r="A5036" s="5" t="s">
        <v>3792</v>
      </c>
      <c r="B5036" s="5" t="s">
        <v>3499</v>
      </c>
      <c r="C5036" s="5" t="s">
        <v>2678</v>
      </c>
      <c r="D5036" s="5" t="s">
        <v>3793</v>
      </c>
      <c r="E5036" s="5" t="s">
        <v>1999</v>
      </c>
    </row>
    <row r="5037" spans="1:5" ht="15.75" customHeight="1" x14ac:dyDescent="0.15">
      <c r="A5037" s="5" t="s">
        <v>3794</v>
      </c>
      <c r="B5037" s="5" t="s">
        <v>3499</v>
      </c>
      <c r="C5037" s="5" t="s">
        <v>2678</v>
      </c>
      <c r="D5037" s="5" t="s">
        <v>3795</v>
      </c>
      <c r="E5037" s="5" t="s">
        <v>524</v>
      </c>
    </row>
    <row r="5038" spans="1:5" ht="15.75" customHeight="1" x14ac:dyDescent="0.15">
      <c r="A5038" s="5" t="s">
        <v>3796</v>
      </c>
      <c r="B5038" s="5" t="s">
        <v>3499</v>
      </c>
      <c r="C5038" s="5" t="s">
        <v>2678</v>
      </c>
      <c r="D5038" s="5" t="s">
        <v>3797</v>
      </c>
      <c r="E5038" s="5" t="s">
        <v>524</v>
      </c>
    </row>
    <row r="5039" spans="1:5" ht="15.75" customHeight="1" x14ac:dyDescent="0.15">
      <c r="A5039" s="5" t="s">
        <v>3798</v>
      </c>
      <c r="B5039" s="5" t="s">
        <v>3499</v>
      </c>
      <c r="C5039" s="5" t="s">
        <v>2678</v>
      </c>
      <c r="D5039" s="5" t="s">
        <v>3799</v>
      </c>
      <c r="E5039" s="5" t="s">
        <v>1999</v>
      </c>
    </row>
    <row r="5040" spans="1:5" ht="15.75" customHeight="1" x14ac:dyDescent="0.15">
      <c r="A5040" s="5" t="s">
        <v>3800</v>
      </c>
      <c r="B5040" s="5" t="s">
        <v>3499</v>
      </c>
      <c r="C5040" s="5" t="s">
        <v>2678</v>
      </c>
      <c r="D5040" s="5" t="s">
        <v>3801</v>
      </c>
      <c r="E5040" s="5" t="s">
        <v>1999</v>
      </c>
    </row>
    <row r="5041" spans="1:5" ht="15.75" customHeight="1" x14ac:dyDescent="0.15">
      <c r="A5041" s="5" t="s">
        <v>3802</v>
      </c>
      <c r="B5041" s="5" t="s">
        <v>3499</v>
      </c>
      <c r="C5041" s="5" t="s">
        <v>2678</v>
      </c>
      <c r="D5041" s="5" t="s">
        <v>3803</v>
      </c>
      <c r="E5041" s="5" t="s">
        <v>1999</v>
      </c>
    </row>
    <row r="5042" spans="1:5" ht="15.75" customHeight="1" x14ac:dyDescent="0.15">
      <c r="A5042" s="5" t="s">
        <v>3804</v>
      </c>
      <c r="B5042" s="5" t="s">
        <v>3499</v>
      </c>
      <c r="C5042" s="5" t="s">
        <v>2678</v>
      </c>
      <c r="D5042" s="5" t="s">
        <v>3805</v>
      </c>
      <c r="E5042" s="5" t="s">
        <v>1999</v>
      </c>
    </row>
    <row r="5043" spans="1:5" ht="15.75" customHeight="1" x14ac:dyDescent="0.15">
      <c r="A5043" s="5" t="s">
        <v>3806</v>
      </c>
      <c r="B5043" s="5" t="s">
        <v>3499</v>
      </c>
      <c r="C5043" s="5" t="s">
        <v>2678</v>
      </c>
      <c r="D5043" s="5" t="s">
        <v>3807</v>
      </c>
      <c r="E5043" s="5" t="s">
        <v>1064</v>
      </c>
    </row>
    <row r="5044" spans="1:5" ht="15.75" customHeight="1" x14ac:dyDescent="0.15">
      <c r="A5044" s="5" t="s">
        <v>3808</v>
      </c>
      <c r="B5044" s="5" t="s">
        <v>3499</v>
      </c>
      <c r="C5044" s="5" t="s">
        <v>2678</v>
      </c>
      <c r="D5044" s="5" t="s">
        <v>3809</v>
      </c>
      <c r="E5044" s="5" t="s">
        <v>753</v>
      </c>
    </row>
    <row r="5045" spans="1:5" ht="15.75" customHeight="1" x14ac:dyDescent="0.15">
      <c r="A5045" s="5" t="s">
        <v>3810</v>
      </c>
      <c r="B5045" s="5" t="s">
        <v>3499</v>
      </c>
      <c r="C5045" s="5" t="s">
        <v>2678</v>
      </c>
      <c r="D5045" s="5" t="s">
        <v>3811</v>
      </c>
      <c r="E5045" s="5" t="s">
        <v>1248</v>
      </c>
    </row>
    <row r="5046" spans="1:5" ht="15.75" customHeight="1" x14ac:dyDescent="0.15">
      <c r="A5046" s="5" t="s">
        <v>3812</v>
      </c>
      <c r="B5046" s="5" t="s">
        <v>3499</v>
      </c>
      <c r="C5046" s="5" t="s">
        <v>2678</v>
      </c>
      <c r="D5046" s="5" t="s">
        <v>3813</v>
      </c>
      <c r="E5046" s="5" t="s">
        <v>840</v>
      </c>
    </row>
    <row r="5047" spans="1:5" ht="15.75" customHeight="1" x14ac:dyDescent="0.15">
      <c r="A5047" s="5" t="s">
        <v>3814</v>
      </c>
      <c r="B5047" s="5" t="s">
        <v>3499</v>
      </c>
      <c r="C5047" s="5" t="s">
        <v>2678</v>
      </c>
      <c r="D5047" s="5" t="s">
        <v>3815</v>
      </c>
      <c r="E5047" s="5" t="s">
        <v>2938</v>
      </c>
    </row>
    <row r="5048" spans="1:5" ht="15.75" customHeight="1" x14ac:dyDescent="0.15">
      <c r="A5048" s="5" t="s">
        <v>3816</v>
      </c>
      <c r="B5048" s="5" t="s">
        <v>3499</v>
      </c>
      <c r="C5048" s="5" t="s">
        <v>2678</v>
      </c>
      <c r="D5048" s="5" t="s">
        <v>3817</v>
      </c>
      <c r="E5048" s="5" t="s">
        <v>855</v>
      </c>
    </row>
    <row r="5049" spans="1:5" ht="15.75" customHeight="1" x14ac:dyDescent="0.15">
      <c r="A5049" s="5" t="s">
        <v>3818</v>
      </c>
      <c r="B5049" s="5" t="s">
        <v>3499</v>
      </c>
      <c r="C5049" s="5" t="s">
        <v>2678</v>
      </c>
      <c r="D5049" s="5" t="s">
        <v>3819</v>
      </c>
      <c r="E5049" s="5" t="s">
        <v>753</v>
      </c>
    </row>
    <row r="5050" spans="1:5" ht="15.75" customHeight="1" x14ac:dyDescent="0.15">
      <c r="A5050" s="5" t="s">
        <v>3820</v>
      </c>
      <c r="B5050" s="5" t="s">
        <v>3499</v>
      </c>
      <c r="C5050" s="5" t="s">
        <v>2678</v>
      </c>
      <c r="D5050" s="5" t="s">
        <v>3821</v>
      </c>
      <c r="E5050" s="5" t="s">
        <v>855</v>
      </c>
    </row>
    <row r="5051" spans="1:5" ht="15.75" customHeight="1" x14ac:dyDescent="0.15">
      <c r="A5051" s="5" t="s">
        <v>3822</v>
      </c>
      <c r="B5051" s="5" t="s">
        <v>3499</v>
      </c>
      <c r="C5051" s="5" t="s">
        <v>2678</v>
      </c>
      <c r="D5051" s="5" t="s">
        <v>3823</v>
      </c>
      <c r="E5051" s="5" t="s">
        <v>753</v>
      </c>
    </row>
    <row r="5052" spans="1:5" ht="15.75" customHeight="1" x14ac:dyDescent="0.15">
      <c r="A5052" s="5" t="s">
        <v>3824</v>
      </c>
      <c r="B5052" s="5" t="s">
        <v>3499</v>
      </c>
      <c r="C5052" s="5" t="s">
        <v>2678</v>
      </c>
      <c r="D5052" s="5" t="s">
        <v>3825</v>
      </c>
      <c r="E5052" s="5" t="s">
        <v>524</v>
      </c>
    </row>
    <row r="5053" spans="1:5" ht="15.75" customHeight="1" x14ac:dyDescent="0.15">
      <c r="A5053" s="5" t="s">
        <v>3826</v>
      </c>
      <c r="B5053" s="5" t="s">
        <v>3499</v>
      </c>
      <c r="C5053" s="5" t="s">
        <v>2678</v>
      </c>
      <c r="D5053" s="5" t="s">
        <v>3827</v>
      </c>
      <c r="E5053" s="5" t="s">
        <v>524</v>
      </c>
    </row>
    <row r="5054" spans="1:5" ht="15.75" customHeight="1" x14ac:dyDescent="0.15">
      <c r="A5054" s="5" t="s">
        <v>3828</v>
      </c>
      <c r="B5054" s="5" t="s">
        <v>3499</v>
      </c>
      <c r="C5054" s="5" t="s">
        <v>2678</v>
      </c>
      <c r="D5054" s="5" t="s">
        <v>3829</v>
      </c>
      <c r="E5054" s="5" t="s">
        <v>1075</v>
      </c>
    </row>
    <row r="5055" spans="1:5" ht="15.75" customHeight="1" x14ac:dyDescent="0.15">
      <c r="A5055" s="5" t="s">
        <v>3830</v>
      </c>
      <c r="B5055" s="5" t="s">
        <v>3499</v>
      </c>
      <c r="C5055" s="5" t="s">
        <v>2678</v>
      </c>
      <c r="D5055" s="5" t="s">
        <v>3831</v>
      </c>
      <c r="E5055" s="5" t="s">
        <v>1075</v>
      </c>
    </row>
    <row r="5056" spans="1:5" ht="15.75" customHeight="1" x14ac:dyDescent="0.15">
      <c r="A5056" s="5" t="s">
        <v>3832</v>
      </c>
      <c r="B5056" s="5" t="s">
        <v>3499</v>
      </c>
      <c r="C5056" s="5" t="s">
        <v>2678</v>
      </c>
      <c r="D5056" s="5" t="s">
        <v>3833</v>
      </c>
      <c r="E5056" s="5" t="s">
        <v>713</v>
      </c>
    </row>
    <row r="5057" spans="1:5" ht="15.75" customHeight="1" x14ac:dyDescent="0.15">
      <c r="A5057" s="5" t="s">
        <v>3834</v>
      </c>
      <c r="B5057" s="5" t="s">
        <v>3499</v>
      </c>
      <c r="C5057" s="5" t="s">
        <v>2678</v>
      </c>
      <c r="D5057" s="5" t="s">
        <v>3835</v>
      </c>
      <c r="E5057" s="5" t="s">
        <v>524</v>
      </c>
    </row>
    <row r="5058" spans="1:5" ht="15.75" customHeight="1" x14ac:dyDescent="0.15">
      <c r="A5058" s="5" t="s">
        <v>3836</v>
      </c>
      <c r="B5058" s="5" t="s">
        <v>3499</v>
      </c>
      <c r="C5058" s="5" t="s">
        <v>2678</v>
      </c>
      <c r="D5058" s="5" t="s">
        <v>3837</v>
      </c>
      <c r="E5058" s="5" t="s">
        <v>712</v>
      </c>
    </row>
    <row r="5059" spans="1:5" ht="15.75" customHeight="1" x14ac:dyDescent="0.15">
      <c r="A5059" s="5" t="s">
        <v>3838</v>
      </c>
      <c r="B5059" s="5" t="s">
        <v>3499</v>
      </c>
      <c r="C5059" s="5" t="s">
        <v>2678</v>
      </c>
      <c r="D5059" s="5" t="s">
        <v>3839</v>
      </c>
      <c r="E5059" s="5" t="s">
        <v>938</v>
      </c>
    </row>
    <row r="5060" spans="1:5" ht="15.75" customHeight="1" x14ac:dyDescent="0.15">
      <c r="A5060" s="5" t="s">
        <v>3840</v>
      </c>
      <c r="B5060" s="5" t="s">
        <v>3499</v>
      </c>
      <c r="C5060" s="5" t="s">
        <v>2678</v>
      </c>
      <c r="D5060" s="5" t="s">
        <v>3841</v>
      </c>
      <c r="E5060" s="5" t="s">
        <v>1999</v>
      </c>
    </row>
    <row r="5061" spans="1:5" ht="15.75" customHeight="1" x14ac:dyDescent="0.15">
      <c r="A5061" s="5" t="s">
        <v>3842</v>
      </c>
      <c r="B5061" s="5" t="s">
        <v>3499</v>
      </c>
      <c r="C5061" s="5" t="s">
        <v>2678</v>
      </c>
      <c r="D5061" s="5" t="s">
        <v>3843</v>
      </c>
      <c r="E5061" s="5" t="s">
        <v>1996</v>
      </c>
    </row>
    <row r="5062" spans="1:5" ht="15.75" customHeight="1" x14ac:dyDescent="0.15">
      <c r="A5062" s="5" t="s">
        <v>3844</v>
      </c>
      <c r="B5062" s="5" t="s">
        <v>3499</v>
      </c>
      <c r="C5062" s="5" t="s">
        <v>2678</v>
      </c>
      <c r="D5062" s="5" t="s">
        <v>3845</v>
      </c>
      <c r="E5062" s="5" t="s">
        <v>1996</v>
      </c>
    </row>
    <row r="5063" spans="1:5" ht="15.75" customHeight="1" x14ac:dyDescent="0.15">
      <c r="A5063" s="5" t="s">
        <v>3846</v>
      </c>
      <c r="B5063" s="5" t="s">
        <v>3499</v>
      </c>
      <c r="C5063" s="5" t="s">
        <v>2678</v>
      </c>
      <c r="D5063" s="5" t="s">
        <v>3847</v>
      </c>
      <c r="E5063" s="5" t="s">
        <v>1996</v>
      </c>
    </row>
    <row r="5064" spans="1:5" ht="15.75" customHeight="1" x14ac:dyDescent="0.15">
      <c r="A5064" s="5" t="s">
        <v>3848</v>
      </c>
      <c r="B5064" s="5" t="s">
        <v>3499</v>
      </c>
      <c r="C5064" s="5" t="s">
        <v>2678</v>
      </c>
      <c r="D5064" s="5" t="s">
        <v>3849</v>
      </c>
      <c r="E5064" s="5" t="s">
        <v>840</v>
      </c>
    </row>
    <row r="5065" spans="1:5" ht="15.75" customHeight="1" x14ac:dyDescent="0.15">
      <c r="A5065" s="5" t="s">
        <v>3850</v>
      </c>
      <c r="B5065" s="5" t="s">
        <v>3499</v>
      </c>
      <c r="C5065" s="5" t="s">
        <v>2678</v>
      </c>
      <c r="D5065" s="5" t="s">
        <v>3851</v>
      </c>
      <c r="E5065" s="5" t="s">
        <v>753</v>
      </c>
    </row>
    <row r="5066" spans="1:5" ht="15.75" customHeight="1" x14ac:dyDescent="0.15">
      <c r="A5066" s="5" t="s">
        <v>3852</v>
      </c>
      <c r="B5066" s="5" t="s">
        <v>3499</v>
      </c>
      <c r="C5066" s="5" t="s">
        <v>2678</v>
      </c>
      <c r="D5066" s="5" t="s">
        <v>3853</v>
      </c>
      <c r="E5066" s="5" t="s">
        <v>855</v>
      </c>
    </row>
    <row r="5067" spans="1:5" ht="15.75" customHeight="1" x14ac:dyDescent="0.15">
      <c r="A5067" s="5" t="s">
        <v>3854</v>
      </c>
      <c r="B5067" s="5" t="s">
        <v>3499</v>
      </c>
      <c r="C5067" s="5" t="s">
        <v>2678</v>
      </c>
      <c r="D5067" s="5" t="s">
        <v>3855</v>
      </c>
      <c r="E5067" s="5" t="s">
        <v>1248</v>
      </c>
    </row>
    <row r="5068" spans="1:5" ht="15.75" customHeight="1" x14ac:dyDescent="0.15">
      <c r="A5068" s="5" t="s">
        <v>3856</v>
      </c>
      <c r="B5068" s="5" t="s">
        <v>3499</v>
      </c>
      <c r="C5068" s="5" t="s">
        <v>2678</v>
      </c>
      <c r="D5068" s="5" t="s">
        <v>3857</v>
      </c>
      <c r="E5068" s="5" t="s">
        <v>1248</v>
      </c>
    </row>
    <row r="5069" spans="1:5" ht="15.75" customHeight="1" x14ac:dyDescent="0.15">
      <c r="A5069" s="5" t="s">
        <v>3858</v>
      </c>
      <c r="B5069" s="5" t="s">
        <v>3499</v>
      </c>
      <c r="C5069" s="5" t="s">
        <v>2678</v>
      </c>
      <c r="D5069" s="5" t="s">
        <v>3859</v>
      </c>
      <c r="E5069" s="5" t="s">
        <v>524</v>
      </c>
    </row>
    <row r="5070" spans="1:5" ht="15.75" customHeight="1" x14ac:dyDescent="0.15">
      <c r="A5070" s="5" t="s">
        <v>3860</v>
      </c>
      <c r="B5070" s="5" t="s">
        <v>3499</v>
      </c>
      <c r="C5070" s="5" t="s">
        <v>2678</v>
      </c>
      <c r="D5070" s="5" t="s">
        <v>3861</v>
      </c>
      <c r="E5070" s="5" t="s">
        <v>1999</v>
      </c>
    </row>
    <row r="5071" spans="1:5" ht="15.75" customHeight="1" x14ac:dyDescent="0.15">
      <c r="A5071" s="5" t="s">
        <v>3862</v>
      </c>
      <c r="B5071" s="5" t="s">
        <v>3499</v>
      </c>
      <c r="C5071" s="5" t="s">
        <v>2678</v>
      </c>
      <c r="D5071" s="5" t="s">
        <v>3863</v>
      </c>
      <c r="E5071" s="5" t="s">
        <v>346</v>
      </c>
    </row>
    <row r="5072" spans="1:5" ht="15.75" customHeight="1" x14ac:dyDescent="0.15">
      <c r="A5072" s="5" t="s">
        <v>3864</v>
      </c>
      <c r="B5072" s="5" t="s">
        <v>3499</v>
      </c>
      <c r="C5072" s="5" t="s">
        <v>2678</v>
      </c>
      <c r="D5072" s="5" t="s">
        <v>3865</v>
      </c>
      <c r="E5072" s="5" t="s">
        <v>1996</v>
      </c>
    </row>
    <row r="5073" spans="1:5" ht="15.75" customHeight="1" x14ac:dyDescent="0.15">
      <c r="A5073" s="5" t="s">
        <v>3866</v>
      </c>
      <c r="B5073" s="5" t="s">
        <v>3499</v>
      </c>
      <c r="C5073" s="5" t="s">
        <v>2678</v>
      </c>
      <c r="D5073" s="5" t="s">
        <v>3867</v>
      </c>
      <c r="E5073" s="5" t="s">
        <v>711</v>
      </c>
    </row>
    <row r="5074" spans="1:5" ht="15.75" customHeight="1" x14ac:dyDescent="0.15">
      <c r="A5074" s="5" t="s">
        <v>3868</v>
      </c>
      <c r="B5074" s="5" t="s">
        <v>3499</v>
      </c>
      <c r="C5074" s="5" t="s">
        <v>2678</v>
      </c>
      <c r="D5074" s="5" t="s">
        <v>3869</v>
      </c>
      <c r="E5074" s="5" t="s">
        <v>711</v>
      </c>
    </row>
    <row r="5075" spans="1:5" ht="15.75" customHeight="1" x14ac:dyDescent="0.15">
      <c r="A5075" s="5" t="s">
        <v>3870</v>
      </c>
      <c r="B5075" s="5" t="s">
        <v>3499</v>
      </c>
      <c r="C5075" s="5" t="s">
        <v>2678</v>
      </c>
      <c r="D5075" s="5" t="s">
        <v>3871</v>
      </c>
      <c r="E5075" s="5" t="s">
        <v>711</v>
      </c>
    </row>
    <row r="5076" spans="1:5" ht="15.75" customHeight="1" x14ac:dyDescent="0.15">
      <c r="A5076" s="5" t="s">
        <v>3872</v>
      </c>
      <c r="B5076" s="5" t="s">
        <v>3499</v>
      </c>
      <c r="C5076" s="5" t="s">
        <v>2678</v>
      </c>
      <c r="D5076" s="5" t="s">
        <v>3873</v>
      </c>
      <c r="E5076" s="5" t="s">
        <v>711</v>
      </c>
    </row>
    <row r="5077" spans="1:5" ht="15.75" customHeight="1" x14ac:dyDescent="0.15">
      <c r="A5077" s="5" t="s">
        <v>3874</v>
      </c>
      <c r="B5077" s="5" t="s">
        <v>3499</v>
      </c>
      <c r="C5077" s="5" t="s">
        <v>2678</v>
      </c>
      <c r="D5077" s="5" t="s">
        <v>3875</v>
      </c>
      <c r="E5077" s="5" t="s">
        <v>1241</v>
      </c>
    </row>
    <row r="5078" spans="1:5" ht="15.75" customHeight="1" x14ac:dyDescent="0.15">
      <c r="A5078" s="5" t="s">
        <v>3876</v>
      </c>
      <c r="B5078" s="5" t="s">
        <v>3499</v>
      </c>
      <c r="C5078" s="5" t="s">
        <v>2678</v>
      </c>
      <c r="D5078" s="5" t="s">
        <v>3877</v>
      </c>
      <c r="E5078" s="5" t="s">
        <v>346</v>
      </c>
    </row>
    <row r="5079" spans="1:5" ht="15.75" customHeight="1" x14ac:dyDescent="0.15">
      <c r="A5079" s="5" t="s">
        <v>3878</v>
      </c>
      <c r="B5079" s="5" t="s">
        <v>3499</v>
      </c>
      <c r="C5079" s="5" t="s">
        <v>2678</v>
      </c>
      <c r="D5079" s="5" t="s">
        <v>3879</v>
      </c>
      <c r="E5079" s="5" t="s">
        <v>346</v>
      </c>
    </row>
    <row r="5080" spans="1:5" ht="15.75" customHeight="1" x14ac:dyDescent="0.15">
      <c r="A5080" s="5" t="s">
        <v>3880</v>
      </c>
      <c r="B5080" s="5" t="s">
        <v>3499</v>
      </c>
      <c r="C5080" s="5" t="s">
        <v>2678</v>
      </c>
      <c r="D5080" s="5" t="s">
        <v>3881</v>
      </c>
      <c r="E5080" s="5" t="s">
        <v>1012</v>
      </c>
    </row>
    <row r="5081" spans="1:5" ht="15.75" customHeight="1" x14ac:dyDescent="0.15">
      <c r="A5081" s="5" t="s">
        <v>3882</v>
      </c>
      <c r="B5081" s="5" t="s">
        <v>3499</v>
      </c>
      <c r="C5081" s="5" t="s">
        <v>2678</v>
      </c>
      <c r="D5081" s="5" t="s">
        <v>3883</v>
      </c>
      <c r="E5081" s="5" t="s">
        <v>1012</v>
      </c>
    </row>
    <row r="5082" spans="1:5" ht="15.75" customHeight="1" x14ac:dyDescent="0.15">
      <c r="A5082" s="5" t="s">
        <v>3884</v>
      </c>
      <c r="B5082" s="5" t="s">
        <v>3499</v>
      </c>
      <c r="C5082" s="5" t="s">
        <v>2678</v>
      </c>
      <c r="D5082" s="5" t="s">
        <v>3885</v>
      </c>
      <c r="E5082" s="5" t="s">
        <v>346</v>
      </c>
    </row>
    <row r="5083" spans="1:5" ht="15.75" customHeight="1" x14ac:dyDescent="0.15">
      <c r="A5083" s="5" t="s">
        <v>3886</v>
      </c>
      <c r="B5083" s="5" t="s">
        <v>3499</v>
      </c>
      <c r="C5083" s="5" t="s">
        <v>2678</v>
      </c>
      <c r="D5083" s="5" t="s">
        <v>3887</v>
      </c>
      <c r="E5083" s="5" t="s">
        <v>346</v>
      </c>
    </row>
    <row r="5084" spans="1:5" ht="15.75" customHeight="1" x14ac:dyDescent="0.15">
      <c r="A5084" s="5" t="s">
        <v>3888</v>
      </c>
      <c r="B5084" s="5" t="s">
        <v>3499</v>
      </c>
      <c r="C5084" s="5" t="s">
        <v>2678</v>
      </c>
      <c r="D5084" s="5" t="s">
        <v>3889</v>
      </c>
      <c r="E5084" s="5" t="s">
        <v>2741</v>
      </c>
    </row>
    <row r="5085" spans="1:5" ht="15.75" customHeight="1" x14ac:dyDescent="0.15">
      <c r="A5085" s="5" t="s">
        <v>3890</v>
      </c>
      <c r="B5085" s="5" t="s">
        <v>3499</v>
      </c>
      <c r="C5085" s="5" t="s">
        <v>2678</v>
      </c>
      <c r="D5085" s="5" t="s">
        <v>3891</v>
      </c>
      <c r="E5085" s="5" t="s">
        <v>346</v>
      </c>
    </row>
    <row r="5086" spans="1:5" ht="15.75" customHeight="1" x14ac:dyDescent="0.15">
      <c r="A5086" s="5" t="s">
        <v>3892</v>
      </c>
      <c r="B5086" s="5" t="s">
        <v>3499</v>
      </c>
      <c r="C5086" s="5" t="s">
        <v>2678</v>
      </c>
      <c r="D5086" s="5" t="s">
        <v>3893</v>
      </c>
      <c r="E5086" s="5" t="s">
        <v>767</v>
      </c>
    </row>
    <row r="5087" spans="1:5" ht="15.75" customHeight="1" x14ac:dyDescent="0.15">
      <c r="A5087" s="5" t="s">
        <v>3894</v>
      </c>
      <c r="B5087" s="5" t="s">
        <v>3499</v>
      </c>
      <c r="C5087" s="5" t="s">
        <v>2678</v>
      </c>
      <c r="D5087" s="5" t="s">
        <v>3895</v>
      </c>
      <c r="E5087" s="5" t="s">
        <v>1399</v>
      </c>
    </row>
    <row r="5088" spans="1:5" ht="15.75" customHeight="1" x14ac:dyDescent="0.15">
      <c r="A5088" s="5" t="s">
        <v>3896</v>
      </c>
      <c r="B5088" s="5" t="s">
        <v>3499</v>
      </c>
      <c r="C5088" s="5" t="s">
        <v>2678</v>
      </c>
      <c r="D5088" s="5" t="s">
        <v>3897</v>
      </c>
      <c r="E5088" s="5" t="s">
        <v>1399</v>
      </c>
    </row>
    <row r="5089" spans="1:5" ht="15.75" customHeight="1" x14ac:dyDescent="0.15">
      <c r="A5089" s="5" t="s">
        <v>3898</v>
      </c>
      <c r="B5089" s="5" t="s">
        <v>3499</v>
      </c>
      <c r="C5089" s="5" t="s">
        <v>2678</v>
      </c>
      <c r="D5089" s="5" t="s">
        <v>3899</v>
      </c>
      <c r="E5089" s="5" t="s">
        <v>1399</v>
      </c>
    </row>
    <row r="5090" spans="1:5" ht="15.75" customHeight="1" x14ac:dyDescent="0.15">
      <c r="A5090" s="5" t="s">
        <v>3900</v>
      </c>
      <c r="B5090" s="5" t="s">
        <v>3499</v>
      </c>
      <c r="C5090" s="5" t="s">
        <v>2678</v>
      </c>
      <c r="D5090" s="5" t="s">
        <v>3901</v>
      </c>
      <c r="E5090" s="5" t="s">
        <v>1399</v>
      </c>
    </row>
    <row r="5091" spans="1:5" ht="15.75" customHeight="1" x14ac:dyDescent="0.15">
      <c r="A5091" s="5" t="s">
        <v>3902</v>
      </c>
      <c r="B5091" s="5" t="s">
        <v>3499</v>
      </c>
      <c r="C5091" s="5" t="s">
        <v>2678</v>
      </c>
      <c r="D5091" s="5" t="s">
        <v>3903</v>
      </c>
      <c r="E5091" s="5" t="s">
        <v>712</v>
      </c>
    </row>
    <row r="5092" spans="1:5" ht="15.75" customHeight="1" x14ac:dyDescent="0.15">
      <c r="A5092" s="5" t="s">
        <v>3904</v>
      </c>
      <c r="B5092" s="5" t="s">
        <v>3499</v>
      </c>
      <c r="C5092" s="5" t="s">
        <v>2678</v>
      </c>
      <c r="D5092" s="5" t="s">
        <v>3905</v>
      </c>
      <c r="E5092" s="5" t="s">
        <v>3155</v>
      </c>
    </row>
    <row r="5093" spans="1:5" ht="15.75" customHeight="1" x14ac:dyDescent="0.15">
      <c r="A5093" s="5" t="s">
        <v>3906</v>
      </c>
      <c r="B5093" s="5" t="s">
        <v>3499</v>
      </c>
      <c r="C5093" s="5" t="s">
        <v>2678</v>
      </c>
      <c r="D5093" s="5" t="s">
        <v>3907</v>
      </c>
      <c r="E5093" s="5" t="s">
        <v>3155</v>
      </c>
    </row>
    <row r="5094" spans="1:5" ht="15.75" customHeight="1" x14ac:dyDescent="0.15">
      <c r="A5094" s="5" t="s">
        <v>3908</v>
      </c>
      <c r="B5094" s="5" t="s">
        <v>3499</v>
      </c>
      <c r="C5094" s="5" t="s">
        <v>2678</v>
      </c>
      <c r="D5094" s="5" t="s">
        <v>3909</v>
      </c>
      <c r="E5094" s="5" t="s">
        <v>1287</v>
      </c>
    </row>
    <row r="5095" spans="1:5" ht="15.75" customHeight="1" x14ac:dyDescent="0.15">
      <c r="A5095" s="5" t="s">
        <v>3910</v>
      </c>
      <c r="B5095" s="5" t="s">
        <v>3499</v>
      </c>
      <c r="C5095" s="5" t="s">
        <v>2678</v>
      </c>
      <c r="D5095" s="5" t="s">
        <v>3911</v>
      </c>
      <c r="E5095" s="5" t="s">
        <v>346</v>
      </c>
    </row>
    <row r="5096" spans="1:5" ht="15.75" customHeight="1" x14ac:dyDescent="0.15">
      <c r="A5096" s="5" t="s">
        <v>3912</v>
      </c>
      <c r="B5096" s="5" t="s">
        <v>3499</v>
      </c>
      <c r="C5096" s="5" t="s">
        <v>2678</v>
      </c>
      <c r="D5096" s="5" t="s">
        <v>3913</v>
      </c>
      <c r="E5096" s="5" t="s">
        <v>713</v>
      </c>
    </row>
    <row r="5097" spans="1:5" ht="15.75" customHeight="1" x14ac:dyDescent="0.15">
      <c r="A5097" s="5" t="s">
        <v>3914</v>
      </c>
      <c r="B5097" s="5" t="s">
        <v>3499</v>
      </c>
      <c r="C5097" s="5" t="s">
        <v>2678</v>
      </c>
      <c r="D5097" s="5" t="s">
        <v>3915</v>
      </c>
      <c r="E5097" s="5" t="s">
        <v>346</v>
      </c>
    </row>
    <row r="5098" spans="1:5" ht="15.75" customHeight="1" x14ac:dyDescent="0.15">
      <c r="A5098" s="5" t="s">
        <v>3916</v>
      </c>
      <c r="B5098" s="5" t="s">
        <v>3499</v>
      </c>
      <c r="C5098" s="5" t="s">
        <v>2678</v>
      </c>
      <c r="D5098" s="5" t="s">
        <v>3917</v>
      </c>
      <c r="E5098" s="5" t="s">
        <v>855</v>
      </c>
    </row>
    <row r="5099" spans="1:5" ht="15.75" customHeight="1" x14ac:dyDescent="0.15">
      <c r="A5099" s="5" t="s">
        <v>3918</v>
      </c>
      <c r="B5099" s="5" t="s">
        <v>3499</v>
      </c>
      <c r="C5099" s="5" t="s">
        <v>2678</v>
      </c>
      <c r="D5099" s="5" t="s">
        <v>3919</v>
      </c>
      <c r="E5099" s="5" t="s">
        <v>346</v>
      </c>
    </row>
    <row r="5100" spans="1:5" ht="15.75" customHeight="1" x14ac:dyDescent="0.15">
      <c r="A5100" s="5" t="s">
        <v>3920</v>
      </c>
      <c r="B5100" s="5" t="s">
        <v>3499</v>
      </c>
      <c r="C5100" s="5" t="s">
        <v>2678</v>
      </c>
      <c r="D5100" s="5" t="s">
        <v>3921</v>
      </c>
      <c r="E5100" s="5" t="s">
        <v>2741</v>
      </c>
    </row>
    <row r="5101" spans="1:5" ht="15.75" customHeight="1" x14ac:dyDescent="0.15">
      <c r="A5101" s="5" t="s">
        <v>3922</v>
      </c>
      <c r="B5101" s="5" t="s">
        <v>3499</v>
      </c>
      <c r="C5101" s="5" t="s">
        <v>2678</v>
      </c>
      <c r="D5101" s="5" t="s">
        <v>3923</v>
      </c>
      <c r="E5101" s="5" t="s">
        <v>346</v>
      </c>
    </row>
    <row r="5102" spans="1:5" ht="15.75" customHeight="1" x14ac:dyDescent="0.15">
      <c r="A5102" s="5" t="s">
        <v>3924</v>
      </c>
      <c r="B5102" s="5" t="s">
        <v>3499</v>
      </c>
      <c r="C5102" s="5" t="s">
        <v>2678</v>
      </c>
      <c r="D5102" s="5" t="s">
        <v>3925</v>
      </c>
      <c r="E5102" s="5" t="s">
        <v>1399</v>
      </c>
    </row>
    <row r="5103" spans="1:5" ht="15.75" customHeight="1" x14ac:dyDescent="0.15">
      <c r="A5103" s="5" t="s">
        <v>3926</v>
      </c>
      <c r="B5103" s="5" t="s">
        <v>3499</v>
      </c>
      <c r="C5103" s="5" t="s">
        <v>2678</v>
      </c>
      <c r="D5103" s="5" t="s">
        <v>3927</v>
      </c>
      <c r="E5103" s="5" t="s">
        <v>524</v>
      </c>
    </row>
    <row r="5104" spans="1:5" ht="15.75" customHeight="1" x14ac:dyDescent="0.15">
      <c r="A5104" s="5" t="s">
        <v>3928</v>
      </c>
      <c r="B5104" s="5" t="s">
        <v>3499</v>
      </c>
      <c r="C5104" s="5" t="s">
        <v>2678</v>
      </c>
      <c r="D5104" s="5" t="s">
        <v>3929</v>
      </c>
      <c r="E5104" s="5" t="s">
        <v>744</v>
      </c>
    </row>
    <row r="5105" spans="1:5" ht="15.75" customHeight="1" x14ac:dyDescent="0.15">
      <c r="A5105" s="5" t="s">
        <v>3930</v>
      </c>
      <c r="B5105" s="5" t="s">
        <v>3499</v>
      </c>
      <c r="C5105" s="5" t="s">
        <v>2678</v>
      </c>
      <c r="D5105" s="5" t="s">
        <v>3931</v>
      </c>
      <c r="E5105" s="5" t="s">
        <v>524</v>
      </c>
    </row>
    <row r="5106" spans="1:5" ht="15.75" customHeight="1" x14ac:dyDescent="0.15">
      <c r="A5106" s="5" t="s">
        <v>3932</v>
      </c>
      <c r="B5106" s="5" t="s">
        <v>3499</v>
      </c>
      <c r="C5106" s="5" t="s">
        <v>2678</v>
      </c>
      <c r="D5106" s="5" t="s">
        <v>3933</v>
      </c>
      <c r="E5106" s="5" t="s">
        <v>744</v>
      </c>
    </row>
    <row r="5107" spans="1:5" ht="15.75" customHeight="1" x14ac:dyDescent="0.15">
      <c r="A5107" s="5" t="s">
        <v>3934</v>
      </c>
      <c r="B5107" s="5" t="s">
        <v>3499</v>
      </c>
      <c r="C5107" s="5" t="s">
        <v>2678</v>
      </c>
      <c r="D5107" s="5" t="s">
        <v>3935</v>
      </c>
      <c r="E5107" s="5" t="s">
        <v>713</v>
      </c>
    </row>
    <row r="5108" spans="1:5" ht="15.75" customHeight="1" x14ac:dyDescent="0.15">
      <c r="A5108" s="5" t="s">
        <v>3936</v>
      </c>
      <c r="B5108" s="5" t="s">
        <v>3499</v>
      </c>
      <c r="C5108" s="5" t="s">
        <v>2678</v>
      </c>
      <c r="D5108" s="5" t="s">
        <v>3937</v>
      </c>
      <c r="E5108" s="5" t="s">
        <v>2756</v>
      </c>
    </row>
    <row r="5109" spans="1:5" ht="15.75" customHeight="1" x14ac:dyDescent="0.15">
      <c r="A5109" s="5" t="s">
        <v>3938</v>
      </c>
      <c r="B5109" s="5" t="s">
        <v>3499</v>
      </c>
      <c r="C5109" s="5" t="s">
        <v>2678</v>
      </c>
      <c r="D5109" s="5" t="s">
        <v>3939</v>
      </c>
      <c r="E5109" s="5" t="s">
        <v>855</v>
      </c>
    </row>
    <row r="5110" spans="1:5" ht="15.75" customHeight="1" x14ac:dyDescent="0.15">
      <c r="A5110" s="5" t="s">
        <v>3940</v>
      </c>
      <c r="B5110" s="5" t="s">
        <v>3499</v>
      </c>
      <c r="C5110" s="5" t="s">
        <v>2678</v>
      </c>
      <c r="D5110" s="5" t="s">
        <v>3941</v>
      </c>
      <c r="E5110" s="5" t="s">
        <v>524</v>
      </c>
    </row>
    <row r="5111" spans="1:5" ht="15.75" customHeight="1" x14ac:dyDescent="0.15">
      <c r="A5111" s="5" t="s">
        <v>3942</v>
      </c>
      <c r="B5111" s="5" t="s">
        <v>3499</v>
      </c>
      <c r="C5111" s="5" t="s">
        <v>2678</v>
      </c>
      <c r="D5111" s="5" t="s">
        <v>3943</v>
      </c>
      <c r="E5111" s="5" t="s">
        <v>346</v>
      </c>
    </row>
    <row r="5112" spans="1:5" ht="15.75" customHeight="1" x14ac:dyDescent="0.15">
      <c r="A5112" s="5" t="s">
        <v>3944</v>
      </c>
      <c r="B5112" s="5" t="s">
        <v>3499</v>
      </c>
      <c r="C5112" s="5" t="s">
        <v>2678</v>
      </c>
      <c r="D5112" s="5" t="s">
        <v>3945</v>
      </c>
      <c r="E5112" s="5" t="s">
        <v>346</v>
      </c>
    </row>
    <row r="5113" spans="1:5" ht="15.75" customHeight="1" x14ac:dyDescent="0.15">
      <c r="A5113" s="5" t="s">
        <v>3946</v>
      </c>
      <c r="B5113" s="5" t="s">
        <v>3499</v>
      </c>
      <c r="C5113" s="5" t="s">
        <v>2678</v>
      </c>
      <c r="D5113" s="5" t="s">
        <v>3947</v>
      </c>
      <c r="E5113" s="5" t="s">
        <v>1999</v>
      </c>
    </row>
    <row r="5114" spans="1:5" ht="15.75" customHeight="1" x14ac:dyDescent="0.15">
      <c r="A5114" s="5" t="s">
        <v>3948</v>
      </c>
      <c r="B5114" s="5" t="s">
        <v>3499</v>
      </c>
      <c r="C5114" s="5" t="s">
        <v>2678</v>
      </c>
      <c r="D5114" s="5" t="s">
        <v>3949</v>
      </c>
      <c r="E5114" s="5" t="s">
        <v>524</v>
      </c>
    </row>
    <row r="5115" spans="1:5" ht="15.75" customHeight="1" x14ac:dyDescent="0.15">
      <c r="A5115" s="5" t="s">
        <v>3950</v>
      </c>
      <c r="B5115" s="5" t="s">
        <v>3499</v>
      </c>
      <c r="C5115" s="5" t="s">
        <v>2678</v>
      </c>
      <c r="D5115" s="5" t="s">
        <v>3951</v>
      </c>
      <c r="E5115" s="5" t="s">
        <v>712</v>
      </c>
    </row>
    <row r="5116" spans="1:5" ht="15.75" customHeight="1" x14ac:dyDescent="0.15">
      <c r="A5116" s="5" t="s">
        <v>3952</v>
      </c>
      <c r="B5116" s="5" t="s">
        <v>3499</v>
      </c>
      <c r="C5116" s="5" t="s">
        <v>2678</v>
      </c>
      <c r="D5116" s="5" t="s">
        <v>3953</v>
      </c>
      <c r="E5116" s="5" t="s">
        <v>712</v>
      </c>
    </row>
    <row r="5117" spans="1:5" ht="15.75" customHeight="1" x14ac:dyDescent="0.15">
      <c r="A5117" s="5" t="s">
        <v>3954</v>
      </c>
      <c r="B5117" s="5" t="s">
        <v>3499</v>
      </c>
      <c r="C5117" s="5" t="s">
        <v>2678</v>
      </c>
      <c r="D5117" s="5" t="s">
        <v>3955</v>
      </c>
      <c r="E5117" s="5" t="s">
        <v>753</v>
      </c>
    </row>
    <row r="5118" spans="1:5" ht="15.75" customHeight="1" x14ac:dyDescent="0.15">
      <c r="A5118" s="5" t="s">
        <v>3956</v>
      </c>
      <c r="B5118" s="5" t="s">
        <v>3499</v>
      </c>
      <c r="C5118" s="5" t="s">
        <v>2678</v>
      </c>
      <c r="D5118" s="5" t="s">
        <v>3957</v>
      </c>
      <c r="E5118" s="5" t="s">
        <v>782</v>
      </c>
    </row>
    <row r="5119" spans="1:5" ht="15.75" customHeight="1" x14ac:dyDescent="0.15">
      <c r="A5119" s="5" t="s">
        <v>3958</v>
      </c>
      <c r="B5119" s="5" t="s">
        <v>3499</v>
      </c>
      <c r="C5119" s="5" t="s">
        <v>2678</v>
      </c>
      <c r="D5119" s="5" t="s">
        <v>3959</v>
      </c>
      <c r="E5119" s="5" t="s">
        <v>1996</v>
      </c>
    </row>
    <row r="5120" spans="1:5" ht="15.75" customHeight="1" x14ac:dyDescent="0.15">
      <c r="A5120" s="5" t="s">
        <v>3960</v>
      </c>
      <c r="B5120" s="5" t="s">
        <v>3499</v>
      </c>
      <c r="C5120" s="5" t="s">
        <v>2678</v>
      </c>
      <c r="D5120" s="5" t="s">
        <v>3961</v>
      </c>
      <c r="E5120" s="5" t="s">
        <v>711</v>
      </c>
    </row>
    <row r="5121" spans="1:5" ht="15.75" customHeight="1" x14ac:dyDescent="0.15">
      <c r="A5121" s="5" t="s">
        <v>3962</v>
      </c>
      <c r="B5121" s="5" t="s">
        <v>3499</v>
      </c>
      <c r="C5121" s="5" t="s">
        <v>2678</v>
      </c>
      <c r="D5121" s="5" t="s">
        <v>3963</v>
      </c>
      <c r="E5121" s="5" t="s">
        <v>711</v>
      </c>
    </row>
    <row r="5122" spans="1:5" ht="15.75" customHeight="1" x14ac:dyDescent="0.15">
      <c r="A5122" s="5" t="s">
        <v>3964</v>
      </c>
      <c r="B5122" s="5" t="s">
        <v>3499</v>
      </c>
      <c r="C5122" s="5" t="s">
        <v>2678</v>
      </c>
      <c r="D5122" s="5" t="s">
        <v>3965</v>
      </c>
      <c r="E5122" s="5" t="s">
        <v>346</v>
      </c>
    </row>
    <row r="5123" spans="1:5" ht="15.75" customHeight="1" x14ac:dyDescent="0.15">
      <c r="A5123" s="5" t="s">
        <v>3966</v>
      </c>
      <c r="B5123" s="5" t="s">
        <v>3499</v>
      </c>
      <c r="C5123" s="5" t="s">
        <v>2678</v>
      </c>
      <c r="D5123" s="5" t="s">
        <v>3967</v>
      </c>
      <c r="E5123" s="5" t="s">
        <v>1075</v>
      </c>
    </row>
    <row r="5124" spans="1:5" ht="15.75" customHeight="1" x14ac:dyDescent="0.15">
      <c r="A5124" s="5" t="s">
        <v>3968</v>
      </c>
      <c r="B5124" s="5" t="s">
        <v>3499</v>
      </c>
      <c r="C5124" s="5" t="s">
        <v>2678</v>
      </c>
      <c r="D5124" s="5" t="s">
        <v>3969</v>
      </c>
      <c r="E5124" s="5" t="s">
        <v>1075</v>
      </c>
    </row>
    <row r="5125" spans="1:5" ht="15.75" customHeight="1" x14ac:dyDescent="0.15">
      <c r="A5125" s="5" t="s">
        <v>3970</v>
      </c>
      <c r="B5125" s="5" t="s">
        <v>3499</v>
      </c>
      <c r="C5125" s="5" t="s">
        <v>2678</v>
      </c>
      <c r="D5125" s="5" t="s">
        <v>3971</v>
      </c>
      <c r="E5125" s="5" t="s">
        <v>2728</v>
      </c>
    </row>
    <row r="5126" spans="1:5" ht="15.75" customHeight="1" x14ac:dyDescent="0.15">
      <c r="A5126" s="5" t="s">
        <v>3972</v>
      </c>
      <c r="B5126" s="5" t="s">
        <v>3499</v>
      </c>
      <c r="C5126" s="5" t="s">
        <v>2678</v>
      </c>
      <c r="D5126" s="5" t="s">
        <v>3973</v>
      </c>
      <c r="E5126" s="5" t="s">
        <v>346</v>
      </c>
    </row>
    <row r="5127" spans="1:5" ht="15.75" customHeight="1" x14ac:dyDescent="0.15">
      <c r="A5127" s="5" t="s">
        <v>3974</v>
      </c>
      <c r="B5127" s="5" t="s">
        <v>3499</v>
      </c>
      <c r="C5127" s="5" t="s">
        <v>2678</v>
      </c>
      <c r="D5127" s="5" t="s">
        <v>3975</v>
      </c>
      <c r="E5127" s="5" t="s">
        <v>346</v>
      </c>
    </row>
    <row r="5128" spans="1:5" ht="15.75" customHeight="1" x14ac:dyDescent="0.15">
      <c r="A5128" s="5" t="s">
        <v>3976</v>
      </c>
      <c r="B5128" s="5" t="s">
        <v>3499</v>
      </c>
      <c r="C5128" s="5" t="s">
        <v>2678</v>
      </c>
      <c r="D5128" s="5" t="s">
        <v>3977</v>
      </c>
      <c r="E5128" s="5" t="s">
        <v>782</v>
      </c>
    </row>
    <row r="5129" spans="1:5" ht="15.75" customHeight="1" x14ac:dyDescent="0.15">
      <c r="A5129" s="5" t="s">
        <v>3978</v>
      </c>
      <c r="B5129" s="5" t="s">
        <v>3499</v>
      </c>
      <c r="C5129" s="5" t="s">
        <v>2678</v>
      </c>
      <c r="D5129" s="5" t="s">
        <v>3979</v>
      </c>
      <c r="E5129" s="5" t="s">
        <v>712</v>
      </c>
    </row>
    <row r="5130" spans="1:5" ht="15.75" customHeight="1" x14ac:dyDescent="0.15">
      <c r="A5130" s="5" t="s">
        <v>3980</v>
      </c>
      <c r="B5130" s="5" t="s">
        <v>3499</v>
      </c>
      <c r="C5130" s="5" t="s">
        <v>2678</v>
      </c>
      <c r="D5130" s="5" t="s">
        <v>3981</v>
      </c>
      <c r="E5130" s="5" t="s">
        <v>1641</v>
      </c>
    </row>
    <row r="5131" spans="1:5" ht="15.75" customHeight="1" x14ac:dyDescent="0.15">
      <c r="A5131" s="5" t="s">
        <v>3982</v>
      </c>
      <c r="B5131" s="5" t="s">
        <v>3499</v>
      </c>
      <c r="C5131" s="5" t="s">
        <v>2678</v>
      </c>
      <c r="D5131" s="5" t="s">
        <v>3983</v>
      </c>
      <c r="E5131" s="5" t="s">
        <v>1641</v>
      </c>
    </row>
    <row r="5132" spans="1:5" ht="15.75" customHeight="1" x14ac:dyDescent="0.15">
      <c r="A5132" s="5" t="s">
        <v>3984</v>
      </c>
      <c r="B5132" s="5" t="s">
        <v>3499</v>
      </c>
      <c r="C5132" s="5" t="s">
        <v>2678</v>
      </c>
      <c r="D5132" s="5" t="s">
        <v>3985</v>
      </c>
      <c r="E5132" s="5" t="s">
        <v>767</v>
      </c>
    </row>
    <row r="5133" spans="1:5" ht="15.75" customHeight="1" x14ac:dyDescent="0.15">
      <c r="A5133" s="5" t="s">
        <v>3986</v>
      </c>
      <c r="B5133" s="5" t="s">
        <v>3499</v>
      </c>
      <c r="C5133" s="5" t="s">
        <v>2678</v>
      </c>
      <c r="D5133" s="5" t="s">
        <v>3987</v>
      </c>
      <c r="E5133" s="5" t="s">
        <v>840</v>
      </c>
    </row>
    <row r="5134" spans="1:5" ht="15.75" customHeight="1" x14ac:dyDescent="0.15">
      <c r="A5134" s="5" t="s">
        <v>3988</v>
      </c>
      <c r="B5134" s="5" t="s">
        <v>3499</v>
      </c>
      <c r="C5134" s="5" t="s">
        <v>2678</v>
      </c>
      <c r="D5134" s="5" t="s">
        <v>3989</v>
      </c>
      <c r="E5134" s="5" t="s">
        <v>1023</v>
      </c>
    </row>
    <row r="5135" spans="1:5" ht="15.75" customHeight="1" x14ac:dyDescent="0.15">
      <c r="A5135" s="5" t="s">
        <v>3990</v>
      </c>
      <c r="B5135" s="5" t="s">
        <v>3499</v>
      </c>
      <c r="C5135" s="5" t="s">
        <v>2678</v>
      </c>
      <c r="D5135" s="5" t="s">
        <v>3991</v>
      </c>
      <c r="E5135" s="5" t="s">
        <v>712</v>
      </c>
    </row>
    <row r="5136" spans="1:5" ht="15.75" customHeight="1" x14ac:dyDescent="0.15">
      <c r="A5136" s="5" t="s">
        <v>3992</v>
      </c>
      <c r="B5136" s="5" t="s">
        <v>3499</v>
      </c>
      <c r="C5136" s="5" t="s">
        <v>2678</v>
      </c>
      <c r="D5136" s="5" t="s">
        <v>3993</v>
      </c>
      <c r="E5136" s="5" t="s">
        <v>764</v>
      </c>
    </row>
    <row r="5137" spans="1:5" ht="15.75" customHeight="1" x14ac:dyDescent="0.15">
      <c r="A5137" s="5" t="s">
        <v>3994</v>
      </c>
      <c r="B5137" s="5" t="s">
        <v>3499</v>
      </c>
      <c r="C5137" s="5" t="s">
        <v>2678</v>
      </c>
      <c r="D5137" s="5" t="s">
        <v>3995</v>
      </c>
      <c r="E5137" s="5" t="s">
        <v>1023</v>
      </c>
    </row>
    <row r="5138" spans="1:5" ht="15.75" customHeight="1" x14ac:dyDescent="0.15">
      <c r="A5138" s="5" t="s">
        <v>3996</v>
      </c>
      <c r="B5138" s="5" t="s">
        <v>3499</v>
      </c>
      <c r="C5138" s="5" t="s">
        <v>2678</v>
      </c>
      <c r="D5138" s="5" t="s">
        <v>3997</v>
      </c>
      <c r="E5138" s="5" t="s">
        <v>712</v>
      </c>
    </row>
    <row r="5139" spans="1:5" ht="15.75" customHeight="1" x14ac:dyDescent="0.15">
      <c r="A5139" s="5" t="s">
        <v>3998</v>
      </c>
      <c r="B5139" s="5" t="s">
        <v>3499</v>
      </c>
      <c r="C5139" s="5" t="s">
        <v>2678</v>
      </c>
      <c r="D5139" s="5" t="s">
        <v>3999</v>
      </c>
      <c r="E5139" s="5" t="s">
        <v>711</v>
      </c>
    </row>
    <row r="5140" spans="1:5" ht="15.75" customHeight="1" x14ac:dyDescent="0.15">
      <c r="A5140" s="5" t="s">
        <v>4000</v>
      </c>
      <c r="B5140" s="5" t="s">
        <v>3499</v>
      </c>
      <c r="C5140" s="5" t="s">
        <v>2678</v>
      </c>
      <c r="D5140" s="5" t="s">
        <v>4001</v>
      </c>
      <c r="E5140" s="5" t="s">
        <v>524</v>
      </c>
    </row>
    <row r="5141" spans="1:5" ht="15.75" customHeight="1" x14ac:dyDescent="0.15">
      <c r="A5141" s="5" t="s">
        <v>4002</v>
      </c>
      <c r="B5141" s="5" t="s">
        <v>3499</v>
      </c>
      <c r="C5141" s="5" t="s">
        <v>2678</v>
      </c>
      <c r="D5141" s="5" t="s">
        <v>4003</v>
      </c>
      <c r="E5141" s="5" t="s">
        <v>2947</v>
      </c>
    </row>
    <row r="5142" spans="1:5" ht="15.75" customHeight="1" x14ac:dyDescent="0.15">
      <c r="A5142" s="5" t="s">
        <v>4004</v>
      </c>
      <c r="B5142" s="5" t="s">
        <v>3499</v>
      </c>
      <c r="C5142" s="5" t="s">
        <v>2678</v>
      </c>
      <c r="D5142" s="5" t="s">
        <v>4005</v>
      </c>
      <c r="E5142" s="5" t="s">
        <v>713</v>
      </c>
    </row>
    <row r="5143" spans="1:5" ht="15.75" customHeight="1" x14ac:dyDescent="0.15">
      <c r="A5143" s="5" t="s">
        <v>4006</v>
      </c>
      <c r="B5143" s="5" t="s">
        <v>3499</v>
      </c>
      <c r="C5143" s="5" t="s">
        <v>2678</v>
      </c>
      <c r="D5143" s="5" t="s">
        <v>4007</v>
      </c>
      <c r="E5143" s="5" t="s">
        <v>782</v>
      </c>
    </row>
    <row r="5144" spans="1:5" ht="15.75" customHeight="1" x14ac:dyDescent="0.15">
      <c r="A5144" s="5" t="s">
        <v>4008</v>
      </c>
      <c r="B5144" s="5" t="s">
        <v>3499</v>
      </c>
      <c r="C5144" s="5" t="s">
        <v>2678</v>
      </c>
      <c r="D5144" s="5" t="s">
        <v>4009</v>
      </c>
      <c r="E5144" s="5" t="s">
        <v>711</v>
      </c>
    </row>
    <row r="5145" spans="1:5" ht="15.75" customHeight="1" x14ac:dyDescent="0.15">
      <c r="A5145" s="5" t="s">
        <v>4010</v>
      </c>
      <c r="B5145" s="5" t="s">
        <v>3499</v>
      </c>
      <c r="C5145" s="5" t="s">
        <v>2678</v>
      </c>
      <c r="D5145" s="5" t="s">
        <v>4011</v>
      </c>
      <c r="E5145" s="5" t="s">
        <v>1248</v>
      </c>
    </row>
    <row r="5146" spans="1:5" ht="15.75" customHeight="1" x14ac:dyDescent="0.15">
      <c r="A5146" s="5" t="s">
        <v>4012</v>
      </c>
      <c r="B5146" s="5" t="s">
        <v>3499</v>
      </c>
      <c r="C5146" s="5" t="s">
        <v>2678</v>
      </c>
      <c r="D5146" s="5" t="s">
        <v>4013</v>
      </c>
      <c r="E5146" s="5" t="s">
        <v>840</v>
      </c>
    </row>
    <row r="5147" spans="1:5" ht="15.75" customHeight="1" x14ac:dyDescent="0.15">
      <c r="A5147" s="5" t="s">
        <v>4014</v>
      </c>
      <c r="B5147" s="5" t="s">
        <v>3499</v>
      </c>
      <c r="C5147" s="5" t="s">
        <v>2678</v>
      </c>
      <c r="D5147" s="5" t="s">
        <v>4015</v>
      </c>
      <c r="E5147" s="5" t="s">
        <v>1075</v>
      </c>
    </row>
    <row r="5148" spans="1:5" ht="15.75" customHeight="1" x14ac:dyDescent="0.15">
      <c r="A5148" s="5" t="s">
        <v>4016</v>
      </c>
      <c r="B5148" s="5" t="s">
        <v>3499</v>
      </c>
      <c r="C5148" s="5" t="s">
        <v>2678</v>
      </c>
      <c r="D5148" s="5" t="s">
        <v>4017</v>
      </c>
      <c r="E5148" s="5" t="s">
        <v>744</v>
      </c>
    </row>
    <row r="5149" spans="1:5" ht="15.75" customHeight="1" x14ac:dyDescent="0.15">
      <c r="A5149" s="5" t="s">
        <v>4018</v>
      </c>
      <c r="B5149" s="5" t="s">
        <v>3499</v>
      </c>
      <c r="C5149" s="5" t="s">
        <v>2678</v>
      </c>
      <c r="D5149" s="5" t="s">
        <v>4019</v>
      </c>
      <c r="E5149" s="5" t="s">
        <v>2485</v>
      </c>
    </row>
    <row r="5150" spans="1:5" ht="15.75" customHeight="1" x14ac:dyDescent="0.15">
      <c r="A5150" s="5" t="s">
        <v>4020</v>
      </c>
      <c r="B5150" s="5" t="s">
        <v>3499</v>
      </c>
      <c r="C5150" s="5" t="s">
        <v>2678</v>
      </c>
      <c r="D5150" s="5" t="s">
        <v>4021</v>
      </c>
      <c r="E5150" s="5" t="s">
        <v>1999</v>
      </c>
    </row>
    <row r="5151" spans="1:5" ht="15.75" customHeight="1" x14ac:dyDescent="0.15">
      <c r="A5151" s="5" t="s">
        <v>4022</v>
      </c>
      <c r="B5151" s="5" t="s">
        <v>3499</v>
      </c>
      <c r="C5151" s="5" t="s">
        <v>2678</v>
      </c>
      <c r="D5151" s="5" t="s">
        <v>4023</v>
      </c>
      <c r="E5151" s="5" t="s">
        <v>764</v>
      </c>
    </row>
    <row r="5152" spans="1:5" ht="15.75" customHeight="1" x14ac:dyDescent="0.15">
      <c r="A5152" s="5" t="s">
        <v>4024</v>
      </c>
      <c r="B5152" s="5" t="s">
        <v>3499</v>
      </c>
      <c r="C5152" s="5" t="s">
        <v>2678</v>
      </c>
      <c r="D5152" s="5" t="s">
        <v>4025</v>
      </c>
      <c r="E5152" s="5" t="s">
        <v>1012</v>
      </c>
    </row>
    <row r="5153" spans="1:5" ht="15.75" customHeight="1" x14ac:dyDescent="0.15">
      <c r="A5153" s="5" t="s">
        <v>4026</v>
      </c>
      <c r="B5153" s="5" t="s">
        <v>3499</v>
      </c>
      <c r="C5153" s="5" t="s">
        <v>2678</v>
      </c>
      <c r="D5153" s="5" t="s">
        <v>4027</v>
      </c>
      <c r="E5153" s="5" t="s">
        <v>712</v>
      </c>
    </row>
    <row r="5154" spans="1:5" ht="15.75" customHeight="1" x14ac:dyDescent="0.15">
      <c r="A5154" s="5" t="s">
        <v>4028</v>
      </c>
      <c r="B5154" s="5" t="s">
        <v>3499</v>
      </c>
      <c r="C5154" s="5" t="s">
        <v>2678</v>
      </c>
      <c r="D5154" s="5" t="s">
        <v>4029</v>
      </c>
      <c r="E5154" s="5" t="s">
        <v>346</v>
      </c>
    </row>
    <row r="5155" spans="1:5" ht="15.75" customHeight="1" x14ac:dyDescent="0.15">
      <c r="A5155" s="5" t="s">
        <v>4030</v>
      </c>
      <c r="B5155" s="5" t="s">
        <v>3499</v>
      </c>
      <c r="C5155" s="5" t="s">
        <v>2678</v>
      </c>
      <c r="D5155" s="5" t="s">
        <v>4031</v>
      </c>
      <c r="E5155" s="5" t="s">
        <v>1999</v>
      </c>
    </row>
    <row r="5156" spans="1:5" ht="15.75" customHeight="1" x14ac:dyDescent="0.15">
      <c r="A5156" s="5" t="s">
        <v>4032</v>
      </c>
      <c r="B5156" s="5" t="s">
        <v>3499</v>
      </c>
      <c r="C5156" s="5" t="s">
        <v>2678</v>
      </c>
      <c r="D5156" s="5" t="s">
        <v>4033</v>
      </c>
      <c r="E5156" s="5" t="s">
        <v>1248</v>
      </c>
    </row>
    <row r="5157" spans="1:5" ht="15.75" customHeight="1" x14ac:dyDescent="0.15">
      <c r="A5157" s="5" t="s">
        <v>4034</v>
      </c>
      <c r="B5157" s="5" t="s">
        <v>3499</v>
      </c>
      <c r="C5157" s="5" t="s">
        <v>2678</v>
      </c>
      <c r="D5157" s="5" t="s">
        <v>4035</v>
      </c>
      <c r="E5157" s="5" t="s">
        <v>3155</v>
      </c>
    </row>
    <row r="5158" spans="1:5" ht="15.75" customHeight="1" x14ac:dyDescent="0.15">
      <c r="A5158" s="5" t="s">
        <v>4036</v>
      </c>
      <c r="B5158" s="5" t="s">
        <v>3499</v>
      </c>
      <c r="C5158" s="5" t="s">
        <v>2678</v>
      </c>
      <c r="D5158" s="5" t="s">
        <v>4037</v>
      </c>
      <c r="E5158" s="5" t="s">
        <v>1804</v>
      </c>
    </row>
    <row r="5159" spans="1:5" ht="15.75" customHeight="1" x14ac:dyDescent="0.15">
      <c r="A5159" s="5" t="s">
        <v>4038</v>
      </c>
      <c r="B5159" s="5" t="s">
        <v>3499</v>
      </c>
      <c r="C5159" s="5" t="s">
        <v>2678</v>
      </c>
      <c r="D5159" s="5" t="s">
        <v>4039</v>
      </c>
      <c r="E5159" s="5" t="s">
        <v>1540</v>
      </c>
    </row>
    <row r="5160" spans="1:5" ht="15.75" customHeight="1" x14ac:dyDescent="0.15">
      <c r="A5160" s="5" t="s">
        <v>4040</v>
      </c>
      <c r="B5160" s="5" t="s">
        <v>3499</v>
      </c>
      <c r="C5160" s="5" t="s">
        <v>2678</v>
      </c>
      <c r="D5160" s="5" t="s">
        <v>4041</v>
      </c>
      <c r="E5160" s="5" t="s">
        <v>1540</v>
      </c>
    </row>
    <row r="5161" spans="1:5" ht="15.75" customHeight="1" x14ac:dyDescent="0.15">
      <c r="A5161" s="5" t="s">
        <v>4042</v>
      </c>
      <c r="B5161" s="5" t="s">
        <v>3499</v>
      </c>
      <c r="C5161" s="5" t="s">
        <v>2678</v>
      </c>
      <c r="D5161" s="5" t="s">
        <v>4043</v>
      </c>
      <c r="E5161" s="5" t="s">
        <v>712</v>
      </c>
    </row>
    <row r="5162" spans="1:5" ht="15.75" customHeight="1" x14ac:dyDescent="0.15">
      <c r="A5162" s="5" t="s">
        <v>4044</v>
      </c>
      <c r="B5162" s="5" t="s">
        <v>3499</v>
      </c>
      <c r="C5162" s="5" t="s">
        <v>2678</v>
      </c>
      <c r="D5162" s="5" t="s">
        <v>4045</v>
      </c>
      <c r="E5162" s="5" t="s">
        <v>1399</v>
      </c>
    </row>
    <row r="5163" spans="1:5" ht="15.75" customHeight="1" x14ac:dyDescent="0.15">
      <c r="A5163" s="5" t="s">
        <v>4046</v>
      </c>
      <c r="B5163" s="5" t="s">
        <v>3499</v>
      </c>
      <c r="C5163" s="5" t="s">
        <v>2678</v>
      </c>
      <c r="D5163" s="5" t="s">
        <v>4047</v>
      </c>
      <c r="E5163" s="5" t="s">
        <v>346</v>
      </c>
    </row>
    <row r="5164" spans="1:5" ht="15.75" customHeight="1" x14ac:dyDescent="0.15">
      <c r="A5164" s="5" t="s">
        <v>4048</v>
      </c>
      <c r="B5164" s="5" t="s">
        <v>3499</v>
      </c>
      <c r="C5164" s="5" t="s">
        <v>2678</v>
      </c>
      <c r="D5164" s="5" t="s">
        <v>4049</v>
      </c>
      <c r="E5164" s="5" t="s">
        <v>713</v>
      </c>
    </row>
    <row r="5165" spans="1:5" ht="15.75" customHeight="1" x14ac:dyDescent="0.15">
      <c r="A5165" s="5" t="s">
        <v>4050</v>
      </c>
      <c r="B5165" s="5" t="s">
        <v>3499</v>
      </c>
      <c r="C5165" s="5" t="s">
        <v>2678</v>
      </c>
      <c r="D5165" s="5" t="s">
        <v>4051</v>
      </c>
      <c r="E5165" s="5" t="s">
        <v>1075</v>
      </c>
    </row>
    <row r="5166" spans="1:5" ht="15.75" customHeight="1" x14ac:dyDescent="0.15">
      <c r="A5166" s="5" t="s">
        <v>4052</v>
      </c>
      <c r="B5166" s="5" t="s">
        <v>3499</v>
      </c>
      <c r="C5166" s="5" t="s">
        <v>2678</v>
      </c>
      <c r="D5166" s="5" t="s">
        <v>4053</v>
      </c>
      <c r="E5166" s="5" t="s">
        <v>712</v>
      </c>
    </row>
    <row r="5167" spans="1:5" ht="15.75" customHeight="1" x14ac:dyDescent="0.15">
      <c r="A5167" s="5" t="s">
        <v>4054</v>
      </c>
      <c r="B5167" s="5" t="s">
        <v>3499</v>
      </c>
      <c r="C5167" s="5" t="s">
        <v>2678</v>
      </c>
      <c r="D5167" s="5" t="s">
        <v>4055</v>
      </c>
      <c r="E5167" s="5" t="s">
        <v>2741</v>
      </c>
    </row>
    <row r="5168" spans="1:5" ht="15.75" customHeight="1" x14ac:dyDescent="0.15">
      <c r="A5168" s="5" t="s">
        <v>4056</v>
      </c>
      <c r="B5168" s="5" t="s">
        <v>3499</v>
      </c>
      <c r="C5168" s="5" t="s">
        <v>2678</v>
      </c>
      <c r="D5168" s="5" t="s">
        <v>4057</v>
      </c>
      <c r="E5168" s="5" t="s">
        <v>1248</v>
      </c>
    </row>
    <row r="5169" spans="1:5" ht="15.75" customHeight="1" x14ac:dyDescent="0.15">
      <c r="A5169" s="5" t="s">
        <v>4058</v>
      </c>
      <c r="B5169" s="5" t="s">
        <v>3499</v>
      </c>
      <c r="C5169" s="5" t="s">
        <v>2678</v>
      </c>
      <c r="D5169" s="5" t="s">
        <v>4059</v>
      </c>
      <c r="E5169" s="5" t="s">
        <v>711</v>
      </c>
    </row>
    <row r="5170" spans="1:5" ht="15.75" customHeight="1" x14ac:dyDescent="0.15">
      <c r="A5170" s="5" t="s">
        <v>4060</v>
      </c>
      <c r="B5170" s="5" t="s">
        <v>3499</v>
      </c>
      <c r="C5170" s="5" t="s">
        <v>2678</v>
      </c>
      <c r="D5170" s="5" t="s">
        <v>4061</v>
      </c>
      <c r="E5170" s="5" t="s">
        <v>713</v>
      </c>
    </row>
    <row r="5171" spans="1:5" ht="15.75" customHeight="1" x14ac:dyDescent="0.15">
      <c r="A5171" s="5" t="s">
        <v>4062</v>
      </c>
      <c r="B5171" s="5" t="s">
        <v>3499</v>
      </c>
      <c r="C5171" s="5" t="s">
        <v>2678</v>
      </c>
      <c r="D5171" s="5" t="s">
        <v>4063</v>
      </c>
      <c r="E5171" s="5" t="s">
        <v>764</v>
      </c>
    </row>
    <row r="5172" spans="1:5" ht="15.75" customHeight="1" x14ac:dyDescent="0.15">
      <c r="A5172" s="5" t="s">
        <v>4064</v>
      </c>
      <c r="B5172" s="5" t="s">
        <v>3499</v>
      </c>
      <c r="C5172" s="5" t="s">
        <v>2678</v>
      </c>
      <c r="D5172" s="5" t="s">
        <v>4065</v>
      </c>
      <c r="E5172" s="5" t="s">
        <v>2728</v>
      </c>
    </row>
    <row r="5173" spans="1:5" ht="15.75" customHeight="1" x14ac:dyDescent="0.15">
      <c r="A5173" s="5" t="s">
        <v>4066</v>
      </c>
      <c r="B5173" s="5" t="s">
        <v>3499</v>
      </c>
      <c r="C5173" s="5" t="s">
        <v>2678</v>
      </c>
      <c r="D5173" s="5" t="s">
        <v>4067</v>
      </c>
      <c r="E5173" s="5" t="s">
        <v>524</v>
      </c>
    </row>
    <row r="5174" spans="1:5" ht="15.75" customHeight="1" x14ac:dyDescent="0.15">
      <c r="A5174" s="5" t="s">
        <v>4068</v>
      </c>
      <c r="B5174" s="5" t="s">
        <v>3499</v>
      </c>
      <c r="C5174" s="5" t="s">
        <v>2678</v>
      </c>
      <c r="D5174" s="5" t="s">
        <v>4069</v>
      </c>
      <c r="E5174" s="5" t="s">
        <v>1075</v>
      </c>
    </row>
    <row r="5175" spans="1:5" ht="15.75" customHeight="1" x14ac:dyDescent="0.15">
      <c r="A5175" s="5" t="s">
        <v>4070</v>
      </c>
      <c r="B5175" s="5" t="s">
        <v>3499</v>
      </c>
      <c r="C5175" s="5" t="s">
        <v>2678</v>
      </c>
      <c r="D5175" s="5" t="s">
        <v>4071</v>
      </c>
      <c r="E5175" s="5" t="s">
        <v>712</v>
      </c>
    </row>
    <row r="5176" spans="1:5" ht="15.75" customHeight="1" x14ac:dyDescent="0.15">
      <c r="A5176" s="5" t="s">
        <v>4072</v>
      </c>
      <c r="B5176" s="5" t="s">
        <v>3499</v>
      </c>
      <c r="C5176" s="5" t="s">
        <v>2678</v>
      </c>
      <c r="D5176" s="5" t="s">
        <v>4073</v>
      </c>
      <c r="E5176" s="5" t="s">
        <v>744</v>
      </c>
    </row>
    <row r="5177" spans="1:5" ht="15.75" customHeight="1" x14ac:dyDescent="0.15">
      <c r="A5177" s="5" t="s">
        <v>4074</v>
      </c>
      <c r="B5177" s="5" t="s">
        <v>3499</v>
      </c>
      <c r="C5177" s="5" t="s">
        <v>2678</v>
      </c>
      <c r="D5177" s="5" t="s">
        <v>4075</v>
      </c>
      <c r="E5177" s="5" t="s">
        <v>744</v>
      </c>
    </row>
    <row r="5178" spans="1:5" ht="15.75" customHeight="1" x14ac:dyDescent="0.15">
      <c r="A5178" s="5" t="s">
        <v>4076</v>
      </c>
      <c r="B5178" s="5" t="s">
        <v>3499</v>
      </c>
      <c r="C5178" s="5" t="s">
        <v>2678</v>
      </c>
      <c r="D5178" s="5" t="s">
        <v>4077</v>
      </c>
      <c r="E5178" s="5" t="s">
        <v>1999</v>
      </c>
    </row>
    <row r="5179" spans="1:5" ht="15.75" customHeight="1" x14ac:dyDescent="0.15">
      <c r="A5179" s="5" t="s">
        <v>4078</v>
      </c>
      <c r="B5179" s="5" t="s">
        <v>3499</v>
      </c>
      <c r="C5179" s="5" t="s">
        <v>2678</v>
      </c>
      <c r="D5179" s="5" t="s">
        <v>4079</v>
      </c>
      <c r="E5179" s="5" t="s">
        <v>2947</v>
      </c>
    </row>
    <row r="5180" spans="1:5" ht="15.75" customHeight="1" x14ac:dyDescent="0.15">
      <c r="A5180" s="5" t="s">
        <v>4080</v>
      </c>
      <c r="B5180" s="5" t="s">
        <v>3499</v>
      </c>
      <c r="C5180" s="5" t="s">
        <v>2678</v>
      </c>
      <c r="D5180" s="5" t="s">
        <v>4081</v>
      </c>
      <c r="E5180" s="5" t="s">
        <v>346</v>
      </c>
    </row>
    <row r="5181" spans="1:5" ht="15.75" customHeight="1" x14ac:dyDescent="0.15">
      <c r="A5181" s="5" t="s">
        <v>4082</v>
      </c>
      <c r="B5181" s="5" t="s">
        <v>3499</v>
      </c>
      <c r="C5181" s="5" t="s">
        <v>2678</v>
      </c>
      <c r="D5181" s="5" t="s">
        <v>4083</v>
      </c>
      <c r="E5181" s="5" t="s">
        <v>346</v>
      </c>
    </row>
    <row r="5182" spans="1:5" ht="15.75" customHeight="1" x14ac:dyDescent="0.15">
      <c r="A5182" s="5" t="s">
        <v>4084</v>
      </c>
      <c r="B5182" s="5" t="s">
        <v>3499</v>
      </c>
      <c r="C5182" s="5" t="s">
        <v>2678</v>
      </c>
      <c r="D5182" s="5" t="s">
        <v>4085</v>
      </c>
      <c r="E5182" s="5" t="s">
        <v>1075</v>
      </c>
    </row>
    <row r="5183" spans="1:5" ht="15.75" customHeight="1" x14ac:dyDescent="0.15">
      <c r="A5183" s="5" t="s">
        <v>4086</v>
      </c>
      <c r="B5183" s="5" t="s">
        <v>3499</v>
      </c>
      <c r="C5183" s="5" t="s">
        <v>2678</v>
      </c>
      <c r="D5183" s="5" t="s">
        <v>4087</v>
      </c>
      <c r="E5183" s="5" t="s">
        <v>524</v>
      </c>
    </row>
    <row r="5184" spans="1:5" ht="15.75" customHeight="1" x14ac:dyDescent="0.15">
      <c r="A5184" s="5" t="s">
        <v>4088</v>
      </c>
      <c r="B5184" s="5" t="s">
        <v>3499</v>
      </c>
      <c r="C5184" s="5" t="s">
        <v>2678</v>
      </c>
      <c r="D5184" s="5" t="s">
        <v>4089</v>
      </c>
      <c r="E5184" s="5" t="s">
        <v>346</v>
      </c>
    </row>
    <row r="5185" spans="1:5" ht="15.75" customHeight="1" x14ac:dyDescent="0.15">
      <c r="A5185" s="5" t="s">
        <v>4090</v>
      </c>
      <c r="B5185" s="5" t="s">
        <v>3499</v>
      </c>
      <c r="C5185" s="5" t="s">
        <v>2678</v>
      </c>
      <c r="D5185" s="5" t="s">
        <v>4091</v>
      </c>
      <c r="E5185" s="5" t="s">
        <v>1012</v>
      </c>
    </row>
    <row r="5186" spans="1:5" ht="15.75" customHeight="1" x14ac:dyDescent="0.15">
      <c r="A5186" s="5" t="s">
        <v>4092</v>
      </c>
      <c r="B5186" s="5" t="s">
        <v>3499</v>
      </c>
      <c r="C5186" s="5" t="s">
        <v>2678</v>
      </c>
      <c r="D5186" s="5" t="s">
        <v>4093</v>
      </c>
      <c r="E5186" s="5" t="s">
        <v>346</v>
      </c>
    </row>
    <row r="5187" spans="1:5" ht="15.75" customHeight="1" x14ac:dyDescent="0.15">
      <c r="A5187" s="5" t="s">
        <v>4094</v>
      </c>
      <c r="B5187" s="5" t="s">
        <v>3499</v>
      </c>
      <c r="C5187" s="5" t="s">
        <v>2678</v>
      </c>
      <c r="D5187" s="5" t="s">
        <v>4095</v>
      </c>
      <c r="E5187" s="5" t="s">
        <v>346</v>
      </c>
    </row>
    <row r="5188" spans="1:5" ht="15.75" customHeight="1" x14ac:dyDescent="0.15">
      <c r="A5188" s="5" t="s">
        <v>4096</v>
      </c>
      <c r="B5188" s="5" t="s">
        <v>3499</v>
      </c>
      <c r="C5188" s="5" t="s">
        <v>2678</v>
      </c>
      <c r="D5188" s="5" t="s">
        <v>4097</v>
      </c>
      <c r="E5188" s="5" t="s">
        <v>1248</v>
      </c>
    </row>
    <row r="5189" spans="1:5" ht="15.75" customHeight="1" x14ac:dyDescent="0.15">
      <c r="A5189" s="5" t="s">
        <v>4098</v>
      </c>
      <c r="B5189" s="5" t="s">
        <v>3499</v>
      </c>
      <c r="C5189" s="5" t="s">
        <v>2678</v>
      </c>
      <c r="D5189" s="5" t="s">
        <v>4099</v>
      </c>
      <c r="E5189" s="5" t="s">
        <v>346</v>
      </c>
    </row>
    <row r="5190" spans="1:5" ht="15.75" customHeight="1" x14ac:dyDescent="0.15">
      <c r="A5190" s="5" t="s">
        <v>4100</v>
      </c>
      <c r="B5190" s="5" t="s">
        <v>3499</v>
      </c>
      <c r="C5190" s="5" t="s">
        <v>2678</v>
      </c>
      <c r="D5190" s="5" t="s">
        <v>4101</v>
      </c>
      <c r="E5190" s="5" t="s">
        <v>1064</v>
      </c>
    </row>
    <row r="5191" spans="1:5" ht="15.75" customHeight="1" x14ac:dyDescent="0.15">
      <c r="A5191" s="5" t="s">
        <v>4102</v>
      </c>
      <c r="B5191" s="5" t="s">
        <v>3499</v>
      </c>
      <c r="C5191" s="5" t="s">
        <v>2678</v>
      </c>
      <c r="D5191" s="5" t="s">
        <v>4103</v>
      </c>
      <c r="E5191" s="5" t="s">
        <v>1064</v>
      </c>
    </row>
    <row r="5192" spans="1:5" ht="15.75" customHeight="1" x14ac:dyDescent="0.15">
      <c r="A5192" s="5" t="s">
        <v>4104</v>
      </c>
      <c r="B5192" s="5" t="s">
        <v>3499</v>
      </c>
      <c r="C5192" s="5" t="s">
        <v>2678</v>
      </c>
      <c r="D5192" s="5" t="s">
        <v>4105</v>
      </c>
      <c r="E5192" s="5" t="s">
        <v>1064</v>
      </c>
    </row>
    <row r="5193" spans="1:5" ht="15.75" customHeight="1" x14ac:dyDescent="0.15">
      <c r="A5193" s="5" t="s">
        <v>4106</v>
      </c>
      <c r="B5193" s="5" t="s">
        <v>3499</v>
      </c>
      <c r="C5193" s="5" t="s">
        <v>2678</v>
      </c>
      <c r="D5193" s="5" t="s">
        <v>4107</v>
      </c>
      <c r="E5193" s="5" t="s">
        <v>1064</v>
      </c>
    </row>
    <row r="5194" spans="1:5" ht="15.75" customHeight="1" x14ac:dyDescent="0.15">
      <c r="A5194" s="5" t="s">
        <v>4108</v>
      </c>
      <c r="B5194" s="5" t="s">
        <v>3499</v>
      </c>
      <c r="C5194" s="5" t="s">
        <v>2678</v>
      </c>
      <c r="D5194" s="5" t="s">
        <v>4109</v>
      </c>
      <c r="E5194" s="5" t="s">
        <v>1064</v>
      </c>
    </row>
    <row r="5195" spans="1:5" ht="15.75" customHeight="1" x14ac:dyDescent="0.15">
      <c r="A5195" s="5" t="s">
        <v>4110</v>
      </c>
      <c r="B5195" s="5" t="s">
        <v>3499</v>
      </c>
      <c r="C5195" s="5" t="s">
        <v>2678</v>
      </c>
      <c r="D5195" s="5" t="s">
        <v>4111</v>
      </c>
      <c r="E5195" s="5" t="s">
        <v>1064</v>
      </c>
    </row>
    <row r="5196" spans="1:5" ht="15.75" customHeight="1" x14ac:dyDescent="0.15">
      <c r="A5196" s="5" t="s">
        <v>4112</v>
      </c>
      <c r="B5196" s="5" t="s">
        <v>3499</v>
      </c>
      <c r="C5196" s="5" t="s">
        <v>2678</v>
      </c>
      <c r="D5196" s="5" t="s">
        <v>4113</v>
      </c>
      <c r="E5196" s="5" t="s">
        <v>1064</v>
      </c>
    </row>
    <row r="5197" spans="1:5" ht="15.75" customHeight="1" x14ac:dyDescent="0.15">
      <c r="A5197" s="5" t="s">
        <v>4114</v>
      </c>
      <c r="B5197" s="5" t="s">
        <v>3499</v>
      </c>
      <c r="C5197" s="5" t="s">
        <v>2678</v>
      </c>
      <c r="D5197" s="5" t="s">
        <v>4115</v>
      </c>
      <c r="E5197" s="5" t="s">
        <v>1064</v>
      </c>
    </row>
    <row r="5198" spans="1:5" ht="15.75" customHeight="1" x14ac:dyDescent="0.15">
      <c r="A5198" s="5" t="s">
        <v>4116</v>
      </c>
      <c r="B5198" s="5" t="s">
        <v>3499</v>
      </c>
      <c r="C5198" s="5" t="s">
        <v>2678</v>
      </c>
      <c r="D5198" s="5" t="s">
        <v>4117</v>
      </c>
      <c r="E5198" s="5" t="s">
        <v>1064</v>
      </c>
    </row>
    <row r="5199" spans="1:5" ht="15.75" customHeight="1" x14ac:dyDescent="0.15">
      <c r="A5199" s="5" t="s">
        <v>4118</v>
      </c>
      <c r="B5199" s="5" t="s">
        <v>3499</v>
      </c>
      <c r="C5199" s="5" t="s">
        <v>2678</v>
      </c>
      <c r="D5199" s="5" t="s">
        <v>4119</v>
      </c>
      <c r="E5199" s="5" t="s">
        <v>1641</v>
      </c>
    </row>
    <row r="5200" spans="1:5" ht="15.75" customHeight="1" x14ac:dyDescent="0.15">
      <c r="A5200" s="5" t="s">
        <v>4120</v>
      </c>
      <c r="B5200" s="5" t="s">
        <v>3499</v>
      </c>
      <c r="C5200" s="5" t="s">
        <v>2678</v>
      </c>
      <c r="D5200" s="5" t="s">
        <v>4121</v>
      </c>
      <c r="E5200" s="5" t="s">
        <v>1064</v>
      </c>
    </row>
    <row r="5201" spans="1:5" ht="15.75" customHeight="1" x14ac:dyDescent="0.15">
      <c r="A5201" s="5" t="s">
        <v>4122</v>
      </c>
      <c r="B5201" s="5" t="s">
        <v>3499</v>
      </c>
      <c r="C5201" s="5" t="s">
        <v>2678</v>
      </c>
      <c r="D5201" s="5" t="s">
        <v>4123</v>
      </c>
      <c r="E5201" s="5" t="s">
        <v>1075</v>
      </c>
    </row>
    <row r="5202" spans="1:5" ht="15.75" customHeight="1" x14ac:dyDescent="0.15">
      <c r="A5202" s="5" t="s">
        <v>4124</v>
      </c>
      <c r="B5202" s="5" t="s">
        <v>3499</v>
      </c>
      <c r="C5202" s="5" t="s">
        <v>2678</v>
      </c>
      <c r="D5202" s="5" t="s">
        <v>4125</v>
      </c>
      <c r="E5202" s="5" t="s">
        <v>764</v>
      </c>
    </row>
    <row r="5203" spans="1:5" ht="15.75" customHeight="1" x14ac:dyDescent="0.15">
      <c r="A5203" s="5" t="s">
        <v>4126</v>
      </c>
      <c r="B5203" s="5" t="s">
        <v>3499</v>
      </c>
      <c r="C5203" s="5" t="s">
        <v>2678</v>
      </c>
      <c r="D5203" s="5" t="s">
        <v>4127</v>
      </c>
      <c r="E5203" s="5" t="s">
        <v>764</v>
      </c>
    </row>
    <row r="5204" spans="1:5" ht="15.75" customHeight="1" x14ac:dyDescent="0.15">
      <c r="A5204" s="5" t="s">
        <v>4128</v>
      </c>
      <c r="B5204" s="5" t="s">
        <v>3499</v>
      </c>
      <c r="C5204" s="5" t="s">
        <v>2678</v>
      </c>
      <c r="D5204" s="5" t="s">
        <v>4129</v>
      </c>
      <c r="E5204" s="5" t="s">
        <v>3226</v>
      </c>
    </row>
    <row r="5205" spans="1:5" ht="15.75" customHeight="1" x14ac:dyDescent="0.15">
      <c r="A5205" s="5" t="s">
        <v>4130</v>
      </c>
      <c r="B5205" s="5" t="s">
        <v>3499</v>
      </c>
      <c r="C5205" s="5" t="s">
        <v>2678</v>
      </c>
      <c r="D5205" s="5" t="s">
        <v>4131</v>
      </c>
      <c r="E5205" s="5" t="s">
        <v>764</v>
      </c>
    </row>
    <row r="5206" spans="1:5" ht="15.75" customHeight="1" x14ac:dyDescent="0.15">
      <c r="A5206" s="5" t="s">
        <v>4132</v>
      </c>
      <c r="B5206" s="5" t="s">
        <v>3499</v>
      </c>
      <c r="C5206" s="5" t="s">
        <v>2678</v>
      </c>
      <c r="D5206" s="5" t="s">
        <v>4133</v>
      </c>
      <c r="E5206" s="5" t="s">
        <v>764</v>
      </c>
    </row>
    <row r="5207" spans="1:5" ht="15.75" customHeight="1" x14ac:dyDescent="0.15">
      <c r="A5207" s="5" t="s">
        <v>4134</v>
      </c>
      <c r="B5207" s="5" t="s">
        <v>3499</v>
      </c>
      <c r="C5207" s="5" t="s">
        <v>2678</v>
      </c>
      <c r="D5207" s="5" t="s">
        <v>4135</v>
      </c>
      <c r="E5207" s="5" t="s">
        <v>3226</v>
      </c>
    </row>
    <row r="5208" spans="1:5" ht="15.75" customHeight="1" x14ac:dyDescent="0.15">
      <c r="A5208" s="5" t="s">
        <v>4136</v>
      </c>
      <c r="B5208" s="5" t="s">
        <v>3499</v>
      </c>
      <c r="C5208" s="5" t="s">
        <v>2678</v>
      </c>
      <c r="D5208" s="5" t="s">
        <v>4137</v>
      </c>
      <c r="E5208" s="5" t="s">
        <v>3226</v>
      </c>
    </row>
    <row r="5209" spans="1:5" ht="15.75" customHeight="1" x14ac:dyDescent="0.15">
      <c r="A5209" s="5" t="s">
        <v>4138</v>
      </c>
      <c r="B5209" s="5" t="s">
        <v>3499</v>
      </c>
      <c r="C5209" s="5" t="s">
        <v>2678</v>
      </c>
      <c r="D5209" s="5" t="s">
        <v>4139</v>
      </c>
      <c r="E5209" s="5" t="s">
        <v>3226</v>
      </c>
    </row>
    <row r="5210" spans="1:5" ht="15.75" customHeight="1" x14ac:dyDescent="0.15">
      <c r="A5210" s="5" t="s">
        <v>4140</v>
      </c>
      <c r="B5210" s="5" t="s">
        <v>3499</v>
      </c>
      <c r="C5210" s="5" t="s">
        <v>2678</v>
      </c>
      <c r="D5210" s="5" t="s">
        <v>4141</v>
      </c>
      <c r="E5210" s="5" t="s">
        <v>764</v>
      </c>
    </row>
    <row r="5211" spans="1:5" ht="15.75" customHeight="1" x14ac:dyDescent="0.15">
      <c r="A5211" s="5" t="s">
        <v>4142</v>
      </c>
      <c r="B5211" s="5" t="s">
        <v>3499</v>
      </c>
      <c r="C5211" s="5" t="s">
        <v>2678</v>
      </c>
      <c r="D5211" s="5" t="s">
        <v>4143</v>
      </c>
      <c r="E5211" s="5" t="s">
        <v>3226</v>
      </c>
    </row>
    <row r="5212" spans="1:5" ht="15.75" customHeight="1" x14ac:dyDescent="0.15">
      <c r="A5212" s="5" t="s">
        <v>4144</v>
      </c>
      <c r="B5212" s="5" t="s">
        <v>3499</v>
      </c>
      <c r="C5212" s="5" t="s">
        <v>2678</v>
      </c>
      <c r="D5212" s="5" t="s">
        <v>4145</v>
      </c>
      <c r="E5212" s="5" t="s">
        <v>764</v>
      </c>
    </row>
    <row r="5213" spans="1:5" ht="15.75" customHeight="1" x14ac:dyDescent="0.15">
      <c r="A5213" s="5" t="s">
        <v>4146</v>
      </c>
      <c r="B5213" s="5" t="s">
        <v>3499</v>
      </c>
      <c r="C5213" s="5" t="s">
        <v>2678</v>
      </c>
      <c r="D5213" s="5" t="s">
        <v>4147</v>
      </c>
      <c r="E5213" s="5" t="s">
        <v>764</v>
      </c>
    </row>
    <row r="5214" spans="1:5" ht="15.75" customHeight="1" x14ac:dyDescent="0.15">
      <c r="A5214" s="5" t="s">
        <v>4148</v>
      </c>
      <c r="B5214" s="5" t="s">
        <v>3499</v>
      </c>
      <c r="C5214" s="5" t="s">
        <v>2678</v>
      </c>
      <c r="D5214" s="5" t="s">
        <v>4149</v>
      </c>
      <c r="E5214" s="5" t="s">
        <v>764</v>
      </c>
    </row>
    <row r="5215" spans="1:5" ht="15.75" customHeight="1" x14ac:dyDescent="0.15">
      <c r="A5215" s="5" t="s">
        <v>4150</v>
      </c>
      <c r="B5215" s="5" t="s">
        <v>3499</v>
      </c>
      <c r="C5215" s="5" t="s">
        <v>2678</v>
      </c>
      <c r="D5215" s="5" t="s">
        <v>4151</v>
      </c>
      <c r="E5215" s="5" t="s">
        <v>2875</v>
      </c>
    </row>
    <row r="5216" spans="1:5" ht="15.75" customHeight="1" x14ac:dyDescent="0.15">
      <c r="A5216" s="5" t="s">
        <v>4152</v>
      </c>
      <c r="B5216" s="5" t="s">
        <v>3499</v>
      </c>
      <c r="C5216" s="5" t="s">
        <v>2678</v>
      </c>
      <c r="D5216" s="5" t="s">
        <v>4153</v>
      </c>
      <c r="E5216" s="5" t="s">
        <v>764</v>
      </c>
    </row>
    <row r="5217" spans="1:5" ht="15.75" customHeight="1" x14ac:dyDescent="0.15">
      <c r="A5217" s="5" t="s">
        <v>4154</v>
      </c>
      <c r="B5217" s="5" t="s">
        <v>3499</v>
      </c>
      <c r="C5217" s="5" t="s">
        <v>2678</v>
      </c>
      <c r="D5217" s="5" t="s">
        <v>4155</v>
      </c>
      <c r="E5217" s="5" t="s">
        <v>782</v>
      </c>
    </row>
    <row r="5218" spans="1:5" ht="15.75" customHeight="1" x14ac:dyDescent="0.15">
      <c r="A5218" s="5" t="s">
        <v>4156</v>
      </c>
      <c r="B5218" s="5" t="s">
        <v>3499</v>
      </c>
      <c r="C5218" s="5" t="s">
        <v>2678</v>
      </c>
      <c r="D5218" s="5" t="s">
        <v>4157</v>
      </c>
      <c r="E5218" s="5" t="s">
        <v>764</v>
      </c>
    </row>
    <row r="5219" spans="1:5" ht="15.75" customHeight="1" x14ac:dyDescent="0.15">
      <c r="A5219" s="5" t="s">
        <v>4158</v>
      </c>
      <c r="B5219" s="5" t="s">
        <v>3499</v>
      </c>
      <c r="C5219" s="5" t="s">
        <v>2678</v>
      </c>
      <c r="D5219" s="5" t="s">
        <v>4159</v>
      </c>
      <c r="E5219" s="5" t="s">
        <v>764</v>
      </c>
    </row>
    <row r="5220" spans="1:5" ht="15.75" customHeight="1" x14ac:dyDescent="0.15">
      <c r="A5220" s="5" t="s">
        <v>4160</v>
      </c>
      <c r="B5220" s="5" t="s">
        <v>3499</v>
      </c>
      <c r="C5220" s="5" t="s">
        <v>2678</v>
      </c>
      <c r="D5220" s="5" t="s">
        <v>4161</v>
      </c>
      <c r="E5220" s="5" t="s">
        <v>764</v>
      </c>
    </row>
    <row r="5221" spans="1:5" ht="15.75" customHeight="1" x14ac:dyDescent="0.15">
      <c r="A5221" s="5" t="s">
        <v>4162</v>
      </c>
      <c r="B5221" s="5" t="s">
        <v>3499</v>
      </c>
      <c r="C5221" s="5" t="s">
        <v>2678</v>
      </c>
      <c r="D5221" s="5" t="s">
        <v>4163</v>
      </c>
      <c r="E5221" s="5" t="s">
        <v>2875</v>
      </c>
    </row>
    <row r="5222" spans="1:5" ht="15.75" customHeight="1" x14ac:dyDescent="0.15">
      <c r="A5222" s="5" t="s">
        <v>4164</v>
      </c>
      <c r="B5222" s="5" t="s">
        <v>3499</v>
      </c>
      <c r="C5222" s="5" t="s">
        <v>2678</v>
      </c>
      <c r="D5222" s="5" t="s">
        <v>4165</v>
      </c>
      <c r="E5222" s="5" t="s">
        <v>3226</v>
      </c>
    </row>
    <row r="5223" spans="1:5" ht="15.75" customHeight="1" x14ac:dyDescent="0.15">
      <c r="A5223" s="5" t="s">
        <v>4166</v>
      </c>
      <c r="B5223" s="5" t="s">
        <v>3499</v>
      </c>
      <c r="C5223" s="5" t="s">
        <v>2678</v>
      </c>
      <c r="D5223" s="5" t="s">
        <v>4167</v>
      </c>
      <c r="E5223" s="5" t="s">
        <v>1075</v>
      </c>
    </row>
    <row r="5224" spans="1:5" ht="15.75" customHeight="1" x14ac:dyDescent="0.15">
      <c r="A5224" s="5" t="s">
        <v>4168</v>
      </c>
      <c r="B5224" s="5" t="s">
        <v>3499</v>
      </c>
      <c r="C5224" s="5" t="s">
        <v>2678</v>
      </c>
      <c r="D5224" s="5" t="s">
        <v>4169</v>
      </c>
      <c r="E5224" s="5" t="s">
        <v>1075</v>
      </c>
    </row>
    <row r="5225" spans="1:5" ht="15.75" customHeight="1" x14ac:dyDescent="0.15">
      <c r="A5225" s="5" t="s">
        <v>4170</v>
      </c>
      <c r="B5225" s="5" t="s">
        <v>3499</v>
      </c>
      <c r="C5225" s="5" t="s">
        <v>2678</v>
      </c>
      <c r="D5225" s="5" t="s">
        <v>4171</v>
      </c>
      <c r="E5225" s="5" t="s">
        <v>1075</v>
      </c>
    </row>
    <row r="5226" spans="1:5" ht="15.75" customHeight="1" x14ac:dyDescent="0.15">
      <c r="A5226" s="5" t="s">
        <v>4172</v>
      </c>
      <c r="B5226" s="5" t="s">
        <v>3499</v>
      </c>
      <c r="C5226" s="5" t="s">
        <v>2678</v>
      </c>
      <c r="D5226" s="5" t="s">
        <v>4173</v>
      </c>
      <c r="E5226" s="5" t="s">
        <v>346</v>
      </c>
    </row>
    <row r="5227" spans="1:5" ht="15.75" customHeight="1" x14ac:dyDescent="0.15">
      <c r="A5227" s="5" t="s">
        <v>4174</v>
      </c>
      <c r="B5227" s="5" t="s">
        <v>3499</v>
      </c>
      <c r="C5227" s="5" t="s">
        <v>2678</v>
      </c>
      <c r="D5227" s="5" t="s">
        <v>4175</v>
      </c>
      <c r="E5227" s="5" t="s">
        <v>346</v>
      </c>
    </row>
    <row r="5228" spans="1:5" ht="15.75" customHeight="1" x14ac:dyDescent="0.15">
      <c r="A5228" s="5" t="s">
        <v>4176</v>
      </c>
      <c r="B5228" s="5" t="s">
        <v>3499</v>
      </c>
      <c r="C5228" s="5" t="s">
        <v>2678</v>
      </c>
      <c r="D5228" s="5" t="s">
        <v>4177</v>
      </c>
      <c r="E5228" s="5" t="s">
        <v>1075</v>
      </c>
    </row>
    <row r="5229" spans="1:5" ht="15.75" customHeight="1" x14ac:dyDescent="0.15">
      <c r="A5229" s="5" t="s">
        <v>4178</v>
      </c>
      <c r="B5229" s="5" t="s">
        <v>3499</v>
      </c>
      <c r="C5229" s="5" t="s">
        <v>2678</v>
      </c>
      <c r="D5229" s="5" t="s">
        <v>4179</v>
      </c>
      <c r="E5229" s="5" t="s">
        <v>1075</v>
      </c>
    </row>
    <row r="5230" spans="1:5" ht="15.75" customHeight="1" x14ac:dyDescent="0.15">
      <c r="A5230" s="5" t="s">
        <v>4180</v>
      </c>
      <c r="B5230" s="5" t="s">
        <v>3499</v>
      </c>
      <c r="C5230" s="5" t="s">
        <v>2678</v>
      </c>
      <c r="D5230" s="5" t="s">
        <v>4181</v>
      </c>
      <c r="E5230" s="5" t="s">
        <v>1075</v>
      </c>
    </row>
    <row r="5231" spans="1:5" ht="15.75" customHeight="1" x14ac:dyDescent="0.15">
      <c r="A5231" s="5" t="s">
        <v>4182</v>
      </c>
      <c r="B5231" s="5" t="s">
        <v>3499</v>
      </c>
      <c r="C5231" s="5" t="s">
        <v>2678</v>
      </c>
      <c r="D5231" s="5" t="s">
        <v>4183</v>
      </c>
      <c r="E5231" s="5" t="s">
        <v>1075</v>
      </c>
    </row>
    <row r="5232" spans="1:5" ht="15.75" customHeight="1" x14ac:dyDescent="0.15">
      <c r="A5232" s="5" t="s">
        <v>4184</v>
      </c>
      <c r="B5232" s="5" t="s">
        <v>3499</v>
      </c>
      <c r="C5232" s="5" t="s">
        <v>2678</v>
      </c>
      <c r="D5232" s="5" t="s">
        <v>4185</v>
      </c>
      <c r="E5232" s="5" t="s">
        <v>1075</v>
      </c>
    </row>
    <row r="5233" spans="1:5" ht="15.75" customHeight="1" x14ac:dyDescent="0.15">
      <c r="A5233" s="5" t="s">
        <v>4186</v>
      </c>
      <c r="B5233" s="5" t="s">
        <v>3499</v>
      </c>
      <c r="C5233" s="5" t="s">
        <v>2678</v>
      </c>
      <c r="D5233" s="5" t="s">
        <v>4187</v>
      </c>
      <c r="E5233" s="5" t="s">
        <v>1075</v>
      </c>
    </row>
    <row r="5234" spans="1:5" ht="15.75" customHeight="1" x14ac:dyDescent="0.15">
      <c r="A5234" s="5" t="s">
        <v>4188</v>
      </c>
      <c r="B5234" s="5" t="s">
        <v>3499</v>
      </c>
      <c r="C5234" s="5" t="s">
        <v>2678</v>
      </c>
      <c r="D5234" s="5" t="s">
        <v>4189</v>
      </c>
      <c r="E5234" s="5" t="s">
        <v>1075</v>
      </c>
    </row>
    <row r="5235" spans="1:5" ht="15.75" customHeight="1" x14ac:dyDescent="0.15">
      <c r="A5235" s="5" t="s">
        <v>4190</v>
      </c>
      <c r="B5235" s="5" t="s">
        <v>3499</v>
      </c>
      <c r="C5235" s="5" t="s">
        <v>2678</v>
      </c>
      <c r="D5235" s="5" t="s">
        <v>4191</v>
      </c>
      <c r="E5235" s="5" t="s">
        <v>1075</v>
      </c>
    </row>
    <row r="5236" spans="1:5" ht="15.75" customHeight="1" x14ac:dyDescent="0.15">
      <c r="A5236" s="5" t="s">
        <v>4192</v>
      </c>
      <c r="B5236" s="5" t="s">
        <v>3499</v>
      </c>
      <c r="C5236" s="5" t="s">
        <v>2678</v>
      </c>
      <c r="D5236" s="5" t="s">
        <v>4193</v>
      </c>
      <c r="E5236" s="5" t="s">
        <v>1075</v>
      </c>
    </row>
    <row r="5237" spans="1:5" ht="15.75" customHeight="1" x14ac:dyDescent="0.15">
      <c r="A5237" s="5" t="s">
        <v>4194</v>
      </c>
      <c r="B5237" s="5" t="s">
        <v>3499</v>
      </c>
      <c r="C5237" s="5" t="s">
        <v>2678</v>
      </c>
      <c r="D5237" s="5" t="s">
        <v>4195</v>
      </c>
      <c r="E5237" s="5" t="s">
        <v>1075</v>
      </c>
    </row>
    <row r="5238" spans="1:5" ht="15.75" customHeight="1" x14ac:dyDescent="0.15">
      <c r="A5238" s="5" t="s">
        <v>4196</v>
      </c>
      <c r="B5238" s="5" t="s">
        <v>3499</v>
      </c>
      <c r="C5238" s="5" t="s">
        <v>2678</v>
      </c>
      <c r="D5238" s="5" t="s">
        <v>4197</v>
      </c>
      <c r="E5238" s="5" t="s">
        <v>1075</v>
      </c>
    </row>
    <row r="5239" spans="1:5" ht="15.75" customHeight="1" x14ac:dyDescent="0.15">
      <c r="A5239" s="5" t="s">
        <v>4198</v>
      </c>
      <c r="B5239" s="5" t="s">
        <v>3499</v>
      </c>
      <c r="C5239" s="5" t="s">
        <v>2678</v>
      </c>
      <c r="D5239" s="5" t="s">
        <v>4199</v>
      </c>
      <c r="E5239" s="5" t="s">
        <v>1075</v>
      </c>
    </row>
    <row r="5240" spans="1:5" ht="15.75" customHeight="1" x14ac:dyDescent="0.15">
      <c r="A5240" s="5" t="s">
        <v>4200</v>
      </c>
      <c r="B5240" s="5" t="s">
        <v>3499</v>
      </c>
      <c r="C5240" s="5" t="s">
        <v>2678</v>
      </c>
      <c r="D5240" s="5" t="s">
        <v>4201</v>
      </c>
      <c r="E5240" s="5" t="s">
        <v>1075</v>
      </c>
    </row>
    <row r="5241" spans="1:5" ht="15.75" customHeight="1" x14ac:dyDescent="0.15">
      <c r="A5241" s="5" t="s">
        <v>4202</v>
      </c>
      <c r="B5241" s="5" t="s">
        <v>3499</v>
      </c>
      <c r="C5241" s="5" t="s">
        <v>2678</v>
      </c>
      <c r="D5241" s="5" t="s">
        <v>4203</v>
      </c>
      <c r="E5241" s="5" t="s">
        <v>1075</v>
      </c>
    </row>
    <row r="5242" spans="1:5" ht="15.75" customHeight="1" x14ac:dyDescent="0.15">
      <c r="A5242" s="5" t="s">
        <v>4204</v>
      </c>
      <c r="B5242" s="5" t="s">
        <v>3499</v>
      </c>
      <c r="C5242" s="5" t="s">
        <v>2678</v>
      </c>
      <c r="D5242" s="5" t="s">
        <v>4205</v>
      </c>
      <c r="E5242" s="5" t="s">
        <v>1075</v>
      </c>
    </row>
    <row r="5243" spans="1:5" ht="15.75" customHeight="1" x14ac:dyDescent="0.15">
      <c r="A5243" s="5" t="s">
        <v>4206</v>
      </c>
      <c r="B5243" s="5" t="s">
        <v>3499</v>
      </c>
      <c r="C5243" s="5" t="s">
        <v>2678</v>
      </c>
      <c r="D5243" s="5" t="s">
        <v>4207</v>
      </c>
      <c r="E5243" s="5" t="s">
        <v>1023</v>
      </c>
    </row>
    <row r="5244" spans="1:5" ht="15.75" customHeight="1" x14ac:dyDescent="0.15">
      <c r="A5244" s="5" t="s">
        <v>4208</v>
      </c>
      <c r="B5244" s="5" t="s">
        <v>3499</v>
      </c>
      <c r="C5244" s="5" t="s">
        <v>2678</v>
      </c>
      <c r="D5244" s="5" t="s">
        <v>4209</v>
      </c>
      <c r="E5244" s="5" t="s">
        <v>2741</v>
      </c>
    </row>
    <row r="5245" spans="1:5" ht="15.75" customHeight="1" x14ac:dyDescent="0.15">
      <c r="A5245" s="5" t="s">
        <v>4210</v>
      </c>
      <c r="B5245" s="5" t="s">
        <v>3499</v>
      </c>
      <c r="C5245" s="5" t="s">
        <v>2678</v>
      </c>
      <c r="D5245" s="5" t="s">
        <v>4211</v>
      </c>
      <c r="E5245" s="5" t="s">
        <v>1075</v>
      </c>
    </row>
    <row r="5246" spans="1:5" ht="15.75" customHeight="1" x14ac:dyDescent="0.15">
      <c r="A5246" s="5" t="s">
        <v>4212</v>
      </c>
      <c r="B5246" s="5" t="s">
        <v>3499</v>
      </c>
      <c r="C5246" s="5" t="s">
        <v>2678</v>
      </c>
      <c r="D5246" s="5" t="s">
        <v>4213</v>
      </c>
      <c r="E5246" s="5" t="s">
        <v>782</v>
      </c>
    </row>
    <row r="5247" spans="1:5" ht="15.75" customHeight="1" x14ac:dyDescent="0.15">
      <c r="A5247" s="5" t="s">
        <v>4214</v>
      </c>
      <c r="B5247" s="5" t="s">
        <v>3499</v>
      </c>
      <c r="C5247" s="5" t="s">
        <v>2678</v>
      </c>
      <c r="D5247" s="5" t="s">
        <v>4215</v>
      </c>
      <c r="E5247" s="5" t="s">
        <v>840</v>
      </c>
    </row>
    <row r="5248" spans="1:5" ht="15.75" customHeight="1" x14ac:dyDescent="0.15">
      <c r="A5248" s="5" t="s">
        <v>4216</v>
      </c>
      <c r="B5248" s="5" t="s">
        <v>3499</v>
      </c>
      <c r="C5248" s="5" t="s">
        <v>2678</v>
      </c>
      <c r="D5248" s="5" t="s">
        <v>4217</v>
      </c>
      <c r="E5248" s="5" t="s">
        <v>524</v>
      </c>
    </row>
    <row r="5249" spans="1:5" ht="15.75" customHeight="1" x14ac:dyDescent="0.15">
      <c r="A5249" s="5" t="s">
        <v>4218</v>
      </c>
      <c r="B5249" s="5" t="s">
        <v>3499</v>
      </c>
      <c r="C5249" s="5" t="s">
        <v>2678</v>
      </c>
      <c r="D5249" s="5" t="s">
        <v>4219</v>
      </c>
      <c r="E5249" s="5" t="s">
        <v>524</v>
      </c>
    </row>
    <row r="5250" spans="1:5" ht="15.75" customHeight="1" x14ac:dyDescent="0.15">
      <c r="A5250" s="5" t="s">
        <v>4220</v>
      </c>
      <c r="B5250" s="5" t="s">
        <v>3499</v>
      </c>
      <c r="C5250" s="5" t="s">
        <v>2678</v>
      </c>
      <c r="D5250" s="5" t="s">
        <v>3676</v>
      </c>
      <c r="E5250" s="5" t="s">
        <v>713</v>
      </c>
    </row>
    <row r="5251" spans="1:5" ht="15.75" customHeight="1" x14ac:dyDescent="0.15">
      <c r="A5251" s="5" t="s">
        <v>4221</v>
      </c>
      <c r="B5251" s="5" t="s">
        <v>3499</v>
      </c>
      <c r="C5251" s="5" t="s">
        <v>2678</v>
      </c>
      <c r="D5251" s="5" t="s">
        <v>4222</v>
      </c>
      <c r="E5251" s="5" t="s">
        <v>1075</v>
      </c>
    </row>
    <row r="5252" spans="1:5" ht="15.75" customHeight="1" x14ac:dyDescent="0.15">
      <c r="A5252" s="5" t="s">
        <v>4223</v>
      </c>
      <c r="B5252" s="5" t="s">
        <v>3499</v>
      </c>
      <c r="C5252" s="5" t="s">
        <v>2678</v>
      </c>
      <c r="D5252" s="5" t="s">
        <v>4224</v>
      </c>
      <c r="E5252" s="5" t="s">
        <v>1075</v>
      </c>
    </row>
    <row r="5253" spans="1:5" ht="15.75" customHeight="1" x14ac:dyDescent="0.15">
      <c r="A5253" s="5" t="s">
        <v>4225</v>
      </c>
      <c r="B5253" s="5" t="s">
        <v>3499</v>
      </c>
      <c r="C5253" s="5" t="s">
        <v>2678</v>
      </c>
      <c r="D5253" s="5" t="s">
        <v>4226</v>
      </c>
      <c r="E5253" s="5" t="s">
        <v>1075</v>
      </c>
    </row>
    <row r="5254" spans="1:5" ht="15.75" customHeight="1" x14ac:dyDescent="0.15">
      <c r="A5254" s="5" t="s">
        <v>4227</v>
      </c>
      <c r="B5254" s="5" t="s">
        <v>3499</v>
      </c>
      <c r="C5254" s="5" t="s">
        <v>2678</v>
      </c>
      <c r="D5254" s="5" t="s">
        <v>4228</v>
      </c>
      <c r="E5254" s="5" t="s">
        <v>1075</v>
      </c>
    </row>
    <row r="5255" spans="1:5" ht="15.75" customHeight="1" x14ac:dyDescent="0.15">
      <c r="A5255" s="5" t="s">
        <v>4229</v>
      </c>
      <c r="B5255" s="5" t="s">
        <v>3499</v>
      </c>
      <c r="C5255" s="5" t="s">
        <v>2678</v>
      </c>
      <c r="D5255" s="5" t="s">
        <v>4230</v>
      </c>
      <c r="E5255" s="5" t="s">
        <v>1075</v>
      </c>
    </row>
    <row r="5256" spans="1:5" ht="15.75" customHeight="1" x14ac:dyDescent="0.15">
      <c r="A5256" s="5" t="s">
        <v>4231</v>
      </c>
      <c r="B5256" s="5" t="s">
        <v>3499</v>
      </c>
      <c r="C5256" s="5" t="s">
        <v>2678</v>
      </c>
      <c r="D5256" s="5" t="s">
        <v>4232</v>
      </c>
      <c r="E5256" s="5" t="s">
        <v>2938</v>
      </c>
    </row>
    <row r="5257" spans="1:5" ht="15.75" customHeight="1" x14ac:dyDescent="0.15">
      <c r="A5257" s="5" t="s">
        <v>4233</v>
      </c>
      <c r="B5257" s="5" t="s">
        <v>3499</v>
      </c>
      <c r="C5257" s="5" t="s">
        <v>2678</v>
      </c>
      <c r="D5257" s="5" t="s">
        <v>4234</v>
      </c>
      <c r="E5257" s="5" t="s">
        <v>1075</v>
      </c>
    </row>
    <row r="5258" spans="1:5" ht="15.75" customHeight="1" x14ac:dyDescent="0.15">
      <c r="A5258" s="5" t="s">
        <v>4235</v>
      </c>
      <c r="B5258" s="5" t="s">
        <v>3499</v>
      </c>
      <c r="C5258" s="5" t="s">
        <v>2678</v>
      </c>
      <c r="D5258" s="5" t="s">
        <v>4236</v>
      </c>
      <c r="E5258" s="5" t="s">
        <v>1075</v>
      </c>
    </row>
    <row r="5259" spans="1:5" ht="15.75" customHeight="1" x14ac:dyDescent="0.15">
      <c r="A5259" s="5" t="s">
        <v>4237</v>
      </c>
      <c r="B5259" s="5" t="s">
        <v>3499</v>
      </c>
      <c r="C5259" s="5" t="s">
        <v>2678</v>
      </c>
      <c r="D5259" s="5" t="s">
        <v>4238</v>
      </c>
      <c r="E5259" s="5" t="s">
        <v>1075</v>
      </c>
    </row>
    <row r="5260" spans="1:5" ht="15.75" customHeight="1" x14ac:dyDescent="0.15">
      <c r="A5260" s="5" t="s">
        <v>4239</v>
      </c>
      <c r="B5260" s="5" t="s">
        <v>3499</v>
      </c>
      <c r="C5260" s="5" t="s">
        <v>2678</v>
      </c>
      <c r="D5260" s="5" t="s">
        <v>4240</v>
      </c>
      <c r="E5260" s="5" t="s">
        <v>346</v>
      </c>
    </row>
    <row r="5261" spans="1:5" ht="15.75" customHeight="1" x14ac:dyDescent="0.15">
      <c r="A5261" s="5" t="s">
        <v>4241</v>
      </c>
      <c r="B5261" s="5" t="s">
        <v>3499</v>
      </c>
      <c r="C5261" s="5" t="s">
        <v>2678</v>
      </c>
      <c r="D5261" s="5" t="s">
        <v>4242</v>
      </c>
      <c r="E5261" s="5" t="s">
        <v>1012</v>
      </c>
    </row>
    <row r="5262" spans="1:5" ht="15.75" customHeight="1" x14ac:dyDescent="0.15">
      <c r="A5262" s="5" t="s">
        <v>4243</v>
      </c>
      <c r="B5262" s="5" t="s">
        <v>3499</v>
      </c>
      <c r="C5262" s="5" t="s">
        <v>2678</v>
      </c>
      <c r="D5262" s="5" t="s">
        <v>4244</v>
      </c>
      <c r="E5262" s="5" t="s">
        <v>1075</v>
      </c>
    </row>
    <row r="5263" spans="1:5" ht="15.75" customHeight="1" x14ac:dyDescent="0.15">
      <c r="A5263" s="5" t="s">
        <v>4245</v>
      </c>
      <c r="B5263" s="5" t="s">
        <v>3499</v>
      </c>
      <c r="C5263" s="5" t="s">
        <v>2678</v>
      </c>
      <c r="D5263" s="5" t="s">
        <v>4246</v>
      </c>
      <c r="E5263" s="5" t="s">
        <v>1075</v>
      </c>
    </row>
    <row r="5264" spans="1:5" ht="15.75" customHeight="1" x14ac:dyDescent="0.15">
      <c r="A5264" s="5" t="s">
        <v>4247</v>
      </c>
      <c r="B5264" s="5" t="s">
        <v>3499</v>
      </c>
      <c r="C5264" s="5" t="s">
        <v>2678</v>
      </c>
      <c r="D5264" s="5" t="s">
        <v>4248</v>
      </c>
      <c r="E5264" s="5" t="s">
        <v>713</v>
      </c>
    </row>
    <row r="5265" spans="1:5" ht="15.75" customHeight="1" x14ac:dyDescent="0.15">
      <c r="A5265" s="5" t="s">
        <v>4249</v>
      </c>
      <c r="B5265" s="5" t="s">
        <v>3499</v>
      </c>
      <c r="C5265" s="5" t="s">
        <v>2678</v>
      </c>
      <c r="D5265" s="5" t="s">
        <v>4250</v>
      </c>
      <c r="E5265" s="5" t="s">
        <v>1075</v>
      </c>
    </row>
    <row r="5266" spans="1:5" ht="15.75" customHeight="1" x14ac:dyDescent="0.15">
      <c r="A5266" s="5" t="s">
        <v>4251</v>
      </c>
      <c r="B5266" s="5" t="s">
        <v>3499</v>
      </c>
      <c r="C5266" s="5" t="s">
        <v>2678</v>
      </c>
      <c r="D5266" s="5" t="s">
        <v>4252</v>
      </c>
      <c r="E5266" s="5" t="s">
        <v>1075</v>
      </c>
    </row>
    <row r="5267" spans="1:5" ht="15.75" customHeight="1" x14ac:dyDescent="0.15">
      <c r="A5267" s="5" t="s">
        <v>4253</v>
      </c>
      <c r="B5267" s="5" t="s">
        <v>3499</v>
      </c>
      <c r="C5267" s="5" t="s">
        <v>2678</v>
      </c>
      <c r="D5267" s="5" t="s">
        <v>4254</v>
      </c>
      <c r="E5267" s="5" t="s">
        <v>712</v>
      </c>
    </row>
    <row r="5268" spans="1:5" ht="15.75" customHeight="1" x14ac:dyDescent="0.15">
      <c r="A5268" s="5" t="s">
        <v>4255</v>
      </c>
      <c r="B5268" s="5" t="s">
        <v>3499</v>
      </c>
      <c r="C5268" s="5" t="s">
        <v>2678</v>
      </c>
      <c r="D5268" s="5" t="s">
        <v>4256</v>
      </c>
      <c r="E5268" s="5" t="s">
        <v>712</v>
      </c>
    </row>
    <row r="5269" spans="1:5" ht="15.75" customHeight="1" x14ac:dyDescent="0.15">
      <c r="A5269" s="5" t="s">
        <v>4257</v>
      </c>
      <c r="B5269" s="5" t="s">
        <v>3499</v>
      </c>
      <c r="C5269" s="5" t="s">
        <v>2678</v>
      </c>
      <c r="D5269" s="5" t="s">
        <v>4258</v>
      </c>
      <c r="E5269" s="5" t="s">
        <v>712</v>
      </c>
    </row>
    <row r="5270" spans="1:5" ht="15.75" customHeight="1" x14ac:dyDescent="0.15">
      <c r="A5270" s="5" t="s">
        <v>4259</v>
      </c>
      <c r="B5270" s="5" t="s">
        <v>3499</v>
      </c>
      <c r="C5270" s="5" t="s">
        <v>2678</v>
      </c>
      <c r="D5270" s="5" t="s">
        <v>4260</v>
      </c>
      <c r="E5270" s="5" t="s">
        <v>2741</v>
      </c>
    </row>
    <row r="5271" spans="1:5" ht="15.75" customHeight="1" x14ac:dyDescent="0.15">
      <c r="A5271" s="5" t="s">
        <v>4261</v>
      </c>
      <c r="B5271" s="5" t="s">
        <v>3499</v>
      </c>
      <c r="C5271" s="5" t="s">
        <v>2678</v>
      </c>
      <c r="D5271" s="5" t="s">
        <v>4262</v>
      </c>
      <c r="E5271" s="5" t="s">
        <v>2741</v>
      </c>
    </row>
    <row r="5272" spans="1:5" ht="15.75" customHeight="1" x14ac:dyDescent="0.15">
      <c r="A5272" s="5" t="s">
        <v>4263</v>
      </c>
      <c r="B5272" s="5" t="s">
        <v>3499</v>
      </c>
      <c r="C5272" s="5" t="s">
        <v>2678</v>
      </c>
      <c r="D5272" s="5" t="s">
        <v>4264</v>
      </c>
      <c r="E5272" s="5" t="s">
        <v>2741</v>
      </c>
    </row>
    <row r="5273" spans="1:5" ht="15.75" customHeight="1" x14ac:dyDescent="0.15">
      <c r="A5273" s="5" t="s">
        <v>4265</v>
      </c>
      <c r="B5273" s="5" t="s">
        <v>3499</v>
      </c>
      <c r="C5273" s="5" t="s">
        <v>2678</v>
      </c>
      <c r="D5273" s="5" t="s">
        <v>4266</v>
      </c>
      <c r="E5273" s="5" t="s">
        <v>1804</v>
      </c>
    </row>
    <row r="5274" spans="1:5" ht="15.75" customHeight="1" x14ac:dyDescent="0.15">
      <c r="A5274" s="5" t="s">
        <v>4267</v>
      </c>
      <c r="B5274" s="5" t="s">
        <v>3499</v>
      </c>
      <c r="C5274" s="5" t="s">
        <v>2678</v>
      </c>
      <c r="D5274" s="5" t="s">
        <v>4268</v>
      </c>
      <c r="E5274" s="5" t="s">
        <v>524</v>
      </c>
    </row>
    <row r="5275" spans="1:5" ht="15.75" customHeight="1" x14ac:dyDescent="0.15">
      <c r="A5275" s="5" t="s">
        <v>4269</v>
      </c>
      <c r="B5275" s="5" t="s">
        <v>3499</v>
      </c>
      <c r="C5275" s="5" t="s">
        <v>2678</v>
      </c>
      <c r="D5275" s="5" t="s">
        <v>4270</v>
      </c>
      <c r="E5275" s="5" t="s">
        <v>712</v>
      </c>
    </row>
    <row r="5276" spans="1:5" ht="15.75" customHeight="1" x14ac:dyDescent="0.15">
      <c r="A5276" s="5" t="s">
        <v>4271</v>
      </c>
      <c r="B5276" s="5" t="s">
        <v>3499</v>
      </c>
      <c r="C5276" s="5" t="s">
        <v>2678</v>
      </c>
      <c r="D5276" s="5" t="s">
        <v>4272</v>
      </c>
      <c r="E5276" s="5" t="s">
        <v>713</v>
      </c>
    </row>
    <row r="5277" spans="1:5" ht="15.75" customHeight="1" x14ac:dyDescent="0.15">
      <c r="A5277" s="5" t="s">
        <v>4273</v>
      </c>
      <c r="B5277" s="5" t="s">
        <v>3499</v>
      </c>
      <c r="C5277" s="5" t="s">
        <v>2678</v>
      </c>
      <c r="D5277" s="5" t="s">
        <v>4274</v>
      </c>
      <c r="E5277" s="5" t="s">
        <v>2485</v>
      </c>
    </row>
    <row r="5278" spans="1:5" ht="15.75" customHeight="1" x14ac:dyDescent="0.15">
      <c r="A5278" s="5" t="s">
        <v>4275</v>
      </c>
      <c r="B5278" s="5" t="s">
        <v>3499</v>
      </c>
      <c r="C5278" s="5" t="s">
        <v>2678</v>
      </c>
      <c r="D5278" s="5" t="s">
        <v>4276</v>
      </c>
      <c r="E5278" s="5" t="s">
        <v>1641</v>
      </c>
    </row>
    <row r="5279" spans="1:5" ht="15.75" customHeight="1" x14ac:dyDescent="0.15">
      <c r="A5279" s="5" t="s">
        <v>4277</v>
      </c>
      <c r="B5279" s="5" t="s">
        <v>3499</v>
      </c>
      <c r="C5279" s="5" t="s">
        <v>2678</v>
      </c>
      <c r="D5279" s="5" t="s">
        <v>4278</v>
      </c>
      <c r="E5279" s="5" t="s">
        <v>1075</v>
      </c>
    </row>
    <row r="5280" spans="1:5" ht="15.75" customHeight="1" x14ac:dyDescent="0.15">
      <c r="A5280" s="5" t="s">
        <v>4279</v>
      </c>
      <c r="B5280" s="5" t="s">
        <v>3499</v>
      </c>
      <c r="C5280" s="5" t="s">
        <v>2678</v>
      </c>
      <c r="D5280" s="5" t="s">
        <v>4280</v>
      </c>
      <c r="E5280" s="5" t="s">
        <v>1075</v>
      </c>
    </row>
    <row r="5281" spans="1:5" ht="15.75" customHeight="1" x14ac:dyDescent="0.15">
      <c r="A5281" s="5" t="s">
        <v>4281</v>
      </c>
      <c r="B5281" s="5" t="s">
        <v>3499</v>
      </c>
      <c r="C5281" s="5" t="s">
        <v>2678</v>
      </c>
      <c r="D5281" s="5" t="s">
        <v>4282</v>
      </c>
      <c r="E5281" s="5" t="s">
        <v>1023</v>
      </c>
    </row>
    <row r="5282" spans="1:5" ht="15.75" customHeight="1" x14ac:dyDescent="0.15">
      <c r="A5282" s="5" t="s">
        <v>4283</v>
      </c>
      <c r="B5282" s="5" t="s">
        <v>3499</v>
      </c>
      <c r="C5282" s="5" t="s">
        <v>2678</v>
      </c>
      <c r="D5282" s="5" t="s">
        <v>4284</v>
      </c>
      <c r="E5282" s="5" t="s">
        <v>829</v>
      </c>
    </row>
    <row r="5283" spans="1:5" ht="15.75" customHeight="1" x14ac:dyDescent="0.15">
      <c r="A5283" s="5" t="s">
        <v>4285</v>
      </c>
      <c r="B5283" s="5" t="s">
        <v>3499</v>
      </c>
      <c r="C5283" s="5" t="s">
        <v>2678</v>
      </c>
      <c r="D5283" s="5" t="s">
        <v>4286</v>
      </c>
      <c r="E5283" s="5" t="s">
        <v>840</v>
      </c>
    </row>
    <row r="5284" spans="1:5" ht="15.75" customHeight="1" x14ac:dyDescent="0.15">
      <c r="A5284" s="5" t="s">
        <v>4287</v>
      </c>
      <c r="B5284" s="5" t="s">
        <v>3499</v>
      </c>
      <c r="C5284" s="5" t="s">
        <v>2678</v>
      </c>
      <c r="D5284" s="5" t="s">
        <v>4288</v>
      </c>
      <c r="E5284" s="5" t="s">
        <v>524</v>
      </c>
    </row>
    <row r="5285" spans="1:5" ht="15.75" customHeight="1" x14ac:dyDescent="0.15">
      <c r="A5285" s="5" t="s">
        <v>4289</v>
      </c>
      <c r="B5285" s="5" t="s">
        <v>3499</v>
      </c>
      <c r="C5285" s="5" t="s">
        <v>2678</v>
      </c>
      <c r="D5285" s="5" t="s">
        <v>4290</v>
      </c>
      <c r="E5285" s="5" t="s">
        <v>524</v>
      </c>
    </row>
    <row r="5286" spans="1:5" ht="15.75" customHeight="1" x14ac:dyDescent="0.15">
      <c r="A5286" s="5" t="s">
        <v>4291</v>
      </c>
      <c r="B5286" s="5" t="s">
        <v>3499</v>
      </c>
      <c r="C5286" s="5" t="s">
        <v>2678</v>
      </c>
      <c r="D5286" s="5" t="s">
        <v>4292</v>
      </c>
      <c r="E5286" s="5" t="s">
        <v>524</v>
      </c>
    </row>
    <row r="5287" spans="1:5" ht="15.75" customHeight="1" x14ac:dyDescent="0.15">
      <c r="A5287" s="5" t="s">
        <v>4293</v>
      </c>
      <c r="B5287" s="5" t="s">
        <v>3499</v>
      </c>
      <c r="C5287" s="5" t="s">
        <v>2678</v>
      </c>
      <c r="D5287" s="5" t="s">
        <v>4294</v>
      </c>
      <c r="E5287" s="5" t="s">
        <v>782</v>
      </c>
    </row>
    <row r="5288" spans="1:5" ht="15.75" customHeight="1" x14ac:dyDescent="0.15">
      <c r="A5288" s="5" t="s">
        <v>4295</v>
      </c>
      <c r="B5288" s="5" t="s">
        <v>3499</v>
      </c>
      <c r="C5288" s="5" t="s">
        <v>2678</v>
      </c>
      <c r="D5288" s="5" t="s">
        <v>4296</v>
      </c>
      <c r="E5288" s="5" t="s">
        <v>1023</v>
      </c>
    </row>
    <row r="5289" spans="1:5" ht="15.75" customHeight="1" x14ac:dyDescent="0.15">
      <c r="A5289" s="5" t="s">
        <v>4297</v>
      </c>
      <c r="B5289" s="5" t="s">
        <v>3499</v>
      </c>
      <c r="C5289" s="5" t="s">
        <v>2678</v>
      </c>
      <c r="D5289" s="5" t="s">
        <v>4298</v>
      </c>
      <c r="E5289" s="5" t="s">
        <v>524</v>
      </c>
    </row>
    <row r="5290" spans="1:5" ht="15.75" customHeight="1" x14ac:dyDescent="0.15">
      <c r="A5290" s="5" t="s">
        <v>4299</v>
      </c>
      <c r="B5290" s="5" t="s">
        <v>3499</v>
      </c>
      <c r="C5290" s="5" t="s">
        <v>2678</v>
      </c>
      <c r="D5290" s="5" t="s">
        <v>4300</v>
      </c>
      <c r="E5290" s="5" t="s">
        <v>1023</v>
      </c>
    </row>
    <row r="5291" spans="1:5" ht="15.75" customHeight="1" x14ac:dyDescent="0.15">
      <c r="A5291" s="5" t="s">
        <v>4301</v>
      </c>
      <c r="B5291" s="5" t="s">
        <v>3499</v>
      </c>
      <c r="C5291" s="5" t="s">
        <v>2678</v>
      </c>
      <c r="D5291" s="5" t="s">
        <v>4302</v>
      </c>
      <c r="E5291" s="5" t="s">
        <v>1023</v>
      </c>
    </row>
    <row r="5292" spans="1:5" ht="15.75" customHeight="1" x14ac:dyDescent="0.15">
      <c r="A5292" s="5" t="s">
        <v>4303</v>
      </c>
      <c r="B5292" s="5" t="s">
        <v>3499</v>
      </c>
      <c r="C5292" s="5" t="s">
        <v>2678</v>
      </c>
      <c r="D5292" s="5" t="s">
        <v>4304</v>
      </c>
      <c r="E5292" s="5" t="s">
        <v>840</v>
      </c>
    </row>
    <row r="5293" spans="1:5" ht="15.75" customHeight="1" x14ac:dyDescent="0.15">
      <c r="A5293" s="5" t="s">
        <v>4305</v>
      </c>
      <c r="B5293" s="5" t="s">
        <v>3499</v>
      </c>
      <c r="C5293" s="5" t="s">
        <v>2678</v>
      </c>
      <c r="D5293" s="5" t="s">
        <v>4306</v>
      </c>
      <c r="E5293" s="5" t="s">
        <v>1248</v>
      </c>
    </row>
    <row r="5294" spans="1:5" ht="15.75" customHeight="1" x14ac:dyDescent="0.15">
      <c r="A5294" s="5" t="s">
        <v>4307</v>
      </c>
      <c r="B5294" s="5" t="s">
        <v>3499</v>
      </c>
      <c r="C5294" s="5" t="s">
        <v>2678</v>
      </c>
      <c r="D5294" s="5" t="s">
        <v>4308</v>
      </c>
      <c r="E5294" s="5" t="s">
        <v>713</v>
      </c>
    </row>
    <row r="5295" spans="1:5" ht="15.75" customHeight="1" x14ac:dyDescent="0.15">
      <c r="A5295" s="5" t="s">
        <v>4309</v>
      </c>
      <c r="B5295" s="5" t="s">
        <v>3499</v>
      </c>
      <c r="C5295" s="5" t="s">
        <v>2678</v>
      </c>
      <c r="D5295" s="5" t="s">
        <v>4310</v>
      </c>
      <c r="E5295" s="5" t="s">
        <v>840</v>
      </c>
    </row>
    <row r="5296" spans="1:5" ht="15.75" customHeight="1" x14ac:dyDescent="0.15">
      <c r="A5296" s="5" t="s">
        <v>4311</v>
      </c>
      <c r="B5296" s="5" t="s">
        <v>3499</v>
      </c>
      <c r="C5296" s="5" t="s">
        <v>2678</v>
      </c>
      <c r="D5296" s="5" t="s">
        <v>4312</v>
      </c>
      <c r="E5296" s="5" t="s">
        <v>524</v>
      </c>
    </row>
    <row r="5297" spans="1:5" ht="15.75" customHeight="1" x14ac:dyDescent="0.15">
      <c r="A5297" s="5" t="s">
        <v>4313</v>
      </c>
      <c r="B5297" s="5" t="s">
        <v>3499</v>
      </c>
      <c r="C5297" s="5" t="s">
        <v>2678</v>
      </c>
      <c r="D5297" s="5" t="s">
        <v>4314</v>
      </c>
      <c r="E5297" s="5" t="s">
        <v>1399</v>
      </c>
    </row>
    <row r="5298" spans="1:5" ht="15.75" customHeight="1" x14ac:dyDescent="0.15">
      <c r="A5298" s="5" t="s">
        <v>4315</v>
      </c>
      <c r="B5298" s="5" t="s">
        <v>3499</v>
      </c>
      <c r="C5298" s="5" t="s">
        <v>2678</v>
      </c>
      <c r="D5298" s="5" t="s">
        <v>4316</v>
      </c>
      <c r="E5298" s="5" t="s">
        <v>1241</v>
      </c>
    </row>
    <row r="5299" spans="1:5" ht="15.75" customHeight="1" x14ac:dyDescent="0.15">
      <c r="A5299" s="5" t="s">
        <v>4317</v>
      </c>
      <c r="B5299" s="5" t="s">
        <v>3499</v>
      </c>
      <c r="C5299" s="5" t="s">
        <v>2678</v>
      </c>
      <c r="D5299" s="5" t="s">
        <v>4318</v>
      </c>
      <c r="E5299" s="5" t="s">
        <v>1248</v>
      </c>
    </row>
    <row r="5300" spans="1:5" ht="15.75" customHeight="1" x14ac:dyDescent="0.15">
      <c r="A5300" s="5" t="s">
        <v>4319</v>
      </c>
      <c r="B5300" s="5" t="s">
        <v>3499</v>
      </c>
      <c r="C5300" s="5" t="s">
        <v>2678</v>
      </c>
      <c r="D5300" s="5" t="s">
        <v>4320</v>
      </c>
      <c r="E5300" s="5" t="s">
        <v>1248</v>
      </c>
    </row>
    <row r="5301" spans="1:5" ht="15.75" customHeight="1" x14ac:dyDescent="0.15">
      <c r="A5301" s="5" t="s">
        <v>4321</v>
      </c>
      <c r="B5301" s="5" t="s">
        <v>3499</v>
      </c>
      <c r="C5301" s="5" t="s">
        <v>2678</v>
      </c>
      <c r="D5301" s="5" t="s">
        <v>4322</v>
      </c>
      <c r="E5301" s="5" t="s">
        <v>712</v>
      </c>
    </row>
    <row r="5302" spans="1:5" ht="15.75" customHeight="1" x14ac:dyDescent="0.15">
      <c r="A5302" s="5" t="s">
        <v>4323</v>
      </c>
      <c r="B5302" s="5" t="s">
        <v>3499</v>
      </c>
      <c r="C5302" s="5" t="s">
        <v>2678</v>
      </c>
      <c r="D5302" s="5" t="s">
        <v>4324</v>
      </c>
      <c r="E5302" s="5" t="s">
        <v>855</v>
      </c>
    </row>
    <row r="5303" spans="1:5" ht="15.75" customHeight="1" x14ac:dyDescent="0.15">
      <c r="A5303" s="5" t="s">
        <v>4325</v>
      </c>
      <c r="B5303" s="5" t="s">
        <v>3499</v>
      </c>
      <c r="C5303" s="5" t="s">
        <v>2678</v>
      </c>
      <c r="D5303" s="5" t="s">
        <v>4326</v>
      </c>
      <c r="E5303" s="5" t="s">
        <v>1248</v>
      </c>
    </row>
    <row r="5304" spans="1:5" ht="15.75" customHeight="1" x14ac:dyDescent="0.15">
      <c r="A5304" s="5" t="s">
        <v>4327</v>
      </c>
      <c r="B5304" s="5" t="s">
        <v>3499</v>
      </c>
      <c r="C5304" s="5" t="s">
        <v>2678</v>
      </c>
      <c r="D5304" s="5" t="s">
        <v>4328</v>
      </c>
      <c r="E5304" s="5" t="s">
        <v>524</v>
      </c>
    </row>
    <row r="5305" spans="1:5" ht="15.75" customHeight="1" x14ac:dyDescent="0.15">
      <c r="A5305" s="5" t="s">
        <v>4329</v>
      </c>
      <c r="B5305" s="5" t="s">
        <v>4330</v>
      </c>
      <c r="C5305" s="5" t="s">
        <v>4331</v>
      </c>
      <c r="D5305" s="5" t="s">
        <v>4332</v>
      </c>
      <c r="E5305" s="5" t="s">
        <v>713</v>
      </c>
    </row>
    <row r="5306" spans="1:5" ht="15.75" customHeight="1" x14ac:dyDescent="0.15">
      <c r="A5306" s="5" t="s">
        <v>4333</v>
      </c>
      <c r="B5306" s="5" t="s">
        <v>4330</v>
      </c>
      <c r="C5306" s="5" t="s">
        <v>4331</v>
      </c>
      <c r="D5306" s="5" t="s">
        <v>4334</v>
      </c>
      <c r="E5306" s="5" t="s">
        <v>713</v>
      </c>
    </row>
    <row r="5307" spans="1:5" ht="15.75" customHeight="1" x14ac:dyDescent="0.15">
      <c r="A5307" s="5" t="s">
        <v>4335</v>
      </c>
      <c r="B5307" s="5" t="s">
        <v>4330</v>
      </c>
      <c r="C5307" s="5" t="s">
        <v>4331</v>
      </c>
      <c r="D5307" s="5" t="s">
        <v>4336</v>
      </c>
      <c r="E5307" s="5" t="s">
        <v>840</v>
      </c>
    </row>
    <row r="5308" spans="1:5" ht="15.75" customHeight="1" x14ac:dyDescent="0.15">
      <c r="A5308" s="5" t="s">
        <v>4337</v>
      </c>
      <c r="B5308" s="5" t="s">
        <v>4330</v>
      </c>
      <c r="C5308" s="5" t="s">
        <v>4331</v>
      </c>
      <c r="D5308" s="5" t="s">
        <v>4338</v>
      </c>
      <c r="E5308" s="5" t="s">
        <v>2756</v>
      </c>
    </row>
    <row r="5309" spans="1:5" ht="15.75" customHeight="1" x14ac:dyDescent="0.15">
      <c r="A5309" s="5" t="s">
        <v>4339</v>
      </c>
      <c r="B5309" s="5" t="s">
        <v>4330</v>
      </c>
      <c r="C5309" s="5" t="s">
        <v>4331</v>
      </c>
      <c r="D5309" s="5" t="s">
        <v>4340</v>
      </c>
      <c r="E5309" s="5" t="s">
        <v>346</v>
      </c>
    </row>
    <row r="5310" spans="1:5" ht="15.75" customHeight="1" x14ac:dyDescent="0.15">
      <c r="A5310" s="5" t="s">
        <v>4341</v>
      </c>
      <c r="B5310" s="5" t="s">
        <v>4330</v>
      </c>
      <c r="C5310" s="5" t="s">
        <v>2678</v>
      </c>
      <c r="D5310" s="5" t="s">
        <v>4342</v>
      </c>
      <c r="E5310" s="5" t="s">
        <v>710</v>
      </c>
    </row>
    <row r="5311" spans="1:5" ht="15.75" customHeight="1" x14ac:dyDescent="0.15">
      <c r="A5311" s="5" t="s">
        <v>4343</v>
      </c>
      <c r="B5311" s="5" t="s">
        <v>4330</v>
      </c>
      <c r="C5311" s="5" t="s">
        <v>2678</v>
      </c>
      <c r="D5311" s="5" t="s">
        <v>4344</v>
      </c>
      <c r="E5311" s="5" t="s">
        <v>744</v>
      </c>
    </row>
    <row r="5312" spans="1:5" ht="15.75" customHeight="1" x14ac:dyDescent="0.15">
      <c r="A5312" s="5" t="s">
        <v>4345</v>
      </c>
      <c r="B5312" s="5" t="s">
        <v>4330</v>
      </c>
      <c r="C5312" s="5" t="s">
        <v>2678</v>
      </c>
      <c r="D5312" s="5" t="s">
        <v>4346</v>
      </c>
      <c r="E5312" s="5" t="s">
        <v>744</v>
      </c>
    </row>
    <row r="5313" spans="1:5" ht="15.75" customHeight="1" x14ac:dyDescent="0.15">
      <c r="A5313" s="5" t="s">
        <v>4347</v>
      </c>
      <c r="B5313" s="5" t="s">
        <v>4330</v>
      </c>
      <c r="C5313" s="5" t="s">
        <v>4331</v>
      </c>
      <c r="D5313" s="5" t="s">
        <v>4348</v>
      </c>
      <c r="E5313" s="5" t="s">
        <v>1012</v>
      </c>
    </row>
    <row r="5314" spans="1:5" ht="15.75" customHeight="1" x14ac:dyDescent="0.15">
      <c r="A5314" s="5" t="s">
        <v>4349</v>
      </c>
      <c r="B5314" s="5" t="s">
        <v>4330</v>
      </c>
      <c r="C5314" s="5" t="s">
        <v>4331</v>
      </c>
      <c r="D5314" s="5" t="s">
        <v>4350</v>
      </c>
      <c r="E5314" s="5" t="s">
        <v>524</v>
      </c>
    </row>
    <row r="5315" spans="1:5" ht="15.75" customHeight="1" x14ac:dyDescent="0.15">
      <c r="A5315" s="5" t="s">
        <v>4351</v>
      </c>
      <c r="B5315" s="5" t="s">
        <v>4330</v>
      </c>
      <c r="C5315" s="5" t="s">
        <v>4331</v>
      </c>
      <c r="D5315" s="5" t="s">
        <v>4352</v>
      </c>
      <c r="E5315" s="5" t="s">
        <v>711</v>
      </c>
    </row>
    <row r="5316" spans="1:5" ht="15.75" customHeight="1" x14ac:dyDescent="0.15">
      <c r="A5316" s="5" t="s">
        <v>4353</v>
      </c>
      <c r="B5316" s="5" t="s">
        <v>4330</v>
      </c>
      <c r="C5316" s="5" t="s">
        <v>4331</v>
      </c>
      <c r="D5316" s="5" t="s">
        <v>4354</v>
      </c>
      <c r="E5316" s="5" t="s">
        <v>346</v>
      </c>
    </row>
    <row r="5317" spans="1:5" ht="15.75" customHeight="1" x14ac:dyDescent="0.15">
      <c r="A5317" s="5" t="s">
        <v>4355</v>
      </c>
      <c r="B5317" s="5" t="s">
        <v>4330</v>
      </c>
      <c r="C5317" s="5" t="s">
        <v>4331</v>
      </c>
      <c r="D5317" s="5" t="s">
        <v>4356</v>
      </c>
      <c r="E5317" s="5" t="s">
        <v>764</v>
      </c>
    </row>
    <row r="5318" spans="1:5" ht="15.75" customHeight="1" x14ac:dyDescent="0.15">
      <c r="A5318" s="5" t="s">
        <v>4357</v>
      </c>
      <c r="B5318" s="5" t="s">
        <v>4330</v>
      </c>
      <c r="C5318" s="5" t="s">
        <v>4331</v>
      </c>
      <c r="D5318" s="5" t="s">
        <v>4358</v>
      </c>
      <c r="E5318" s="5" t="s">
        <v>1804</v>
      </c>
    </row>
    <row r="5319" spans="1:5" ht="15.75" customHeight="1" x14ac:dyDescent="0.15">
      <c r="A5319" s="5" t="s">
        <v>4359</v>
      </c>
      <c r="B5319" s="5" t="s">
        <v>4330</v>
      </c>
      <c r="C5319" s="5" t="s">
        <v>4331</v>
      </c>
      <c r="D5319" s="5" t="s">
        <v>4360</v>
      </c>
      <c r="E5319" s="5" t="s">
        <v>1999</v>
      </c>
    </row>
    <row r="5320" spans="1:5" ht="15.75" customHeight="1" x14ac:dyDescent="0.15">
      <c r="A5320" s="5" t="s">
        <v>4361</v>
      </c>
      <c r="B5320" s="5" t="s">
        <v>4330</v>
      </c>
      <c r="C5320" s="5" t="s">
        <v>4331</v>
      </c>
      <c r="D5320" s="5" t="s">
        <v>4362</v>
      </c>
      <c r="E5320" s="5" t="s">
        <v>855</v>
      </c>
    </row>
    <row r="5321" spans="1:5" ht="15.75" customHeight="1" x14ac:dyDescent="0.15">
      <c r="A5321" s="5" t="s">
        <v>4363</v>
      </c>
      <c r="B5321" s="5" t="s">
        <v>4330</v>
      </c>
      <c r="C5321" s="5" t="s">
        <v>4331</v>
      </c>
      <c r="D5321" s="5" t="s">
        <v>4364</v>
      </c>
      <c r="E5321" s="5" t="s">
        <v>346</v>
      </c>
    </row>
    <row r="5322" spans="1:5" ht="15.75" customHeight="1" x14ac:dyDescent="0.15">
      <c r="A5322" s="5" t="s">
        <v>4365</v>
      </c>
      <c r="B5322" s="5" t="s">
        <v>4330</v>
      </c>
      <c r="C5322" s="5" t="s">
        <v>4331</v>
      </c>
      <c r="D5322" s="5" t="s">
        <v>4366</v>
      </c>
      <c r="E5322" s="5" t="s">
        <v>1248</v>
      </c>
    </row>
    <row r="5323" spans="1:5" ht="15.75" customHeight="1" x14ac:dyDescent="0.15">
      <c r="A5323" s="5" t="s">
        <v>4367</v>
      </c>
      <c r="B5323" s="5" t="s">
        <v>4330</v>
      </c>
      <c r="C5323" s="5" t="s">
        <v>4331</v>
      </c>
      <c r="D5323" s="5" t="s">
        <v>4368</v>
      </c>
      <c r="E5323" s="5" t="s">
        <v>1241</v>
      </c>
    </row>
    <row r="5324" spans="1:5" ht="15.75" customHeight="1" x14ac:dyDescent="0.15">
      <c r="A5324" s="5" t="s">
        <v>4369</v>
      </c>
      <c r="B5324" s="5" t="s">
        <v>4330</v>
      </c>
      <c r="C5324" s="5" t="s">
        <v>4331</v>
      </c>
      <c r="D5324" s="5" t="s">
        <v>4370</v>
      </c>
      <c r="E5324" s="5" t="s">
        <v>840</v>
      </c>
    </row>
    <row r="5325" spans="1:5" ht="15.75" customHeight="1" x14ac:dyDescent="0.15">
      <c r="A5325" s="5" t="s">
        <v>4371</v>
      </c>
      <c r="B5325" s="5" t="s">
        <v>4330</v>
      </c>
      <c r="C5325" s="5" t="s">
        <v>4331</v>
      </c>
      <c r="D5325" s="5" t="s">
        <v>4372</v>
      </c>
      <c r="E5325" s="5" t="s">
        <v>524</v>
      </c>
    </row>
    <row r="5326" spans="1:5" ht="15.75" customHeight="1" x14ac:dyDescent="0.15">
      <c r="A5326" s="5" t="s">
        <v>4373</v>
      </c>
      <c r="B5326" s="5" t="s">
        <v>4330</v>
      </c>
      <c r="C5326" s="5" t="s">
        <v>4331</v>
      </c>
      <c r="D5326" s="5" t="s">
        <v>4374</v>
      </c>
      <c r="E5326" s="5" t="s">
        <v>524</v>
      </c>
    </row>
    <row r="5327" spans="1:5" ht="15.75" customHeight="1" x14ac:dyDescent="0.15">
      <c r="A5327" s="5" t="s">
        <v>4375</v>
      </c>
      <c r="B5327" s="5" t="s">
        <v>4330</v>
      </c>
      <c r="C5327" s="5" t="s">
        <v>4331</v>
      </c>
      <c r="D5327" s="5" t="s">
        <v>4376</v>
      </c>
      <c r="E5327" s="5" t="s">
        <v>1248</v>
      </c>
    </row>
    <row r="5328" spans="1:5" ht="15.75" customHeight="1" x14ac:dyDescent="0.15">
      <c r="A5328" s="5" t="s">
        <v>4377</v>
      </c>
      <c r="B5328" s="5" t="s">
        <v>4330</v>
      </c>
      <c r="C5328" s="5" t="s">
        <v>4331</v>
      </c>
      <c r="D5328" s="5" t="s">
        <v>4378</v>
      </c>
      <c r="E5328" s="5" t="s">
        <v>1999</v>
      </c>
    </row>
    <row r="5329" spans="1:5" ht="15.75" customHeight="1" x14ac:dyDescent="0.15">
      <c r="A5329" s="5" t="s">
        <v>4379</v>
      </c>
      <c r="B5329" s="5" t="s">
        <v>4330</v>
      </c>
      <c r="C5329" s="5" t="s">
        <v>4331</v>
      </c>
      <c r="D5329" s="5" t="s">
        <v>4380</v>
      </c>
      <c r="E5329" s="5" t="s">
        <v>1248</v>
      </c>
    </row>
    <row r="5330" spans="1:5" ht="15.75" customHeight="1" x14ac:dyDescent="0.15">
      <c r="A5330" s="5" t="s">
        <v>4381</v>
      </c>
      <c r="B5330" s="5" t="s">
        <v>4330</v>
      </c>
      <c r="C5330" s="5" t="s">
        <v>4331</v>
      </c>
      <c r="D5330" s="5" t="s">
        <v>4382</v>
      </c>
      <c r="E5330" s="5" t="s">
        <v>1248</v>
      </c>
    </row>
    <row r="5331" spans="1:5" ht="15.75" customHeight="1" x14ac:dyDescent="0.15">
      <c r="A5331" s="5" t="s">
        <v>4383</v>
      </c>
      <c r="B5331" s="5" t="s">
        <v>4330</v>
      </c>
      <c r="C5331" s="5" t="s">
        <v>4331</v>
      </c>
      <c r="D5331" s="5" t="s">
        <v>4384</v>
      </c>
      <c r="E5331" s="5" t="s">
        <v>711</v>
      </c>
    </row>
    <row r="5332" spans="1:5" ht="15.75" customHeight="1" x14ac:dyDescent="0.15">
      <c r="A5332" s="5" t="s">
        <v>4385</v>
      </c>
      <c r="B5332" s="5" t="s">
        <v>4330</v>
      </c>
      <c r="C5332" s="5" t="s">
        <v>4331</v>
      </c>
      <c r="D5332" s="5" t="s">
        <v>4386</v>
      </c>
      <c r="E5332" s="5" t="s">
        <v>1064</v>
      </c>
    </row>
    <row r="5333" spans="1:5" ht="15.75" customHeight="1" x14ac:dyDescent="0.15">
      <c r="A5333" s="5" t="s">
        <v>4387</v>
      </c>
      <c r="B5333" s="5" t="s">
        <v>4330</v>
      </c>
      <c r="C5333" s="5" t="s">
        <v>4331</v>
      </c>
      <c r="D5333" s="5" t="s">
        <v>4388</v>
      </c>
      <c r="E5333" s="5" t="s">
        <v>767</v>
      </c>
    </row>
    <row r="5334" spans="1:5" ht="15.75" customHeight="1" x14ac:dyDescent="0.15">
      <c r="A5334" s="5" t="s">
        <v>4389</v>
      </c>
      <c r="B5334" s="5" t="s">
        <v>4330</v>
      </c>
      <c r="C5334" s="5" t="s">
        <v>4331</v>
      </c>
      <c r="D5334" s="5" t="s">
        <v>4390</v>
      </c>
      <c r="E5334" s="5" t="s">
        <v>1075</v>
      </c>
    </row>
    <row r="5335" spans="1:5" ht="15.75" customHeight="1" x14ac:dyDescent="0.15">
      <c r="A5335" s="5" t="s">
        <v>4391</v>
      </c>
      <c r="B5335" s="5" t="s">
        <v>4330</v>
      </c>
      <c r="C5335" s="5" t="s">
        <v>4331</v>
      </c>
      <c r="D5335" s="5" t="s">
        <v>4392</v>
      </c>
      <c r="E5335" s="5" t="s">
        <v>938</v>
      </c>
    </row>
    <row r="5336" spans="1:5" ht="15.75" customHeight="1" x14ac:dyDescent="0.15">
      <c r="A5336" s="5" t="s">
        <v>4393</v>
      </c>
      <c r="B5336" s="5" t="s">
        <v>4330</v>
      </c>
      <c r="C5336" s="5" t="s">
        <v>4331</v>
      </c>
      <c r="D5336" s="5" t="s">
        <v>4394</v>
      </c>
      <c r="E5336" s="5" t="s">
        <v>1999</v>
      </c>
    </row>
    <row r="5337" spans="1:5" ht="15.75" customHeight="1" x14ac:dyDescent="0.15">
      <c r="A5337" s="5" t="s">
        <v>4395</v>
      </c>
      <c r="B5337" s="5" t="s">
        <v>4330</v>
      </c>
      <c r="C5337" s="5" t="s">
        <v>4331</v>
      </c>
      <c r="D5337" s="5" t="s">
        <v>4396</v>
      </c>
      <c r="E5337" s="5" t="s">
        <v>1012</v>
      </c>
    </row>
    <row r="5338" spans="1:5" ht="15.75" customHeight="1" x14ac:dyDescent="0.15">
      <c r="A5338" s="5" t="s">
        <v>4397</v>
      </c>
      <c r="B5338" s="5" t="s">
        <v>4330</v>
      </c>
      <c r="C5338" s="5" t="s">
        <v>4331</v>
      </c>
      <c r="D5338" s="5" t="s">
        <v>4398</v>
      </c>
      <c r="E5338" s="5" t="s">
        <v>753</v>
      </c>
    </row>
    <row r="5339" spans="1:5" ht="15.75" customHeight="1" x14ac:dyDescent="0.15">
      <c r="A5339" s="5" t="s">
        <v>4399</v>
      </c>
      <c r="B5339" s="5" t="s">
        <v>4330</v>
      </c>
      <c r="C5339" s="5" t="s">
        <v>4331</v>
      </c>
      <c r="D5339" s="5" t="s">
        <v>4400</v>
      </c>
      <c r="E5339" s="5" t="s">
        <v>1248</v>
      </c>
    </row>
    <row r="5340" spans="1:5" ht="15.75" customHeight="1" x14ac:dyDescent="0.15">
      <c r="A5340" s="5" t="s">
        <v>4401</v>
      </c>
      <c r="B5340" s="5" t="s">
        <v>4330</v>
      </c>
      <c r="C5340" s="5" t="s">
        <v>4331</v>
      </c>
      <c r="D5340" s="5" t="s">
        <v>4402</v>
      </c>
      <c r="E5340" s="5" t="s">
        <v>711</v>
      </c>
    </row>
    <row r="5341" spans="1:5" ht="15.75" customHeight="1" x14ac:dyDescent="0.15">
      <c r="A5341" s="5" t="s">
        <v>4403</v>
      </c>
      <c r="B5341" s="5" t="s">
        <v>4330</v>
      </c>
      <c r="C5341" s="5" t="s">
        <v>4331</v>
      </c>
      <c r="D5341" s="5" t="s">
        <v>4404</v>
      </c>
      <c r="E5341" s="5" t="s">
        <v>711</v>
      </c>
    </row>
    <row r="5342" spans="1:5" ht="15.75" customHeight="1" x14ac:dyDescent="0.15">
      <c r="A5342" s="5" t="s">
        <v>4405</v>
      </c>
      <c r="B5342" s="5" t="s">
        <v>4330</v>
      </c>
      <c r="C5342" s="5" t="s">
        <v>4331</v>
      </c>
      <c r="D5342" s="5" t="s">
        <v>4406</v>
      </c>
      <c r="E5342" s="5" t="s">
        <v>711</v>
      </c>
    </row>
    <row r="5343" spans="1:5" ht="15.75" customHeight="1" x14ac:dyDescent="0.15">
      <c r="A5343" s="5" t="s">
        <v>4407</v>
      </c>
      <c r="B5343" s="5" t="s">
        <v>4330</v>
      </c>
      <c r="C5343" s="5" t="s">
        <v>4331</v>
      </c>
      <c r="D5343" s="5" t="s">
        <v>4408</v>
      </c>
      <c r="E5343" s="5" t="s">
        <v>711</v>
      </c>
    </row>
    <row r="5344" spans="1:5" ht="15.75" customHeight="1" x14ac:dyDescent="0.15">
      <c r="A5344" s="5" t="s">
        <v>4409</v>
      </c>
      <c r="B5344" s="5" t="s">
        <v>4330</v>
      </c>
      <c r="C5344" s="5" t="s">
        <v>4331</v>
      </c>
      <c r="D5344" s="5" t="s">
        <v>4410</v>
      </c>
      <c r="E5344" s="5" t="s">
        <v>1012</v>
      </c>
    </row>
    <row r="5345" spans="1:5" ht="15.75" customHeight="1" x14ac:dyDescent="0.15">
      <c r="A5345" s="5" t="s">
        <v>4411</v>
      </c>
      <c r="B5345" s="5" t="s">
        <v>4330</v>
      </c>
      <c r="C5345" s="5" t="s">
        <v>4331</v>
      </c>
      <c r="D5345" s="5" t="s">
        <v>4412</v>
      </c>
      <c r="E5345" s="5" t="s">
        <v>711</v>
      </c>
    </row>
    <row r="5346" spans="1:5" ht="15.75" customHeight="1" x14ac:dyDescent="0.15">
      <c r="A5346" s="5" t="s">
        <v>4413</v>
      </c>
      <c r="B5346" s="5" t="s">
        <v>4330</v>
      </c>
      <c r="C5346" s="5" t="s">
        <v>4331</v>
      </c>
      <c r="D5346" s="5" t="s">
        <v>4414</v>
      </c>
      <c r="E5346" s="5" t="s">
        <v>524</v>
      </c>
    </row>
    <row r="5347" spans="1:5" ht="15.75" customHeight="1" x14ac:dyDescent="0.15">
      <c r="A5347" s="5" t="s">
        <v>4415</v>
      </c>
      <c r="B5347" s="5" t="s">
        <v>4330</v>
      </c>
      <c r="C5347" s="5" t="s">
        <v>4331</v>
      </c>
      <c r="D5347" s="5" t="s">
        <v>4416</v>
      </c>
      <c r="E5347" s="5" t="s">
        <v>711</v>
      </c>
    </row>
    <row r="5348" spans="1:5" ht="15.75" customHeight="1" x14ac:dyDescent="0.15">
      <c r="A5348" s="5" t="s">
        <v>4417</v>
      </c>
      <c r="B5348" s="5" t="s">
        <v>4330</v>
      </c>
      <c r="C5348" s="5" t="s">
        <v>4331</v>
      </c>
      <c r="D5348" s="5" t="s">
        <v>4418</v>
      </c>
      <c r="E5348" s="5" t="s">
        <v>711</v>
      </c>
    </row>
    <row r="5349" spans="1:5" ht="15.75" customHeight="1" x14ac:dyDescent="0.15">
      <c r="A5349" s="5" t="s">
        <v>4419</v>
      </c>
      <c r="B5349" s="5" t="s">
        <v>4330</v>
      </c>
      <c r="C5349" s="5" t="s">
        <v>4331</v>
      </c>
      <c r="D5349" s="5" t="s">
        <v>4420</v>
      </c>
      <c r="E5349" s="5" t="s">
        <v>711</v>
      </c>
    </row>
    <row r="5350" spans="1:5" ht="15.75" customHeight="1" x14ac:dyDescent="0.15">
      <c r="A5350" s="5" t="s">
        <v>4421</v>
      </c>
      <c r="B5350" s="5" t="s">
        <v>4330</v>
      </c>
      <c r="C5350" s="5" t="s">
        <v>4331</v>
      </c>
      <c r="D5350" s="5" t="s">
        <v>4422</v>
      </c>
      <c r="E5350" s="5" t="s">
        <v>711</v>
      </c>
    </row>
    <row r="5351" spans="1:5" ht="15.75" customHeight="1" x14ac:dyDescent="0.15">
      <c r="A5351" s="5" t="s">
        <v>4423</v>
      </c>
      <c r="B5351" s="5" t="s">
        <v>4330</v>
      </c>
      <c r="C5351" s="5" t="s">
        <v>4331</v>
      </c>
      <c r="D5351" s="5" t="s">
        <v>4424</v>
      </c>
      <c r="E5351" s="5" t="s">
        <v>711</v>
      </c>
    </row>
    <row r="5352" spans="1:5" ht="15.75" customHeight="1" x14ac:dyDescent="0.15">
      <c r="A5352" s="5" t="s">
        <v>4425</v>
      </c>
      <c r="B5352" s="5" t="s">
        <v>4330</v>
      </c>
      <c r="C5352" s="5" t="s">
        <v>4331</v>
      </c>
      <c r="D5352" s="5" t="s">
        <v>4426</v>
      </c>
      <c r="E5352" s="5" t="s">
        <v>711</v>
      </c>
    </row>
    <row r="5353" spans="1:5" ht="15.75" customHeight="1" x14ac:dyDescent="0.15">
      <c r="A5353" s="5" t="s">
        <v>4427</v>
      </c>
      <c r="B5353" s="5" t="s">
        <v>4330</v>
      </c>
      <c r="C5353" s="5" t="s">
        <v>4331</v>
      </c>
      <c r="D5353" s="5" t="s">
        <v>4428</v>
      </c>
      <c r="E5353" s="5" t="s">
        <v>712</v>
      </c>
    </row>
    <row r="5354" spans="1:5" ht="15.75" customHeight="1" x14ac:dyDescent="0.15">
      <c r="A5354" s="5" t="s">
        <v>4429</v>
      </c>
      <c r="B5354" s="5" t="s">
        <v>4330</v>
      </c>
      <c r="C5354" s="5" t="s">
        <v>4331</v>
      </c>
      <c r="D5354" s="5" t="s">
        <v>4430</v>
      </c>
      <c r="E5354" s="5" t="s">
        <v>1064</v>
      </c>
    </row>
    <row r="5355" spans="1:5" ht="15.75" customHeight="1" x14ac:dyDescent="0.15">
      <c r="A5355" s="5" t="s">
        <v>4431</v>
      </c>
      <c r="B5355" s="5" t="s">
        <v>4330</v>
      </c>
      <c r="C5355" s="5" t="s">
        <v>4331</v>
      </c>
      <c r="D5355" s="5" t="s">
        <v>4432</v>
      </c>
      <c r="E5355" s="5" t="s">
        <v>711</v>
      </c>
    </row>
    <row r="5356" spans="1:5" ht="15.75" customHeight="1" x14ac:dyDescent="0.15">
      <c r="A5356" s="5" t="s">
        <v>4433</v>
      </c>
      <c r="B5356" s="5" t="s">
        <v>4330</v>
      </c>
      <c r="C5356" s="5" t="s">
        <v>4331</v>
      </c>
      <c r="D5356" s="5" t="s">
        <v>4434</v>
      </c>
      <c r="E5356" s="5" t="s">
        <v>713</v>
      </c>
    </row>
    <row r="5357" spans="1:5" ht="15.75" customHeight="1" x14ac:dyDescent="0.15">
      <c r="A5357" s="5" t="s">
        <v>4435</v>
      </c>
      <c r="B5357" s="5" t="s">
        <v>4330</v>
      </c>
      <c r="C5357" s="5" t="s">
        <v>4331</v>
      </c>
      <c r="D5357" s="5" t="s">
        <v>4436</v>
      </c>
      <c r="E5357" s="5" t="s">
        <v>782</v>
      </c>
    </row>
    <row r="5358" spans="1:5" ht="15.75" customHeight="1" x14ac:dyDescent="0.15">
      <c r="A5358" s="5" t="s">
        <v>4437</v>
      </c>
      <c r="B5358" s="5" t="s">
        <v>4330</v>
      </c>
      <c r="C5358" s="5" t="s">
        <v>4331</v>
      </c>
      <c r="D5358" s="5" t="s">
        <v>4438</v>
      </c>
      <c r="E5358" s="5" t="s">
        <v>2875</v>
      </c>
    </row>
    <row r="5359" spans="1:5" ht="15.75" customHeight="1" x14ac:dyDescent="0.15">
      <c r="A5359" s="5" t="s">
        <v>4439</v>
      </c>
      <c r="B5359" s="5" t="s">
        <v>4330</v>
      </c>
      <c r="C5359" s="5" t="s">
        <v>4331</v>
      </c>
      <c r="D5359" s="5" t="s">
        <v>4440</v>
      </c>
      <c r="E5359" s="5" t="s">
        <v>1999</v>
      </c>
    </row>
    <row r="5360" spans="1:5" ht="15.75" customHeight="1" x14ac:dyDescent="0.15">
      <c r="A5360" s="5" t="s">
        <v>4441</v>
      </c>
      <c r="B5360" s="5" t="s">
        <v>4330</v>
      </c>
      <c r="C5360" s="5" t="s">
        <v>4331</v>
      </c>
      <c r="D5360" s="5" t="s">
        <v>4442</v>
      </c>
      <c r="E5360" s="5" t="s">
        <v>713</v>
      </c>
    </row>
    <row r="5361" spans="1:5" ht="15.75" customHeight="1" x14ac:dyDescent="0.15">
      <c r="A5361" s="5" t="s">
        <v>4443</v>
      </c>
      <c r="B5361" s="5" t="s">
        <v>4330</v>
      </c>
      <c r="C5361" s="5" t="s">
        <v>4331</v>
      </c>
      <c r="D5361" s="5" t="s">
        <v>4444</v>
      </c>
      <c r="E5361" s="5" t="s">
        <v>855</v>
      </c>
    </row>
    <row r="5362" spans="1:5" ht="15.75" customHeight="1" x14ac:dyDescent="0.15">
      <c r="A5362" s="5" t="s">
        <v>4445</v>
      </c>
      <c r="B5362" s="5" t="s">
        <v>4330</v>
      </c>
      <c r="C5362" s="5" t="s">
        <v>4331</v>
      </c>
      <c r="D5362" s="5" t="s">
        <v>4446</v>
      </c>
      <c r="E5362" s="5" t="s">
        <v>1075</v>
      </c>
    </row>
    <row r="5363" spans="1:5" ht="15.75" customHeight="1" x14ac:dyDescent="0.15">
      <c r="A5363" s="5" t="s">
        <v>4447</v>
      </c>
      <c r="B5363" s="5" t="s">
        <v>4330</v>
      </c>
      <c r="C5363" s="5" t="s">
        <v>4331</v>
      </c>
      <c r="D5363" s="5" t="s">
        <v>4448</v>
      </c>
      <c r="E5363" s="5" t="s">
        <v>1248</v>
      </c>
    </row>
    <row r="5364" spans="1:5" ht="15.75" customHeight="1" x14ac:dyDescent="0.15">
      <c r="A5364" s="5" t="s">
        <v>4449</v>
      </c>
      <c r="B5364" s="5" t="s">
        <v>4330</v>
      </c>
      <c r="C5364" s="5" t="s">
        <v>4331</v>
      </c>
      <c r="D5364" s="5" t="s">
        <v>4450</v>
      </c>
      <c r="E5364" s="5" t="s">
        <v>2978</v>
      </c>
    </row>
    <row r="5365" spans="1:5" ht="15.75" customHeight="1" x14ac:dyDescent="0.15">
      <c r="A5365" s="5" t="s">
        <v>4451</v>
      </c>
      <c r="B5365" s="5" t="s">
        <v>4330</v>
      </c>
      <c r="C5365" s="5" t="s">
        <v>4331</v>
      </c>
      <c r="D5365" s="5" t="s">
        <v>4452</v>
      </c>
      <c r="E5365" s="5" t="s">
        <v>855</v>
      </c>
    </row>
    <row r="5366" spans="1:5" ht="15.75" customHeight="1" x14ac:dyDescent="0.15">
      <c r="A5366" s="5" t="s">
        <v>4453</v>
      </c>
      <c r="B5366" s="5" t="s">
        <v>4330</v>
      </c>
      <c r="C5366" s="5" t="s">
        <v>4331</v>
      </c>
      <c r="D5366" s="5" t="s">
        <v>4454</v>
      </c>
      <c r="E5366" s="5" t="s">
        <v>1248</v>
      </c>
    </row>
    <row r="5367" spans="1:5" ht="15.75" customHeight="1" x14ac:dyDescent="0.15">
      <c r="A5367" s="5" t="s">
        <v>4455</v>
      </c>
      <c r="B5367" s="5" t="s">
        <v>4330</v>
      </c>
      <c r="C5367" s="5" t="s">
        <v>4331</v>
      </c>
      <c r="D5367" s="5" t="s">
        <v>4456</v>
      </c>
      <c r="E5367" s="5" t="s">
        <v>1248</v>
      </c>
    </row>
    <row r="5368" spans="1:5" ht="15.75" customHeight="1" x14ac:dyDescent="0.15">
      <c r="A5368" s="5" t="s">
        <v>4457</v>
      </c>
      <c r="B5368" s="5" t="s">
        <v>4458</v>
      </c>
      <c r="C5368" s="5" t="s">
        <v>4459</v>
      </c>
      <c r="D5368" s="5" t="s">
        <v>4460</v>
      </c>
      <c r="E5368" s="5" t="s">
        <v>712</v>
      </c>
    </row>
    <row r="5369" spans="1:5" ht="15.75" customHeight="1" x14ac:dyDescent="0.15">
      <c r="A5369" s="5" t="s">
        <v>4461</v>
      </c>
      <c r="B5369" s="5" t="s">
        <v>4458</v>
      </c>
      <c r="C5369" s="5" t="s">
        <v>4459</v>
      </c>
      <c r="D5369" s="5" t="s">
        <v>4462</v>
      </c>
      <c r="E5369" s="5" t="s">
        <v>524</v>
      </c>
    </row>
    <row r="5370" spans="1:5" ht="15.75" customHeight="1" x14ac:dyDescent="0.15">
      <c r="A5370" s="5" t="s">
        <v>4463</v>
      </c>
      <c r="B5370" s="5" t="s">
        <v>4458</v>
      </c>
      <c r="C5370" s="5" t="s">
        <v>4459</v>
      </c>
      <c r="D5370" s="5" t="s">
        <v>4464</v>
      </c>
      <c r="E5370" s="5" t="s">
        <v>524</v>
      </c>
    </row>
    <row r="5371" spans="1:5" ht="15.75" customHeight="1" x14ac:dyDescent="0.15">
      <c r="A5371" s="5" t="s">
        <v>4465</v>
      </c>
      <c r="B5371" s="5" t="s">
        <v>4458</v>
      </c>
      <c r="C5371" s="5" t="s">
        <v>4459</v>
      </c>
      <c r="D5371" s="5" t="s">
        <v>4466</v>
      </c>
      <c r="E5371" s="5" t="s">
        <v>524</v>
      </c>
    </row>
    <row r="5372" spans="1:5" ht="15.75" customHeight="1" x14ac:dyDescent="0.15">
      <c r="A5372" s="5" t="s">
        <v>4467</v>
      </c>
      <c r="B5372" s="5" t="s">
        <v>4458</v>
      </c>
      <c r="C5372" s="5" t="s">
        <v>4459</v>
      </c>
      <c r="D5372" s="5" t="s">
        <v>4468</v>
      </c>
      <c r="E5372" s="5" t="s">
        <v>713</v>
      </c>
    </row>
    <row r="5373" spans="1:5" ht="15.75" customHeight="1" x14ac:dyDescent="0.15">
      <c r="A5373" s="5" t="s">
        <v>4469</v>
      </c>
      <c r="B5373" s="5" t="s">
        <v>4458</v>
      </c>
      <c r="C5373" s="5" t="s">
        <v>4459</v>
      </c>
      <c r="D5373" s="5" t="s">
        <v>4470</v>
      </c>
      <c r="E5373" s="5" t="s">
        <v>713</v>
      </c>
    </row>
    <row r="5374" spans="1:5" ht="15.75" customHeight="1" x14ac:dyDescent="0.15">
      <c r="A5374" s="5" t="s">
        <v>4471</v>
      </c>
      <c r="B5374" s="5" t="s">
        <v>4458</v>
      </c>
      <c r="C5374" s="5" t="s">
        <v>4459</v>
      </c>
      <c r="D5374" s="5" t="s">
        <v>4472</v>
      </c>
      <c r="E5374" s="5" t="s">
        <v>840</v>
      </c>
    </row>
    <row r="5375" spans="1:5" ht="15.75" customHeight="1" x14ac:dyDescent="0.15">
      <c r="A5375" s="5" t="s">
        <v>4473</v>
      </c>
      <c r="B5375" s="5" t="s">
        <v>4458</v>
      </c>
      <c r="C5375" s="5" t="s">
        <v>4459</v>
      </c>
      <c r="D5375" s="5" t="s">
        <v>4474</v>
      </c>
      <c r="E5375" s="5" t="s">
        <v>829</v>
      </c>
    </row>
    <row r="5376" spans="1:5" ht="15.75" customHeight="1" x14ac:dyDescent="0.15">
      <c r="A5376" s="5" t="s">
        <v>4475</v>
      </c>
      <c r="B5376" s="5" t="s">
        <v>4458</v>
      </c>
      <c r="C5376" s="5" t="s">
        <v>4459</v>
      </c>
      <c r="D5376" s="5" t="s">
        <v>4476</v>
      </c>
      <c r="E5376" s="5" t="s">
        <v>855</v>
      </c>
    </row>
    <row r="5377" spans="1:5" ht="15.75" customHeight="1" x14ac:dyDescent="0.15">
      <c r="A5377" s="5" t="s">
        <v>4477</v>
      </c>
      <c r="B5377" s="5" t="s">
        <v>4458</v>
      </c>
      <c r="C5377" s="5" t="s">
        <v>4459</v>
      </c>
      <c r="D5377" s="5" t="s">
        <v>4478</v>
      </c>
      <c r="E5377" s="5" t="s">
        <v>744</v>
      </c>
    </row>
    <row r="5378" spans="1:5" ht="15.75" customHeight="1" x14ac:dyDescent="0.15">
      <c r="A5378" s="5" t="s">
        <v>4479</v>
      </c>
      <c r="B5378" s="5" t="s">
        <v>4458</v>
      </c>
      <c r="C5378" s="5" t="s">
        <v>4459</v>
      </c>
      <c r="D5378" s="5" t="s">
        <v>4480</v>
      </c>
      <c r="E5378" s="5" t="s">
        <v>744</v>
      </c>
    </row>
    <row r="5379" spans="1:5" ht="15.75" customHeight="1" x14ac:dyDescent="0.15">
      <c r="A5379" s="5" t="s">
        <v>4481</v>
      </c>
      <c r="B5379" s="5" t="s">
        <v>4458</v>
      </c>
      <c r="C5379" s="5" t="s">
        <v>4459</v>
      </c>
      <c r="D5379" s="5" t="s">
        <v>4482</v>
      </c>
      <c r="E5379" s="5" t="s">
        <v>1248</v>
      </c>
    </row>
    <row r="5380" spans="1:5" ht="15.75" customHeight="1" x14ac:dyDescent="0.15">
      <c r="A5380" s="5" t="s">
        <v>4483</v>
      </c>
      <c r="B5380" s="5" t="s">
        <v>4458</v>
      </c>
      <c r="C5380" s="5" t="s">
        <v>4459</v>
      </c>
      <c r="D5380" s="5" t="s">
        <v>4484</v>
      </c>
      <c r="E5380" s="5" t="s">
        <v>829</v>
      </c>
    </row>
    <row r="5381" spans="1:5" ht="15.75" customHeight="1" x14ac:dyDescent="0.15">
      <c r="A5381" s="5" t="s">
        <v>4485</v>
      </c>
      <c r="B5381" s="5" t="s">
        <v>4458</v>
      </c>
      <c r="C5381" s="5" t="s">
        <v>4459</v>
      </c>
      <c r="D5381" s="5" t="s">
        <v>4486</v>
      </c>
      <c r="E5381" s="5" t="s">
        <v>713</v>
      </c>
    </row>
    <row r="5382" spans="1:5" ht="15.75" customHeight="1" x14ac:dyDescent="0.15">
      <c r="A5382" s="5" t="s">
        <v>4487</v>
      </c>
      <c r="B5382" s="5" t="s">
        <v>4458</v>
      </c>
      <c r="C5382" s="5" t="s">
        <v>4459</v>
      </c>
      <c r="D5382" s="5" t="s">
        <v>4488</v>
      </c>
      <c r="E5382" s="5" t="s">
        <v>713</v>
      </c>
    </row>
    <row r="5383" spans="1:5" ht="15.75" customHeight="1" x14ac:dyDescent="0.15">
      <c r="A5383" s="5" t="s">
        <v>4489</v>
      </c>
      <c r="B5383" s="5" t="s">
        <v>4458</v>
      </c>
      <c r="C5383" s="5" t="s">
        <v>4459</v>
      </c>
      <c r="D5383" s="5" t="s">
        <v>4490</v>
      </c>
      <c r="E5383" s="5" t="s">
        <v>713</v>
      </c>
    </row>
    <row r="5384" spans="1:5" ht="15.75" customHeight="1" x14ac:dyDescent="0.15">
      <c r="A5384" s="5" t="s">
        <v>4491</v>
      </c>
      <c r="B5384" s="5" t="s">
        <v>4458</v>
      </c>
      <c r="C5384" s="5" t="s">
        <v>4459</v>
      </c>
      <c r="D5384" s="5" t="s">
        <v>4492</v>
      </c>
      <c r="E5384" s="5" t="s">
        <v>524</v>
      </c>
    </row>
    <row r="5385" spans="1:5" ht="15.75" customHeight="1" x14ac:dyDescent="0.15">
      <c r="A5385" s="5" t="s">
        <v>4493</v>
      </c>
      <c r="B5385" s="5" t="s">
        <v>4458</v>
      </c>
      <c r="C5385" s="5" t="s">
        <v>4459</v>
      </c>
      <c r="D5385" s="5" t="s">
        <v>4494</v>
      </c>
      <c r="E5385" s="5" t="s">
        <v>524</v>
      </c>
    </row>
    <row r="5386" spans="1:5" ht="15.75" customHeight="1" x14ac:dyDescent="0.15">
      <c r="A5386" s="5" t="s">
        <v>4495</v>
      </c>
      <c r="B5386" s="5" t="s">
        <v>4458</v>
      </c>
      <c r="C5386" s="5" t="s">
        <v>4459</v>
      </c>
      <c r="D5386" s="5" t="s">
        <v>4496</v>
      </c>
      <c r="E5386" s="5" t="s">
        <v>713</v>
      </c>
    </row>
    <row r="5387" spans="1:5" ht="15.75" customHeight="1" x14ac:dyDescent="0.15">
      <c r="A5387" s="5" t="s">
        <v>4497</v>
      </c>
      <c r="B5387" s="5" t="s">
        <v>4458</v>
      </c>
      <c r="C5387" s="5" t="s">
        <v>4459</v>
      </c>
      <c r="D5387" s="5" t="s">
        <v>4498</v>
      </c>
      <c r="E5387" s="5" t="s">
        <v>929</v>
      </c>
    </row>
    <row r="5388" spans="1:5" ht="15.75" customHeight="1" x14ac:dyDescent="0.15">
      <c r="A5388" s="5" t="s">
        <v>4499</v>
      </c>
      <c r="B5388" s="5" t="s">
        <v>4458</v>
      </c>
      <c r="C5388" s="5" t="s">
        <v>4459</v>
      </c>
      <c r="D5388" s="5" t="s">
        <v>4500</v>
      </c>
      <c r="E5388" s="5" t="s">
        <v>829</v>
      </c>
    </row>
    <row r="5389" spans="1:5" ht="15.75" customHeight="1" x14ac:dyDescent="0.15">
      <c r="A5389" s="5" t="s">
        <v>4501</v>
      </c>
      <c r="B5389" s="5" t="s">
        <v>4458</v>
      </c>
      <c r="C5389" s="5" t="s">
        <v>4459</v>
      </c>
      <c r="D5389" s="5" t="s">
        <v>4502</v>
      </c>
      <c r="E5389" s="5" t="s">
        <v>2485</v>
      </c>
    </row>
    <row r="5390" spans="1:5" ht="15.75" customHeight="1" x14ac:dyDescent="0.15">
      <c r="A5390" s="5" t="s">
        <v>4503</v>
      </c>
      <c r="B5390" s="5" t="s">
        <v>4458</v>
      </c>
      <c r="C5390" s="5" t="s">
        <v>4459</v>
      </c>
      <c r="D5390" s="5" t="s">
        <v>4504</v>
      </c>
      <c r="E5390" s="5" t="s">
        <v>2485</v>
      </c>
    </row>
    <row r="5391" spans="1:5" ht="15.75" customHeight="1" x14ac:dyDescent="0.15">
      <c r="A5391" s="5" t="s">
        <v>4505</v>
      </c>
      <c r="B5391" s="5" t="s">
        <v>4458</v>
      </c>
      <c r="C5391" s="5" t="s">
        <v>4459</v>
      </c>
      <c r="D5391" s="5" t="s">
        <v>4506</v>
      </c>
      <c r="E5391" s="5" t="s">
        <v>764</v>
      </c>
    </row>
    <row r="5392" spans="1:5" ht="15.75" customHeight="1" x14ac:dyDescent="0.15">
      <c r="A5392" s="5" t="s">
        <v>4507</v>
      </c>
      <c r="B5392" s="5" t="s">
        <v>4458</v>
      </c>
      <c r="C5392" s="5" t="s">
        <v>4459</v>
      </c>
      <c r="D5392" s="5" t="s">
        <v>4508</v>
      </c>
      <c r="E5392" s="5" t="s">
        <v>712</v>
      </c>
    </row>
    <row r="5393" spans="1:5" ht="15.75" customHeight="1" x14ac:dyDescent="0.15">
      <c r="A5393" s="5" t="s">
        <v>4509</v>
      </c>
      <c r="B5393" s="5" t="s">
        <v>4458</v>
      </c>
      <c r="C5393" s="5" t="s">
        <v>4459</v>
      </c>
      <c r="D5393" s="5" t="s">
        <v>4510</v>
      </c>
      <c r="E5393" s="5" t="s">
        <v>712</v>
      </c>
    </row>
    <row r="5394" spans="1:5" ht="15.75" customHeight="1" x14ac:dyDescent="0.15">
      <c r="A5394" s="5" t="s">
        <v>4511</v>
      </c>
      <c r="B5394" s="5" t="s">
        <v>4458</v>
      </c>
      <c r="C5394" s="5" t="s">
        <v>4459</v>
      </c>
      <c r="D5394" s="5" t="s">
        <v>4512</v>
      </c>
      <c r="E5394" s="5" t="s">
        <v>712</v>
      </c>
    </row>
    <row r="5395" spans="1:5" ht="15.75" customHeight="1" x14ac:dyDescent="0.15">
      <c r="A5395" s="5" t="s">
        <v>4513</v>
      </c>
      <c r="B5395" s="5" t="s">
        <v>4458</v>
      </c>
      <c r="C5395" s="5" t="s">
        <v>4459</v>
      </c>
      <c r="D5395" s="5" t="s">
        <v>4514</v>
      </c>
      <c r="E5395" s="5" t="s">
        <v>712</v>
      </c>
    </row>
    <row r="5396" spans="1:5" ht="15.75" customHeight="1" x14ac:dyDescent="0.15">
      <c r="A5396" s="5" t="s">
        <v>4515</v>
      </c>
      <c r="B5396" s="5" t="s">
        <v>4458</v>
      </c>
      <c r="C5396" s="5" t="s">
        <v>4459</v>
      </c>
      <c r="D5396" s="5" t="s">
        <v>4516</v>
      </c>
      <c r="E5396" s="5" t="s">
        <v>712</v>
      </c>
    </row>
    <row r="5397" spans="1:5" ht="15.75" customHeight="1" x14ac:dyDescent="0.15">
      <c r="A5397" s="5" t="s">
        <v>4517</v>
      </c>
      <c r="B5397" s="5" t="s">
        <v>4458</v>
      </c>
      <c r="C5397" s="5" t="s">
        <v>4459</v>
      </c>
      <c r="D5397" s="5" t="s">
        <v>4518</v>
      </c>
      <c r="E5397" s="5" t="s">
        <v>712</v>
      </c>
    </row>
    <row r="5398" spans="1:5" ht="15.75" customHeight="1" x14ac:dyDescent="0.15">
      <c r="A5398" s="5" t="s">
        <v>4519</v>
      </c>
      <c r="B5398" s="5" t="s">
        <v>4458</v>
      </c>
      <c r="C5398" s="5" t="s">
        <v>4459</v>
      </c>
      <c r="D5398" s="5" t="s">
        <v>4520</v>
      </c>
      <c r="E5398" s="5" t="s">
        <v>712</v>
      </c>
    </row>
    <row r="5399" spans="1:5" ht="15.75" customHeight="1" x14ac:dyDescent="0.15">
      <c r="A5399" s="5" t="s">
        <v>4521</v>
      </c>
      <c r="B5399" s="5" t="s">
        <v>4458</v>
      </c>
      <c r="C5399" s="5" t="s">
        <v>4459</v>
      </c>
      <c r="D5399" s="5" t="s">
        <v>4522</v>
      </c>
      <c r="E5399" s="5" t="s">
        <v>713</v>
      </c>
    </row>
    <row r="5400" spans="1:5" ht="15.75" customHeight="1" x14ac:dyDescent="0.15">
      <c r="A5400" s="5" t="s">
        <v>4523</v>
      </c>
      <c r="B5400" s="5" t="s">
        <v>4458</v>
      </c>
      <c r="C5400" s="5" t="s">
        <v>4459</v>
      </c>
      <c r="D5400" s="5" t="s">
        <v>4524</v>
      </c>
      <c r="E5400" s="5" t="s">
        <v>713</v>
      </c>
    </row>
    <row r="5401" spans="1:5" ht="15.75" customHeight="1" x14ac:dyDescent="0.15">
      <c r="A5401" s="5" t="s">
        <v>4525</v>
      </c>
      <c r="B5401" s="5" t="s">
        <v>4458</v>
      </c>
      <c r="C5401" s="5" t="s">
        <v>4459</v>
      </c>
      <c r="D5401" s="5" t="s">
        <v>4526</v>
      </c>
      <c r="E5401" s="5" t="s">
        <v>713</v>
      </c>
    </row>
    <row r="5402" spans="1:5" ht="15.75" customHeight="1" x14ac:dyDescent="0.15">
      <c r="A5402" s="5" t="s">
        <v>4527</v>
      </c>
      <c r="B5402" s="5" t="s">
        <v>4458</v>
      </c>
      <c r="C5402" s="5" t="s">
        <v>4459</v>
      </c>
      <c r="D5402" s="5" t="s">
        <v>4528</v>
      </c>
      <c r="E5402" s="5" t="s">
        <v>712</v>
      </c>
    </row>
    <row r="5403" spans="1:5" ht="15.75" customHeight="1" x14ac:dyDescent="0.15">
      <c r="A5403" s="5" t="s">
        <v>4529</v>
      </c>
      <c r="B5403" s="5" t="s">
        <v>4458</v>
      </c>
      <c r="C5403" s="5" t="s">
        <v>4459</v>
      </c>
      <c r="D5403" s="5" t="s">
        <v>4530</v>
      </c>
      <c r="E5403" s="5" t="s">
        <v>712</v>
      </c>
    </row>
    <row r="5404" spans="1:5" ht="15.75" customHeight="1" x14ac:dyDescent="0.15">
      <c r="A5404" s="5" t="s">
        <v>4531</v>
      </c>
      <c r="B5404" s="5" t="s">
        <v>4458</v>
      </c>
      <c r="C5404" s="5" t="s">
        <v>4459</v>
      </c>
      <c r="D5404" s="5" t="s">
        <v>4532</v>
      </c>
      <c r="E5404" s="5" t="s">
        <v>712</v>
      </c>
    </row>
    <row r="5405" spans="1:5" ht="15.75" customHeight="1" x14ac:dyDescent="0.15">
      <c r="A5405" s="5" t="s">
        <v>4533</v>
      </c>
      <c r="B5405" s="5" t="s">
        <v>4458</v>
      </c>
      <c r="C5405" s="5" t="s">
        <v>4459</v>
      </c>
      <c r="D5405" s="5" t="s">
        <v>4534</v>
      </c>
      <c r="E5405" s="5" t="s">
        <v>710</v>
      </c>
    </row>
    <row r="5406" spans="1:5" ht="15.75" customHeight="1" x14ac:dyDescent="0.15">
      <c r="A5406" s="5" t="s">
        <v>4535</v>
      </c>
      <c r="B5406" s="5" t="s">
        <v>4458</v>
      </c>
      <c r="C5406" s="5" t="s">
        <v>4459</v>
      </c>
      <c r="D5406" s="5" t="s">
        <v>4536</v>
      </c>
      <c r="E5406" s="5" t="s">
        <v>1804</v>
      </c>
    </row>
    <row r="5407" spans="1:5" ht="15.75" customHeight="1" x14ac:dyDescent="0.15">
      <c r="A5407" s="5" t="s">
        <v>4537</v>
      </c>
      <c r="B5407" s="5" t="s">
        <v>4458</v>
      </c>
      <c r="C5407" s="5" t="s">
        <v>4459</v>
      </c>
      <c r="D5407" s="5" t="s">
        <v>4538</v>
      </c>
      <c r="E5407" s="5" t="s">
        <v>1804</v>
      </c>
    </row>
    <row r="5408" spans="1:5" ht="15.75" customHeight="1" x14ac:dyDescent="0.15">
      <c r="A5408" s="5" t="s">
        <v>4539</v>
      </c>
      <c r="B5408" s="5" t="s">
        <v>4458</v>
      </c>
      <c r="C5408" s="5" t="s">
        <v>4459</v>
      </c>
      <c r="D5408" s="5" t="s">
        <v>4540</v>
      </c>
      <c r="E5408" s="5" t="s">
        <v>2756</v>
      </c>
    </row>
    <row r="5409" spans="1:5" ht="15.75" customHeight="1" x14ac:dyDescent="0.15">
      <c r="A5409" s="5" t="s">
        <v>4541</v>
      </c>
      <c r="B5409" s="5" t="s">
        <v>4458</v>
      </c>
      <c r="C5409" s="5" t="s">
        <v>4459</v>
      </c>
      <c r="D5409" s="5" t="s">
        <v>4542</v>
      </c>
      <c r="E5409" s="5" t="s">
        <v>744</v>
      </c>
    </row>
    <row r="5410" spans="1:5" ht="15.75" customHeight="1" x14ac:dyDescent="0.15">
      <c r="A5410" s="5" t="s">
        <v>4543</v>
      </c>
      <c r="B5410" s="5" t="s">
        <v>4458</v>
      </c>
      <c r="C5410" s="5" t="s">
        <v>4459</v>
      </c>
      <c r="D5410" s="5" t="s">
        <v>4544</v>
      </c>
      <c r="E5410" s="5" t="s">
        <v>767</v>
      </c>
    </row>
    <row r="5411" spans="1:5" ht="15.75" customHeight="1" x14ac:dyDescent="0.15">
      <c r="A5411" s="5" t="s">
        <v>4545</v>
      </c>
      <c r="B5411" s="5" t="s">
        <v>4458</v>
      </c>
      <c r="C5411" s="5" t="s">
        <v>4459</v>
      </c>
      <c r="D5411" s="5" t="s">
        <v>4546</v>
      </c>
      <c r="E5411" s="5" t="s">
        <v>712</v>
      </c>
    </row>
    <row r="5412" spans="1:5" ht="15.75" customHeight="1" x14ac:dyDescent="0.15">
      <c r="A5412" s="5" t="s">
        <v>4547</v>
      </c>
      <c r="B5412" s="5" t="s">
        <v>4458</v>
      </c>
      <c r="C5412" s="5" t="s">
        <v>4459</v>
      </c>
      <c r="D5412" s="5" t="s">
        <v>4548</v>
      </c>
      <c r="E5412" s="5" t="s">
        <v>524</v>
      </c>
    </row>
    <row r="5413" spans="1:5" ht="15.75" customHeight="1" x14ac:dyDescent="0.15">
      <c r="A5413" s="5" t="s">
        <v>4549</v>
      </c>
      <c r="B5413" s="5" t="s">
        <v>4458</v>
      </c>
      <c r="C5413" s="5" t="s">
        <v>4459</v>
      </c>
      <c r="D5413" s="5" t="s">
        <v>4550</v>
      </c>
      <c r="E5413" s="5" t="s">
        <v>929</v>
      </c>
    </row>
    <row r="5414" spans="1:5" ht="15.75" customHeight="1" x14ac:dyDescent="0.15">
      <c r="A5414" s="5" t="s">
        <v>4551</v>
      </c>
      <c r="B5414" s="5" t="s">
        <v>4458</v>
      </c>
      <c r="C5414" s="5" t="s">
        <v>4459</v>
      </c>
      <c r="D5414" s="5" t="s">
        <v>4552</v>
      </c>
      <c r="E5414" s="5" t="s">
        <v>929</v>
      </c>
    </row>
    <row r="5415" spans="1:5" ht="15.75" customHeight="1" x14ac:dyDescent="0.15">
      <c r="A5415" s="5" t="s">
        <v>4553</v>
      </c>
      <c r="B5415" s="5" t="s">
        <v>4458</v>
      </c>
      <c r="C5415" s="5" t="s">
        <v>4459</v>
      </c>
      <c r="D5415" s="5" t="s">
        <v>4554</v>
      </c>
      <c r="E5415" s="5" t="s">
        <v>840</v>
      </c>
    </row>
    <row r="5416" spans="1:5" ht="15.75" customHeight="1" x14ac:dyDescent="0.15">
      <c r="A5416" s="5" t="s">
        <v>4555</v>
      </c>
      <c r="B5416" s="5" t="s">
        <v>4458</v>
      </c>
      <c r="C5416" s="5" t="s">
        <v>4459</v>
      </c>
      <c r="D5416" s="5" t="s">
        <v>4556</v>
      </c>
      <c r="E5416" s="5" t="s">
        <v>840</v>
      </c>
    </row>
    <row r="5417" spans="1:5" ht="15.75" customHeight="1" x14ac:dyDescent="0.15">
      <c r="A5417" s="5" t="s">
        <v>4557</v>
      </c>
      <c r="B5417" s="5" t="s">
        <v>4458</v>
      </c>
      <c r="C5417" s="5" t="s">
        <v>4459</v>
      </c>
      <c r="D5417" s="5" t="s">
        <v>4558</v>
      </c>
      <c r="E5417" s="5" t="s">
        <v>929</v>
      </c>
    </row>
    <row r="5418" spans="1:5" ht="15.75" customHeight="1" x14ac:dyDescent="0.15">
      <c r="A5418" s="5" t="s">
        <v>4559</v>
      </c>
      <c r="B5418" s="5" t="s">
        <v>4458</v>
      </c>
      <c r="C5418" s="5" t="s">
        <v>4459</v>
      </c>
      <c r="D5418" s="5" t="s">
        <v>4560</v>
      </c>
      <c r="E5418" s="5" t="s">
        <v>860</v>
      </c>
    </row>
    <row r="5419" spans="1:5" ht="15.75" customHeight="1" x14ac:dyDescent="0.15">
      <c r="A5419" s="5" t="s">
        <v>4561</v>
      </c>
      <c r="B5419" s="5" t="s">
        <v>4458</v>
      </c>
      <c r="C5419" s="5" t="s">
        <v>4459</v>
      </c>
      <c r="D5419" s="5" t="s">
        <v>4562</v>
      </c>
      <c r="E5419" s="5" t="s">
        <v>840</v>
      </c>
    </row>
    <row r="5420" spans="1:5" ht="15.75" customHeight="1" x14ac:dyDescent="0.15">
      <c r="A5420" s="5" t="s">
        <v>4563</v>
      </c>
      <c r="B5420" s="5" t="s">
        <v>4458</v>
      </c>
      <c r="C5420" s="5" t="s">
        <v>4459</v>
      </c>
      <c r="D5420" s="5" t="s">
        <v>4564</v>
      </c>
      <c r="E5420" s="5" t="s">
        <v>860</v>
      </c>
    </row>
    <row r="5421" spans="1:5" ht="15.75" customHeight="1" x14ac:dyDescent="0.15">
      <c r="A5421" s="5" t="s">
        <v>4565</v>
      </c>
      <c r="B5421" s="5" t="s">
        <v>4458</v>
      </c>
      <c r="C5421" s="5" t="s">
        <v>4459</v>
      </c>
      <c r="D5421" s="5" t="s">
        <v>4566</v>
      </c>
      <c r="E5421" s="5" t="s">
        <v>840</v>
      </c>
    </row>
    <row r="5422" spans="1:5" ht="15.75" customHeight="1" x14ac:dyDescent="0.15">
      <c r="A5422" s="5" t="s">
        <v>4567</v>
      </c>
      <c r="B5422" s="5" t="s">
        <v>4458</v>
      </c>
      <c r="C5422" s="5" t="s">
        <v>4459</v>
      </c>
      <c r="D5422" s="5" t="s">
        <v>4568</v>
      </c>
      <c r="E5422" s="5" t="s">
        <v>1248</v>
      </c>
    </row>
    <row r="5423" spans="1:5" ht="15.75" customHeight="1" x14ac:dyDescent="0.15">
      <c r="A5423" s="5" t="s">
        <v>4569</v>
      </c>
      <c r="B5423" s="5" t="s">
        <v>4458</v>
      </c>
      <c r="C5423" s="5" t="s">
        <v>4459</v>
      </c>
      <c r="D5423" s="5" t="s">
        <v>4570</v>
      </c>
      <c r="E5423" s="5" t="s">
        <v>840</v>
      </c>
    </row>
    <row r="5424" spans="1:5" ht="15.75" customHeight="1" x14ac:dyDescent="0.15">
      <c r="A5424" s="5" t="s">
        <v>4571</v>
      </c>
      <c r="B5424" s="5" t="s">
        <v>4458</v>
      </c>
      <c r="C5424" s="5" t="s">
        <v>4459</v>
      </c>
      <c r="D5424" s="5" t="s">
        <v>4572</v>
      </c>
      <c r="E5424" s="5" t="s">
        <v>840</v>
      </c>
    </row>
    <row r="5425" spans="1:5" ht="15.75" customHeight="1" x14ac:dyDescent="0.15">
      <c r="A5425" s="5" t="s">
        <v>4573</v>
      </c>
      <c r="B5425" s="5" t="s">
        <v>4458</v>
      </c>
      <c r="C5425" s="5" t="s">
        <v>4459</v>
      </c>
      <c r="D5425" s="5" t="s">
        <v>4574</v>
      </c>
      <c r="E5425" s="5" t="s">
        <v>1241</v>
      </c>
    </row>
    <row r="5426" spans="1:5" ht="15.75" customHeight="1" x14ac:dyDescent="0.15">
      <c r="A5426" s="5" t="s">
        <v>4575</v>
      </c>
      <c r="B5426" s="5" t="s">
        <v>4458</v>
      </c>
      <c r="C5426" s="5" t="s">
        <v>4459</v>
      </c>
      <c r="D5426" s="5" t="s">
        <v>4576</v>
      </c>
      <c r="E5426" s="5" t="s">
        <v>1300</v>
      </c>
    </row>
    <row r="5427" spans="1:5" ht="15.75" customHeight="1" x14ac:dyDescent="0.15">
      <c r="A5427" s="5" t="s">
        <v>4577</v>
      </c>
      <c r="B5427" s="5" t="s">
        <v>4458</v>
      </c>
      <c r="C5427" s="5" t="s">
        <v>4459</v>
      </c>
      <c r="D5427" s="5" t="s">
        <v>4578</v>
      </c>
      <c r="E5427" s="5" t="s">
        <v>855</v>
      </c>
    </row>
    <row r="5428" spans="1:5" ht="15.75" customHeight="1" x14ac:dyDescent="0.15">
      <c r="A5428" s="5" t="s">
        <v>4579</v>
      </c>
      <c r="B5428" s="5" t="s">
        <v>4458</v>
      </c>
      <c r="C5428" s="5" t="s">
        <v>4459</v>
      </c>
      <c r="D5428" s="5" t="s">
        <v>4580</v>
      </c>
      <c r="E5428" s="5" t="s">
        <v>855</v>
      </c>
    </row>
    <row r="5429" spans="1:5" ht="15.75" customHeight="1" x14ac:dyDescent="0.15">
      <c r="A5429" s="5" t="s">
        <v>4581</v>
      </c>
      <c r="B5429" s="5" t="s">
        <v>4458</v>
      </c>
      <c r="C5429" s="5" t="s">
        <v>4459</v>
      </c>
      <c r="D5429" s="5" t="s">
        <v>4582</v>
      </c>
      <c r="E5429" s="5" t="s">
        <v>855</v>
      </c>
    </row>
    <row r="5430" spans="1:5" ht="15.75" customHeight="1" x14ac:dyDescent="0.15">
      <c r="A5430" s="5" t="s">
        <v>4583</v>
      </c>
      <c r="B5430" s="5" t="s">
        <v>4458</v>
      </c>
      <c r="C5430" s="5" t="s">
        <v>4459</v>
      </c>
      <c r="D5430" s="5" t="s">
        <v>4584</v>
      </c>
      <c r="E5430" s="5" t="s">
        <v>860</v>
      </c>
    </row>
    <row r="5431" spans="1:5" ht="15.75" customHeight="1" x14ac:dyDescent="0.15">
      <c r="A5431" s="5" t="s">
        <v>4585</v>
      </c>
      <c r="B5431" s="5" t="s">
        <v>4458</v>
      </c>
      <c r="C5431" s="5" t="s">
        <v>4459</v>
      </c>
      <c r="D5431" s="5" t="s">
        <v>4586</v>
      </c>
      <c r="E5431" s="5" t="s">
        <v>744</v>
      </c>
    </row>
    <row r="5432" spans="1:5" ht="15.75" customHeight="1" x14ac:dyDescent="0.15">
      <c r="A5432" s="5" t="s">
        <v>4587</v>
      </c>
      <c r="B5432" s="5" t="s">
        <v>4458</v>
      </c>
      <c r="C5432" s="5" t="s">
        <v>4459</v>
      </c>
      <c r="D5432" s="5" t="s">
        <v>4588</v>
      </c>
      <c r="E5432" s="5" t="s">
        <v>840</v>
      </c>
    </row>
    <row r="5433" spans="1:5" ht="15.75" customHeight="1" x14ac:dyDescent="0.15">
      <c r="A5433" s="5" t="s">
        <v>4589</v>
      </c>
      <c r="B5433" s="5" t="s">
        <v>4458</v>
      </c>
      <c r="C5433" s="5" t="s">
        <v>4459</v>
      </c>
      <c r="D5433" s="5" t="s">
        <v>4590</v>
      </c>
      <c r="E5433" s="5" t="s">
        <v>829</v>
      </c>
    </row>
    <row r="5434" spans="1:5" ht="15.75" customHeight="1" x14ac:dyDescent="0.15">
      <c r="A5434" s="5" t="s">
        <v>4591</v>
      </c>
      <c r="B5434" s="5" t="s">
        <v>4458</v>
      </c>
      <c r="C5434" s="5" t="s">
        <v>4459</v>
      </c>
      <c r="D5434" s="5" t="s">
        <v>4592</v>
      </c>
      <c r="E5434" s="5" t="s">
        <v>929</v>
      </c>
    </row>
    <row r="5435" spans="1:5" ht="15.75" customHeight="1" x14ac:dyDescent="0.15">
      <c r="A5435" s="5" t="s">
        <v>4593</v>
      </c>
      <c r="B5435" s="5" t="s">
        <v>4458</v>
      </c>
      <c r="C5435" s="5" t="s">
        <v>4459</v>
      </c>
      <c r="D5435" s="5" t="s">
        <v>4594</v>
      </c>
      <c r="E5435" s="5" t="s">
        <v>2741</v>
      </c>
    </row>
    <row r="5436" spans="1:5" ht="15.75" customHeight="1" x14ac:dyDescent="0.15">
      <c r="A5436" s="5" t="s">
        <v>4595</v>
      </c>
      <c r="B5436" s="5" t="s">
        <v>4458</v>
      </c>
      <c r="C5436" s="5" t="s">
        <v>4459</v>
      </c>
      <c r="D5436" s="5" t="s">
        <v>4596</v>
      </c>
      <c r="E5436" s="5" t="s">
        <v>829</v>
      </c>
    </row>
    <row r="5437" spans="1:5" ht="15.75" customHeight="1" x14ac:dyDescent="0.15">
      <c r="A5437" s="5" t="s">
        <v>4597</v>
      </c>
      <c r="B5437" s="5" t="s">
        <v>4458</v>
      </c>
      <c r="C5437" s="5" t="s">
        <v>4459</v>
      </c>
      <c r="D5437" s="5" t="s">
        <v>4598</v>
      </c>
      <c r="E5437" s="5" t="s">
        <v>829</v>
      </c>
    </row>
    <row r="5438" spans="1:5" ht="15.75" customHeight="1" x14ac:dyDescent="0.15">
      <c r="A5438" s="5" t="s">
        <v>4599</v>
      </c>
      <c r="B5438" s="5" t="s">
        <v>4458</v>
      </c>
      <c r="C5438" s="5" t="s">
        <v>4459</v>
      </c>
      <c r="D5438" s="5" t="s">
        <v>4600</v>
      </c>
      <c r="E5438" s="5" t="s">
        <v>524</v>
      </c>
    </row>
    <row r="5439" spans="1:5" ht="15.75" customHeight="1" x14ac:dyDescent="0.15">
      <c r="A5439" s="5" t="s">
        <v>4601</v>
      </c>
      <c r="B5439" s="5" t="s">
        <v>4458</v>
      </c>
      <c r="C5439" s="5" t="s">
        <v>4459</v>
      </c>
      <c r="D5439" s="5" t="s">
        <v>4602</v>
      </c>
      <c r="E5439" s="5" t="s">
        <v>524</v>
      </c>
    </row>
    <row r="5440" spans="1:5" ht="15.75" customHeight="1" x14ac:dyDescent="0.15">
      <c r="A5440" s="5" t="s">
        <v>4603</v>
      </c>
      <c r="B5440" s="5" t="s">
        <v>4458</v>
      </c>
      <c r="C5440" s="5" t="s">
        <v>4459</v>
      </c>
      <c r="D5440" s="5" t="s">
        <v>4604</v>
      </c>
      <c r="E5440" s="5" t="s">
        <v>524</v>
      </c>
    </row>
    <row r="5441" spans="1:5" ht="15.75" customHeight="1" x14ac:dyDescent="0.15">
      <c r="A5441" s="5" t="s">
        <v>4605</v>
      </c>
      <c r="B5441" s="5" t="s">
        <v>4458</v>
      </c>
      <c r="C5441" s="5" t="s">
        <v>4459</v>
      </c>
      <c r="D5441" s="5" t="s">
        <v>4606</v>
      </c>
      <c r="E5441" s="5" t="s">
        <v>524</v>
      </c>
    </row>
    <row r="5442" spans="1:5" ht="15.75" customHeight="1" x14ac:dyDescent="0.15">
      <c r="A5442" s="5" t="s">
        <v>4607</v>
      </c>
      <c r="B5442" s="5" t="s">
        <v>4458</v>
      </c>
      <c r="C5442" s="5" t="s">
        <v>4459</v>
      </c>
      <c r="D5442" s="5" t="s">
        <v>4608</v>
      </c>
      <c r="E5442" s="5" t="s">
        <v>524</v>
      </c>
    </row>
    <row r="5443" spans="1:5" ht="15.75" customHeight="1" x14ac:dyDescent="0.15">
      <c r="A5443" s="5" t="s">
        <v>4609</v>
      </c>
      <c r="B5443" s="5" t="s">
        <v>4458</v>
      </c>
      <c r="C5443" s="5" t="s">
        <v>4459</v>
      </c>
      <c r="D5443" s="5" t="s">
        <v>4610</v>
      </c>
      <c r="E5443" s="5" t="s">
        <v>524</v>
      </c>
    </row>
    <row r="5444" spans="1:5" ht="15.75" customHeight="1" x14ac:dyDescent="0.15">
      <c r="A5444" s="5" t="s">
        <v>4611</v>
      </c>
      <c r="B5444" s="5" t="s">
        <v>4458</v>
      </c>
      <c r="C5444" s="5" t="s">
        <v>4459</v>
      </c>
      <c r="D5444" s="5" t="s">
        <v>4612</v>
      </c>
      <c r="E5444" s="5" t="s">
        <v>524</v>
      </c>
    </row>
    <row r="5445" spans="1:5" ht="15.75" customHeight="1" x14ac:dyDescent="0.15">
      <c r="A5445" s="5" t="s">
        <v>4613</v>
      </c>
      <c r="B5445" s="5" t="s">
        <v>4458</v>
      </c>
      <c r="C5445" s="5" t="s">
        <v>4459</v>
      </c>
      <c r="D5445" s="5" t="s">
        <v>4614</v>
      </c>
      <c r="E5445" s="5" t="s">
        <v>1012</v>
      </c>
    </row>
    <row r="5446" spans="1:5" ht="15.75" customHeight="1" x14ac:dyDescent="0.15">
      <c r="A5446" s="5" t="s">
        <v>4615</v>
      </c>
      <c r="B5446" s="5" t="s">
        <v>4458</v>
      </c>
      <c r="C5446" s="5" t="s">
        <v>4459</v>
      </c>
      <c r="D5446" s="5" t="s">
        <v>4616</v>
      </c>
      <c r="E5446" s="5" t="s">
        <v>524</v>
      </c>
    </row>
    <row r="5447" spans="1:5" ht="15.75" customHeight="1" x14ac:dyDescent="0.15">
      <c r="A5447" s="5" t="s">
        <v>4617</v>
      </c>
      <c r="B5447" s="5" t="s">
        <v>4458</v>
      </c>
      <c r="C5447" s="5" t="s">
        <v>4459</v>
      </c>
      <c r="D5447" s="5" t="s">
        <v>4618</v>
      </c>
      <c r="E5447" s="5" t="s">
        <v>929</v>
      </c>
    </row>
    <row r="5448" spans="1:5" ht="15.75" customHeight="1" x14ac:dyDescent="0.15">
      <c r="A5448" s="5" t="s">
        <v>4619</v>
      </c>
      <c r="B5448" s="5" t="s">
        <v>4458</v>
      </c>
      <c r="C5448" s="5" t="s">
        <v>4459</v>
      </c>
      <c r="D5448" s="5" t="s">
        <v>4620</v>
      </c>
      <c r="E5448" s="5" t="s">
        <v>929</v>
      </c>
    </row>
    <row r="5449" spans="1:5" ht="15.75" customHeight="1" x14ac:dyDescent="0.15">
      <c r="A5449" s="5" t="s">
        <v>4621</v>
      </c>
      <c r="B5449" s="5" t="s">
        <v>4458</v>
      </c>
      <c r="C5449" s="5" t="s">
        <v>4459</v>
      </c>
      <c r="D5449" s="5" t="s">
        <v>4622</v>
      </c>
      <c r="E5449" s="5" t="s">
        <v>929</v>
      </c>
    </row>
    <row r="5450" spans="1:5" ht="15.75" customHeight="1" x14ac:dyDescent="0.15">
      <c r="A5450" s="5" t="s">
        <v>4623</v>
      </c>
      <c r="B5450" s="5" t="s">
        <v>4458</v>
      </c>
      <c r="C5450" s="5" t="s">
        <v>4459</v>
      </c>
      <c r="D5450" s="5" t="s">
        <v>4624</v>
      </c>
      <c r="E5450" s="5" t="s">
        <v>2947</v>
      </c>
    </row>
    <row r="5451" spans="1:5" ht="15.75" customHeight="1" x14ac:dyDescent="0.15">
      <c r="A5451" s="5" t="s">
        <v>4625</v>
      </c>
      <c r="B5451" s="5" t="s">
        <v>4458</v>
      </c>
      <c r="C5451" s="5" t="s">
        <v>4459</v>
      </c>
      <c r="D5451" s="5" t="s">
        <v>4626</v>
      </c>
      <c r="E5451" s="5" t="s">
        <v>524</v>
      </c>
    </row>
    <row r="5452" spans="1:5" ht="15.75" customHeight="1" x14ac:dyDescent="0.15">
      <c r="A5452" s="5" t="s">
        <v>4627</v>
      </c>
      <c r="B5452" s="5" t="s">
        <v>4458</v>
      </c>
      <c r="C5452" s="5" t="s">
        <v>4459</v>
      </c>
      <c r="D5452" s="5" t="s">
        <v>4628</v>
      </c>
      <c r="E5452" s="5" t="s">
        <v>840</v>
      </c>
    </row>
    <row r="5453" spans="1:5" ht="15.75" customHeight="1" x14ac:dyDescent="0.15">
      <c r="A5453" s="5" t="s">
        <v>4629</v>
      </c>
      <c r="B5453" s="5" t="s">
        <v>4458</v>
      </c>
      <c r="C5453" s="5" t="s">
        <v>4459</v>
      </c>
      <c r="D5453" s="5" t="s">
        <v>4630</v>
      </c>
      <c r="E5453" s="5" t="s">
        <v>764</v>
      </c>
    </row>
    <row r="5454" spans="1:5" ht="15.75" customHeight="1" x14ac:dyDescent="0.15">
      <c r="A5454" s="5" t="s">
        <v>4631</v>
      </c>
      <c r="B5454" s="5" t="s">
        <v>4458</v>
      </c>
      <c r="C5454" s="5" t="s">
        <v>4459</v>
      </c>
      <c r="D5454" s="5" t="s">
        <v>4632</v>
      </c>
      <c r="E5454" s="5" t="s">
        <v>1248</v>
      </c>
    </row>
    <row r="5455" spans="1:5" ht="15.75" customHeight="1" x14ac:dyDescent="0.15">
      <c r="A5455" s="5" t="s">
        <v>4633</v>
      </c>
      <c r="B5455" s="5" t="s">
        <v>4458</v>
      </c>
      <c r="C5455" s="5" t="s">
        <v>4459</v>
      </c>
      <c r="D5455" s="5" t="s">
        <v>4634</v>
      </c>
      <c r="E5455" s="5" t="s">
        <v>713</v>
      </c>
    </row>
    <row r="5456" spans="1:5" ht="15.75" customHeight="1" x14ac:dyDescent="0.15">
      <c r="A5456" s="5" t="s">
        <v>4635</v>
      </c>
      <c r="B5456" s="5" t="s">
        <v>4458</v>
      </c>
      <c r="C5456" s="5" t="s">
        <v>4459</v>
      </c>
      <c r="D5456" s="5" t="s">
        <v>4636</v>
      </c>
      <c r="E5456" s="5" t="s">
        <v>829</v>
      </c>
    </row>
    <row r="5457" spans="1:5" ht="15.75" customHeight="1" x14ac:dyDescent="0.15">
      <c r="A5457" s="5" t="s">
        <v>4637</v>
      </c>
      <c r="B5457" s="5" t="s">
        <v>4458</v>
      </c>
      <c r="C5457" s="5" t="s">
        <v>4459</v>
      </c>
      <c r="D5457" s="5" t="s">
        <v>4638</v>
      </c>
      <c r="E5457" s="5" t="s">
        <v>1999</v>
      </c>
    </row>
    <row r="5458" spans="1:5" ht="15.75" customHeight="1" x14ac:dyDescent="0.15">
      <c r="A5458" s="5" t="s">
        <v>4639</v>
      </c>
      <c r="B5458" s="5" t="s">
        <v>4458</v>
      </c>
      <c r="C5458" s="5" t="s">
        <v>4459</v>
      </c>
      <c r="D5458" s="5" t="s">
        <v>4640</v>
      </c>
      <c r="E5458" s="5" t="s">
        <v>929</v>
      </c>
    </row>
    <row r="5459" spans="1:5" ht="15.75" customHeight="1" x14ac:dyDescent="0.15">
      <c r="A5459" s="5" t="s">
        <v>4641</v>
      </c>
      <c r="B5459" s="5" t="s">
        <v>4458</v>
      </c>
      <c r="C5459" s="5" t="s">
        <v>4459</v>
      </c>
      <c r="D5459" s="5" t="s">
        <v>4642</v>
      </c>
      <c r="E5459" s="5" t="s">
        <v>753</v>
      </c>
    </row>
    <row r="5460" spans="1:5" ht="15.75" customHeight="1" x14ac:dyDescent="0.15">
      <c r="A5460" s="5" t="s">
        <v>4643</v>
      </c>
      <c r="B5460" s="5" t="s">
        <v>4458</v>
      </c>
      <c r="C5460" s="5" t="s">
        <v>4459</v>
      </c>
      <c r="D5460" s="5" t="s">
        <v>4644</v>
      </c>
      <c r="E5460" s="5" t="s">
        <v>524</v>
      </c>
    </row>
    <row r="5461" spans="1:5" ht="15.75" customHeight="1" x14ac:dyDescent="0.15">
      <c r="A5461" s="5" t="s">
        <v>4645</v>
      </c>
      <c r="B5461" s="5" t="s">
        <v>4458</v>
      </c>
      <c r="C5461" s="5" t="s">
        <v>4459</v>
      </c>
      <c r="D5461" s="5" t="s">
        <v>4646</v>
      </c>
      <c r="E5461" s="5" t="s">
        <v>713</v>
      </c>
    </row>
    <row r="5462" spans="1:5" ht="15.75" customHeight="1" x14ac:dyDescent="0.15">
      <c r="A5462" s="5" t="s">
        <v>4647</v>
      </c>
      <c r="B5462" s="5" t="s">
        <v>4458</v>
      </c>
      <c r="C5462" s="5" t="s">
        <v>4459</v>
      </c>
      <c r="D5462" s="5" t="s">
        <v>4648</v>
      </c>
      <c r="E5462" s="5" t="s">
        <v>764</v>
      </c>
    </row>
    <row r="5463" spans="1:5" ht="15.75" customHeight="1" x14ac:dyDescent="0.15">
      <c r="A5463" s="5" t="s">
        <v>4649</v>
      </c>
      <c r="B5463" s="5" t="s">
        <v>4458</v>
      </c>
      <c r="C5463" s="5" t="s">
        <v>4459</v>
      </c>
      <c r="D5463" s="5" t="s">
        <v>4650</v>
      </c>
      <c r="E5463" s="5" t="s">
        <v>840</v>
      </c>
    </row>
    <row r="5464" spans="1:5" ht="15.75" customHeight="1" x14ac:dyDescent="0.15">
      <c r="A5464" s="5" t="s">
        <v>4651</v>
      </c>
      <c r="B5464" s="5" t="s">
        <v>4458</v>
      </c>
      <c r="C5464" s="5" t="s">
        <v>4459</v>
      </c>
      <c r="D5464" s="5" t="s">
        <v>4652</v>
      </c>
      <c r="E5464" s="5" t="s">
        <v>753</v>
      </c>
    </row>
    <row r="5465" spans="1:5" ht="15.75" customHeight="1" x14ac:dyDescent="0.15">
      <c r="A5465" s="5" t="s">
        <v>4653</v>
      </c>
      <c r="B5465" s="5" t="s">
        <v>4458</v>
      </c>
      <c r="C5465" s="5" t="s">
        <v>4459</v>
      </c>
      <c r="D5465" s="5" t="s">
        <v>4654</v>
      </c>
      <c r="E5465" s="5" t="s">
        <v>938</v>
      </c>
    </row>
    <row r="5466" spans="1:5" ht="15.75" customHeight="1" x14ac:dyDescent="0.15">
      <c r="A5466" s="5" t="s">
        <v>4655</v>
      </c>
      <c r="B5466" s="5" t="s">
        <v>4458</v>
      </c>
      <c r="C5466" s="5" t="s">
        <v>4459</v>
      </c>
      <c r="D5466" s="5" t="s">
        <v>4656</v>
      </c>
      <c r="E5466" s="5" t="s">
        <v>753</v>
      </c>
    </row>
    <row r="5467" spans="1:5" ht="15.75" customHeight="1" x14ac:dyDescent="0.15">
      <c r="A5467" s="5" t="s">
        <v>4657</v>
      </c>
      <c r="B5467" s="5" t="s">
        <v>4458</v>
      </c>
      <c r="C5467" s="5" t="s">
        <v>4459</v>
      </c>
      <c r="D5467" s="5" t="s">
        <v>4658</v>
      </c>
      <c r="E5467" s="5" t="s">
        <v>753</v>
      </c>
    </row>
    <row r="5468" spans="1:5" ht="15.75" customHeight="1" x14ac:dyDescent="0.15">
      <c r="A5468" s="5" t="s">
        <v>4659</v>
      </c>
      <c r="B5468" s="5" t="s">
        <v>4458</v>
      </c>
      <c r="C5468" s="5" t="s">
        <v>4459</v>
      </c>
      <c r="D5468" s="5" t="s">
        <v>4660</v>
      </c>
      <c r="E5468" s="5" t="s">
        <v>2728</v>
      </c>
    </row>
    <row r="5469" spans="1:5" ht="15.75" customHeight="1" x14ac:dyDescent="0.15">
      <c r="A5469" s="5" t="s">
        <v>4661</v>
      </c>
      <c r="B5469" s="5" t="s">
        <v>4458</v>
      </c>
      <c r="C5469" s="5" t="s">
        <v>4459</v>
      </c>
      <c r="D5469" s="5" t="s">
        <v>4662</v>
      </c>
      <c r="E5469" s="5" t="s">
        <v>1641</v>
      </c>
    </row>
    <row r="5470" spans="1:5" ht="15.75" customHeight="1" x14ac:dyDescent="0.15">
      <c r="A5470" s="5" t="s">
        <v>4663</v>
      </c>
      <c r="B5470" s="5" t="s">
        <v>4458</v>
      </c>
      <c r="C5470" s="5" t="s">
        <v>4459</v>
      </c>
      <c r="D5470" s="5" t="s">
        <v>4664</v>
      </c>
      <c r="E5470" s="5" t="s">
        <v>524</v>
      </c>
    </row>
    <row r="5471" spans="1:5" ht="15.75" customHeight="1" x14ac:dyDescent="0.15">
      <c r="A5471" s="5" t="s">
        <v>4665</v>
      </c>
      <c r="B5471" s="5" t="s">
        <v>4458</v>
      </c>
      <c r="C5471" s="5" t="s">
        <v>4459</v>
      </c>
      <c r="D5471" s="5" t="s">
        <v>4666</v>
      </c>
      <c r="E5471" s="5" t="s">
        <v>1399</v>
      </c>
    </row>
    <row r="5472" spans="1:5" ht="15.75" customHeight="1" x14ac:dyDescent="0.15">
      <c r="A5472" s="5" t="s">
        <v>4667</v>
      </c>
      <c r="B5472" s="5" t="s">
        <v>4458</v>
      </c>
      <c r="C5472" s="5" t="s">
        <v>4459</v>
      </c>
      <c r="D5472" s="5" t="s">
        <v>4668</v>
      </c>
      <c r="E5472" s="5" t="s">
        <v>840</v>
      </c>
    </row>
    <row r="5473" spans="1:5" ht="15.75" customHeight="1" x14ac:dyDescent="0.15">
      <c r="A5473" s="5" t="s">
        <v>4669</v>
      </c>
      <c r="B5473" s="5" t="s">
        <v>4458</v>
      </c>
      <c r="C5473" s="5" t="s">
        <v>4459</v>
      </c>
      <c r="D5473" s="5" t="s">
        <v>4670</v>
      </c>
      <c r="E5473" s="5" t="s">
        <v>2947</v>
      </c>
    </row>
    <row r="5474" spans="1:5" ht="15.75" customHeight="1" x14ac:dyDescent="0.15">
      <c r="A5474" s="5" t="s">
        <v>4671</v>
      </c>
      <c r="B5474" s="5" t="s">
        <v>4458</v>
      </c>
      <c r="C5474" s="5" t="s">
        <v>4459</v>
      </c>
      <c r="D5474" s="5" t="s">
        <v>4672</v>
      </c>
      <c r="E5474" s="5" t="s">
        <v>1641</v>
      </c>
    </row>
    <row r="5475" spans="1:5" ht="15.75" customHeight="1" x14ac:dyDescent="0.15">
      <c r="A5475" s="5" t="s">
        <v>4673</v>
      </c>
      <c r="B5475" s="5" t="s">
        <v>4458</v>
      </c>
      <c r="C5475" s="5" t="s">
        <v>4459</v>
      </c>
      <c r="D5475" s="5" t="s">
        <v>4674</v>
      </c>
      <c r="E5475" s="5" t="s">
        <v>524</v>
      </c>
    </row>
    <row r="5476" spans="1:5" ht="15.75" customHeight="1" x14ac:dyDescent="0.15">
      <c r="A5476" s="5" t="s">
        <v>4675</v>
      </c>
      <c r="B5476" s="5" t="s">
        <v>4458</v>
      </c>
      <c r="C5476" s="5" t="s">
        <v>4459</v>
      </c>
      <c r="D5476" s="5" t="s">
        <v>4676</v>
      </c>
      <c r="E5476" s="5" t="s">
        <v>524</v>
      </c>
    </row>
    <row r="5477" spans="1:5" ht="15.75" customHeight="1" x14ac:dyDescent="0.15">
      <c r="A5477" s="5" t="s">
        <v>4677</v>
      </c>
      <c r="B5477" s="5" t="s">
        <v>4458</v>
      </c>
      <c r="C5477" s="5" t="s">
        <v>4459</v>
      </c>
      <c r="D5477" s="5" t="s">
        <v>4678</v>
      </c>
      <c r="E5477" s="5" t="s">
        <v>713</v>
      </c>
    </row>
    <row r="5478" spans="1:5" ht="15.75" customHeight="1" x14ac:dyDescent="0.15">
      <c r="A5478" s="5" t="s">
        <v>4679</v>
      </c>
      <c r="B5478" s="5" t="s">
        <v>4458</v>
      </c>
      <c r="C5478" s="5" t="s">
        <v>4459</v>
      </c>
      <c r="D5478" s="5" t="s">
        <v>4680</v>
      </c>
      <c r="E5478" s="5" t="s">
        <v>1999</v>
      </c>
    </row>
    <row r="5479" spans="1:5" ht="15.75" customHeight="1" x14ac:dyDescent="0.15">
      <c r="A5479" s="5" t="s">
        <v>4681</v>
      </c>
      <c r="B5479" s="5" t="s">
        <v>4458</v>
      </c>
      <c r="C5479" s="5" t="s">
        <v>4459</v>
      </c>
      <c r="D5479" s="5" t="s">
        <v>4682</v>
      </c>
      <c r="E5479" s="5" t="s">
        <v>524</v>
      </c>
    </row>
    <row r="5480" spans="1:5" ht="15.75" customHeight="1" x14ac:dyDescent="0.15">
      <c r="A5480" s="5" t="s">
        <v>4683</v>
      </c>
      <c r="B5480" s="5" t="s">
        <v>4458</v>
      </c>
      <c r="C5480" s="5" t="s">
        <v>4459</v>
      </c>
      <c r="D5480" s="5" t="s">
        <v>4684</v>
      </c>
      <c r="E5480" s="5" t="s">
        <v>710</v>
      </c>
    </row>
    <row r="5481" spans="1:5" ht="15.75" customHeight="1" x14ac:dyDescent="0.15">
      <c r="A5481" s="5" t="s">
        <v>4685</v>
      </c>
      <c r="B5481" s="5" t="s">
        <v>4458</v>
      </c>
      <c r="C5481" s="5" t="s">
        <v>4459</v>
      </c>
      <c r="D5481" s="5" t="s">
        <v>4686</v>
      </c>
      <c r="E5481" s="5" t="s">
        <v>2728</v>
      </c>
    </row>
    <row r="5482" spans="1:5" ht="15.75" customHeight="1" x14ac:dyDescent="0.15">
      <c r="A5482" s="5" t="s">
        <v>4687</v>
      </c>
      <c r="B5482" s="5" t="s">
        <v>4458</v>
      </c>
      <c r="C5482" s="5" t="s">
        <v>4459</v>
      </c>
      <c r="D5482" s="5" t="s">
        <v>4688</v>
      </c>
      <c r="E5482" s="5" t="s">
        <v>2756</v>
      </c>
    </row>
    <row r="5483" spans="1:5" ht="15.75" customHeight="1" x14ac:dyDescent="0.15">
      <c r="A5483" s="5" t="s">
        <v>4689</v>
      </c>
      <c r="B5483" s="5" t="s">
        <v>4458</v>
      </c>
      <c r="C5483" s="5" t="s">
        <v>4459</v>
      </c>
      <c r="D5483" s="5" t="s">
        <v>4690</v>
      </c>
      <c r="E5483" s="5" t="s">
        <v>1641</v>
      </c>
    </row>
    <row r="5484" spans="1:5" ht="15.75" customHeight="1" x14ac:dyDescent="0.15">
      <c r="A5484" s="5" t="s">
        <v>4691</v>
      </c>
      <c r="B5484" s="5" t="s">
        <v>4458</v>
      </c>
      <c r="C5484" s="5" t="s">
        <v>4459</v>
      </c>
      <c r="D5484" s="5" t="s">
        <v>4692</v>
      </c>
      <c r="E5484" s="5" t="s">
        <v>711</v>
      </c>
    </row>
    <row r="5485" spans="1:5" ht="15.75" customHeight="1" x14ac:dyDescent="0.15">
      <c r="A5485" s="5" t="s">
        <v>4693</v>
      </c>
      <c r="B5485" s="5" t="s">
        <v>4458</v>
      </c>
      <c r="C5485" s="5" t="s">
        <v>4459</v>
      </c>
      <c r="D5485" s="5" t="s">
        <v>4694</v>
      </c>
      <c r="E5485" s="5" t="s">
        <v>711</v>
      </c>
    </row>
    <row r="5486" spans="1:5" ht="15.75" customHeight="1" x14ac:dyDescent="0.15">
      <c r="A5486" s="5" t="s">
        <v>4695</v>
      </c>
      <c r="B5486" s="5" t="s">
        <v>4458</v>
      </c>
      <c r="C5486" s="5" t="s">
        <v>4459</v>
      </c>
      <c r="D5486" s="5" t="s">
        <v>4696</v>
      </c>
      <c r="E5486" s="5" t="s">
        <v>711</v>
      </c>
    </row>
    <row r="5487" spans="1:5" ht="15.75" customHeight="1" x14ac:dyDescent="0.15">
      <c r="A5487" s="5" t="s">
        <v>4697</v>
      </c>
      <c r="B5487" s="5" t="s">
        <v>4458</v>
      </c>
      <c r="C5487" s="5" t="s">
        <v>4459</v>
      </c>
      <c r="D5487" s="5" t="s">
        <v>4698</v>
      </c>
      <c r="E5487" s="5" t="s">
        <v>711</v>
      </c>
    </row>
    <row r="5488" spans="1:5" ht="15.75" customHeight="1" x14ac:dyDescent="0.15">
      <c r="A5488" s="5" t="s">
        <v>4699</v>
      </c>
      <c r="B5488" s="5" t="s">
        <v>4458</v>
      </c>
      <c r="C5488" s="5" t="s">
        <v>4459</v>
      </c>
      <c r="D5488" s="5" t="s">
        <v>4700</v>
      </c>
      <c r="E5488" s="5" t="s">
        <v>711</v>
      </c>
    </row>
    <row r="5489" spans="1:5" ht="15.75" customHeight="1" x14ac:dyDescent="0.15">
      <c r="A5489" s="5" t="s">
        <v>4701</v>
      </c>
      <c r="B5489" s="5" t="s">
        <v>4458</v>
      </c>
      <c r="C5489" s="5" t="s">
        <v>4459</v>
      </c>
      <c r="D5489" s="5" t="s">
        <v>4702</v>
      </c>
      <c r="E5489" s="5" t="s">
        <v>711</v>
      </c>
    </row>
    <row r="5490" spans="1:5" ht="15.75" customHeight="1" x14ac:dyDescent="0.15">
      <c r="A5490" s="5" t="s">
        <v>4703</v>
      </c>
      <c r="B5490" s="5" t="s">
        <v>4458</v>
      </c>
      <c r="C5490" s="5" t="s">
        <v>4459</v>
      </c>
      <c r="D5490" s="5" t="s">
        <v>4704</v>
      </c>
      <c r="E5490" s="5" t="s">
        <v>346</v>
      </c>
    </row>
    <row r="5491" spans="1:5" ht="15.75" customHeight="1" x14ac:dyDescent="0.15">
      <c r="A5491" s="5" t="s">
        <v>4705</v>
      </c>
      <c r="B5491" s="5" t="s">
        <v>4458</v>
      </c>
      <c r="C5491" s="5" t="s">
        <v>4459</v>
      </c>
      <c r="D5491" s="5" t="s">
        <v>4706</v>
      </c>
      <c r="E5491" s="5" t="s">
        <v>710</v>
      </c>
    </row>
    <row r="5492" spans="1:5" ht="15.75" customHeight="1" x14ac:dyDescent="0.15">
      <c r="A5492" s="5" t="s">
        <v>4707</v>
      </c>
      <c r="B5492" s="5" t="s">
        <v>4458</v>
      </c>
      <c r="C5492" s="5" t="s">
        <v>4459</v>
      </c>
      <c r="D5492" s="5" t="s">
        <v>4708</v>
      </c>
      <c r="E5492" s="5" t="s">
        <v>713</v>
      </c>
    </row>
    <row r="5493" spans="1:5" ht="15.75" customHeight="1" x14ac:dyDescent="0.15">
      <c r="A5493" s="5" t="s">
        <v>4709</v>
      </c>
      <c r="B5493" s="5" t="s">
        <v>4458</v>
      </c>
      <c r="C5493" s="5" t="s">
        <v>4459</v>
      </c>
      <c r="D5493" s="5" t="s">
        <v>4710</v>
      </c>
      <c r="E5493" s="5" t="s">
        <v>713</v>
      </c>
    </row>
    <row r="5494" spans="1:5" ht="15.75" customHeight="1" x14ac:dyDescent="0.15">
      <c r="A5494" s="5" t="s">
        <v>4711</v>
      </c>
      <c r="B5494" s="5" t="s">
        <v>4458</v>
      </c>
      <c r="C5494" s="5" t="s">
        <v>4459</v>
      </c>
      <c r="D5494" s="5" t="s">
        <v>4712</v>
      </c>
      <c r="E5494" s="5" t="s">
        <v>829</v>
      </c>
    </row>
    <row r="5495" spans="1:5" ht="15.75" customHeight="1" x14ac:dyDescent="0.15">
      <c r="A5495" s="5" t="s">
        <v>4713</v>
      </c>
      <c r="B5495" s="5" t="s">
        <v>4458</v>
      </c>
      <c r="C5495" s="5" t="s">
        <v>4459</v>
      </c>
      <c r="D5495" s="5" t="s">
        <v>4714</v>
      </c>
      <c r="E5495" s="5" t="s">
        <v>764</v>
      </c>
    </row>
    <row r="5496" spans="1:5" ht="15.75" customHeight="1" x14ac:dyDescent="0.15">
      <c r="A5496" s="5" t="s">
        <v>4715</v>
      </c>
      <c r="B5496" s="5" t="s">
        <v>4458</v>
      </c>
      <c r="C5496" s="5" t="s">
        <v>4459</v>
      </c>
      <c r="D5496" s="5" t="s">
        <v>4716</v>
      </c>
      <c r="E5496" s="5" t="s">
        <v>2485</v>
      </c>
    </row>
    <row r="5497" spans="1:5" ht="15.75" customHeight="1" x14ac:dyDescent="0.15">
      <c r="A5497" s="5" t="s">
        <v>4717</v>
      </c>
      <c r="B5497" s="5" t="s">
        <v>4458</v>
      </c>
      <c r="C5497" s="5" t="s">
        <v>4459</v>
      </c>
      <c r="D5497" s="5" t="s">
        <v>4718</v>
      </c>
      <c r="E5497" s="5" t="s">
        <v>2485</v>
      </c>
    </row>
    <row r="5498" spans="1:5" ht="15.75" customHeight="1" x14ac:dyDescent="0.15">
      <c r="A5498" s="5" t="s">
        <v>4719</v>
      </c>
      <c r="B5498" s="5" t="s">
        <v>4458</v>
      </c>
      <c r="C5498" s="5" t="s">
        <v>4459</v>
      </c>
      <c r="D5498" s="5" t="s">
        <v>4720</v>
      </c>
      <c r="E5498" s="5" t="s">
        <v>2741</v>
      </c>
    </row>
    <row r="5499" spans="1:5" ht="15.75" customHeight="1" x14ac:dyDescent="0.15">
      <c r="A5499" s="5" t="s">
        <v>4721</v>
      </c>
      <c r="B5499" s="5" t="s">
        <v>4458</v>
      </c>
      <c r="C5499" s="5" t="s">
        <v>4459</v>
      </c>
      <c r="D5499" s="5" t="s">
        <v>4722</v>
      </c>
      <c r="E5499" s="5" t="s">
        <v>1241</v>
      </c>
    </row>
    <row r="5500" spans="1:5" ht="15.75" customHeight="1" x14ac:dyDescent="0.15">
      <c r="A5500" s="5" t="s">
        <v>4723</v>
      </c>
      <c r="B5500" s="5" t="s">
        <v>4458</v>
      </c>
      <c r="C5500" s="5" t="s">
        <v>4459</v>
      </c>
      <c r="D5500" s="5" t="s">
        <v>4724</v>
      </c>
      <c r="E5500" s="5" t="s">
        <v>764</v>
      </c>
    </row>
    <row r="5501" spans="1:5" ht="15.75" customHeight="1" x14ac:dyDescent="0.15">
      <c r="A5501" s="5" t="s">
        <v>4725</v>
      </c>
      <c r="B5501" s="5" t="s">
        <v>4458</v>
      </c>
      <c r="C5501" s="5" t="s">
        <v>4459</v>
      </c>
      <c r="D5501" s="5" t="s">
        <v>4726</v>
      </c>
      <c r="E5501" s="5" t="s">
        <v>1287</v>
      </c>
    </row>
    <row r="5502" spans="1:5" ht="15.75" customHeight="1" x14ac:dyDescent="0.15">
      <c r="A5502" s="5" t="s">
        <v>4727</v>
      </c>
      <c r="B5502" s="5" t="s">
        <v>4458</v>
      </c>
      <c r="C5502" s="5" t="s">
        <v>4459</v>
      </c>
      <c r="D5502" s="5" t="s">
        <v>4728</v>
      </c>
      <c r="E5502" s="5" t="s">
        <v>2741</v>
      </c>
    </row>
    <row r="5503" spans="1:5" ht="15.75" customHeight="1" x14ac:dyDescent="0.15">
      <c r="A5503" s="5" t="s">
        <v>4729</v>
      </c>
      <c r="B5503" s="5" t="s">
        <v>4458</v>
      </c>
      <c r="C5503" s="5" t="s">
        <v>4459</v>
      </c>
      <c r="D5503" s="5" t="s">
        <v>4730</v>
      </c>
      <c r="E5503" s="5" t="s">
        <v>1075</v>
      </c>
    </row>
    <row r="5504" spans="1:5" ht="15.75" customHeight="1" x14ac:dyDescent="0.15">
      <c r="A5504" s="5" t="s">
        <v>4731</v>
      </c>
      <c r="B5504" s="5" t="s">
        <v>4458</v>
      </c>
      <c r="C5504" s="5" t="s">
        <v>4459</v>
      </c>
      <c r="D5504" s="5" t="s">
        <v>4732</v>
      </c>
      <c r="E5504" s="5" t="s">
        <v>929</v>
      </c>
    </row>
    <row r="5505" spans="1:5" ht="15.75" customHeight="1" x14ac:dyDescent="0.15">
      <c r="A5505" s="5" t="s">
        <v>4733</v>
      </c>
      <c r="B5505" s="5" t="s">
        <v>4458</v>
      </c>
      <c r="C5505" s="5" t="s">
        <v>4459</v>
      </c>
      <c r="D5505" s="5" t="s">
        <v>4734</v>
      </c>
      <c r="E5505" s="5" t="s">
        <v>929</v>
      </c>
    </row>
    <row r="5506" spans="1:5" ht="15.75" customHeight="1" x14ac:dyDescent="0.15">
      <c r="A5506" s="5" t="s">
        <v>4735</v>
      </c>
      <c r="B5506" s="5" t="s">
        <v>4458</v>
      </c>
      <c r="C5506" s="5" t="s">
        <v>4459</v>
      </c>
      <c r="D5506" s="5" t="s">
        <v>4736</v>
      </c>
      <c r="E5506" s="5" t="s">
        <v>1996</v>
      </c>
    </row>
    <row r="5507" spans="1:5" ht="15.75" customHeight="1" x14ac:dyDescent="0.15">
      <c r="A5507" s="5" t="s">
        <v>4737</v>
      </c>
      <c r="B5507" s="5" t="s">
        <v>4458</v>
      </c>
      <c r="C5507" s="5" t="s">
        <v>4459</v>
      </c>
      <c r="D5507" s="5" t="s">
        <v>4738</v>
      </c>
      <c r="E5507" s="5" t="s">
        <v>346</v>
      </c>
    </row>
    <row r="5508" spans="1:5" ht="15.75" customHeight="1" x14ac:dyDescent="0.15">
      <c r="A5508" s="5" t="s">
        <v>4739</v>
      </c>
      <c r="B5508" s="5" t="s">
        <v>4458</v>
      </c>
      <c r="C5508" s="5" t="s">
        <v>4459</v>
      </c>
      <c r="D5508" s="5" t="s">
        <v>4740</v>
      </c>
      <c r="E5508" s="5" t="s">
        <v>2756</v>
      </c>
    </row>
    <row r="5509" spans="1:5" ht="15.75" customHeight="1" x14ac:dyDescent="0.15">
      <c r="A5509" s="5" t="s">
        <v>4741</v>
      </c>
      <c r="B5509" s="5" t="s">
        <v>4458</v>
      </c>
      <c r="C5509" s="5" t="s">
        <v>4459</v>
      </c>
      <c r="D5509" s="5" t="s">
        <v>4742</v>
      </c>
      <c r="E5509" s="5" t="s">
        <v>855</v>
      </c>
    </row>
    <row r="5510" spans="1:5" ht="15.75" customHeight="1" x14ac:dyDescent="0.15">
      <c r="A5510" s="5" t="s">
        <v>4743</v>
      </c>
      <c r="B5510" s="5" t="s">
        <v>4458</v>
      </c>
      <c r="C5510" s="5" t="s">
        <v>4459</v>
      </c>
      <c r="D5510" s="5" t="s">
        <v>4744</v>
      </c>
      <c r="E5510" s="5" t="s">
        <v>764</v>
      </c>
    </row>
    <row r="5511" spans="1:5" ht="15.75" customHeight="1" x14ac:dyDescent="0.15">
      <c r="A5511" s="5" t="s">
        <v>4745</v>
      </c>
      <c r="B5511" s="5" t="s">
        <v>4458</v>
      </c>
      <c r="C5511" s="5" t="s">
        <v>4459</v>
      </c>
      <c r="D5511" s="5" t="s">
        <v>4746</v>
      </c>
      <c r="E5511" s="5" t="s">
        <v>1241</v>
      </c>
    </row>
    <row r="5512" spans="1:5" ht="15.75" customHeight="1" x14ac:dyDescent="0.15">
      <c r="A5512" s="5" t="s">
        <v>4747</v>
      </c>
      <c r="B5512" s="5" t="s">
        <v>4458</v>
      </c>
      <c r="C5512" s="5" t="s">
        <v>4459</v>
      </c>
      <c r="D5512" s="5" t="s">
        <v>4748</v>
      </c>
      <c r="E5512" s="5" t="s">
        <v>840</v>
      </c>
    </row>
    <row r="5513" spans="1:5" ht="15.75" customHeight="1" x14ac:dyDescent="0.15">
      <c r="A5513" s="5" t="s">
        <v>4749</v>
      </c>
      <c r="B5513" s="5" t="s">
        <v>4458</v>
      </c>
      <c r="C5513" s="5" t="s">
        <v>4459</v>
      </c>
      <c r="D5513" s="5" t="s">
        <v>4750</v>
      </c>
      <c r="E5513" s="5" t="s">
        <v>855</v>
      </c>
    </row>
    <row r="5514" spans="1:5" ht="15.75" customHeight="1" x14ac:dyDescent="0.15">
      <c r="A5514" s="5" t="s">
        <v>4751</v>
      </c>
      <c r="B5514" s="5" t="s">
        <v>4458</v>
      </c>
      <c r="C5514" s="5" t="s">
        <v>4459</v>
      </c>
      <c r="D5514" s="5" t="s">
        <v>4752</v>
      </c>
      <c r="E5514" s="5" t="s">
        <v>855</v>
      </c>
    </row>
    <row r="5515" spans="1:5" ht="15.75" customHeight="1" x14ac:dyDescent="0.15">
      <c r="A5515" s="5" t="s">
        <v>4753</v>
      </c>
      <c r="B5515" s="5" t="s">
        <v>4458</v>
      </c>
      <c r="C5515" s="5" t="s">
        <v>4459</v>
      </c>
      <c r="D5515" s="5" t="s">
        <v>4754</v>
      </c>
      <c r="E5515" s="5" t="s">
        <v>346</v>
      </c>
    </row>
    <row r="5516" spans="1:5" ht="15.75" customHeight="1" x14ac:dyDescent="0.15">
      <c r="A5516" s="5" t="s">
        <v>4755</v>
      </c>
      <c r="B5516" s="5" t="s">
        <v>4458</v>
      </c>
      <c r="C5516" s="5" t="s">
        <v>4459</v>
      </c>
      <c r="D5516" s="5" t="s">
        <v>4756</v>
      </c>
      <c r="E5516" s="5" t="s">
        <v>782</v>
      </c>
    </row>
    <row r="5517" spans="1:5" ht="15.75" customHeight="1" x14ac:dyDescent="0.15">
      <c r="A5517" s="5" t="s">
        <v>4757</v>
      </c>
      <c r="B5517" s="5" t="s">
        <v>4458</v>
      </c>
      <c r="C5517" s="5" t="s">
        <v>4459</v>
      </c>
      <c r="D5517" s="5" t="s">
        <v>4758</v>
      </c>
      <c r="E5517" s="5" t="s">
        <v>829</v>
      </c>
    </row>
    <row r="5518" spans="1:5" ht="15.75" customHeight="1" x14ac:dyDescent="0.15">
      <c r="A5518" s="5" t="s">
        <v>4759</v>
      </c>
      <c r="B5518" s="5" t="s">
        <v>4458</v>
      </c>
      <c r="C5518" s="5" t="s">
        <v>4459</v>
      </c>
      <c r="D5518" s="5" t="s">
        <v>4760</v>
      </c>
      <c r="E5518" s="5" t="s">
        <v>2947</v>
      </c>
    </row>
    <row r="5519" spans="1:5" ht="15.75" customHeight="1" x14ac:dyDescent="0.15">
      <c r="A5519" s="5" t="s">
        <v>4761</v>
      </c>
      <c r="B5519" s="5" t="s">
        <v>4458</v>
      </c>
      <c r="C5519" s="5" t="s">
        <v>4459</v>
      </c>
      <c r="D5519" s="5" t="s">
        <v>4762</v>
      </c>
      <c r="E5519" s="5" t="s">
        <v>713</v>
      </c>
    </row>
    <row r="5520" spans="1:5" ht="15.75" customHeight="1" x14ac:dyDescent="0.15">
      <c r="A5520" s="5" t="s">
        <v>4763</v>
      </c>
      <c r="B5520" s="5" t="s">
        <v>4458</v>
      </c>
      <c r="C5520" s="5" t="s">
        <v>4459</v>
      </c>
      <c r="D5520" s="5" t="s">
        <v>4764</v>
      </c>
      <c r="E5520" s="5" t="s">
        <v>712</v>
      </c>
    </row>
    <row r="5521" spans="1:5" ht="15.75" customHeight="1" x14ac:dyDescent="0.15">
      <c r="A5521" s="5" t="s">
        <v>4765</v>
      </c>
      <c r="B5521" s="5" t="s">
        <v>4458</v>
      </c>
      <c r="C5521" s="5" t="s">
        <v>4459</v>
      </c>
      <c r="D5521" s="5" t="s">
        <v>4766</v>
      </c>
      <c r="E5521" s="5" t="s">
        <v>829</v>
      </c>
    </row>
    <row r="5522" spans="1:5" ht="15.75" customHeight="1" x14ac:dyDescent="0.15">
      <c r="A5522" s="5" t="s">
        <v>4767</v>
      </c>
      <c r="B5522" s="5" t="s">
        <v>4458</v>
      </c>
      <c r="C5522" s="5" t="s">
        <v>4459</v>
      </c>
      <c r="D5522" s="5" t="s">
        <v>4768</v>
      </c>
      <c r="E5522" s="5" t="s">
        <v>713</v>
      </c>
    </row>
    <row r="5523" spans="1:5" ht="15.75" customHeight="1" x14ac:dyDescent="0.15">
      <c r="A5523" s="5" t="s">
        <v>4769</v>
      </c>
      <c r="B5523" s="5" t="s">
        <v>4458</v>
      </c>
      <c r="C5523" s="5" t="s">
        <v>4459</v>
      </c>
      <c r="D5523" s="5" t="s">
        <v>4770</v>
      </c>
      <c r="E5523" s="5" t="s">
        <v>713</v>
      </c>
    </row>
    <row r="5524" spans="1:5" ht="15.75" customHeight="1" x14ac:dyDescent="0.15">
      <c r="A5524" s="5" t="s">
        <v>4771</v>
      </c>
      <c r="B5524" s="5" t="s">
        <v>4458</v>
      </c>
      <c r="C5524" s="5" t="s">
        <v>4459</v>
      </c>
      <c r="D5524" s="5" t="s">
        <v>4772</v>
      </c>
      <c r="E5524" s="5" t="s">
        <v>1996</v>
      </c>
    </row>
    <row r="5525" spans="1:5" ht="15.75" customHeight="1" x14ac:dyDescent="0.15">
      <c r="A5525" s="5" t="s">
        <v>4773</v>
      </c>
      <c r="B5525" s="5" t="s">
        <v>4458</v>
      </c>
      <c r="C5525" s="5" t="s">
        <v>4459</v>
      </c>
      <c r="D5525" s="5" t="s">
        <v>4774</v>
      </c>
      <c r="E5525" s="5" t="s">
        <v>2947</v>
      </c>
    </row>
    <row r="5526" spans="1:5" ht="15.75" customHeight="1" x14ac:dyDescent="0.15">
      <c r="A5526" s="5" t="s">
        <v>4775</v>
      </c>
      <c r="B5526" s="5" t="s">
        <v>4458</v>
      </c>
      <c r="C5526" s="5" t="s">
        <v>4459</v>
      </c>
      <c r="D5526" s="5" t="s">
        <v>4776</v>
      </c>
      <c r="E5526" s="5" t="s">
        <v>829</v>
      </c>
    </row>
    <row r="5527" spans="1:5" ht="15.75" customHeight="1" x14ac:dyDescent="0.15">
      <c r="A5527" s="5" t="s">
        <v>4777</v>
      </c>
      <c r="B5527" s="5" t="s">
        <v>4458</v>
      </c>
      <c r="C5527" s="5" t="s">
        <v>4459</v>
      </c>
      <c r="D5527" s="5" t="s">
        <v>4778</v>
      </c>
      <c r="E5527" s="5" t="s">
        <v>711</v>
      </c>
    </row>
    <row r="5528" spans="1:5" ht="15.75" customHeight="1" x14ac:dyDescent="0.15">
      <c r="A5528" s="5" t="s">
        <v>4779</v>
      </c>
      <c r="B5528" s="5" t="s">
        <v>4458</v>
      </c>
      <c r="C5528" s="5" t="s">
        <v>4459</v>
      </c>
      <c r="D5528" s="5" t="s">
        <v>4780</v>
      </c>
      <c r="E5528" s="5" t="s">
        <v>840</v>
      </c>
    </row>
    <row r="5529" spans="1:5" ht="15.75" customHeight="1" x14ac:dyDescent="0.15">
      <c r="A5529" s="5" t="s">
        <v>4781</v>
      </c>
      <c r="B5529" s="5" t="s">
        <v>4458</v>
      </c>
      <c r="C5529" s="5" t="s">
        <v>4459</v>
      </c>
      <c r="D5529" s="5" t="s">
        <v>4782</v>
      </c>
      <c r="E5529" s="5" t="s">
        <v>929</v>
      </c>
    </row>
    <row r="5530" spans="1:5" ht="15.75" customHeight="1" x14ac:dyDescent="0.15">
      <c r="A5530" s="5" t="s">
        <v>4783</v>
      </c>
      <c r="B5530" s="5" t="s">
        <v>4458</v>
      </c>
      <c r="C5530" s="5" t="s">
        <v>4459</v>
      </c>
      <c r="D5530" s="5" t="s">
        <v>4784</v>
      </c>
      <c r="E5530" s="5" t="s">
        <v>764</v>
      </c>
    </row>
    <row r="5531" spans="1:5" ht="15.75" customHeight="1" x14ac:dyDescent="0.15">
      <c r="A5531" s="5" t="s">
        <v>4785</v>
      </c>
      <c r="B5531" s="5" t="s">
        <v>4458</v>
      </c>
      <c r="C5531" s="5" t="s">
        <v>4459</v>
      </c>
      <c r="D5531" s="5" t="s">
        <v>4786</v>
      </c>
      <c r="E5531" s="5" t="s">
        <v>764</v>
      </c>
    </row>
    <row r="5532" spans="1:5" ht="15.75" customHeight="1" x14ac:dyDescent="0.15">
      <c r="A5532" s="5" t="s">
        <v>4787</v>
      </c>
      <c r="B5532" s="5" t="s">
        <v>4458</v>
      </c>
      <c r="C5532" s="5" t="s">
        <v>4459</v>
      </c>
      <c r="D5532" s="5" t="s">
        <v>4788</v>
      </c>
      <c r="E5532" s="5" t="s">
        <v>712</v>
      </c>
    </row>
    <row r="5533" spans="1:5" ht="15.75" customHeight="1" x14ac:dyDescent="0.15">
      <c r="A5533" s="5" t="s">
        <v>4789</v>
      </c>
      <c r="B5533" s="5" t="s">
        <v>4458</v>
      </c>
      <c r="C5533" s="5" t="s">
        <v>4459</v>
      </c>
      <c r="D5533" s="5" t="s">
        <v>4790</v>
      </c>
      <c r="E5533" s="5" t="s">
        <v>711</v>
      </c>
    </row>
    <row r="5534" spans="1:5" ht="15.75" customHeight="1" x14ac:dyDescent="0.15">
      <c r="A5534" s="5" t="s">
        <v>4791</v>
      </c>
      <c r="B5534" s="5" t="s">
        <v>4458</v>
      </c>
      <c r="C5534" s="5" t="s">
        <v>4459</v>
      </c>
      <c r="D5534" s="5" t="s">
        <v>4792</v>
      </c>
      <c r="E5534" s="5" t="s">
        <v>929</v>
      </c>
    </row>
    <row r="5535" spans="1:5" ht="15.75" customHeight="1" x14ac:dyDescent="0.15">
      <c r="A5535" s="5" t="s">
        <v>4793</v>
      </c>
      <c r="B5535" s="5" t="s">
        <v>4458</v>
      </c>
      <c r="C5535" s="5" t="s">
        <v>4459</v>
      </c>
      <c r="D5535" s="5" t="s">
        <v>4794</v>
      </c>
      <c r="E5535" s="5" t="s">
        <v>929</v>
      </c>
    </row>
    <row r="5536" spans="1:5" ht="15.75" customHeight="1" x14ac:dyDescent="0.15">
      <c r="A5536" s="5" t="s">
        <v>4795</v>
      </c>
      <c r="B5536" s="5" t="s">
        <v>4458</v>
      </c>
      <c r="C5536" s="5" t="s">
        <v>4459</v>
      </c>
      <c r="D5536" s="5" t="s">
        <v>4796</v>
      </c>
      <c r="E5536" s="5" t="s">
        <v>1804</v>
      </c>
    </row>
    <row r="5537" spans="1:5" ht="15.75" customHeight="1" x14ac:dyDescent="0.15">
      <c r="A5537" s="5" t="s">
        <v>4797</v>
      </c>
      <c r="B5537" s="5" t="s">
        <v>4458</v>
      </c>
      <c r="C5537" s="5" t="s">
        <v>4459</v>
      </c>
      <c r="D5537" s="5" t="s">
        <v>4798</v>
      </c>
      <c r="E5537" s="5" t="s">
        <v>524</v>
      </c>
    </row>
    <row r="5538" spans="1:5" ht="15.75" customHeight="1" x14ac:dyDescent="0.15">
      <c r="A5538" s="5" t="s">
        <v>4799</v>
      </c>
      <c r="B5538" s="5" t="s">
        <v>4458</v>
      </c>
      <c r="C5538" s="5" t="s">
        <v>4459</v>
      </c>
      <c r="D5538" s="5" t="s">
        <v>4800</v>
      </c>
      <c r="E5538" s="5" t="s">
        <v>524</v>
      </c>
    </row>
    <row r="5539" spans="1:5" ht="15.75" customHeight="1" x14ac:dyDescent="0.15">
      <c r="A5539" s="5" t="s">
        <v>4801</v>
      </c>
      <c r="B5539" s="5" t="s">
        <v>4458</v>
      </c>
      <c r="C5539" s="5" t="s">
        <v>4459</v>
      </c>
      <c r="D5539" s="5" t="s">
        <v>4802</v>
      </c>
      <c r="E5539" s="5" t="s">
        <v>713</v>
      </c>
    </row>
    <row r="5540" spans="1:5" ht="15.75" customHeight="1" x14ac:dyDescent="0.15">
      <c r="A5540" s="5" t="s">
        <v>4803</v>
      </c>
      <c r="B5540" s="5" t="s">
        <v>4458</v>
      </c>
      <c r="C5540" s="5" t="s">
        <v>4459</v>
      </c>
      <c r="D5540" s="5" t="s">
        <v>4804</v>
      </c>
      <c r="E5540" s="5" t="s">
        <v>744</v>
      </c>
    </row>
    <row r="5541" spans="1:5" ht="15.75" customHeight="1" x14ac:dyDescent="0.15">
      <c r="A5541" s="5" t="s">
        <v>4805</v>
      </c>
      <c r="B5541" s="5" t="s">
        <v>4458</v>
      </c>
      <c r="C5541" s="5" t="s">
        <v>4459</v>
      </c>
      <c r="D5541" s="5" t="s">
        <v>4806</v>
      </c>
      <c r="E5541" s="5" t="s">
        <v>346</v>
      </c>
    </row>
    <row r="5542" spans="1:5" ht="15.75" customHeight="1" x14ac:dyDescent="0.15">
      <c r="A5542" s="5" t="s">
        <v>4807</v>
      </c>
      <c r="B5542" s="5" t="s">
        <v>4458</v>
      </c>
      <c r="C5542" s="5" t="s">
        <v>4459</v>
      </c>
      <c r="D5542" s="5" t="s">
        <v>4808</v>
      </c>
      <c r="E5542" s="5" t="s">
        <v>711</v>
      </c>
    </row>
    <row r="5543" spans="1:5" ht="15.75" customHeight="1" x14ac:dyDescent="0.15">
      <c r="A5543" s="5" t="s">
        <v>4809</v>
      </c>
      <c r="B5543" s="5" t="s">
        <v>4458</v>
      </c>
      <c r="C5543" s="5" t="s">
        <v>4459</v>
      </c>
      <c r="D5543" s="5" t="s">
        <v>4810</v>
      </c>
      <c r="E5543" s="5" t="s">
        <v>711</v>
      </c>
    </row>
    <row r="5544" spans="1:5" ht="15.75" customHeight="1" x14ac:dyDescent="0.15">
      <c r="A5544" s="5" t="s">
        <v>4811</v>
      </c>
      <c r="B5544" s="5" t="s">
        <v>4458</v>
      </c>
      <c r="C5544" s="5" t="s">
        <v>4459</v>
      </c>
      <c r="D5544" s="5" t="s">
        <v>4812</v>
      </c>
      <c r="E5544" s="5" t="s">
        <v>711</v>
      </c>
    </row>
    <row r="5545" spans="1:5" ht="15.75" customHeight="1" x14ac:dyDescent="0.15">
      <c r="A5545" s="5" t="s">
        <v>4813</v>
      </c>
      <c r="B5545" s="5" t="s">
        <v>4458</v>
      </c>
      <c r="C5545" s="5" t="s">
        <v>4459</v>
      </c>
      <c r="D5545" s="5" t="s">
        <v>4814</v>
      </c>
      <c r="E5545" s="5" t="s">
        <v>524</v>
      </c>
    </row>
    <row r="5546" spans="1:5" ht="15.75" customHeight="1" x14ac:dyDescent="0.15">
      <c r="A5546" s="5" t="s">
        <v>4815</v>
      </c>
      <c r="B5546" s="5" t="s">
        <v>4458</v>
      </c>
      <c r="C5546" s="5" t="s">
        <v>4459</v>
      </c>
      <c r="D5546" s="5" t="s">
        <v>4816</v>
      </c>
      <c r="E5546" s="5" t="s">
        <v>524</v>
      </c>
    </row>
    <row r="5547" spans="1:5" ht="15.75" customHeight="1" x14ac:dyDescent="0.15">
      <c r="A5547" s="5" t="s">
        <v>4817</v>
      </c>
      <c r="B5547" s="5" t="s">
        <v>4458</v>
      </c>
      <c r="C5547" s="5" t="s">
        <v>4459</v>
      </c>
      <c r="D5547" s="5" t="s">
        <v>4818</v>
      </c>
      <c r="E5547" s="5" t="s">
        <v>713</v>
      </c>
    </row>
    <row r="5548" spans="1:5" ht="15.75" customHeight="1" x14ac:dyDescent="0.15">
      <c r="A5548" s="5" t="s">
        <v>4819</v>
      </c>
      <c r="B5548" s="5" t="s">
        <v>4458</v>
      </c>
      <c r="C5548" s="5" t="s">
        <v>4459</v>
      </c>
      <c r="D5548" s="5" t="s">
        <v>4820</v>
      </c>
      <c r="E5548" s="5" t="s">
        <v>711</v>
      </c>
    </row>
    <row r="5549" spans="1:5" ht="15.75" customHeight="1" x14ac:dyDescent="0.15">
      <c r="A5549" s="5" t="s">
        <v>4821</v>
      </c>
      <c r="B5549" s="5" t="s">
        <v>4458</v>
      </c>
      <c r="C5549" s="5" t="s">
        <v>4459</v>
      </c>
      <c r="D5549" s="5" t="s">
        <v>4822</v>
      </c>
      <c r="E5549" s="5" t="s">
        <v>2728</v>
      </c>
    </row>
    <row r="5550" spans="1:5" ht="15.75" customHeight="1" x14ac:dyDescent="0.15">
      <c r="A5550" s="5" t="s">
        <v>4823</v>
      </c>
      <c r="B5550" s="5" t="s">
        <v>4458</v>
      </c>
      <c r="C5550" s="5" t="s">
        <v>4459</v>
      </c>
      <c r="D5550" s="5" t="s">
        <v>4824</v>
      </c>
      <c r="E5550" s="5" t="s">
        <v>711</v>
      </c>
    </row>
    <row r="5551" spans="1:5" ht="15.75" customHeight="1" x14ac:dyDescent="0.15">
      <c r="A5551" s="5" t="s">
        <v>4825</v>
      </c>
      <c r="B5551" s="5" t="s">
        <v>4458</v>
      </c>
      <c r="C5551" s="5" t="s">
        <v>4459</v>
      </c>
      <c r="D5551" s="5" t="s">
        <v>4826</v>
      </c>
      <c r="E5551" s="5" t="s">
        <v>1641</v>
      </c>
    </row>
    <row r="5552" spans="1:5" ht="15.75" customHeight="1" x14ac:dyDescent="0.15">
      <c r="A5552" s="5" t="s">
        <v>4827</v>
      </c>
      <c r="B5552" s="5" t="s">
        <v>4458</v>
      </c>
      <c r="C5552" s="5" t="s">
        <v>4459</v>
      </c>
      <c r="D5552" s="5" t="s">
        <v>4828</v>
      </c>
      <c r="E5552" s="5" t="s">
        <v>855</v>
      </c>
    </row>
    <row r="5553" spans="1:5" ht="15.75" customHeight="1" x14ac:dyDescent="0.15">
      <c r="A5553" s="5" t="s">
        <v>4829</v>
      </c>
      <c r="B5553" s="5" t="s">
        <v>4458</v>
      </c>
      <c r="C5553" s="5" t="s">
        <v>4459</v>
      </c>
      <c r="D5553" s="5" t="s">
        <v>4830</v>
      </c>
      <c r="E5553" s="5" t="s">
        <v>744</v>
      </c>
    </row>
    <row r="5554" spans="1:5" ht="15.75" customHeight="1" x14ac:dyDescent="0.15">
      <c r="A5554" s="5" t="s">
        <v>4831</v>
      </c>
      <c r="B5554" s="5" t="s">
        <v>4458</v>
      </c>
      <c r="C5554" s="5" t="s">
        <v>4459</v>
      </c>
      <c r="D5554" s="5" t="s">
        <v>4832</v>
      </c>
      <c r="E5554" s="5" t="s">
        <v>711</v>
      </c>
    </row>
    <row r="5555" spans="1:5" ht="15.75" customHeight="1" x14ac:dyDescent="0.15">
      <c r="A5555" s="5" t="s">
        <v>4833</v>
      </c>
      <c r="B5555" s="5" t="s">
        <v>4458</v>
      </c>
      <c r="C5555" s="5" t="s">
        <v>4459</v>
      </c>
      <c r="D5555" s="5" t="s">
        <v>4834</v>
      </c>
      <c r="E5555" s="5" t="s">
        <v>711</v>
      </c>
    </row>
    <row r="5556" spans="1:5" ht="15.75" customHeight="1" x14ac:dyDescent="0.15">
      <c r="A5556" s="5" t="s">
        <v>4835</v>
      </c>
      <c r="B5556" s="5" t="s">
        <v>4458</v>
      </c>
      <c r="C5556" s="5" t="s">
        <v>4459</v>
      </c>
      <c r="D5556" s="5" t="s">
        <v>4836</v>
      </c>
      <c r="E5556" s="5" t="s">
        <v>711</v>
      </c>
    </row>
    <row r="5557" spans="1:5" ht="15.75" customHeight="1" x14ac:dyDescent="0.15">
      <c r="A5557" s="5" t="s">
        <v>4837</v>
      </c>
      <c r="B5557" s="5" t="s">
        <v>4458</v>
      </c>
      <c r="C5557" s="5" t="s">
        <v>4459</v>
      </c>
      <c r="D5557" s="5" t="s">
        <v>4838</v>
      </c>
      <c r="E5557" s="5" t="s">
        <v>524</v>
      </c>
    </row>
    <row r="5558" spans="1:5" ht="15.75" customHeight="1" x14ac:dyDescent="0.15">
      <c r="A5558" s="5" t="s">
        <v>4839</v>
      </c>
      <c r="B5558" s="5" t="s">
        <v>4458</v>
      </c>
      <c r="C5558" s="5" t="s">
        <v>4459</v>
      </c>
      <c r="D5558" s="5" t="s">
        <v>4840</v>
      </c>
      <c r="E5558" s="5" t="s">
        <v>1641</v>
      </c>
    </row>
    <row r="5559" spans="1:5" ht="15.75" customHeight="1" x14ac:dyDescent="0.15">
      <c r="A5559" s="5" t="s">
        <v>4841</v>
      </c>
      <c r="B5559" s="5" t="s">
        <v>4458</v>
      </c>
      <c r="C5559" s="5" t="s">
        <v>4459</v>
      </c>
      <c r="D5559" s="5" t="s">
        <v>4842</v>
      </c>
      <c r="E5559" s="5" t="s">
        <v>929</v>
      </c>
    </row>
    <row r="5560" spans="1:5" ht="15.75" customHeight="1" x14ac:dyDescent="0.15">
      <c r="A5560" s="5" t="s">
        <v>4843</v>
      </c>
      <c r="B5560" s="5" t="s">
        <v>4458</v>
      </c>
      <c r="C5560" s="5" t="s">
        <v>4459</v>
      </c>
      <c r="D5560" s="5" t="s">
        <v>4844</v>
      </c>
      <c r="E5560" s="5" t="s">
        <v>764</v>
      </c>
    </row>
    <row r="5561" spans="1:5" ht="15.75" customHeight="1" x14ac:dyDescent="0.15">
      <c r="A5561" s="5" t="s">
        <v>4845</v>
      </c>
      <c r="B5561" s="5" t="s">
        <v>4458</v>
      </c>
      <c r="C5561" s="5" t="s">
        <v>4459</v>
      </c>
      <c r="D5561" s="5" t="s">
        <v>4846</v>
      </c>
      <c r="E5561" s="5" t="s">
        <v>753</v>
      </c>
    </row>
    <row r="5562" spans="1:5" ht="15.75" customHeight="1" x14ac:dyDescent="0.15">
      <c r="A5562" s="5" t="s">
        <v>4847</v>
      </c>
      <c r="B5562" s="5" t="s">
        <v>4458</v>
      </c>
      <c r="C5562" s="5" t="s">
        <v>4459</v>
      </c>
      <c r="D5562" s="5" t="s">
        <v>4848</v>
      </c>
      <c r="E5562" s="5" t="s">
        <v>753</v>
      </c>
    </row>
    <row r="5563" spans="1:5" ht="15.75" customHeight="1" x14ac:dyDescent="0.15">
      <c r="A5563" s="5" t="s">
        <v>4849</v>
      </c>
      <c r="B5563" s="5" t="s">
        <v>4458</v>
      </c>
      <c r="C5563" s="5" t="s">
        <v>4459</v>
      </c>
      <c r="D5563" s="5" t="s">
        <v>4850</v>
      </c>
      <c r="E5563" s="5" t="s">
        <v>346</v>
      </c>
    </row>
    <row r="5564" spans="1:5" ht="15.75" customHeight="1" x14ac:dyDescent="0.15">
      <c r="A5564" s="5" t="s">
        <v>4851</v>
      </c>
      <c r="B5564" s="5" t="s">
        <v>4458</v>
      </c>
      <c r="C5564" s="5" t="s">
        <v>4459</v>
      </c>
      <c r="D5564" s="5" t="s">
        <v>4852</v>
      </c>
      <c r="E5564" s="5" t="s">
        <v>711</v>
      </c>
    </row>
    <row r="5565" spans="1:5" ht="15.75" customHeight="1" x14ac:dyDescent="0.15">
      <c r="A5565" s="5" t="s">
        <v>4853</v>
      </c>
      <c r="B5565" s="5" t="s">
        <v>4458</v>
      </c>
      <c r="C5565" s="5" t="s">
        <v>4459</v>
      </c>
      <c r="D5565" s="5" t="s">
        <v>4854</v>
      </c>
      <c r="E5565" s="5" t="s">
        <v>764</v>
      </c>
    </row>
    <row r="5566" spans="1:5" ht="15.75" customHeight="1" x14ac:dyDescent="0.15">
      <c r="A5566" s="5" t="s">
        <v>4855</v>
      </c>
      <c r="B5566" s="5" t="s">
        <v>4458</v>
      </c>
      <c r="C5566" s="5" t="s">
        <v>4459</v>
      </c>
      <c r="D5566" s="5" t="s">
        <v>4856</v>
      </c>
      <c r="E5566" s="5" t="s">
        <v>711</v>
      </c>
    </row>
    <row r="5567" spans="1:5" ht="15.75" customHeight="1" x14ac:dyDescent="0.15">
      <c r="A5567" s="5" t="s">
        <v>4857</v>
      </c>
      <c r="B5567" s="5" t="s">
        <v>4458</v>
      </c>
      <c r="C5567" s="5" t="s">
        <v>4459</v>
      </c>
      <c r="D5567" s="5" t="s">
        <v>4858</v>
      </c>
      <c r="E5567" s="5" t="s">
        <v>711</v>
      </c>
    </row>
    <row r="5568" spans="1:5" ht="15.75" customHeight="1" x14ac:dyDescent="0.15">
      <c r="A5568" s="5" t="s">
        <v>4859</v>
      </c>
      <c r="B5568" s="5" t="s">
        <v>4458</v>
      </c>
      <c r="C5568" s="5" t="s">
        <v>4459</v>
      </c>
      <c r="D5568" s="5" t="s">
        <v>4860</v>
      </c>
      <c r="E5568" s="5" t="s">
        <v>711</v>
      </c>
    </row>
    <row r="5569" spans="1:5" ht="15.75" customHeight="1" x14ac:dyDescent="0.15">
      <c r="A5569" s="5" t="s">
        <v>4861</v>
      </c>
      <c r="B5569" s="5" t="s">
        <v>4458</v>
      </c>
      <c r="C5569" s="5" t="s">
        <v>4459</v>
      </c>
      <c r="D5569" s="5" t="s">
        <v>4862</v>
      </c>
      <c r="E5569" s="5" t="s">
        <v>712</v>
      </c>
    </row>
    <row r="5570" spans="1:5" ht="15.75" customHeight="1" x14ac:dyDescent="0.15">
      <c r="A5570" s="5" t="s">
        <v>4863</v>
      </c>
      <c r="B5570" s="5" t="s">
        <v>4458</v>
      </c>
      <c r="C5570" s="5" t="s">
        <v>4459</v>
      </c>
      <c r="D5570" s="5" t="s">
        <v>4864</v>
      </c>
      <c r="E5570" s="5" t="s">
        <v>712</v>
      </c>
    </row>
    <row r="5571" spans="1:5" ht="15.75" customHeight="1" x14ac:dyDescent="0.15">
      <c r="A5571" s="5" t="s">
        <v>4865</v>
      </c>
      <c r="B5571" s="5" t="s">
        <v>4458</v>
      </c>
      <c r="C5571" s="5" t="s">
        <v>4459</v>
      </c>
      <c r="D5571" s="5" t="s">
        <v>4866</v>
      </c>
      <c r="E5571" s="5" t="s">
        <v>711</v>
      </c>
    </row>
    <row r="5572" spans="1:5" ht="15.75" customHeight="1" x14ac:dyDescent="0.15">
      <c r="A5572" s="5" t="s">
        <v>4867</v>
      </c>
      <c r="B5572" s="5" t="s">
        <v>4458</v>
      </c>
      <c r="C5572" s="5" t="s">
        <v>4459</v>
      </c>
      <c r="D5572" s="5" t="s">
        <v>4868</v>
      </c>
      <c r="E5572" s="5" t="s">
        <v>711</v>
      </c>
    </row>
    <row r="5573" spans="1:5" ht="15.75" customHeight="1" x14ac:dyDescent="0.15">
      <c r="A5573" s="5" t="s">
        <v>4869</v>
      </c>
      <c r="B5573" s="5" t="s">
        <v>4458</v>
      </c>
      <c r="C5573" s="5" t="s">
        <v>4459</v>
      </c>
      <c r="D5573" s="5" t="s">
        <v>4870</v>
      </c>
      <c r="E5573" s="5" t="s">
        <v>711</v>
      </c>
    </row>
    <row r="5574" spans="1:5" ht="15.75" customHeight="1" x14ac:dyDescent="0.15">
      <c r="A5574" s="5" t="s">
        <v>4871</v>
      </c>
      <c r="B5574" s="5" t="s">
        <v>4458</v>
      </c>
      <c r="C5574" s="5" t="s">
        <v>4459</v>
      </c>
      <c r="D5574" s="5" t="s">
        <v>4872</v>
      </c>
      <c r="E5574" s="5" t="s">
        <v>929</v>
      </c>
    </row>
    <row r="5575" spans="1:5" ht="15.75" customHeight="1" x14ac:dyDescent="0.15">
      <c r="A5575" s="5" t="s">
        <v>4873</v>
      </c>
      <c r="B5575" s="5" t="s">
        <v>4458</v>
      </c>
      <c r="C5575" s="5" t="s">
        <v>4459</v>
      </c>
      <c r="D5575" s="5" t="s">
        <v>4874</v>
      </c>
      <c r="E5575" s="5" t="s">
        <v>744</v>
      </c>
    </row>
    <row r="5576" spans="1:5" ht="15.75" customHeight="1" x14ac:dyDescent="0.15">
      <c r="A5576" s="5" t="s">
        <v>4875</v>
      </c>
      <c r="B5576" s="5" t="s">
        <v>4458</v>
      </c>
      <c r="C5576" s="5" t="s">
        <v>4459</v>
      </c>
      <c r="D5576" s="5" t="s">
        <v>4876</v>
      </c>
      <c r="E5576" s="5" t="s">
        <v>711</v>
      </c>
    </row>
    <row r="5577" spans="1:5" ht="15.75" customHeight="1" x14ac:dyDescent="0.15">
      <c r="A5577" s="5" t="s">
        <v>4877</v>
      </c>
      <c r="B5577" s="5" t="s">
        <v>4458</v>
      </c>
      <c r="C5577" s="5" t="s">
        <v>4459</v>
      </c>
      <c r="D5577" s="5" t="s">
        <v>4878</v>
      </c>
      <c r="E5577" s="5" t="s">
        <v>711</v>
      </c>
    </row>
    <row r="5578" spans="1:5" ht="15.75" customHeight="1" x14ac:dyDescent="0.15">
      <c r="A5578" s="5" t="s">
        <v>4879</v>
      </c>
      <c r="B5578" s="5" t="s">
        <v>4458</v>
      </c>
      <c r="C5578" s="5" t="s">
        <v>4459</v>
      </c>
      <c r="D5578" s="5" t="s">
        <v>4880</v>
      </c>
      <c r="E5578" s="5" t="s">
        <v>711</v>
      </c>
    </row>
    <row r="5579" spans="1:5" ht="15.75" customHeight="1" x14ac:dyDescent="0.15">
      <c r="A5579" s="5" t="s">
        <v>4881</v>
      </c>
      <c r="B5579" s="5" t="s">
        <v>4458</v>
      </c>
      <c r="C5579" s="5" t="s">
        <v>4459</v>
      </c>
      <c r="D5579" s="5" t="s">
        <v>4882</v>
      </c>
      <c r="E5579" s="5" t="s">
        <v>2485</v>
      </c>
    </row>
    <row r="5580" spans="1:5" ht="15.75" customHeight="1" x14ac:dyDescent="0.15">
      <c r="A5580" s="5" t="s">
        <v>4883</v>
      </c>
      <c r="B5580" s="5" t="s">
        <v>4458</v>
      </c>
      <c r="C5580" s="5" t="s">
        <v>4459</v>
      </c>
      <c r="D5580" s="5" t="s">
        <v>4884</v>
      </c>
      <c r="E5580" s="5" t="s">
        <v>929</v>
      </c>
    </row>
    <row r="5581" spans="1:5" ht="15.75" customHeight="1" x14ac:dyDescent="0.15">
      <c r="A5581" s="5" t="s">
        <v>4885</v>
      </c>
      <c r="B5581" s="5" t="s">
        <v>4458</v>
      </c>
      <c r="C5581" s="5" t="s">
        <v>4459</v>
      </c>
      <c r="D5581" s="5" t="s">
        <v>4886</v>
      </c>
      <c r="E5581" s="5" t="s">
        <v>2947</v>
      </c>
    </row>
    <row r="5582" spans="1:5" ht="15.75" customHeight="1" x14ac:dyDescent="0.15">
      <c r="A5582" s="5" t="s">
        <v>4887</v>
      </c>
      <c r="B5582" s="5" t="s">
        <v>4458</v>
      </c>
      <c r="C5582" s="5" t="s">
        <v>4459</v>
      </c>
      <c r="D5582" s="5" t="s">
        <v>4888</v>
      </c>
      <c r="E5582" s="5" t="s">
        <v>346</v>
      </c>
    </row>
    <row r="5583" spans="1:5" ht="15.75" customHeight="1" x14ac:dyDescent="0.15">
      <c r="A5583" s="5" t="s">
        <v>4889</v>
      </c>
      <c r="B5583" s="5" t="s">
        <v>4458</v>
      </c>
      <c r="C5583" s="5" t="s">
        <v>4459</v>
      </c>
      <c r="D5583" s="5" t="s">
        <v>4890</v>
      </c>
      <c r="E5583" s="5" t="s">
        <v>524</v>
      </c>
    </row>
    <row r="5584" spans="1:5" ht="15.75" customHeight="1" x14ac:dyDescent="0.15">
      <c r="A5584" s="5" t="s">
        <v>4891</v>
      </c>
      <c r="B5584" s="5" t="s">
        <v>4458</v>
      </c>
      <c r="C5584" s="5" t="s">
        <v>4459</v>
      </c>
      <c r="D5584" s="5" t="s">
        <v>4892</v>
      </c>
      <c r="E5584" s="5" t="s">
        <v>1999</v>
      </c>
    </row>
    <row r="5585" spans="1:5" ht="15.75" customHeight="1" x14ac:dyDescent="0.15">
      <c r="A5585" s="5" t="s">
        <v>4893</v>
      </c>
      <c r="B5585" s="5" t="s">
        <v>4458</v>
      </c>
      <c r="C5585" s="5" t="s">
        <v>4459</v>
      </c>
      <c r="D5585" s="5" t="s">
        <v>4894</v>
      </c>
      <c r="E5585" s="5" t="s">
        <v>764</v>
      </c>
    </row>
    <row r="5586" spans="1:5" ht="15.75" customHeight="1" x14ac:dyDescent="0.15">
      <c r="A5586" s="5" t="s">
        <v>4895</v>
      </c>
      <c r="B5586" s="5" t="s">
        <v>4458</v>
      </c>
      <c r="C5586" s="5" t="s">
        <v>4459</v>
      </c>
      <c r="D5586" s="5" t="s">
        <v>4896</v>
      </c>
      <c r="E5586" s="5" t="s">
        <v>767</v>
      </c>
    </row>
    <row r="5587" spans="1:5" ht="15.75" customHeight="1" x14ac:dyDescent="0.15">
      <c r="A5587" s="5" t="s">
        <v>4897</v>
      </c>
      <c r="B5587" s="5" t="s">
        <v>4458</v>
      </c>
      <c r="C5587" s="5" t="s">
        <v>4459</v>
      </c>
      <c r="D5587" s="5" t="s">
        <v>4898</v>
      </c>
      <c r="E5587" s="5" t="s">
        <v>855</v>
      </c>
    </row>
    <row r="5588" spans="1:5" ht="15.75" customHeight="1" x14ac:dyDescent="0.15">
      <c r="A5588" s="5" t="s">
        <v>4899</v>
      </c>
      <c r="B5588" s="5" t="s">
        <v>4458</v>
      </c>
      <c r="C5588" s="5" t="s">
        <v>4459</v>
      </c>
      <c r="D5588" s="5" t="s">
        <v>4900</v>
      </c>
      <c r="E5588" s="5" t="s">
        <v>855</v>
      </c>
    </row>
    <row r="5589" spans="1:5" ht="15.75" customHeight="1" x14ac:dyDescent="0.15">
      <c r="A5589" s="5" t="s">
        <v>4901</v>
      </c>
      <c r="B5589" s="5" t="s">
        <v>4458</v>
      </c>
      <c r="C5589" s="5" t="s">
        <v>4459</v>
      </c>
      <c r="D5589" s="5" t="s">
        <v>4902</v>
      </c>
      <c r="E5589" s="5" t="s">
        <v>767</v>
      </c>
    </row>
    <row r="5590" spans="1:5" ht="15.75" customHeight="1" x14ac:dyDescent="0.15">
      <c r="A5590" s="5" t="s">
        <v>4903</v>
      </c>
      <c r="B5590" s="5" t="s">
        <v>4458</v>
      </c>
      <c r="C5590" s="5" t="s">
        <v>4459</v>
      </c>
      <c r="D5590" s="5" t="s">
        <v>4904</v>
      </c>
      <c r="E5590" s="5" t="s">
        <v>764</v>
      </c>
    </row>
    <row r="5591" spans="1:5" ht="15.75" customHeight="1" x14ac:dyDescent="0.15">
      <c r="A5591" s="5" t="s">
        <v>4905</v>
      </c>
      <c r="B5591" s="5" t="s">
        <v>4458</v>
      </c>
      <c r="C5591" s="5" t="s">
        <v>4459</v>
      </c>
      <c r="D5591" s="5" t="s">
        <v>4906</v>
      </c>
      <c r="E5591" s="5" t="s">
        <v>733</v>
      </c>
    </row>
    <row r="5592" spans="1:5" ht="15.75" customHeight="1" x14ac:dyDescent="0.15">
      <c r="A5592" s="5" t="s">
        <v>4907</v>
      </c>
      <c r="B5592" s="5" t="s">
        <v>4458</v>
      </c>
      <c r="C5592" s="5" t="s">
        <v>4459</v>
      </c>
      <c r="D5592" s="5" t="s">
        <v>4908</v>
      </c>
      <c r="E5592" s="5" t="s">
        <v>829</v>
      </c>
    </row>
    <row r="5593" spans="1:5" ht="15.75" customHeight="1" x14ac:dyDescent="0.15">
      <c r="A5593" s="5" t="s">
        <v>4909</v>
      </c>
      <c r="B5593" s="5" t="s">
        <v>4458</v>
      </c>
      <c r="C5593" s="5" t="s">
        <v>4459</v>
      </c>
      <c r="D5593" s="5" t="s">
        <v>4910</v>
      </c>
      <c r="E5593" s="5" t="s">
        <v>524</v>
      </c>
    </row>
    <row r="5594" spans="1:5" ht="15.75" customHeight="1" x14ac:dyDescent="0.15">
      <c r="A5594" s="5" t="s">
        <v>4911</v>
      </c>
      <c r="B5594" s="5" t="s">
        <v>4458</v>
      </c>
      <c r="C5594" s="5" t="s">
        <v>4459</v>
      </c>
      <c r="D5594" s="5" t="s">
        <v>4912</v>
      </c>
      <c r="E5594" s="5" t="s">
        <v>753</v>
      </c>
    </row>
    <row r="5595" spans="1:5" ht="15.75" customHeight="1" x14ac:dyDescent="0.15">
      <c r="A5595" s="5" t="s">
        <v>4913</v>
      </c>
      <c r="B5595" s="5" t="s">
        <v>4458</v>
      </c>
      <c r="C5595" s="5" t="s">
        <v>4459</v>
      </c>
      <c r="D5595" s="5" t="s">
        <v>4914</v>
      </c>
      <c r="E5595" s="5" t="s">
        <v>713</v>
      </c>
    </row>
    <row r="5596" spans="1:5" ht="15.75" customHeight="1" x14ac:dyDescent="0.15">
      <c r="A5596" s="5" t="s">
        <v>4915</v>
      </c>
      <c r="B5596" s="5" t="s">
        <v>4458</v>
      </c>
      <c r="C5596" s="5" t="s">
        <v>4459</v>
      </c>
      <c r="D5596" s="5" t="s">
        <v>4916</v>
      </c>
      <c r="E5596" s="5" t="s">
        <v>764</v>
      </c>
    </row>
    <row r="5597" spans="1:5" ht="15.75" customHeight="1" x14ac:dyDescent="0.15">
      <c r="A5597" s="5" t="s">
        <v>4917</v>
      </c>
      <c r="B5597" s="5" t="s">
        <v>4458</v>
      </c>
      <c r="C5597" s="5" t="s">
        <v>4459</v>
      </c>
      <c r="D5597" s="5" t="s">
        <v>4918</v>
      </c>
      <c r="E5597" s="5" t="s">
        <v>855</v>
      </c>
    </row>
    <row r="5598" spans="1:5" ht="15.75" customHeight="1" x14ac:dyDescent="0.15">
      <c r="A5598" s="5" t="s">
        <v>4919</v>
      </c>
      <c r="B5598" s="5" t="s">
        <v>4458</v>
      </c>
      <c r="C5598" s="5" t="s">
        <v>4459</v>
      </c>
      <c r="D5598" s="5" t="s">
        <v>4920</v>
      </c>
      <c r="E5598" s="5" t="s">
        <v>346</v>
      </c>
    </row>
    <row r="5599" spans="1:5" ht="15.75" customHeight="1" x14ac:dyDescent="0.15">
      <c r="A5599" s="5" t="s">
        <v>4921</v>
      </c>
      <c r="B5599" s="5" t="s">
        <v>4458</v>
      </c>
      <c r="C5599" s="5" t="s">
        <v>4459</v>
      </c>
      <c r="D5599" s="5" t="s">
        <v>4922</v>
      </c>
      <c r="E5599" s="5" t="s">
        <v>713</v>
      </c>
    </row>
    <row r="5600" spans="1:5" ht="15.75" customHeight="1" x14ac:dyDescent="0.15">
      <c r="A5600" s="5" t="s">
        <v>4923</v>
      </c>
      <c r="B5600" s="5" t="s">
        <v>4458</v>
      </c>
      <c r="C5600" s="5" t="s">
        <v>4459</v>
      </c>
      <c r="D5600" s="5" t="s">
        <v>4924</v>
      </c>
      <c r="E5600" s="5" t="s">
        <v>713</v>
      </c>
    </row>
    <row r="5601" spans="1:5" ht="15.75" customHeight="1" x14ac:dyDescent="0.15">
      <c r="A5601" s="5" t="s">
        <v>4925</v>
      </c>
      <c r="B5601" s="5" t="s">
        <v>4458</v>
      </c>
      <c r="C5601" s="5" t="s">
        <v>4459</v>
      </c>
      <c r="D5601" s="5" t="s">
        <v>4926</v>
      </c>
      <c r="E5601" s="5" t="s">
        <v>753</v>
      </c>
    </row>
    <row r="5602" spans="1:5" ht="15.75" customHeight="1" x14ac:dyDescent="0.15">
      <c r="A5602" s="5" t="s">
        <v>4927</v>
      </c>
      <c r="B5602" s="5" t="s">
        <v>4458</v>
      </c>
      <c r="C5602" s="5" t="s">
        <v>4459</v>
      </c>
      <c r="D5602" s="5" t="s">
        <v>4928</v>
      </c>
      <c r="E5602" s="5" t="s">
        <v>711</v>
      </c>
    </row>
    <row r="5603" spans="1:5" ht="15.75" customHeight="1" x14ac:dyDescent="0.15">
      <c r="A5603" s="5" t="s">
        <v>4929</v>
      </c>
      <c r="B5603" s="5" t="s">
        <v>4458</v>
      </c>
      <c r="C5603" s="5" t="s">
        <v>4459</v>
      </c>
      <c r="D5603" s="5" t="s">
        <v>4930</v>
      </c>
      <c r="E5603" s="5" t="s">
        <v>713</v>
      </c>
    </row>
    <row r="5604" spans="1:5" ht="15.75" customHeight="1" x14ac:dyDescent="0.15">
      <c r="A5604" s="5" t="s">
        <v>4931</v>
      </c>
      <c r="B5604" s="5" t="s">
        <v>4458</v>
      </c>
      <c r="C5604" s="5" t="s">
        <v>4459</v>
      </c>
      <c r="D5604" s="5" t="s">
        <v>4932</v>
      </c>
      <c r="E5604" s="5" t="s">
        <v>713</v>
      </c>
    </row>
    <row r="5605" spans="1:5" ht="15.75" customHeight="1" x14ac:dyDescent="0.15">
      <c r="A5605" s="5" t="s">
        <v>4933</v>
      </c>
      <c r="B5605" s="5" t="s">
        <v>4458</v>
      </c>
      <c r="C5605" s="5" t="s">
        <v>4459</v>
      </c>
      <c r="D5605" s="5" t="s">
        <v>4934</v>
      </c>
      <c r="E5605" s="5" t="s">
        <v>712</v>
      </c>
    </row>
    <row r="5606" spans="1:5" ht="15.75" customHeight="1" x14ac:dyDescent="0.15">
      <c r="A5606" s="5" t="s">
        <v>4935</v>
      </c>
      <c r="B5606" s="5" t="s">
        <v>4936</v>
      </c>
      <c r="C5606" s="5" t="s">
        <v>4937</v>
      </c>
      <c r="D5606" s="5" t="s">
        <v>4938</v>
      </c>
      <c r="E5606" s="5" t="s">
        <v>712</v>
      </c>
    </row>
    <row r="5607" spans="1:5" ht="15.75" customHeight="1" x14ac:dyDescent="0.15">
      <c r="A5607" s="5" t="s">
        <v>624</v>
      </c>
      <c r="B5607" s="5" t="s">
        <v>4936</v>
      </c>
      <c r="C5607" s="5" t="s">
        <v>4937</v>
      </c>
      <c r="D5607" s="5" t="s">
        <v>625</v>
      </c>
      <c r="E5607" s="5" t="s">
        <v>712</v>
      </c>
    </row>
    <row r="5608" spans="1:5" ht="15.75" customHeight="1" x14ac:dyDescent="0.15">
      <c r="A5608" s="5" t="s">
        <v>4939</v>
      </c>
      <c r="B5608" s="5" t="s">
        <v>4936</v>
      </c>
      <c r="C5608" s="5" t="s">
        <v>4937</v>
      </c>
      <c r="D5608" s="5" t="s">
        <v>4940</v>
      </c>
      <c r="E5608" s="5" t="s">
        <v>712</v>
      </c>
    </row>
    <row r="5609" spans="1:5" ht="15.75" customHeight="1" x14ac:dyDescent="0.15">
      <c r="A5609" s="5" t="s">
        <v>4941</v>
      </c>
      <c r="B5609" s="5" t="s">
        <v>4936</v>
      </c>
      <c r="C5609" s="5" t="s">
        <v>4937</v>
      </c>
      <c r="D5609" s="5" t="s">
        <v>4942</v>
      </c>
      <c r="E5609" s="5" t="s">
        <v>712</v>
      </c>
    </row>
    <row r="5610" spans="1:5" ht="15.75" customHeight="1" x14ac:dyDescent="0.15">
      <c r="A5610" s="5" t="s">
        <v>4943</v>
      </c>
      <c r="B5610" s="5" t="s">
        <v>4936</v>
      </c>
      <c r="C5610" s="5" t="s">
        <v>4937</v>
      </c>
      <c r="D5610" s="5" t="s">
        <v>4944</v>
      </c>
      <c r="E5610" s="5" t="s">
        <v>712</v>
      </c>
    </row>
    <row r="5611" spans="1:5" ht="15.75" customHeight="1" x14ac:dyDescent="0.15">
      <c r="A5611" s="5" t="s">
        <v>4945</v>
      </c>
      <c r="B5611" s="5" t="s">
        <v>4936</v>
      </c>
      <c r="C5611" s="5" t="s">
        <v>4937</v>
      </c>
      <c r="D5611" s="5" t="s">
        <v>4946</v>
      </c>
      <c r="E5611" s="5" t="s">
        <v>712</v>
      </c>
    </row>
    <row r="5612" spans="1:5" ht="15.75" customHeight="1" x14ac:dyDescent="0.15">
      <c r="A5612" s="5" t="s">
        <v>4947</v>
      </c>
      <c r="B5612" s="5" t="s">
        <v>4936</v>
      </c>
      <c r="C5612" s="5" t="s">
        <v>4937</v>
      </c>
      <c r="D5612" s="5" t="s">
        <v>4948</v>
      </c>
      <c r="E5612" s="5" t="s">
        <v>840</v>
      </c>
    </row>
    <row r="5613" spans="1:5" ht="15.75" customHeight="1" x14ac:dyDescent="0.15">
      <c r="A5613" s="5" t="s">
        <v>4949</v>
      </c>
      <c r="B5613" s="5" t="s">
        <v>4936</v>
      </c>
      <c r="C5613" s="5" t="s">
        <v>4937</v>
      </c>
      <c r="D5613" s="5" t="s">
        <v>4950</v>
      </c>
      <c r="E5613" s="5" t="s">
        <v>524</v>
      </c>
    </row>
    <row r="5614" spans="1:5" ht="15.75" customHeight="1" x14ac:dyDescent="0.15">
      <c r="A5614" s="5" t="s">
        <v>4951</v>
      </c>
      <c r="B5614" s="5" t="s">
        <v>4936</v>
      </c>
      <c r="C5614" s="5" t="s">
        <v>4937</v>
      </c>
      <c r="D5614" s="5" t="s">
        <v>4952</v>
      </c>
      <c r="E5614" s="5" t="s">
        <v>855</v>
      </c>
    </row>
    <row r="5615" spans="1:5" ht="15.75" customHeight="1" x14ac:dyDescent="0.15">
      <c r="A5615" s="5" t="s">
        <v>4953</v>
      </c>
      <c r="B5615" s="5" t="s">
        <v>4936</v>
      </c>
      <c r="C5615" s="5" t="s">
        <v>4937</v>
      </c>
      <c r="D5615" s="5" t="s">
        <v>4954</v>
      </c>
      <c r="E5615" s="5" t="s">
        <v>855</v>
      </c>
    </row>
    <row r="5616" spans="1:5" ht="15.75" customHeight="1" x14ac:dyDescent="0.15">
      <c r="A5616" s="5" t="s">
        <v>4955</v>
      </c>
      <c r="B5616" s="5" t="s">
        <v>4936</v>
      </c>
      <c r="C5616" s="5" t="s">
        <v>4937</v>
      </c>
      <c r="D5616" s="5" t="s">
        <v>4956</v>
      </c>
      <c r="E5616" s="5" t="s">
        <v>855</v>
      </c>
    </row>
    <row r="5617" spans="1:5" ht="15.75" customHeight="1" x14ac:dyDescent="0.15">
      <c r="A5617" s="5" t="s">
        <v>4957</v>
      </c>
      <c r="B5617" s="5" t="s">
        <v>4936</v>
      </c>
      <c r="C5617" s="5" t="s">
        <v>4937</v>
      </c>
      <c r="D5617" s="5" t="s">
        <v>4958</v>
      </c>
      <c r="E5617" s="5" t="s">
        <v>855</v>
      </c>
    </row>
    <row r="5618" spans="1:5" ht="15.75" customHeight="1" x14ac:dyDescent="0.15">
      <c r="A5618" s="5" t="s">
        <v>4959</v>
      </c>
      <c r="B5618" s="5" t="s">
        <v>4936</v>
      </c>
      <c r="C5618" s="5" t="s">
        <v>4937</v>
      </c>
      <c r="D5618" s="5" t="s">
        <v>4960</v>
      </c>
      <c r="E5618" s="5" t="s">
        <v>855</v>
      </c>
    </row>
    <row r="5619" spans="1:5" ht="15.75" customHeight="1" x14ac:dyDescent="0.15">
      <c r="A5619" s="5" t="s">
        <v>4961</v>
      </c>
      <c r="B5619" s="5" t="s">
        <v>4936</v>
      </c>
      <c r="C5619" s="5" t="s">
        <v>4937</v>
      </c>
      <c r="D5619" s="5" t="s">
        <v>4962</v>
      </c>
      <c r="E5619" s="5" t="s">
        <v>840</v>
      </c>
    </row>
    <row r="5620" spans="1:5" ht="15.75" customHeight="1" x14ac:dyDescent="0.15">
      <c r="A5620" s="5" t="s">
        <v>4963</v>
      </c>
      <c r="B5620" s="5" t="s">
        <v>4936</v>
      </c>
      <c r="C5620" s="5" t="s">
        <v>4937</v>
      </c>
      <c r="D5620" s="5" t="s">
        <v>4964</v>
      </c>
      <c r="E5620" s="5" t="s">
        <v>840</v>
      </c>
    </row>
    <row r="5621" spans="1:5" ht="15.75" customHeight="1" x14ac:dyDescent="0.15">
      <c r="A5621" s="5" t="s">
        <v>4965</v>
      </c>
      <c r="B5621" s="5" t="s">
        <v>4936</v>
      </c>
      <c r="C5621" s="5" t="s">
        <v>4937</v>
      </c>
      <c r="D5621" s="5" t="s">
        <v>4966</v>
      </c>
      <c r="E5621" s="5" t="s">
        <v>855</v>
      </c>
    </row>
    <row r="5622" spans="1:5" ht="15.75" customHeight="1" x14ac:dyDescent="0.15">
      <c r="A5622" s="5" t="s">
        <v>4967</v>
      </c>
      <c r="B5622" s="5" t="s">
        <v>4936</v>
      </c>
      <c r="C5622" s="5" t="s">
        <v>4937</v>
      </c>
      <c r="D5622" s="5" t="s">
        <v>4968</v>
      </c>
      <c r="E5622" s="5" t="s">
        <v>855</v>
      </c>
    </row>
    <row r="5623" spans="1:5" ht="15.75" customHeight="1" x14ac:dyDescent="0.15">
      <c r="A5623" s="5" t="s">
        <v>4969</v>
      </c>
      <c r="B5623" s="5" t="s">
        <v>4936</v>
      </c>
      <c r="C5623" s="5" t="s">
        <v>4937</v>
      </c>
      <c r="D5623" s="5" t="s">
        <v>4970</v>
      </c>
      <c r="E5623" s="5" t="s">
        <v>1641</v>
      </c>
    </row>
    <row r="5624" spans="1:5" ht="15.75" customHeight="1" x14ac:dyDescent="0.15">
      <c r="A5624" s="5" t="s">
        <v>4971</v>
      </c>
      <c r="B5624" s="5" t="s">
        <v>4936</v>
      </c>
      <c r="C5624" s="5" t="s">
        <v>4937</v>
      </c>
      <c r="D5624" s="5" t="s">
        <v>4972</v>
      </c>
      <c r="E5624" s="5" t="s">
        <v>855</v>
      </c>
    </row>
    <row r="5625" spans="1:5" ht="15.75" customHeight="1" x14ac:dyDescent="0.15">
      <c r="A5625" s="5" t="s">
        <v>4973</v>
      </c>
      <c r="B5625" s="5" t="s">
        <v>4936</v>
      </c>
      <c r="C5625" s="5" t="s">
        <v>4937</v>
      </c>
      <c r="D5625" s="5" t="s">
        <v>4974</v>
      </c>
      <c r="E5625" s="5" t="s">
        <v>855</v>
      </c>
    </row>
    <row r="5626" spans="1:5" ht="15.75" customHeight="1" x14ac:dyDescent="0.15">
      <c r="A5626" s="5" t="s">
        <v>4975</v>
      </c>
      <c r="B5626" s="5" t="s">
        <v>4936</v>
      </c>
      <c r="C5626" s="5" t="s">
        <v>4937</v>
      </c>
      <c r="D5626" s="5" t="s">
        <v>4976</v>
      </c>
      <c r="E5626" s="5" t="s">
        <v>855</v>
      </c>
    </row>
    <row r="5627" spans="1:5" ht="15.75" customHeight="1" x14ac:dyDescent="0.15">
      <c r="A5627" s="5" t="s">
        <v>4977</v>
      </c>
      <c r="B5627" s="5" t="s">
        <v>4936</v>
      </c>
      <c r="C5627" s="5" t="s">
        <v>4937</v>
      </c>
      <c r="D5627" s="5" t="s">
        <v>4978</v>
      </c>
      <c r="E5627" s="5" t="s">
        <v>1641</v>
      </c>
    </row>
    <row r="5628" spans="1:5" ht="15.75" customHeight="1" x14ac:dyDescent="0.15">
      <c r="A5628" s="5" t="s">
        <v>4979</v>
      </c>
      <c r="B5628" s="5" t="s">
        <v>4936</v>
      </c>
      <c r="C5628" s="5" t="s">
        <v>4937</v>
      </c>
      <c r="D5628" s="5" t="s">
        <v>4980</v>
      </c>
      <c r="E5628" s="5" t="s">
        <v>2875</v>
      </c>
    </row>
    <row r="5629" spans="1:5" ht="15.75" customHeight="1" x14ac:dyDescent="0.15">
      <c r="A5629" s="5" t="s">
        <v>4981</v>
      </c>
      <c r="B5629" s="5" t="s">
        <v>4936</v>
      </c>
      <c r="C5629" s="5" t="s">
        <v>4937</v>
      </c>
      <c r="D5629" s="5" t="s">
        <v>4982</v>
      </c>
      <c r="E5629" s="5" t="s">
        <v>712</v>
      </c>
    </row>
    <row r="5630" spans="1:5" ht="15.75" customHeight="1" x14ac:dyDescent="0.15">
      <c r="A5630" s="5" t="s">
        <v>4983</v>
      </c>
      <c r="B5630" s="5" t="s">
        <v>4936</v>
      </c>
      <c r="C5630" s="5" t="s">
        <v>4937</v>
      </c>
      <c r="D5630" s="5" t="s">
        <v>4984</v>
      </c>
      <c r="E5630" s="5" t="s">
        <v>346</v>
      </c>
    </row>
    <row r="5631" spans="1:5" ht="15.75" customHeight="1" x14ac:dyDescent="0.15">
      <c r="A5631" s="5" t="s">
        <v>4985</v>
      </c>
      <c r="B5631" s="5" t="s">
        <v>4936</v>
      </c>
      <c r="C5631" s="5" t="s">
        <v>4937</v>
      </c>
      <c r="D5631" s="5" t="s">
        <v>4986</v>
      </c>
      <c r="E5631" s="5" t="s">
        <v>2756</v>
      </c>
    </row>
    <row r="5632" spans="1:5" ht="15.75" customHeight="1" x14ac:dyDescent="0.15">
      <c r="A5632" s="5" t="s">
        <v>4987</v>
      </c>
      <c r="B5632" s="5" t="s">
        <v>4936</v>
      </c>
      <c r="C5632" s="5" t="s">
        <v>4937</v>
      </c>
      <c r="D5632" s="5" t="s">
        <v>4988</v>
      </c>
      <c r="E5632" s="5" t="s">
        <v>524</v>
      </c>
    </row>
    <row r="5633" spans="1:5" ht="15.75" customHeight="1" x14ac:dyDescent="0.15">
      <c r="A5633" s="5" t="s">
        <v>4989</v>
      </c>
      <c r="B5633" s="5" t="s">
        <v>4936</v>
      </c>
      <c r="C5633" s="5" t="s">
        <v>4937</v>
      </c>
      <c r="D5633" s="5" t="s">
        <v>4990</v>
      </c>
      <c r="E5633" s="5" t="s">
        <v>1012</v>
      </c>
    </row>
    <row r="5634" spans="1:5" ht="15.75" customHeight="1" x14ac:dyDescent="0.15">
      <c r="A5634" s="5" t="s">
        <v>4991</v>
      </c>
      <c r="B5634" s="5" t="s">
        <v>4936</v>
      </c>
      <c r="C5634" s="5" t="s">
        <v>4937</v>
      </c>
      <c r="D5634" s="5" t="s">
        <v>4992</v>
      </c>
      <c r="E5634" s="5" t="s">
        <v>782</v>
      </c>
    </row>
    <row r="5635" spans="1:5" ht="15.75" customHeight="1" x14ac:dyDescent="0.15">
      <c r="A5635" s="5" t="s">
        <v>4993</v>
      </c>
      <c r="B5635" s="5" t="s">
        <v>4936</v>
      </c>
      <c r="C5635" s="5" t="s">
        <v>4937</v>
      </c>
      <c r="D5635" s="5" t="s">
        <v>4994</v>
      </c>
      <c r="E5635" s="5" t="s">
        <v>929</v>
      </c>
    </row>
    <row r="5636" spans="1:5" ht="15.75" customHeight="1" x14ac:dyDescent="0.15">
      <c r="A5636" s="5" t="s">
        <v>4995</v>
      </c>
      <c r="B5636" s="5" t="s">
        <v>4936</v>
      </c>
      <c r="C5636" s="5" t="s">
        <v>4937</v>
      </c>
      <c r="D5636" s="5" t="s">
        <v>4996</v>
      </c>
      <c r="E5636" s="5" t="s">
        <v>2947</v>
      </c>
    </row>
    <row r="5637" spans="1:5" ht="15.75" customHeight="1" x14ac:dyDescent="0.15">
      <c r="A5637" s="5" t="s">
        <v>4997</v>
      </c>
      <c r="B5637" s="5" t="s">
        <v>4936</v>
      </c>
      <c r="C5637" s="5" t="s">
        <v>4937</v>
      </c>
      <c r="D5637" s="5" t="s">
        <v>4998</v>
      </c>
      <c r="E5637" s="5" t="s">
        <v>1248</v>
      </c>
    </row>
    <row r="5638" spans="1:5" ht="15.75" customHeight="1" x14ac:dyDescent="0.15">
      <c r="A5638" s="5" t="s">
        <v>4999</v>
      </c>
      <c r="B5638" s="5" t="s">
        <v>4936</v>
      </c>
      <c r="C5638" s="5" t="s">
        <v>4937</v>
      </c>
      <c r="D5638" s="5" t="s">
        <v>5000</v>
      </c>
      <c r="E5638" s="5" t="s">
        <v>2741</v>
      </c>
    </row>
    <row r="5639" spans="1:5" ht="15.75" customHeight="1" x14ac:dyDescent="0.15">
      <c r="A5639" s="5" t="s">
        <v>5001</v>
      </c>
      <c r="B5639" s="5" t="s">
        <v>4936</v>
      </c>
      <c r="C5639" s="5" t="s">
        <v>4937</v>
      </c>
      <c r="D5639" s="5" t="s">
        <v>5002</v>
      </c>
      <c r="E5639" s="5" t="s">
        <v>524</v>
      </c>
    </row>
    <row r="5640" spans="1:5" ht="15.75" customHeight="1" x14ac:dyDescent="0.15">
      <c r="A5640" s="5" t="s">
        <v>5003</v>
      </c>
      <c r="B5640" s="5" t="s">
        <v>4936</v>
      </c>
      <c r="C5640" s="5" t="s">
        <v>4937</v>
      </c>
      <c r="D5640" s="5" t="s">
        <v>5004</v>
      </c>
      <c r="E5640" s="5" t="s">
        <v>524</v>
      </c>
    </row>
    <row r="5641" spans="1:5" ht="15.75" customHeight="1" x14ac:dyDescent="0.15">
      <c r="A5641" s="5" t="s">
        <v>5005</v>
      </c>
      <c r="B5641" s="5" t="s">
        <v>4936</v>
      </c>
      <c r="C5641" s="5" t="s">
        <v>4937</v>
      </c>
      <c r="D5641" s="5" t="s">
        <v>5006</v>
      </c>
      <c r="E5641" s="5" t="s">
        <v>739</v>
      </c>
    </row>
    <row r="5642" spans="1:5" ht="15.75" customHeight="1" x14ac:dyDescent="0.15">
      <c r="A5642" s="5" t="s">
        <v>5007</v>
      </c>
      <c r="B5642" s="5" t="s">
        <v>4936</v>
      </c>
      <c r="C5642" s="5" t="s">
        <v>4937</v>
      </c>
      <c r="D5642" s="5" t="s">
        <v>5008</v>
      </c>
      <c r="E5642" s="5" t="s">
        <v>713</v>
      </c>
    </row>
    <row r="5643" spans="1:5" ht="15.75" customHeight="1" x14ac:dyDescent="0.15">
      <c r="A5643" s="5" t="s">
        <v>518</v>
      </c>
      <c r="B5643" s="5" t="s">
        <v>4936</v>
      </c>
      <c r="C5643" s="5" t="s">
        <v>4937</v>
      </c>
      <c r="D5643" s="5" t="s">
        <v>519</v>
      </c>
      <c r="E5643" s="5" t="s">
        <v>712</v>
      </c>
    </row>
    <row r="5644" spans="1:5" ht="15.75" customHeight="1" x14ac:dyDescent="0.15">
      <c r="A5644" s="5" t="s">
        <v>414</v>
      </c>
      <c r="B5644" s="5" t="s">
        <v>4936</v>
      </c>
      <c r="C5644" s="5" t="s">
        <v>4937</v>
      </c>
      <c r="D5644" s="5" t="s">
        <v>415</v>
      </c>
      <c r="E5644" s="5" t="s">
        <v>712</v>
      </c>
    </row>
    <row r="5645" spans="1:5" ht="15.75" customHeight="1" x14ac:dyDescent="0.15">
      <c r="A5645" s="5" t="s">
        <v>5009</v>
      </c>
      <c r="B5645" s="5" t="s">
        <v>4936</v>
      </c>
      <c r="C5645" s="5" t="s">
        <v>4937</v>
      </c>
      <c r="D5645" s="5" t="s">
        <v>5010</v>
      </c>
      <c r="E5645" s="5" t="s">
        <v>710</v>
      </c>
    </row>
    <row r="5646" spans="1:5" ht="15.75" customHeight="1" x14ac:dyDescent="0.15">
      <c r="A5646" s="5" t="s">
        <v>5011</v>
      </c>
      <c r="B5646" s="5" t="s">
        <v>4936</v>
      </c>
      <c r="C5646" s="5" t="s">
        <v>4937</v>
      </c>
      <c r="D5646" s="5" t="s">
        <v>5012</v>
      </c>
      <c r="E5646" s="5" t="s">
        <v>713</v>
      </c>
    </row>
    <row r="5647" spans="1:5" ht="15.75" customHeight="1" x14ac:dyDescent="0.15">
      <c r="A5647" s="5" t="s">
        <v>5013</v>
      </c>
      <c r="B5647" s="5" t="s">
        <v>4936</v>
      </c>
      <c r="C5647" s="5" t="s">
        <v>4937</v>
      </c>
      <c r="D5647" s="5" t="s">
        <v>5014</v>
      </c>
      <c r="E5647" s="5" t="s">
        <v>713</v>
      </c>
    </row>
    <row r="5648" spans="1:5" ht="15.75" customHeight="1" x14ac:dyDescent="0.15">
      <c r="A5648" s="5" t="s">
        <v>5015</v>
      </c>
      <c r="B5648" s="5" t="s">
        <v>4936</v>
      </c>
      <c r="C5648" s="5" t="s">
        <v>4937</v>
      </c>
      <c r="D5648" s="5" t="s">
        <v>5016</v>
      </c>
      <c r="E5648" s="5" t="s">
        <v>524</v>
      </c>
    </row>
    <row r="5649" spans="1:5" ht="15.75" customHeight="1" x14ac:dyDescent="0.15">
      <c r="A5649" s="5" t="s">
        <v>5017</v>
      </c>
      <c r="B5649" s="5" t="s">
        <v>4936</v>
      </c>
      <c r="C5649" s="5" t="s">
        <v>4937</v>
      </c>
      <c r="D5649" s="5" t="s">
        <v>5018</v>
      </c>
      <c r="E5649" s="5" t="s">
        <v>524</v>
      </c>
    </row>
    <row r="5650" spans="1:5" ht="15.75" customHeight="1" x14ac:dyDescent="0.15">
      <c r="A5650" s="5" t="s">
        <v>5019</v>
      </c>
      <c r="B5650" s="5" t="s">
        <v>4936</v>
      </c>
      <c r="C5650" s="5" t="s">
        <v>4937</v>
      </c>
      <c r="D5650" s="5" t="s">
        <v>5020</v>
      </c>
      <c r="E5650" s="5" t="s">
        <v>524</v>
      </c>
    </row>
    <row r="5651" spans="1:5" ht="15.75" customHeight="1" x14ac:dyDescent="0.15">
      <c r="A5651" s="5" t="s">
        <v>5021</v>
      </c>
      <c r="B5651" s="5" t="s">
        <v>4936</v>
      </c>
      <c r="C5651" s="5" t="s">
        <v>4937</v>
      </c>
      <c r="D5651" s="5" t="s">
        <v>5022</v>
      </c>
      <c r="E5651" s="5" t="s">
        <v>524</v>
      </c>
    </row>
    <row r="5652" spans="1:5" ht="15.75" customHeight="1" x14ac:dyDescent="0.15">
      <c r="A5652" s="5" t="s">
        <v>5023</v>
      </c>
      <c r="B5652" s="5" t="s">
        <v>4936</v>
      </c>
      <c r="C5652" s="5" t="s">
        <v>4937</v>
      </c>
      <c r="D5652" s="5" t="s">
        <v>5024</v>
      </c>
      <c r="E5652" s="5" t="s">
        <v>524</v>
      </c>
    </row>
    <row r="5653" spans="1:5" ht="15.75" customHeight="1" x14ac:dyDescent="0.15">
      <c r="A5653" s="5" t="s">
        <v>5025</v>
      </c>
      <c r="B5653" s="5" t="s">
        <v>4936</v>
      </c>
      <c r="C5653" s="5" t="s">
        <v>4937</v>
      </c>
      <c r="D5653" s="5" t="s">
        <v>5026</v>
      </c>
      <c r="E5653" s="5" t="s">
        <v>524</v>
      </c>
    </row>
    <row r="5654" spans="1:5" ht="15.75" customHeight="1" x14ac:dyDescent="0.15">
      <c r="A5654" s="5" t="s">
        <v>5027</v>
      </c>
      <c r="B5654" s="5" t="s">
        <v>4936</v>
      </c>
      <c r="C5654" s="5" t="s">
        <v>4937</v>
      </c>
      <c r="D5654" s="5" t="s">
        <v>5028</v>
      </c>
      <c r="E5654" s="5" t="s">
        <v>712</v>
      </c>
    </row>
    <row r="5655" spans="1:5" ht="15.75" customHeight="1" x14ac:dyDescent="0.15">
      <c r="A5655" s="5" t="s">
        <v>5029</v>
      </c>
      <c r="B5655" s="5" t="s">
        <v>4936</v>
      </c>
      <c r="C5655" s="5" t="s">
        <v>4937</v>
      </c>
      <c r="D5655" s="5" t="s">
        <v>5030</v>
      </c>
      <c r="E5655" s="5" t="s">
        <v>712</v>
      </c>
    </row>
    <row r="5656" spans="1:5" ht="15.75" customHeight="1" x14ac:dyDescent="0.15">
      <c r="A5656" s="5" t="s">
        <v>5031</v>
      </c>
      <c r="B5656" s="5" t="s">
        <v>4936</v>
      </c>
      <c r="C5656" s="5" t="s">
        <v>4937</v>
      </c>
      <c r="D5656" s="5" t="s">
        <v>5032</v>
      </c>
      <c r="E5656" s="5" t="s">
        <v>712</v>
      </c>
    </row>
    <row r="5657" spans="1:5" ht="15.75" customHeight="1" x14ac:dyDescent="0.15">
      <c r="A5657" s="5" t="s">
        <v>5033</v>
      </c>
      <c r="B5657" s="5" t="s">
        <v>4936</v>
      </c>
      <c r="C5657" s="5" t="s">
        <v>4937</v>
      </c>
      <c r="D5657" s="5" t="s">
        <v>5034</v>
      </c>
      <c r="E5657" s="5" t="s">
        <v>712</v>
      </c>
    </row>
    <row r="5658" spans="1:5" ht="15.75" customHeight="1" x14ac:dyDescent="0.15">
      <c r="A5658" s="5" t="s">
        <v>5035</v>
      </c>
      <c r="B5658" s="5" t="s">
        <v>4936</v>
      </c>
      <c r="C5658" s="5" t="s">
        <v>4937</v>
      </c>
      <c r="D5658" s="5" t="s">
        <v>5036</v>
      </c>
      <c r="E5658" s="5" t="s">
        <v>712</v>
      </c>
    </row>
    <row r="5659" spans="1:5" ht="15.75" customHeight="1" x14ac:dyDescent="0.15">
      <c r="A5659" s="5" t="s">
        <v>5037</v>
      </c>
      <c r="B5659" s="5" t="s">
        <v>4936</v>
      </c>
      <c r="C5659" s="5" t="s">
        <v>4937</v>
      </c>
      <c r="D5659" s="5" t="s">
        <v>5038</v>
      </c>
      <c r="E5659" s="5" t="s">
        <v>712</v>
      </c>
    </row>
    <row r="5660" spans="1:5" ht="15.75" customHeight="1" x14ac:dyDescent="0.15">
      <c r="A5660" s="5" t="s">
        <v>5039</v>
      </c>
      <c r="B5660" s="5" t="s">
        <v>4936</v>
      </c>
      <c r="C5660" s="5" t="s">
        <v>4937</v>
      </c>
      <c r="D5660" s="5" t="s">
        <v>5040</v>
      </c>
      <c r="E5660" s="5" t="s">
        <v>712</v>
      </c>
    </row>
    <row r="5661" spans="1:5" ht="15.75" customHeight="1" x14ac:dyDescent="0.15">
      <c r="A5661" s="5" t="s">
        <v>5041</v>
      </c>
      <c r="B5661" s="5" t="s">
        <v>4936</v>
      </c>
      <c r="C5661" s="5" t="s">
        <v>4937</v>
      </c>
      <c r="D5661" s="5" t="s">
        <v>5042</v>
      </c>
      <c r="E5661" s="5" t="s">
        <v>712</v>
      </c>
    </row>
    <row r="5662" spans="1:5" ht="15.75" customHeight="1" x14ac:dyDescent="0.15">
      <c r="A5662" s="5" t="s">
        <v>5043</v>
      </c>
      <c r="B5662" s="5" t="s">
        <v>4936</v>
      </c>
      <c r="C5662" s="5" t="s">
        <v>4937</v>
      </c>
      <c r="D5662" s="5" t="s">
        <v>5044</v>
      </c>
      <c r="E5662" s="5" t="s">
        <v>712</v>
      </c>
    </row>
    <row r="5663" spans="1:5" ht="15.75" customHeight="1" x14ac:dyDescent="0.15">
      <c r="A5663" s="5" t="s">
        <v>5045</v>
      </c>
      <c r="B5663" s="5" t="s">
        <v>4936</v>
      </c>
      <c r="C5663" s="5" t="s">
        <v>4937</v>
      </c>
      <c r="D5663" s="5" t="s">
        <v>5046</v>
      </c>
      <c r="E5663" s="5" t="s">
        <v>712</v>
      </c>
    </row>
    <row r="5664" spans="1:5" ht="15.75" customHeight="1" x14ac:dyDescent="0.15">
      <c r="A5664" s="5" t="s">
        <v>5047</v>
      </c>
      <c r="B5664" s="5" t="s">
        <v>4936</v>
      </c>
      <c r="C5664" s="5" t="s">
        <v>4937</v>
      </c>
      <c r="D5664" s="5" t="s">
        <v>5048</v>
      </c>
      <c r="E5664" s="5" t="s">
        <v>712</v>
      </c>
    </row>
    <row r="5665" spans="1:5" ht="15.75" customHeight="1" x14ac:dyDescent="0.15">
      <c r="A5665" s="5" t="s">
        <v>5049</v>
      </c>
      <c r="B5665" s="5" t="s">
        <v>4936</v>
      </c>
      <c r="C5665" s="5" t="s">
        <v>4937</v>
      </c>
      <c r="D5665" s="5" t="s">
        <v>5050</v>
      </c>
      <c r="E5665" s="5" t="s">
        <v>712</v>
      </c>
    </row>
    <row r="5666" spans="1:5" ht="15.75" customHeight="1" x14ac:dyDescent="0.15">
      <c r="A5666" s="5" t="s">
        <v>5051</v>
      </c>
      <c r="B5666" s="5" t="s">
        <v>4936</v>
      </c>
      <c r="C5666" s="5" t="s">
        <v>4937</v>
      </c>
      <c r="D5666" s="5" t="s">
        <v>5052</v>
      </c>
      <c r="E5666" s="5" t="s">
        <v>712</v>
      </c>
    </row>
    <row r="5667" spans="1:5" ht="15.75" customHeight="1" x14ac:dyDescent="0.15">
      <c r="A5667" s="5" t="s">
        <v>5053</v>
      </c>
      <c r="B5667" s="5" t="s">
        <v>4936</v>
      </c>
      <c r="C5667" s="5" t="s">
        <v>4937</v>
      </c>
      <c r="D5667" s="5" t="s">
        <v>5054</v>
      </c>
      <c r="E5667" s="5" t="s">
        <v>712</v>
      </c>
    </row>
    <row r="5668" spans="1:5" ht="15.75" customHeight="1" x14ac:dyDescent="0.15">
      <c r="A5668" s="5" t="s">
        <v>5055</v>
      </c>
      <c r="B5668" s="5" t="s">
        <v>4936</v>
      </c>
      <c r="C5668" s="5" t="s">
        <v>4937</v>
      </c>
      <c r="D5668" s="5" t="s">
        <v>5056</v>
      </c>
      <c r="E5668" s="5" t="s">
        <v>712</v>
      </c>
    </row>
    <row r="5669" spans="1:5" ht="15.75" customHeight="1" x14ac:dyDescent="0.15">
      <c r="A5669" s="5" t="s">
        <v>5057</v>
      </c>
      <c r="B5669" s="5" t="s">
        <v>4936</v>
      </c>
      <c r="C5669" s="5" t="s">
        <v>4937</v>
      </c>
      <c r="D5669" s="5" t="s">
        <v>5058</v>
      </c>
      <c r="E5669" s="5" t="s">
        <v>346</v>
      </c>
    </row>
    <row r="5670" spans="1:5" ht="15.75" customHeight="1" x14ac:dyDescent="0.15">
      <c r="A5670" s="5" t="s">
        <v>5059</v>
      </c>
      <c r="B5670" s="5" t="s">
        <v>4936</v>
      </c>
      <c r="C5670" s="5" t="s">
        <v>4937</v>
      </c>
      <c r="D5670" s="5" t="s">
        <v>5060</v>
      </c>
      <c r="E5670" s="5" t="s">
        <v>713</v>
      </c>
    </row>
    <row r="5671" spans="1:5" ht="15.75" customHeight="1" x14ac:dyDescent="0.15">
      <c r="A5671" s="5" t="s">
        <v>5061</v>
      </c>
      <c r="B5671" s="5" t="s">
        <v>4936</v>
      </c>
      <c r="C5671" s="5" t="s">
        <v>4937</v>
      </c>
      <c r="D5671" s="5" t="s">
        <v>5062</v>
      </c>
      <c r="E5671" s="5" t="s">
        <v>712</v>
      </c>
    </row>
    <row r="5672" spans="1:5" ht="15.75" customHeight="1" x14ac:dyDescent="0.15">
      <c r="A5672" s="5" t="s">
        <v>5063</v>
      </c>
      <c r="B5672" s="5" t="s">
        <v>4936</v>
      </c>
      <c r="C5672" s="5" t="s">
        <v>4937</v>
      </c>
      <c r="D5672" s="5" t="s">
        <v>5064</v>
      </c>
      <c r="E5672" s="5" t="s">
        <v>712</v>
      </c>
    </row>
    <row r="5673" spans="1:5" ht="15.75" customHeight="1" x14ac:dyDescent="0.15">
      <c r="A5673" s="5" t="s">
        <v>5065</v>
      </c>
      <c r="B5673" s="5" t="s">
        <v>4936</v>
      </c>
      <c r="C5673" s="5" t="s">
        <v>4937</v>
      </c>
      <c r="D5673" s="5" t="s">
        <v>5066</v>
      </c>
      <c r="E5673" s="5" t="s">
        <v>712</v>
      </c>
    </row>
    <row r="5674" spans="1:5" ht="15.75" customHeight="1" x14ac:dyDescent="0.15">
      <c r="A5674" s="5" t="s">
        <v>5067</v>
      </c>
      <c r="B5674" s="5" t="s">
        <v>4936</v>
      </c>
      <c r="C5674" s="5" t="s">
        <v>4937</v>
      </c>
      <c r="D5674" s="5" t="s">
        <v>5068</v>
      </c>
      <c r="E5674" s="5" t="s">
        <v>712</v>
      </c>
    </row>
    <row r="5675" spans="1:5" ht="15.75" customHeight="1" x14ac:dyDescent="0.15">
      <c r="A5675" s="5" t="s">
        <v>5069</v>
      </c>
      <c r="B5675" s="5" t="s">
        <v>4936</v>
      </c>
      <c r="C5675" s="5" t="s">
        <v>4937</v>
      </c>
      <c r="D5675" s="5" t="s">
        <v>5070</v>
      </c>
      <c r="E5675" s="5" t="s">
        <v>712</v>
      </c>
    </row>
    <row r="5676" spans="1:5" ht="15.75" customHeight="1" x14ac:dyDescent="0.15">
      <c r="A5676" s="5" t="s">
        <v>5071</v>
      </c>
      <c r="B5676" s="5" t="s">
        <v>4936</v>
      </c>
      <c r="C5676" s="5" t="s">
        <v>4937</v>
      </c>
      <c r="D5676" s="5" t="s">
        <v>5072</v>
      </c>
      <c r="E5676" s="5" t="s">
        <v>712</v>
      </c>
    </row>
    <row r="5677" spans="1:5" ht="15.75" customHeight="1" x14ac:dyDescent="0.15">
      <c r="A5677" s="5" t="s">
        <v>5073</v>
      </c>
      <c r="B5677" s="5" t="s">
        <v>4936</v>
      </c>
      <c r="C5677" s="5" t="s">
        <v>4937</v>
      </c>
      <c r="D5677" s="5" t="s">
        <v>5074</v>
      </c>
      <c r="E5677" s="5" t="s">
        <v>712</v>
      </c>
    </row>
    <row r="5678" spans="1:5" ht="15.75" customHeight="1" x14ac:dyDescent="0.15">
      <c r="A5678" s="5" t="s">
        <v>5075</v>
      </c>
      <c r="B5678" s="5" t="s">
        <v>4936</v>
      </c>
      <c r="C5678" s="5" t="s">
        <v>4937</v>
      </c>
      <c r="D5678" s="5" t="s">
        <v>5076</v>
      </c>
      <c r="E5678" s="5" t="s">
        <v>712</v>
      </c>
    </row>
    <row r="5679" spans="1:5" ht="15.75" customHeight="1" x14ac:dyDescent="0.15">
      <c r="A5679" s="5" t="s">
        <v>5077</v>
      </c>
      <c r="B5679" s="5" t="s">
        <v>4936</v>
      </c>
      <c r="C5679" s="5" t="s">
        <v>4937</v>
      </c>
      <c r="D5679" s="5" t="s">
        <v>5078</v>
      </c>
      <c r="E5679" s="5" t="s">
        <v>712</v>
      </c>
    </row>
    <row r="5680" spans="1:5" ht="15.75" customHeight="1" x14ac:dyDescent="0.15">
      <c r="A5680" s="5" t="s">
        <v>5079</v>
      </c>
      <c r="B5680" s="5" t="s">
        <v>4936</v>
      </c>
      <c r="C5680" s="5" t="s">
        <v>4937</v>
      </c>
      <c r="D5680" s="5" t="s">
        <v>5080</v>
      </c>
      <c r="E5680" s="5" t="s">
        <v>744</v>
      </c>
    </row>
    <row r="5681" spans="1:5" ht="15.75" customHeight="1" x14ac:dyDescent="0.15">
      <c r="A5681" s="5" t="s">
        <v>5081</v>
      </c>
      <c r="B5681" s="5" t="s">
        <v>4936</v>
      </c>
      <c r="C5681" s="5" t="s">
        <v>4937</v>
      </c>
      <c r="D5681" s="5" t="s">
        <v>5082</v>
      </c>
      <c r="E5681" s="5" t="s">
        <v>744</v>
      </c>
    </row>
    <row r="5682" spans="1:5" ht="15.75" customHeight="1" x14ac:dyDescent="0.15">
      <c r="A5682" s="5" t="s">
        <v>5083</v>
      </c>
      <c r="B5682" s="5" t="s">
        <v>4936</v>
      </c>
      <c r="C5682" s="5" t="s">
        <v>4937</v>
      </c>
      <c r="D5682" s="5" t="s">
        <v>5084</v>
      </c>
      <c r="E5682" s="5" t="s">
        <v>710</v>
      </c>
    </row>
    <row r="5683" spans="1:5" ht="15.75" customHeight="1" x14ac:dyDescent="0.15">
      <c r="A5683" s="5" t="s">
        <v>5085</v>
      </c>
      <c r="B5683" s="5" t="s">
        <v>4936</v>
      </c>
      <c r="C5683" s="5" t="s">
        <v>4937</v>
      </c>
      <c r="D5683" s="5" t="s">
        <v>5086</v>
      </c>
      <c r="E5683" s="5" t="s">
        <v>929</v>
      </c>
    </row>
    <row r="5684" spans="1:5" ht="15.75" customHeight="1" x14ac:dyDescent="0.15">
      <c r="A5684" s="5" t="s">
        <v>5087</v>
      </c>
      <c r="B5684" s="5" t="s">
        <v>4936</v>
      </c>
      <c r="C5684" s="5" t="s">
        <v>4937</v>
      </c>
      <c r="D5684" s="5" t="s">
        <v>5088</v>
      </c>
      <c r="E5684" s="5" t="s">
        <v>710</v>
      </c>
    </row>
    <row r="5685" spans="1:5" ht="15.75" customHeight="1" x14ac:dyDescent="0.15">
      <c r="A5685" s="5" t="s">
        <v>5089</v>
      </c>
      <c r="B5685" s="5" t="s">
        <v>4936</v>
      </c>
      <c r="C5685" s="5" t="s">
        <v>4937</v>
      </c>
      <c r="D5685" s="5" t="s">
        <v>5090</v>
      </c>
      <c r="E5685" s="5" t="s">
        <v>1248</v>
      </c>
    </row>
    <row r="5686" spans="1:5" ht="15.75" customHeight="1" x14ac:dyDescent="0.15">
      <c r="A5686" s="5" t="s">
        <v>5091</v>
      </c>
      <c r="B5686" s="5" t="s">
        <v>4936</v>
      </c>
      <c r="C5686" s="5" t="s">
        <v>4937</v>
      </c>
      <c r="D5686" s="5" t="s">
        <v>5092</v>
      </c>
      <c r="E5686" s="5" t="s">
        <v>1241</v>
      </c>
    </row>
    <row r="5687" spans="1:5" ht="15.75" customHeight="1" x14ac:dyDescent="0.15">
      <c r="A5687" s="5" t="s">
        <v>5093</v>
      </c>
      <c r="B5687" s="5" t="s">
        <v>4936</v>
      </c>
      <c r="C5687" s="5" t="s">
        <v>4937</v>
      </c>
      <c r="D5687" s="5" t="s">
        <v>5094</v>
      </c>
      <c r="E5687" s="5" t="s">
        <v>744</v>
      </c>
    </row>
    <row r="5688" spans="1:5" ht="15.75" customHeight="1" x14ac:dyDescent="0.15">
      <c r="A5688" s="5" t="s">
        <v>5095</v>
      </c>
      <c r="B5688" s="5" t="s">
        <v>4936</v>
      </c>
      <c r="C5688" s="5" t="s">
        <v>4937</v>
      </c>
      <c r="D5688" s="5" t="s">
        <v>5096</v>
      </c>
      <c r="E5688" s="5" t="s">
        <v>744</v>
      </c>
    </row>
    <row r="5689" spans="1:5" ht="15.75" customHeight="1" x14ac:dyDescent="0.15">
      <c r="A5689" s="5" t="s">
        <v>5097</v>
      </c>
      <c r="B5689" s="5" t="s">
        <v>4936</v>
      </c>
      <c r="C5689" s="5" t="s">
        <v>4937</v>
      </c>
      <c r="D5689" s="5" t="s">
        <v>5098</v>
      </c>
      <c r="E5689" s="5" t="s">
        <v>744</v>
      </c>
    </row>
    <row r="5690" spans="1:5" ht="15.75" customHeight="1" x14ac:dyDescent="0.15">
      <c r="A5690" s="5" t="s">
        <v>5099</v>
      </c>
      <c r="B5690" s="5" t="s">
        <v>4936</v>
      </c>
      <c r="C5690" s="5" t="s">
        <v>4937</v>
      </c>
      <c r="D5690" s="5" t="s">
        <v>5100</v>
      </c>
      <c r="E5690" s="5" t="s">
        <v>744</v>
      </c>
    </row>
    <row r="5691" spans="1:5" ht="15.75" customHeight="1" x14ac:dyDescent="0.15">
      <c r="A5691" s="5" t="s">
        <v>5101</v>
      </c>
      <c r="B5691" s="5" t="s">
        <v>4936</v>
      </c>
      <c r="C5691" s="5" t="s">
        <v>4937</v>
      </c>
      <c r="D5691" s="5" t="s">
        <v>5102</v>
      </c>
      <c r="E5691" s="5" t="s">
        <v>744</v>
      </c>
    </row>
    <row r="5692" spans="1:5" ht="15.75" customHeight="1" x14ac:dyDescent="0.15">
      <c r="A5692" s="5" t="s">
        <v>5103</v>
      </c>
      <c r="B5692" s="5" t="s">
        <v>4936</v>
      </c>
      <c r="C5692" s="5" t="s">
        <v>4937</v>
      </c>
      <c r="D5692" s="5" t="s">
        <v>5104</v>
      </c>
      <c r="E5692" s="5" t="s">
        <v>744</v>
      </c>
    </row>
    <row r="5693" spans="1:5" ht="15.75" customHeight="1" x14ac:dyDescent="0.15">
      <c r="A5693" s="5" t="s">
        <v>5105</v>
      </c>
      <c r="B5693" s="5" t="s">
        <v>4936</v>
      </c>
      <c r="C5693" s="5" t="s">
        <v>4937</v>
      </c>
      <c r="D5693" s="5" t="s">
        <v>5106</v>
      </c>
      <c r="E5693" s="5" t="s">
        <v>929</v>
      </c>
    </row>
    <row r="5694" spans="1:5" ht="15.75" customHeight="1" x14ac:dyDescent="0.15">
      <c r="A5694" s="5" t="s">
        <v>5107</v>
      </c>
      <c r="B5694" s="5" t="s">
        <v>4936</v>
      </c>
      <c r="C5694" s="5" t="s">
        <v>4937</v>
      </c>
      <c r="D5694" s="5" t="s">
        <v>5108</v>
      </c>
      <c r="E5694" s="5" t="s">
        <v>1064</v>
      </c>
    </row>
    <row r="5695" spans="1:5" ht="15.75" customHeight="1" x14ac:dyDescent="0.15">
      <c r="A5695" s="5" t="s">
        <v>5109</v>
      </c>
      <c r="B5695" s="5" t="s">
        <v>4936</v>
      </c>
      <c r="C5695" s="5" t="s">
        <v>4937</v>
      </c>
      <c r="D5695" s="5" t="s">
        <v>5110</v>
      </c>
      <c r="E5695" s="5" t="s">
        <v>2741</v>
      </c>
    </row>
    <row r="5696" spans="1:5" ht="15.75" customHeight="1" x14ac:dyDescent="0.15">
      <c r="A5696" s="5" t="s">
        <v>5111</v>
      </c>
      <c r="B5696" s="5" t="s">
        <v>4936</v>
      </c>
      <c r="C5696" s="5" t="s">
        <v>4937</v>
      </c>
      <c r="D5696" s="5" t="s">
        <v>5112</v>
      </c>
      <c r="E5696" s="5" t="s">
        <v>1064</v>
      </c>
    </row>
    <row r="5697" spans="1:5" ht="15.75" customHeight="1" x14ac:dyDescent="0.15">
      <c r="A5697" s="5" t="s">
        <v>5113</v>
      </c>
      <c r="B5697" s="5" t="s">
        <v>4936</v>
      </c>
      <c r="C5697" s="5" t="s">
        <v>4937</v>
      </c>
      <c r="D5697" s="5" t="s">
        <v>5114</v>
      </c>
      <c r="E5697" s="5" t="s">
        <v>1075</v>
      </c>
    </row>
    <row r="5698" spans="1:5" ht="15.75" customHeight="1" x14ac:dyDescent="0.15">
      <c r="A5698" s="5" t="s">
        <v>5115</v>
      </c>
      <c r="B5698" s="5" t="s">
        <v>4936</v>
      </c>
      <c r="C5698" s="5" t="s">
        <v>4937</v>
      </c>
      <c r="D5698" s="5" t="s">
        <v>5116</v>
      </c>
      <c r="E5698" s="5" t="s">
        <v>2938</v>
      </c>
    </row>
    <row r="5699" spans="1:5" ht="15.75" customHeight="1" x14ac:dyDescent="0.15">
      <c r="A5699" s="5" t="s">
        <v>5117</v>
      </c>
      <c r="B5699" s="5" t="s">
        <v>4936</v>
      </c>
      <c r="C5699" s="5" t="s">
        <v>4937</v>
      </c>
      <c r="D5699" s="5" t="s">
        <v>5118</v>
      </c>
      <c r="E5699" s="5" t="s">
        <v>1075</v>
      </c>
    </row>
    <row r="5700" spans="1:5" ht="15.75" customHeight="1" x14ac:dyDescent="0.15">
      <c r="A5700" s="5" t="s">
        <v>5119</v>
      </c>
      <c r="B5700" s="5" t="s">
        <v>4936</v>
      </c>
      <c r="C5700" s="5" t="s">
        <v>4937</v>
      </c>
      <c r="D5700" s="5" t="s">
        <v>5120</v>
      </c>
      <c r="E5700" s="5" t="s">
        <v>712</v>
      </c>
    </row>
    <row r="5701" spans="1:5" ht="15.75" customHeight="1" x14ac:dyDescent="0.15">
      <c r="A5701" s="5" t="s">
        <v>5121</v>
      </c>
      <c r="B5701" s="5" t="s">
        <v>4936</v>
      </c>
      <c r="C5701" s="5" t="s">
        <v>4937</v>
      </c>
      <c r="D5701" s="5" t="s">
        <v>5122</v>
      </c>
      <c r="E5701" s="5" t="s">
        <v>3226</v>
      </c>
    </row>
    <row r="5702" spans="1:5" ht="15.75" customHeight="1" x14ac:dyDescent="0.15">
      <c r="A5702" s="5" t="s">
        <v>5123</v>
      </c>
      <c r="B5702" s="5" t="s">
        <v>4936</v>
      </c>
      <c r="C5702" s="5" t="s">
        <v>4937</v>
      </c>
      <c r="D5702" s="5" t="s">
        <v>5124</v>
      </c>
      <c r="E5702" s="5" t="s">
        <v>1999</v>
      </c>
    </row>
    <row r="5703" spans="1:5" ht="15.75" customHeight="1" x14ac:dyDescent="0.15">
      <c r="A5703" s="5" t="s">
        <v>5125</v>
      </c>
      <c r="B5703" s="5" t="s">
        <v>4936</v>
      </c>
      <c r="C5703" s="5" t="s">
        <v>4937</v>
      </c>
      <c r="D5703" s="5" t="s">
        <v>5126</v>
      </c>
      <c r="E5703" s="5" t="s">
        <v>1064</v>
      </c>
    </row>
    <row r="5704" spans="1:5" ht="15.75" customHeight="1" x14ac:dyDescent="0.15">
      <c r="A5704" s="5" t="s">
        <v>5127</v>
      </c>
      <c r="B5704" s="5" t="s">
        <v>4936</v>
      </c>
      <c r="C5704" s="5" t="s">
        <v>4937</v>
      </c>
      <c r="D5704" s="5" t="s">
        <v>5128</v>
      </c>
      <c r="E5704" s="5" t="s">
        <v>1241</v>
      </c>
    </row>
    <row r="5705" spans="1:5" ht="15.75" customHeight="1" x14ac:dyDescent="0.15">
      <c r="A5705" s="5" t="s">
        <v>5129</v>
      </c>
      <c r="B5705" s="5" t="s">
        <v>4936</v>
      </c>
      <c r="C5705" s="5" t="s">
        <v>4937</v>
      </c>
      <c r="D5705" s="5" t="s">
        <v>5130</v>
      </c>
      <c r="E5705" s="5" t="s">
        <v>713</v>
      </c>
    </row>
    <row r="5706" spans="1:5" ht="15.75" customHeight="1" x14ac:dyDescent="0.15">
      <c r="A5706" s="5" t="s">
        <v>5131</v>
      </c>
      <c r="B5706" s="5" t="s">
        <v>4936</v>
      </c>
      <c r="C5706" s="5" t="s">
        <v>4937</v>
      </c>
      <c r="D5706" s="5" t="s">
        <v>5132</v>
      </c>
      <c r="E5706" s="5" t="s">
        <v>829</v>
      </c>
    </row>
    <row r="5707" spans="1:5" ht="15.75" customHeight="1" x14ac:dyDescent="0.15">
      <c r="A5707" s="5" t="s">
        <v>5133</v>
      </c>
      <c r="B5707" s="5" t="s">
        <v>4936</v>
      </c>
      <c r="C5707" s="5" t="s">
        <v>4937</v>
      </c>
      <c r="D5707" s="5" t="s">
        <v>5134</v>
      </c>
      <c r="E5707" s="5" t="s">
        <v>929</v>
      </c>
    </row>
    <row r="5708" spans="1:5" ht="15.75" customHeight="1" x14ac:dyDescent="0.15">
      <c r="A5708" s="5" t="s">
        <v>5135</v>
      </c>
      <c r="B5708" s="5" t="s">
        <v>4936</v>
      </c>
      <c r="C5708" s="5" t="s">
        <v>4937</v>
      </c>
      <c r="D5708" s="5" t="s">
        <v>5136</v>
      </c>
      <c r="E5708" s="5" t="s">
        <v>929</v>
      </c>
    </row>
    <row r="5709" spans="1:5" ht="15.75" customHeight="1" x14ac:dyDescent="0.15">
      <c r="A5709" s="5" t="s">
        <v>5137</v>
      </c>
      <c r="B5709" s="5" t="s">
        <v>4936</v>
      </c>
      <c r="C5709" s="5" t="s">
        <v>4937</v>
      </c>
      <c r="D5709" s="5" t="s">
        <v>5138</v>
      </c>
      <c r="E5709" s="5" t="s">
        <v>1540</v>
      </c>
    </row>
    <row r="5710" spans="1:5" ht="15.75" customHeight="1" x14ac:dyDescent="0.15">
      <c r="A5710" s="5" t="s">
        <v>5139</v>
      </c>
      <c r="B5710" s="5" t="s">
        <v>4936</v>
      </c>
      <c r="C5710" s="5" t="s">
        <v>4937</v>
      </c>
      <c r="D5710" s="5" t="s">
        <v>5140</v>
      </c>
      <c r="E5710" s="5" t="s">
        <v>1540</v>
      </c>
    </row>
    <row r="5711" spans="1:5" ht="15.75" customHeight="1" x14ac:dyDescent="0.15">
      <c r="A5711" s="5" t="s">
        <v>5141</v>
      </c>
      <c r="B5711" s="5" t="s">
        <v>4936</v>
      </c>
      <c r="C5711" s="5" t="s">
        <v>4937</v>
      </c>
      <c r="D5711" s="5" t="s">
        <v>5142</v>
      </c>
      <c r="E5711" s="5" t="s">
        <v>2947</v>
      </c>
    </row>
    <row r="5712" spans="1:5" ht="15.75" customHeight="1" x14ac:dyDescent="0.15">
      <c r="A5712" s="5" t="s">
        <v>5143</v>
      </c>
      <c r="B5712" s="5" t="s">
        <v>4936</v>
      </c>
      <c r="C5712" s="5" t="s">
        <v>4937</v>
      </c>
      <c r="D5712" s="5" t="s">
        <v>5144</v>
      </c>
      <c r="E5712" s="5" t="s">
        <v>2947</v>
      </c>
    </row>
    <row r="5713" spans="1:5" ht="15.75" customHeight="1" x14ac:dyDescent="0.15">
      <c r="A5713" s="5" t="s">
        <v>5145</v>
      </c>
      <c r="B5713" s="5" t="s">
        <v>4936</v>
      </c>
      <c r="C5713" s="5" t="s">
        <v>4937</v>
      </c>
      <c r="D5713" s="5" t="s">
        <v>5146</v>
      </c>
      <c r="E5713" s="5" t="s">
        <v>2947</v>
      </c>
    </row>
    <row r="5714" spans="1:5" ht="15.75" customHeight="1" x14ac:dyDescent="0.15">
      <c r="A5714" s="5" t="s">
        <v>5147</v>
      </c>
      <c r="B5714" s="5" t="s">
        <v>4936</v>
      </c>
      <c r="C5714" s="5" t="s">
        <v>4937</v>
      </c>
      <c r="D5714" s="5" t="s">
        <v>5148</v>
      </c>
      <c r="E5714" s="5" t="s">
        <v>2947</v>
      </c>
    </row>
    <row r="5715" spans="1:5" ht="15.75" customHeight="1" x14ac:dyDescent="0.15">
      <c r="A5715" s="5" t="s">
        <v>5149</v>
      </c>
      <c r="B5715" s="5" t="s">
        <v>4936</v>
      </c>
      <c r="C5715" s="5" t="s">
        <v>4937</v>
      </c>
      <c r="D5715" s="5" t="s">
        <v>5150</v>
      </c>
      <c r="E5715" s="5" t="s">
        <v>2947</v>
      </c>
    </row>
    <row r="5716" spans="1:5" ht="15.75" customHeight="1" x14ac:dyDescent="0.15">
      <c r="A5716" s="5" t="s">
        <v>5151</v>
      </c>
      <c r="B5716" s="5" t="s">
        <v>4936</v>
      </c>
      <c r="C5716" s="5" t="s">
        <v>4937</v>
      </c>
      <c r="D5716" s="5" t="s">
        <v>5152</v>
      </c>
      <c r="E5716" s="5" t="s">
        <v>1064</v>
      </c>
    </row>
    <row r="5717" spans="1:5" ht="15.75" customHeight="1" x14ac:dyDescent="0.15">
      <c r="A5717" s="5" t="s">
        <v>5153</v>
      </c>
      <c r="B5717" s="5" t="s">
        <v>4936</v>
      </c>
      <c r="C5717" s="5" t="s">
        <v>4937</v>
      </c>
      <c r="D5717" s="5" t="s">
        <v>5154</v>
      </c>
      <c r="E5717" s="5" t="s">
        <v>1064</v>
      </c>
    </row>
    <row r="5718" spans="1:5" ht="15.75" customHeight="1" x14ac:dyDescent="0.15">
      <c r="A5718" s="5" t="s">
        <v>5155</v>
      </c>
      <c r="B5718" s="5" t="s">
        <v>4936</v>
      </c>
      <c r="C5718" s="5" t="s">
        <v>4937</v>
      </c>
      <c r="D5718" s="5" t="s">
        <v>5156</v>
      </c>
      <c r="E5718" s="5" t="s">
        <v>713</v>
      </c>
    </row>
    <row r="5719" spans="1:5" ht="15.75" customHeight="1" x14ac:dyDescent="0.15">
      <c r="A5719" s="5" t="s">
        <v>5157</v>
      </c>
      <c r="B5719" s="5" t="s">
        <v>4936</v>
      </c>
      <c r="C5719" s="5" t="s">
        <v>4937</v>
      </c>
      <c r="D5719" s="5" t="s">
        <v>5158</v>
      </c>
      <c r="E5719" s="5" t="s">
        <v>1023</v>
      </c>
    </row>
    <row r="5720" spans="1:5" ht="15.75" customHeight="1" x14ac:dyDescent="0.15">
      <c r="A5720" s="5" t="s">
        <v>5159</v>
      </c>
      <c r="B5720" s="5" t="s">
        <v>4936</v>
      </c>
      <c r="C5720" s="5" t="s">
        <v>4937</v>
      </c>
      <c r="D5720" s="5" t="s">
        <v>5160</v>
      </c>
      <c r="E5720" s="5" t="s">
        <v>1023</v>
      </c>
    </row>
    <row r="5721" spans="1:5" ht="15.75" customHeight="1" x14ac:dyDescent="0.15">
      <c r="A5721" s="5" t="s">
        <v>5161</v>
      </c>
      <c r="B5721" s="5" t="s">
        <v>4936</v>
      </c>
      <c r="C5721" s="5" t="s">
        <v>4937</v>
      </c>
      <c r="D5721" s="5" t="s">
        <v>5162</v>
      </c>
      <c r="E5721" s="5" t="s">
        <v>1241</v>
      </c>
    </row>
    <row r="5722" spans="1:5" ht="15.75" customHeight="1" x14ac:dyDescent="0.15">
      <c r="A5722" s="5" t="s">
        <v>5163</v>
      </c>
      <c r="B5722" s="5" t="s">
        <v>4936</v>
      </c>
      <c r="C5722" s="5" t="s">
        <v>4937</v>
      </c>
      <c r="D5722" s="5" t="s">
        <v>5164</v>
      </c>
      <c r="E5722" s="5" t="s">
        <v>2756</v>
      </c>
    </row>
    <row r="5723" spans="1:5" ht="15.75" customHeight="1" x14ac:dyDescent="0.15">
      <c r="A5723" s="5" t="s">
        <v>5165</v>
      </c>
      <c r="B5723" s="5" t="s">
        <v>4936</v>
      </c>
      <c r="C5723" s="5" t="s">
        <v>4937</v>
      </c>
      <c r="D5723" s="5" t="s">
        <v>5166</v>
      </c>
      <c r="E5723" s="5" t="s">
        <v>2756</v>
      </c>
    </row>
    <row r="5724" spans="1:5" ht="15.75" customHeight="1" x14ac:dyDescent="0.15">
      <c r="A5724" s="5" t="s">
        <v>5167</v>
      </c>
      <c r="B5724" s="5" t="s">
        <v>4936</v>
      </c>
      <c r="C5724" s="5" t="s">
        <v>4937</v>
      </c>
      <c r="D5724" s="5" t="s">
        <v>5168</v>
      </c>
      <c r="E5724" s="5" t="s">
        <v>829</v>
      </c>
    </row>
    <row r="5725" spans="1:5" ht="15.75" customHeight="1" x14ac:dyDescent="0.15">
      <c r="A5725" s="5" t="s">
        <v>5169</v>
      </c>
      <c r="B5725" s="5" t="s">
        <v>4936</v>
      </c>
      <c r="C5725" s="5" t="s">
        <v>4937</v>
      </c>
      <c r="D5725" s="5" t="s">
        <v>5170</v>
      </c>
      <c r="E5725" s="5" t="s">
        <v>829</v>
      </c>
    </row>
    <row r="5726" spans="1:5" ht="15.75" customHeight="1" x14ac:dyDescent="0.15">
      <c r="A5726" s="5" t="s">
        <v>5171</v>
      </c>
      <c r="B5726" s="5" t="s">
        <v>4936</v>
      </c>
      <c r="C5726" s="5" t="s">
        <v>4937</v>
      </c>
      <c r="D5726" s="5" t="s">
        <v>5172</v>
      </c>
      <c r="E5726" s="5" t="s">
        <v>1241</v>
      </c>
    </row>
    <row r="5727" spans="1:5" ht="15.75" customHeight="1" x14ac:dyDescent="0.15">
      <c r="A5727" s="5" t="s">
        <v>5173</v>
      </c>
      <c r="B5727" s="5" t="s">
        <v>4936</v>
      </c>
      <c r="C5727" s="5" t="s">
        <v>4937</v>
      </c>
      <c r="D5727" s="5" t="s">
        <v>5174</v>
      </c>
      <c r="E5727" s="5" t="s">
        <v>1540</v>
      </c>
    </row>
    <row r="5728" spans="1:5" ht="15.75" customHeight="1" x14ac:dyDescent="0.15">
      <c r="A5728" s="5" t="s">
        <v>5175</v>
      </c>
      <c r="B5728" s="5" t="s">
        <v>4936</v>
      </c>
      <c r="C5728" s="5" t="s">
        <v>4937</v>
      </c>
      <c r="D5728" s="5" t="s">
        <v>5176</v>
      </c>
      <c r="E5728" s="5" t="s">
        <v>1540</v>
      </c>
    </row>
    <row r="5729" spans="1:5" ht="15.75" customHeight="1" x14ac:dyDescent="0.15">
      <c r="A5729" s="5" t="s">
        <v>5177</v>
      </c>
      <c r="B5729" s="5" t="s">
        <v>4936</v>
      </c>
      <c r="C5729" s="5" t="s">
        <v>4937</v>
      </c>
      <c r="D5729" s="5" t="s">
        <v>5178</v>
      </c>
      <c r="E5729" s="5" t="s">
        <v>2947</v>
      </c>
    </row>
    <row r="5730" spans="1:5" ht="15.75" customHeight="1" x14ac:dyDescent="0.15">
      <c r="A5730" s="5" t="s">
        <v>5179</v>
      </c>
      <c r="B5730" s="5" t="s">
        <v>4936</v>
      </c>
      <c r="C5730" s="5" t="s">
        <v>4937</v>
      </c>
      <c r="D5730" s="5" t="s">
        <v>5180</v>
      </c>
      <c r="E5730" s="5" t="s">
        <v>1248</v>
      </c>
    </row>
    <row r="5731" spans="1:5" ht="15.75" customHeight="1" x14ac:dyDescent="0.15">
      <c r="A5731" s="5" t="s">
        <v>5181</v>
      </c>
      <c r="B5731" s="5" t="s">
        <v>4936</v>
      </c>
      <c r="C5731" s="5" t="s">
        <v>4937</v>
      </c>
      <c r="D5731" s="5" t="s">
        <v>5182</v>
      </c>
      <c r="E5731" s="5" t="s">
        <v>1540</v>
      </c>
    </row>
    <row r="5732" spans="1:5" ht="15.75" customHeight="1" x14ac:dyDescent="0.15">
      <c r="A5732" s="5" t="s">
        <v>5183</v>
      </c>
      <c r="B5732" s="5" t="s">
        <v>4936</v>
      </c>
      <c r="C5732" s="5" t="s">
        <v>4937</v>
      </c>
      <c r="D5732" s="5" t="s">
        <v>5184</v>
      </c>
      <c r="E5732" s="5" t="s">
        <v>1241</v>
      </c>
    </row>
    <row r="5733" spans="1:5" ht="15.75" customHeight="1" x14ac:dyDescent="0.15">
      <c r="A5733" s="5" t="s">
        <v>5185</v>
      </c>
      <c r="B5733" s="5" t="s">
        <v>4936</v>
      </c>
      <c r="C5733" s="5" t="s">
        <v>4937</v>
      </c>
      <c r="D5733" s="5" t="s">
        <v>5186</v>
      </c>
      <c r="E5733" s="5" t="s">
        <v>1064</v>
      </c>
    </row>
    <row r="5734" spans="1:5" ht="15.75" customHeight="1" x14ac:dyDescent="0.15">
      <c r="A5734" s="5" t="s">
        <v>5187</v>
      </c>
      <c r="B5734" s="5" t="s">
        <v>4936</v>
      </c>
      <c r="C5734" s="5" t="s">
        <v>4937</v>
      </c>
      <c r="D5734" s="5" t="s">
        <v>5188</v>
      </c>
      <c r="E5734" s="5" t="s">
        <v>1064</v>
      </c>
    </row>
    <row r="5735" spans="1:5" ht="15.75" customHeight="1" x14ac:dyDescent="0.15">
      <c r="A5735" s="5" t="s">
        <v>5189</v>
      </c>
      <c r="B5735" s="5" t="s">
        <v>4936</v>
      </c>
      <c r="C5735" s="5" t="s">
        <v>4937</v>
      </c>
      <c r="D5735" s="5" t="s">
        <v>5190</v>
      </c>
      <c r="E5735" s="5" t="s">
        <v>1064</v>
      </c>
    </row>
    <row r="5736" spans="1:5" ht="15.75" customHeight="1" x14ac:dyDescent="0.15">
      <c r="A5736" s="5" t="s">
        <v>5191</v>
      </c>
      <c r="B5736" s="5" t="s">
        <v>4936</v>
      </c>
      <c r="C5736" s="5" t="s">
        <v>4937</v>
      </c>
      <c r="D5736" s="5" t="s">
        <v>5192</v>
      </c>
      <c r="E5736" s="5" t="s">
        <v>1064</v>
      </c>
    </row>
    <row r="5737" spans="1:5" ht="15.75" customHeight="1" x14ac:dyDescent="0.15">
      <c r="A5737" s="5" t="s">
        <v>5193</v>
      </c>
      <c r="B5737" s="5" t="s">
        <v>4936</v>
      </c>
      <c r="C5737" s="5" t="s">
        <v>4937</v>
      </c>
      <c r="D5737" s="5" t="s">
        <v>5194</v>
      </c>
      <c r="E5737" s="5" t="s">
        <v>1064</v>
      </c>
    </row>
    <row r="5738" spans="1:5" ht="15.75" customHeight="1" x14ac:dyDescent="0.15">
      <c r="A5738" s="5" t="s">
        <v>5195</v>
      </c>
      <c r="B5738" s="5" t="s">
        <v>4936</v>
      </c>
      <c r="C5738" s="5" t="s">
        <v>4937</v>
      </c>
      <c r="D5738" s="5" t="s">
        <v>5196</v>
      </c>
      <c r="E5738" s="5" t="s">
        <v>1064</v>
      </c>
    </row>
    <row r="5739" spans="1:5" ht="15.75" customHeight="1" x14ac:dyDescent="0.15">
      <c r="A5739" s="5" t="s">
        <v>5197</v>
      </c>
      <c r="B5739" s="5" t="s">
        <v>4936</v>
      </c>
      <c r="C5739" s="5" t="s">
        <v>4937</v>
      </c>
      <c r="D5739" s="5" t="s">
        <v>5198</v>
      </c>
      <c r="E5739" s="5" t="s">
        <v>753</v>
      </c>
    </row>
    <row r="5740" spans="1:5" ht="15.75" customHeight="1" x14ac:dyDescent="0.15">
      <c r="A5740" s="5" t="s">
        <v>5199</v>
      </c>
      <c r="B5740" s="5" t="s">
        <v>4936</v>
      </c>
      <c r="C5740" s="5" t="s">
        <v>4937</v>
      </c>
      <c r="D5740" s="5" t="s">
        <v>5200</v>
      </c>
      <c r="E5740" s="5" t="s">
        <v>1064</v>
      </c>
    </row>
    <row r="5741" spans="1:5" ht="15.75" customHeight="1" x14ac:dyDescent="0.15">
      <c r="A5741" s="5" t="s">
        <v>5201</v>
      </c>
      <c r="B5741" s="5" t="s">
        <v>4936</v>
      </c>
      <c r="C5741" s="5" t="s">
        <v>4937</v>
      </c>
      <c r="D5741" s="5" t="s">
        <v>5202</v>
      </c>
      <c r="E5741" s="5" t="s">
        <v>713</v>
      </c>
    </row>
    <row r="5742" spans="1:5" ht="15.75" customHeight="1" x14ac:dyDescent="0.15">
      <c r="A5742" s="5" t="s">
        <v>5203</v>
      </c>
      <c r="B5742" s="5" t="s">
        <v>4936</v>
      </c>
      <c r="C5742" s="5" t="s">
        <v>4937</v>
      </c>
      <c r="D5742" s="5" t="s">
        <v>5204</v>
      </c>
      <c r="E5742" s="5" t="s">
        <v>1075</v>
      </c>
    </row>
    <row r="5743" spans="1:5" ht="15.75" customHeight="1" x14ac:dyDescent="0.15">
      <c r="A5743" s="5" t="s">
        <v>5205</v>
      </c>
      <c r="B5743" s="5" t="s">
        <v>4936</v>
      </c>
      <c r="C5743" s="5" t="s">
        <v>4937</v>
      </c>
      <c r="D5743" s="5" t="s">
        <v>5206</v>
      </c>
      <c r="E5743" s="5" t="s">
        <v>1075</v>
      </c>
    </row>
    <row r="5744" spans="1:5" ht="15.75" customHeight="1" x14ac:dyDescent="0.15">
      <c r="A5744" s="5" t="s">
        <v>5207</v>
      </c>
      <c r="B5744" s="5" t="s">
        <v>4936</v>
      </c>
      <c r="C5744" s="5" t="s">
        <v>4937</v>
      </c>
      <c r="D5744" s="5" t="s">
        <v>5208</v>
      </c>
      <c r="E5744" s="5" t="s">
        <v>1064</v>
      </c>
    </row>
    <row r="5745" spans="1:5" ht="15.75" customHeight="1" x14ac:dyDescent="0.15">
      <c r="A5745" s="5" t="s">
        <v>5209</v>
      </c>
      <c r="B5745" s="5" t="s">
        <v>4936</v>
      </c>
      <c r="C5745" s="5" t="s">
        <v>4937</v>
      </c>
      <c r="D5745" s="5" t="s">
        <v>5210</v>
      </c>
      <c r="E5745" s="5" t="s">
        <v>3331</v>
      </c>
    </row>
    <row r="5746" spans="1:5" ht="15.75" customHeight="1" x14ac:dyDescent="0.15">
      <c r="A5746" s="5" t="s">
        <v>5211</v>
      </c>
      <c r="B5746" s="5" t="s">
        <v>4936</v>
      </c>
      <c r="C5746" s="5" t="s">
        <v>4937</v>
      </c>
      <c r="D5746" s="5" t="s">
        <v>5212</v>
      </c>
      <c r="E5746" s="5" t="s">
        <v>524</v>
      </c>
    </row>
    <row r="5747" spans="1:5" ht="15.75" customHeight="1" x14ac:dyDescent="0.15">
      <c r="A5747" s="5" t="s">
        <v>5213</v>
      </c>
      <c r="B5747" s="5" t="s">
        <v>4936</v>
      </c>
      <c r="C5747" s="5" t="s">
        <v>4937</v>
      </c>
      <c r="D5747" s="5" t="s">
        <v>5214</v>
      </c>
      <c r="E5747" s="5" t="s">
        <v>1248</v>
      </c>
    </row>
    <row r="5748" spans="1:5" ht="15.75" customHeight="1" x14ac:dyDescent="0.15">
      <c r="A5748" s="5" t="s">
        <v>5215</v>
      </c>
      <c r="B5748" s="5" t="s">
        <v>4936</v>
      </c>
      <c r="C5748" s="5" t="s">
        <v>4937</v>
      </c>
      <c r="D5748" s="5" t="s">
        <v>5216</v>
      </c>
      <c r="E5748" s="5" t="s">
        <v>929</v>
      </c>
    </row>
    <row r="5749" spans="1:5" ht="15.75" customHeight="1" x14ac:dyDescent="0.15">
      <c r="A5749" s="5" t="s">
        <v>5217</v>
      </c>
      <c r="B5749" s="5" t="s">
        <v>4936</v>
      </c>
      <c r="C5749" s="5" t="s">
        <v>4937</v>
      </c>
      <c r="D5749" s="5" t="s">
        <v>5218</v>
      </c>
      <c r="E5749" s="5" t="s">
        <v>929</v>
      </c>
    </row>
    <row r="5750" spans="1:5" ht="15.75" customHeight="1" x14ac:dyDescent="0.15">
      <c r="A5750" s="5" t="s">
        <v>5219</v>
      </c>
      <c r="B5750" s="5" t="s">
        <v>4936</v>
      </c>
      <c r="C5750" s="5" t="s">
        <v>4937</v>
      </c>
      <c r="D5750" s="5" t="s">
        <v>5220</v>
      </c>
      <c r="E5750" s="5" t="s">
        <v>929</v>
      </c>
    </row>
    <row r="5751" spans="1:5" ht="15.75" customHeight="1" x14ac:dyDescent="0.15">
      <c r="A5751" s="5" t="s">
        <v>5221</v>
      </c>
      <c r="B5751" s="5" t="s">
        <v>4936</v>
      </c>
      <c r="C5751" s="5" t="s">
        <v>4937</v>
      </c>
      <c r="D5751" s="5" t="s">
        <v>5222</v>
      </c>
      <c r="E5751" s="5" t="s">
        <v>929</v>
      </c>
    </row>
    <row r="5752" spans="1:5" ht="15.75" customHeight="1" x14ac:dyDescent="0.15">
      <c r="A5752" s="5" t="s">
        <v>5223</v>
      </c>
      <c r="B5752" s="5" t="s">
        <v>4936</v>
      </c>
      <c r="C5752" s="5" t="s">
        <v>4937</v>
      </c>
      <c r="D5752" s="5" t="s">
        <v>5224</v>
      </c>
      <c r="E5752" s="5" t="s">
        <v>929</v>
      </c>
    </row>
    <row r="5753" spans="1:5" ht="15.75" customHeight="1" x14ac:dyDescent="0.15">
      <c r="A5753" s="5" t="s">
        <v>5225</v>
      </c>
      <c r="B5753" s="5" t="s">
        <v>4936</v>
      </c>
      <c r="C5753" s="5" t="s">
        <v>4937</v>
      </c>
      <c r="D5753" s="5" t="s">
        <v>5226</v>
      </c>
      <c r="E5753" s="5" t="s">
        <v>929</v>
      </c>
    </row>
    <row r="5754" spans="1:5" ht="15.75" customHeight="1" x14ac:dyDescent="0.15">
      <c r="A5754" s="5" t="s">
        <v>5227</v>
      </c>
      <c r="B5754" s="5" t="s">
        <v>4936</v>
      </c>
      <c r="C5754" s="5" t="s">
        <v>4937</v>
      </c>
      <c r="D5754" s="5" t="s">
        <v>5228</v>
      </c>
      <c r="E5754" s="5" t="s">
        <v>1287</v>
      </c>
    </row>
    <row r="5755" spans="1:5" ht="15.75" customHeight="1" x14ac:dyDescent="0.15">
      <c r="A5755" s="5" t="s">
        <v>5229</v>
      </c>
      <c r="B5755" s="5" t="s">
        <v>4936</v>
      </c>
      <c r="C5755" s="5" t="s">
        <v>4937</v>
      </c>
      <c r="D5755" s="5" t="s">
        <v>5230</v>
      </c>
      <c r="E5755" s="5" t="s">
        <v>1287</v>
      </c>
    </row>
    <row r="5756" spans="1:5" ht="15.75" customHeight="1" x14ac:dyDescent="0.15">
      <c r="A5756" s="5" t="s">
        <v>5231</v>
      </c>
      <c r="B5756" s="5" t="s">
        <v>4936</v>
      </c>
      <c r="C5756" s="5" t="s">
        <v>4937</v>
      </c>
      <c r="D5756" s="5" t="s">
        <v>5232</v>
      </c>
      <c r="E5756" s="5" t="s">
        <v>1287</v>
      </c>
    </row>
    <row r="5757" spans="1:5" ht="15.75" customHeight="1" x14ac:dyDescent="0.15">
      <c r="A5757" s="5" t="s">
        <v>5233</v>
      </c>
      <c r="B5757" s="5" t="s">
        <v>4936</v>
      </c>
      <c r="C5757" s="5" t="s">
        <v>4937</v>
      </c>
      <c r="D5757" s="5" t="s">
        <v>5234</v>
      </c>
      <c r="E5757" s="5" t="s">
        <v>3226</v>
      </c>
    </row>
    <row r="5758" spans="1:5" ht="15.75" customHeight="1" x14ac:dyDescent="0.15">
      <c r="A5758" s="5" t="s">
        <v>5235</v>
      </c>
      <c r="B5758" s="5" t="s">
        <v>4936</v>
      </c>
      <c r="C5758" s="5" t="s">
        <v>4937</v>
      </c>
      <c r="D5758" s="5" t="s">
        <v>5236</v>
      </c>
      <c r="E5758" s="5" t="s">
        <v>524</v>
      </c>
    </row>
    <row r="5759" spans="1:5" ht="15.75" customHeight="1" x14ac:dyDescent="0.15">
      <c r="A5759" s="5" t="s">
        <v>5237</v>
      </c>
      <c r="B5759" s="5" t="s">
        <v>4936</v>
      </c>
      <c r="C5759" s="5" t="s">
        <v>4937</v>
      </c>
      <c r="D5759" s="5" t="s">
        <v>5238</v>
      </c>
      <c r="E5759" s="5" t="s">
        <v>3331</v>
      </c>
    </row>
    <row r="5760" spans="1:5" ht="15.75" customHeight="1" x14ac:dyDescent="0.15">
      <c r="A5760" s="5" t="s">
        <v>5239</v>
      </c>
      <c r="B5760" s="5" t="s">
        <v>4936</v>
      </c>
      <c r="C5760" s="5" t="s">
        <v>4937</v>
      </c>
      <c r="D5760" s="5" t="s">
        <v>5240</v>
      </c>
      <c r="E5760" s="5" t="s">
        <v>1075</v>
      </c>
    </row>
    <row r="5761" spans="1:5" ht="15.75" customHeight="1" x14ac:dyDescent="0.15">
      <c r="A5761" s="5" t="s">
        <v>5241</v>
      </c>
      <c r="B5761" s="5" t="s">
        <v>4936</v>
      </c>
      <c r="C5761" s="5" t="s">
        <v>4937</v>
      </c>
      <c r="D5761" s="5" t="s">
        <v>5242</v>
      </c>
      <c r="E5761" s="5" t="s">
        <v>1999</v>
      </c>
    </row>
    <row r="5762" spans="1:5" ht="15.75" customHeight="1" x14ac:dyDescent="0.15">
      <c r="A5762" s="5" t="s">
        <v>5243</v>
      </c>
      <c r="B5762" s="5" t="s">
        <v>4936</v>
      </c>
      <c r="C5762" s="5" t="s">
        <v>4937</v>
      </c>
      <c r="D5762" s="5" t="s">
        <v>5244</v>
      </c>
      <c r="E5762" s="5" t="s">
        <v>2441</v>
      </c>
    </row>
    <row r="5763" spans="1:5" ht="15.75" customHeight="1" x14ac:dyDescent="0.15">
      <c r="A5763" s="5" t="s">
        <v>5245</v>
      </c>
      <c r="B5763" s="5" t="s">
        <v>4936</v>
      </c>
      <c r="C5763" s="5" t="s">
        <v>4937</v>
      </c>
      <c r="D5763" s="5" t="s">
        <v>5246</v>
      </c>
      <c r="E5763" s="5" t="s">
        <v>929</v>
      </c>
    </row>
    <row r="5764" spans="1:5" ht="15.75" customHeight="1" x14ac:dyDescent="0.15">
      <c r="A5764" s="5" t="s">
        <v>5247</v>
      </c>
      <c r="B5764" s="5" t="s">
        <v>4936</v>
      </c>
      <c r="C5764" s="5" t="s">
        <v>4937</v>
      </c>
      <c r="D5764" s="5" t="s">
        <v>5248</v>
      </c>
      <c r="E5764" s="5" t="s">
        <v>710</v>
      </c>
    </row>
    <row r="5765" spans="1:5" ht="15.75" customHeight="1" x14ac:dyDescent="0.15">
      <c r="A5765" s="5" t="s">
        <v>5249</v>
      </c>
      <c r="B5765" s="5" t="s">
        <v>4936</v>
      </c>
      <c r="C5765" s="5" t="s">
        <v>4937</v>
      </c>
      <c r="D5765" s="5" t="s">
        <v>5250</v>
      </c>
      <c r="E5765" s="5" t="s">
        <v>524</v>
      </c>
    </row>
    <row r="5766" spans="1:5" ht="15.75" customHeight="1" x14ac:dyDescent="0.15">
      <c r="A5766" s="5" t="s">
        <v>5251</v>
      </c>
      <c r="B5766" s="5" t="s">
        <v>4936</v>
      </c>
      <c r="C5766" s="5" t="s">
        <v>4937</v>
      </c>
      <c r="D5766" s="5" t="s">
        <v>5252</v>
      </c>
      <c r="E5766" s="5" t="s">
        <v>2978</v>
      </c>
    </row>
    <row r="5767" spans="1:5" ht="15.75" customHeight="1" x14ac:dyDescent="0.15">
      <c r="A5767" s="5" t="s">
        <v>5253</v>
      </c>
      <c r="B5767" s="5" t="s">
        <v>4936</v>
      </c>
      <c r="C5767" s="5" t="s">
        <v>4937</v>
      </c>
      <c r="D5767" s="5" t="s">
        <v>5254</v>
      </c>
      <c r="E5767" s="5" t="s">
        <v>713</v>
      </c>
    </row>
    <row r="5768" spans="1:5" ht="15.75" customHeight="1" x14ac:dyDescent="0.15">
      <c r="A5768" s="5" t="s">
        <v>5255</v>
      </c>
      <c r="B5768" s="5" t="s">
        <v>4936</v>
      </c>
      <c r="C5768" s="5" t="s">
        <v>4937</v>
      </c>
      <c r="D5768" s="5" t="s">
        <v>5256</v>
      </c>
      <c r="E5768" s="5" t="s">
        <v>713</v>
      </c>
    </row>
    <row r="5769" spans="1:5" ht="15.75" customHeight="1" x14ac:dyDescent="0.15">
      <c r="A5769" s="5" t="s">
        <v>5257</v>
      </c>
      <c r="B5769" s="5" t="s">
        <v>4936</v>
      </c>
      <c r="C5769" s="5" t="s">
        <v>4937</v>
      </c>
      <c r="D5769" s="5" t="s">
        <v>5258</v>
      </c>
      <c r="E5769" s="5" t="s">
        <v>782</v>
      </c>
    </row>
    <row r="5770" spans="1:5" ht="15.75" customHeight="1" x14ac:dyDescent="0.15">
      <c r="A5770" s="5" t="s">
        <v>5259</v>
      </c>
      <c r="B5770" s="5" t="s">
        <v>4936</v>
      </c>
      <c r="C5770" s="5" t="s">
        <v>4937</v>
      </c>
      <c r="D5770" s="5" t="s">
        <v>5260</v>
      </c>
      <c r="E5770" s="5" t="s">
        <v>840</v>
      </c>
    </row>
    <row r="5771" spans="1:5" ht="15.75" customHeight="1" x14ac:dyDescent="0.15">
      <c r="A5771" s="5" t="s">
        <v>5261</v>
      </c>
      <c r="B5771" s="5" t="s">
        <v>4936</v>
      </c>
      <c r="C5771" s="5" t="s">
        <v>4937</v>
      </c>
      <c r="D5771" s="5" t="s">
        <v>5262</v>
      </c>
      <c r="E5771" s="5" t="s">
        <v>829</v>
      </c>
    </row>
    <row r="5772" spans="1:5" ht="15.75" customHeight="1" x14ac:dyDescent="0.15">
      <c r="A5772" s="5" t="s">
        <v>5263</v>
      </c>
      <c r="B5772" s="5" t="s">
        <v>4936</v>
      </c>
      <c r="C5772" s="5" t="s">
        <v>4937</v>
      </c>
      <c r="D5772" s="5" t="s">
        <v>5264</v>
      </c>
      <c r="E5772" s="5" t="s">
        <v>829</v>
      </c>
    </row>
    <row r="5773" spans="1:5" ht="15.75" customHeight="1" x14ac:dyDescent="0.15">
      <c r="A5773" s="5" t="s">
        <v>5265</v>
      </c>
      <c r="B5773" s="5" t="s">
        <v>4936</v>
      </c>
      <c r="C5773" s="5" t="s">
        <v>4937</v>
      </c>
      <c r="D5773" s="5" t="s">
        <v>5266</v>
      </c>
      <c r="E5773" s="5" t="s">
        <v>1064</v>
      </c>
    </row>
    <row r="5774" spans="1:5" ht="15.75" customHeight="1" x14ac:dyDescent="0.15">
      <c r="A5774" s="5" t="s">
        <v>5267</v>
      </c>
      <c r="B5774" s="5" t="s">
        <v>4936</v>
      </c>
      <c r="C5774" s="5" t="s">
        <v>4937</v>
      </c>
      <c r="D5774" s="5" t="s">
        <v>5268</v>
      </c>
      <c r="E5774" s="5" t="s">
        <v>829</v>
      </c>
    </row>
    <row r="5775" spans="1:5" ht="15.75" customHeight="1" x14ac:dyDescent="0.15">
      <c r="A5775" s="5" t="s">
        <v>5269</v>
      </c>
      <c r="B5775" s="5" t="s">
        <v>4936</v>
      </c>
      <c r="C5775" s="5" t="s">
        <v>4937</v>
      </c>
      <c r="D5775" s="5" t="s">
        <v>5270</v>
      </c>
      <c r="E5775" s="5" t="s">
        <v>346</v>
      </c>
    </row>
    <row r="5776" spans="1:5" ht="15.75" customHeight="1" x14ac:dyDescent="0.15">
      <c r="A5776" s="5" t="s">
        <v>5271</v>
      </c>
      <c r="B5776" s="5" t="s">
        <v>4936</v>
      </c>
      <c r="C5776" s="5" t="s">
        <v>4937</v>
      </c>
      <c r="D5776" s="5" t="s">
        <v>5272</v>
      </c>
      <c r="E5776" s="5" t="s">
        <v>840</v>
      </c>
    </row>
    <row r="5777" spans="1:5" ht="15.75" customHeight="1" x14ac:dyDescent="0.15">
      <c r="A5777" s="5" t="s">
        <v>5273</v>
      </c>
      <c r="B5777" s="5" t="s">
        <v>4936</v>
      </c>
      <c r="C5777" s="5" t="s">
        <v>4937</v>
      </c>
      <c r="D5777" s="5" t="s">
        <v>5274</v>
      </c>
      <c r="E5777" s="5" t="s">
        <v>2947</v>
      </c>
    </row>
    <row r="5778" spans="1:5" ht="15.75" customHeight="1" x14ac:dyDescent="0.15">
      <c r="A5778" s="5" t="s">
        <v>5275</v>
      </c>
      <c r="B5778" s="5" t="s">
        <v>4936</v>
      </c>
      <c r="C5778" s="5" t="s">
        <v>4937</v>
      </c>
      <c r="D5778" s="5" t="s">
        <v>5276</v>
      </c>
      <c r="E5778" s="5" t="s">
        <v>524</v>
      </c>
    </row>
    <row r="5779" spans="1:5" ht="15.75" customHeight="1" x14ac:dyDescent="0.15">
      <c r="A5779" s="5" t="s">
        <v>5277</v>
      </c>
      <c r="B5779" s="5" t="s">
        <v>4936</v>
      </c>
      <c r="C5779" s="5" t="s">
        <v>4937</v>
      </c>
      <c r="D5779" s="5" t="s">
        <v>5278</v>
      </c>
      <c r="E5779" s="5" t="s">
        <v>524</v>
      </c>
    </row>
    <row r="5780" spans="1:5" ht="15.75" customHeight="1" x14ac:dyDescent="0.15">
      <c r="A5780" s="5" t="s">
        <v>5279</v>
      </c>
      <c r="B5780" s="5" t="s">
        <v>4936</v>
      </c>
      <c r="C5780" s="5" t="s">
        <v>4937</v>
      </c>
      <c r="D5780" s="5" t="s">
        <v>5280</v>
      </c>
      <c r="E5780" s="5" t="s">
        <v>524</v>
      </c>
    </row>
    <row r="5781" spans="1:5" ht="15.75" customHeight="1" x14ac:dyDescent="0.15">
      <c r="A5781" s="5" t="s">
        <v>5281</v>
      </c>
      <c r="B5781" s="5" t="s">
        <v>4936</v>
      </c>
      <c r="C5781" s="5" t="s">
        <v>4937</v>
      </c>
      <c r="D5781" s="5" t="s">
        <v>5282</v>
      </c>
      <c r="E5781" s="5" t="s">
        <v>524</v>
      </c>
    </row>
    <row r="5782" spans="1:5" ht="15.75" customHeight="1" x14ac:dyDescent="0.15">
      <c r="A5782" s="5" t="s">
        <v>5283</v>
      </c>
      <c r="B5782" s="5" t="s">
        <v>4936</v>
      </c>
      <c r="C5782" s="5" t="s">
        <v>4937</v>
      </c>
      <c r="D5782" s="5" t="s">
        <v>5284</v>
      </c>
      <c r="E5782" s="5" t="s">
        <v>1012</v>
      </c>
    </row>
    <row r="5783" spans="1:5" ht="15.75" customHeight="1" x14ac:dyDescent="0.15">
      <c r="A5783" s="5" t="s">
        <v>5285</v>
      </c>
      <c r="B5783" s="5" t="s">
        <v>4936</v>
      </c>
      <c r="C5783" s="5" t="s">
        <v>4937</v>
      </c>
      <c r="D5783" s="5" t="s">
        <v>5286</v>
      </c>
      <c r="E5783" s="5" t="s">
        <v>524</v>
      </c>
    </row>
    <row r="5784" spans="1:5" ht="15.75" customHeight="1" x14ac:dyDescent="0.15">
      <c r="A5784" s="5" t="s">
        <v>5287</v>
      </c>
      <c r="B5784" s="5" t="s">
        <v>4936</v>
      </c>
      <c r="C5784" s="5" t="s">
        <v>4937</v>
      </c>
      <c r="D5784" s="5" t="s">
        <v>5288</v>
      </c>
      <c r="E5784" s="5" t="s">
        <v>524</v>
      </c>
    </row>
    <row r="5785" spans="1:5" ht="15.75" customHeight="1" x14ac:dyDescent="0.15">
      <c r="A5785" s="5" t="s">
        <v>5289</v>
      </c>
      <c r="B5785" s="5" t="s">
        <v>4936</v>
      </c>
      <c r="C5785" s="5" t="s">
        <v>4937</v>
      </c>
      <c r="D5785" s="5" t="s">
        <v>5290</v>
      </c>
      <c r="E5785" s="5" t="s">
        <v>524</v>
      </c>
    </row>
    <row r="5786" spans="1:5" ht="15.75" customHeight="1" x14ac:dyDescent="0.15">
      <c r="A5786" s="5" t="s">
        <v>5291</v>
      </c>
      <c r="B5786" s="5" t="s">
        <v>4936</v>
      </c>
      <c r="C5786" s="5" t="s">
        <v>4937</v>
      </c>
      <c r="D5786" s="5" t="s">
        <v>5292</v>
      </c>
      <c r="E5786" s="5" t="s">
        <v>524</v>
      </c>
    </row>
    <row r="5787" spans="1:5" ht="15.75" customHeight="1" x14ac:dyDescent="0.15">
      <c r="A5787" s="5" t="s">
        <v>5293</v>
      </c>
      <c r="B5787" s="5" t="s">
        <v>4936</v>
      </c>
      <c r="C5787" s="5" t="s">
        <v>4937</v>
      </c>
      <c r="D5787" s="5" t="s">
        <v>5294</v>
      </c>
      <c r="E5787" s="5" t="s">
        <v>524</v>
      </c>
    </row>
    <row r="5788" spans="1:5" ht="15.75" customHeight="1" x14ac:dyDescent="0.15">
      <c r="A5788" s="5" t="s">
        <v>5295</v>
      </c>
      <c r="B5788" s="5" t="s">
        <v>4936</v>
      </c>
      <c r="C5788" s="5" t="s">
        <v>4937</v>
      </c>
      <c r="D5788" s="5" t="s">
        <v>5296</v>
      </c>
      <c r="E5788" s="5" t="s">
        <v>524</v>
      </c>
    </row>
    <row r="5789" spans="1:5" ht="15.75" customHeight="1" x14ac:dyDescent="0.15">
      <c r="A5789" s="5" t="s">
        <v>5297</v>
      </c>
      <c r="B5789" s="5" t="s">
        <v>4936</v>
      </c>
      <c r="C5789" s="5" t="s">
        <v>4937</v>
      </c>
      <c r="D5789" s="5" t="s">
        <v>5298</v>
      </c>
      <c r="E5789" s="5" t="s">
        <v>524</v>
      </c>
    </row>
    <row r="5790" spans="1:5" ht="15.75" customHeight="1" x14ac:dyDescent="0.15">
      <c r="A5790" s="5" t="s">
        <v>5299</v>
      </c>
      <c r="B5790" s="5" t="s">
        <v>4936</v>
      </c>
      <c r="C5790" s="5" t="s">
        <v>4937</v>
      </c>
      <c r="D5790" s="5" t="s">
        <v>5300</v>
      </c>
      <c r="E5790" s="5" t="s">
        <v>524</v>
      </c>
    </row>
    <row r="5791" spans="1:5" ht="15.75" customHeight="1" x14ac:dyDescent="0.15">
      <c r="A5791" s="5" t="s">
        <v>5301</v>
      </c>
      <c r="B5791" s="5" t="s">
        <v>4936</v>
      </c>
      <c r="C5791" s="5" t="s">
        <v>4937</v>
      </c>
      <c r="D5791" s="5" t="s">
        <v>5302</v>
      </c>
      <c r="E5791" s="5" t="s">
        <v>524</v>
      </c>
    </row>
    <row r="5792" spans="1:5" ht="15.75" customHeight="1" x14ac:dyDescent="0.15">
      <c r="A5792" s="5" t="s">
        <v>5303</v>
      </c>
      <c r="B5792" s="5" t="s">
        <v>4936</v>
      </c>
      <c r="C5792" s="5" t="s">
        <v>4937</v>
      </c>
      <c r="D5792" s="5" t="s">
        <v>5304</v>
      </c>
      <c r="E5792" s="5" t="s">
        <v>524</v>
      </c>
    </row>
    <row r="5793" spans="1:5" ht="15.75" customHeight="1" x14ac:dyDescent="0.15">
      <c r="A5793" s="5" t="s">
        <v>5305</v>
      </c>
      <c r="B5793" s="5" t="s">
        <v>4936</v>
      </c>
      <c r="C5793" s="5" t="s">
        <v>4937</v>
      </c>
      <c r="D5793" s="5" t="s">
        <v>5306</v>
      </c>
      <c r="E5793" s="5" t="s">
        <v>524</v>
      </c>
    </row>
    <row r="5794" spans="1:5" ht="15.75" customHeight="1" x14ac:dyDescent="0.15">
      <c r="A5794" s="5" t="s">
        <v>5307</v>
      </c>
      <c r="B5794" s="5" t="s">
        <v>4936</v>
      </c>
      <c r="C5794" s="5" t="s">
        <v>4937</v>
      </c>
      <c r="D5794" s="5" t="s">
        <v>5308</v>
      </c>
      <c r="E5794" s="5" t="s">
        <v>1012</v>
      </c>
    </row>
    <row r="5795" spans="1:5" ht="15.75" customHeight="1" x14ac:dyDescent="0.15">
      <c r="A5795" s="5" t="s">
        <v>5309</v>
      </c>
      <c r="B5795" s="5" t="s">
        <v>4936</v>
      </c>
      <c r="C5795" s="5" t="s">
        <v>4937</v>
      </c>
      <c r="D5795" s="5" t="s">
        <v>5310</v>
      </c>
      <c r="E5795" s="5" t="s">
        <v>1012</v>
      </c>
    </row>
    <row r="5796" spans="1:5" ht="15.75" customHeight="1" x14ac:dyDescent="0.15">
      <c r="A5796" s="5" t="s">
        <v>5311</v>
      </c>
      <c r="B5796" s="5" t="s">
        <v>4936</v>
      </c>
      <c r="C5796" s="5" t="s">
        <v>4937</v>
      </c>
      <c r="D5796" s="5" t="s">
        <v>5312</v>
      </c>
      <c r="E5796" s="5" t="s">
        <v>1012</v>
      </c>
    </row>
    <row r="5797" spans="1:5" ht="15.75" customHeight="1" x14ac:dyDescent="0.15">
      <c r="A5797" s="5" t="s">
        <v>5313</v>
      </c>
      <c r="B5797" s="5" t="s">
        <v>4936</v>
      </c>
      <c r="C5797" s="5" t="s">
        <v>4937</v>
      </c>
      <c r="D5797" s="5" t="s">
        <v>5314</v>
      </c>
      <c r="E5797" s="5" t="s">
        <v>1012</v>
      </c>
    </row>
    <row r="5798" spans="1:5" ht="15.75" customHeight="1" x14ac:dyDescent="0.15">
      <c r="A5798" s="5" t="s">
        <v>5315</v>
      </c>
      <c r="B5798" s="5" t="s">
        <v>4936</v>
      </c>
      <c r="C5798" s="5" t="s">
        <v>4937</v>
      </c>
      <c r="D5798" s="5" t="s">
        <v>5316</v>
      </c>
      <c r="E5798" s="5" t="s">
        <v>1012</v>
      </c>
    </row>
    <row r="5799" spans="1:5" ht="15.75" customHeight="1" x14ac:dyDescent="0.15">
      <c r="A5799" s="5" t="s">
        <v>5317</v>
      </c>
      <c r="B5799" s="5" t="s">
        <v>4936</v>
      </c>
      <c r="C5799" s="5" t="s">
        <v>4937</v>
      </c>
      <c r="D5799" s="5" t="s">
        <v>5318</v>
      </c>
      <c r="E5799" s="5" t="s">
        <v>1012</v>
      </c>
    </row>
    <row r="5800" spans="1:5" ht="15.75" customHeight="1" x14ac:dyDescent="0.15">
      <c r="A5800" s="5" t="s">
        <v>5319</v>
      </c>
      <c r="B5800" s="5" t="s">
        <v>4936</v>
      </c>
      <c r="C5800" s="5" t="s">
        <v>4937</v>
      </c>
      <c r="D5800" s="5" t="s">
        <v>5320</v>
      </c>
      <c r="E5800" s="5" t="s">
        <v>524</v>
      </c>
    </row>
    <row r="5801" spans="1:5" ht="15.75" customHeight="1" x14ac:dyDescent="0.15">
      <c r="A5801" s="5" t="s">
        <v>5321</v>
      </c>
      <c r="B5801" s="5" t="s">
        <v>4936</v>
      </c>
      <c r="C5801" s="5" t="s">
        <v>4937</v>
      </c>
      <c r="D5801" s="5" t="s">
        <v>5322</v>
      </c>
      <c r="E5801" s="5" t="s">
        <v>524</v>
      </c>
    </row>
    <row r="5802" spans="1:5" ht="15.75" customHeight="1" x14ac:dyDescent="0.15">
      <c r="A5802" s="5" t="s">
        <v>5323</v>
      </c>
      <c r="B5802" s="5" t="s">
        <v>4936</v>
      </c>
      <c r="C5802" s="5" t="s">
        <v>4937</v>
      </c>
      <c r="D5802" s="5" t="s">
        <v>5324</v>
      </c>
      <c r="E5802" s="5" t="s">
        <v>524</v>
      </c>
    </row>
    <row r="5803" spans="1:5" ht="15.75" customHeight="1" x14ac:dyDescent="0.15">
      <c r="A5803" s="5" t="s">
        <v>5325</v>
      </c>
      <c r="B5803" s="5" t="s">
        <v>4936</v>
      </c>
      <c r="C5803" s="5" t="s">
        <v>4937</v>
      </c>
      <c r="D5803" s="5" t="s">
        <v>5326</v>
      </c>
      <c r="E5803" s="5" t="s">
        <v>524</v>
      </c>
    </row>
    <row r="5804" spans="1:5" ht="15.75" customHeight="1" x14ac:dyDescent="0.15">
      <c r="A5804" s="5" t="s">
        <v>5327</v>
      </c>
      <c r="B5804" s="5" t="s">
        <v>4936</v>
      </c>
      <c r="C5804" s="5" t="s">
        <v>4937</v>
      </c>
      <c r="D5804" s="5" t="s">
        <v>5328</v>
      </c>
      <c r="E5804" s="5" t="s">
        <v>524</v>
      </c>
    </row>
    <row r="5805" spans="1:5" ht="15.75" customHeight="1" x14ac:dyDescent="0.15">
      <c r="A5805" s="5" t="s">
        <v>5329</v>
      </c>
      <c r="B5805" s="5" t="s">
        <v>4936</v>
      </c>
      <c r="C5805" s="5" t="s">
        <v>4937</v>
      </c>
      <c r="D5805" s="5" t="s">
        <v>5330</v>
      </c>
      <c r="E5805" s="5" t="s">
        <v>2434</v>
      </c>
    </row>
    <row r="5806" spans="1:5" ht="15.75" customHeight="1" x14ac:dyDescent="0.15">
      <c r="A5806" s="5" t="s">
        <v>5331</v>
      </c>
      <c r="B5806" s="5" t="s">
        <v>4936</v>
      </c>
      <c r="C5806" s="5" t="s">
        <v>4937</v>
      </c>
      <c r="D5806" s="5" t="s">
        <v>5332</v>
      </c>
      <c r="E5806" s="5" t="s">
        <v>2434</v>
      </c>
    </row>
    <row r="5807" spans="1:5" ht="15.75" customHeight="1" x14ac:dyDescent="0.15">
      <c r="A5807" s="5" t="s">
        <v>5333</v>
      </c>
      <c r="B5807" s="5" t="s">
        <v>4936</v>
      </c>
      <c r="C5807" s="5" t="s">
        <v>4937</v>
      </c>
      <c r="D5807" s="5" t="s">
        <v>5334</v>
      </c>
      <c r="E5807" s="5" t="s">
        <v>1300</v>
      </c>
    </row>
    <row r="5808" spans="1:5" ht="15.75" customHeight="1" x14ac:dyDescent="0.15">
      <c r="A5808" s="5" t="s">
        <v>5335</v>
      </c>
      <c r="B5808" s="5" t="s">
        <v>4936</v>
      </c>
      <c r="C5808" s="5" t="s">
        <v>4937</v>
      </c>
      <c r="D5808" s="5" t="s">
        <v>5336</v>
      </c>
      <c r="E5808" s="5" t="s">
        <v>1064</v>
      </c>
    </row>
    <row r="5809" spans="1:5" ht="15.75" customHeight="1" x14ac:dyDescent="0.15">
      <c r="A5809" s="5" t="s">
        <v>5337</v>
      </c>
      <c r="B5809" s="5" t="s">
        <v>4936</v>
      </c>
      <c r="C5809" s="5" t="s">
        <v>4937</v>
      </c>
      <c r="D5809" s="5" t="s">
        <v>5338</v>
      </c>
      <c r="E5809" s="5" t="s">
        <v>1064</v>
      </c>
    </row>
    <row r="5810" spans="1:5" ht="15.75" customHeight="1" x14ac:dyDescent="0.15">
      <c r="A5810" s="5" t="s">
        <v>5339</v>
      </c>
      <c r="B5810" s="5" t="s">
        <v>4936</v>
      </c>
      <c r="C5810" s="5" t="s">
        <v>4937</v>
      </c>
      <c r="D5810" s="5" t="s">
        <v>5340</v>
      </c>
      <c r="E5810" s="5" t="s">
        <v>712</v>
      </c>
    </row>
    <row r="5811" spans="1:5" ht="15.75" customHeight="1" x14ac:dyDescent="0.15">
      <c r="A5811" s="5" t="s">
        <v>5341</v>
      </c>
      <c r="B5811" s="5" t="s">
        <v>4936</v>
      </c>
      <c r="C5811" s="5" t="s">
        <v>4937</v>
      </c>
      <c r="D5811" s="5" t="s">
        <v>5342</v>
      </c>
      <c r="E5811" s="5" t="s">
        <v>713</v>
      </c>
    </row>
    <row r="5812" spans="1:5" ht="15.75" customHeight="1" x14ac:dyDescent="0.15">
      <c r="A5812" s="5" t="s">
        <v>5343</v>
      </c>
      <c r="B5812" s="5" t="s">
        <v>4936</v>
      </c>
      <c r="C5812" s="5" t="s">
        <v>4937</v>
      </c>
      <c r="D5812" s="5" t="s">
        <v>5344</v>
      </c>
      <c r="E5812" s="5" t="s">
        <v>1012</v>
      </c>
    </row>
    <row r="5813" spans="1:5" ht="15.75" customHeight="1" x14ac:dyDescent="0.15">
      <c r="A5813" s="5" t="s">
        <v>5345</v>
      </c>
      <c r="B5813" s="5" t="s">
        <v>4936</v>
      </c>
      <c r="C5813" s="5" t="s">
        <v>4937</v>
      </c>
      <c r="D5813" s="5" t="s">
        <v>5346</v>
      </c>
      <c r="E5813" s="5" t="s">
        <v>767</v>
      </c>
    </row>
    <row r="5814" spans="1:5" ht="15.75" customHeight="1" x14ac:dyDescent="0.15">
      <c r="A5814" s="5" t="s">
        <v>5347</v>
      </c>
      <c r="B5814" s="5" t="s">
        <v>4936</v>
      </c>
      <c r="C5814" s="5" t="s">
        <v>4937</v>
      </c>
      <c r="D5814" s="5" t="s">
        <v>5348</v>
      </c>
      <c r="E5814" s="5" t="s">
        <v>1241</v>
      </c>
    </row>
    <row r="5815" spans="1:5" ht="15.75" customHeight="1" x14ac:dyDescent="0.15">
      <c r="A5815" s="5" t="s">
        <v>5349</v>
      </c>
      <c r="B5815" s="5" t="s">
        <v>4936</v>
      </c>
      <c r="C5815" s="5" t="s">
        <v>4937</v>
      </c>
      <c r="D5815" s="5" t="s">
        <v>5350</v>
      </c>
      <c r="E5815" s="5" t="s">
        <v>1999</v>
      </c>
    </row>
    <row r="5816" spans="1:5" ht="15.75" customHeight="1" x14ac:dyDescent="0.15">
      <c r="A5816" s="5" t="s">
        <v>5351</v>
      </c>
      <c r="B5816" s="5" t="s">
        <v>4936</v>
      </c>
      <c r="C5816" s="5" t="s">
        <v>4937</v>
      </c>
      <c r="D5816" s="5" t="s">
        <v>5352</v>
      </c>
      <c r="E5816" s="5" t="s">
        <v>1999</v>
      </c>
    </row>
    <row r="5817" spans="1:5" ht="15.75" customHeight="1" x14ac:dyDescent="0.15">
      <c r="A5817" s="5" t="s">
        <v>5353</v>
      </c>
      <c r="B5817" s="5" t="s">
        <v>4936</v>
      </c>
      <c r="C5817" s="5" t="s">
        <v>4937</v>
      </c>
      <c r="D5817" s="5" t="s">
        <v>5354</v>
      </c>
      <c r="E5817" s="5" t="s">
        <v>524</v>
      </c>
    </row>
    <row r="5818" spans="1:5" ht="15.75" customHeight="1" x14ac:dyDescent="0.15">
      <c r="A5818" s="5" t="s">
        <v>5355</v>
      </c>
      <c r="B5818" s="5" t="s">
        <v>4936</v>
      </c>
      <c r="C5818" s="5" t="s">
        <v>4937</v>
      </c>
      <c r="D5818" s="5" t="s">
        <v>5356</v>
      </c>
      <c r="E5818" s="5" t="s">
        <v>1012</v>
      </c>
    </row>
    <row r="5819" spans="1:5" ht="15.75" customHeight="1" x14ac:dyDescent="0.15">
      <c r="A5819" s="5" t="s">
        <v>5357</v>
      </c>
      <c r="B5819" s="5" t="s">
        <v>4936</v>
      </c>
      <c r="C5819" s="5" t="s">
        <v>4937</v>
      </c>
      <c r="D5819" s="5" t="s">
        <v>5358</v>
      </c>
      <c r="E5819" s="5" t="s">
        <v>524</v>
      </c>
    </row>
    <row r="5820" spans="1:5" ht="15.75" customHeight="1" x14ac:dyDescent="0.15">
      <c r="A5820" s="5" t="s">
        <v>5359</v>
      </c>
      <c r="B5820" s="5" t="s">
        <v>4936</v>
      </c>
      <c r="C5820" s="5" t="s">
        <v>4937</v>
      </c>
      <c r="D5820" s="5" t="s">
        <v>5360</v>
      </c>
      <c r="E5820" s="5" t="s">
        <v>524</v>
      </c>
    </row>
    <row r="5821" spans="1:5" ht="15.75" customHeight="1" x14ac:dyDescent="0.15">
      <c r="A5821" s="5" t="s">
        <v>5361</v>
      </c>
      <c r="B5821" s="5" t="s">
        <v>4936</v>
      </c>
      <c r="C5821" s="5" t="s">
        <v>4937</v>
      </c>
      <c r="D5821" s="5" t="s">
        <v>5362</v>
      </c>
      <c r="E5821" s="5" t="s">
        <v>1012</v>
      </c>
    </row>
    <row r="5822" spans="1:5" ht="15.75" customHeight="1" x14ac:dyDescent="0.15">
      <c r="A5822" s="5" t="s">
        <v>5363</v>
      </c>
      <c r="B5822" s="5" t="s">
        <v>4936</v>
      </c>
      <c r="C5822" s="5" t="s">
        <v>4937</v>
      </c>
      <c r="D5822" s="5" t="s">
        <v>5364</v>
      </c>
      <c r="E5822" s="5" t="s">
        <v>764</v>
      </c>
    </row>
    <row r="5823" spans="1:5" ht="15.75" customHeight="1" x14ac:dyDescent="0.15">
      <c r="A5823" s="5" t="s">
        <v>5365</v>
      </c>
      <c r="B5823" s="5" t="s">
        <v>4936</v>
      </c>
      <c r="C5823" s="5" t="s">
        <v>4937</v>
      </c>
      <c r="D5823" s="5" t="s">
        <v>5366</v>
      </c>
      <c r="E5823" s="5" t="s">
        <v>1064</v>
      </c>
    </row>
    <row r="5824" spans="1:5" ht="15.75" customHeight="1" x14ac:dyDescent="0.15">
      <c r="A5824" s="5" t="s">
        <v>5367</v>
      </c>
      <c r="B5824" s="5" t="s">
        <v>4936</v>
      </c>
      <c r="C5824" s="5" t="s">
        <v>4937</v>
      </c>
      <c r="D5824" s="5" t="s">
        <v>5368</v>
      </c>
      <c r="E5824" s="5" t="s">
        <v>3331</v>
      </c>
    </row>
    <row r="5825" spans="1:5" ht="15.75" customHeight="1" x14ac:dyDescent="0.15">
      <c r="A5825" s="5" t="s">
        <v>5369</v>
      </c>
      <c r="B5825" s="5" t="s">
        <v>4936</v>
      </c>
      <c r="C5825" s="5" t="s">
        <v>4937</v>
      </c>
      <c r="D5825" s="5" t="s">
        <v>5370</v>
      </c>
      <c r="E5825" s="5" t="s">
        <v>1012</v>
      </c>
    </row>
    <row r="5826" spans="1:5" ht="15.75" customHeight="1" x14ac:dyDescent="0.15">
      <c r="A5826" s="5" t="s">
        <v>5371</v>
      </c>
      <c r="B5826" s="5" t="s">
        <v>4936</v>
      </c>
      <c r="C5826" s="5" t="s">
        <v>4937</v>
      </c>
      <c r="D5826" s="5" t="s">
        <v>5372</v>
      </c>
      <c r="E5826" s="5" t="s">
        <v>1012</v>
      </c>
    </row>
    <row r="5827" spans="1:5" ht="15.75" customHeight="1" x14ac:dyDescent="0.15">
      <c r="A5827" s="5" t="s">
        <v>5373</v>
      </c>
      <c r="B5827" s="5" t="s">
        <v>4936</v>
      </c>
      <c r="C5827" s="5" t="s">
        <v>4937</v>
      </c>
      <c r="D5827" s="5" t="s">
        <v>5374</v>
      </c>
      <c r="E5827" s="5" t="s">
        <v>744</v>
      </c>
    </row>
    <row r="5828" spans="1:5" ht="15.75" customHeight="1" x14ac:dyDescent="0.15">
      <c r="A5828" s="5" t="s">
        <v>5375</v>
      </c>
      <c r="B5828" s="5" t="s">
        <v>4936</v>
      </c>
      <c r="C5828" s="5" t="s">
        <v>4937</v>
      </c>
      <c r="D5828" s="5" t="s">
        <v>5376</v>
      </c>
      <c r="E5828" s="5" t="s">
        <v>1999</v>
      </c>
    </row>
    <row r="5829" spans="1:5" ht="15.75" customHeight="1" x14ac:dyDescent="0.15">
      <c r="A5829" s="5" t="s">
        <v>5377</v>
      </c>
      <c r="B5829" s="5" t="s">
        <v>4936</v>
      </c>
      <c r="C5829" s="5" t="s">
        <v>4937</v>
      </c>
      <c r="D5829" s="5" t="s">
        <v>5378</v>
      </c>
      <c r="E5829" s="5" t="s">
        <v>753</v>
      </c>
    </row>
    <row r="5830" spans="1:5" ht="15.75" customHeight="1" x14ac:dyDescent="0.15">
      <c r="A5830" s="5" t="s">
        <v>5379</v>
      </c>
      <c r="B5830" s="5" t="s">
        <v>4936</v>
      </c>
      <c r="C5830" s="5" t="s">
        <v>4937</v>
      </c>
      <c r="D5830" s="5" t="s">
        <v>5380</v>
      </c>
      <c r="E5830" s="5" t="s">
        <v>753</v>
      </c>
    </row>
    <row r="5831" spans="1:5" ht="15.75" customHeight="1" x14ac:dyDescent="0.15">
      <c r="A5831" s="5" t="s">
        <v>5381</v>
      </c>
      <c r="B5831" s="5" t="s">
        <v>4936</v>
      </c>
      <c r="C5831" s="5" t="s">
        <v>4937</v>
      </c>
      <c r="D5831" s="5" t="s">
        <v>5382</v>
      </c>
      <c r="E5831" s="5" t="s">
        <v>753</v>
      </c>
    </row>
    <row r="5832" spans="1:5" ht="15.75" customHeight="1" x14ac:dyDescent="0.15">
      <c r="A5832" s="5" t="s">
        <v>5383</v>
      </c>
      <c r="B5832" s="5" t="s">
        <v>4936</v>
      </c>
      <c r="C5832" s="5" t="s">
        <v>4937</v>
      </c>
      <c r="D5832" s="5" t="s">
        <v>5384</v>
      </c>
      <c r="E5832" s="5" t="s">
        <v>855</v>
      </c>
    </row>
    <row r="5833" spans="1:5" ht="15.75" customHeight="1" x14ac:dyDescent="0.15">
      <c r="A5833" s="5" t="s">
        <v>5385</v>
      </c>
      <c r="B5833" s="5" t="s">
        <v>4936</v>
      </c>
      <c r="C5833" s="5" t="s">
        <v>4937</v>
      </c>
      <c r="D5833" s="5" t="s">
        <v>5386</v>
      </c>
      <c r="E5833" s="5" t="s">
        <v>855</v>
      </c>
    </row>
    <row r="5834" spans="1:5" ht="15.75" customHeight="1" x14ac:dyDescent="0.15">
      <c r="A5834" s="5" t="s">
        <v>5387</v>
      </c>
      <c r="B5834" s="5" t="s">
        <v>4936</v>
      </c>
      <c r="C5834" s="5" t="s">
        <v>4937</v>
      </c>
      <c r="D5834" s="5" t="s">
        <v>5388</v>
      </c>
      <c r="E5834" s="5" t="s">
        <v>855</v>
      </c>
    </row>
    <row r="5835" spans="1:5" ht="15.75" customHeight="1" x14ac:dyDescent="0.15">
      <c r="A5835" s="5" t="s">
        <v>5389</v>
      </c>
      <c r="B5835" s="5" t="s">
        <v>4936</v>
      </c>
      <c r="C5835" s="5" t="s">
        <v>4937</v>
      </c>
      <c r="D5835" s="5" t="s">
        <v>5390</v>
      </c>
      <c r="E5835" s="5" t="s">
        <v>855</v>
      </c>
    </row>
    <row r="5836" spans="1:5" ht="15.75" customHeight="1" x14ac:dyDescent="0.15">
      <c r="A5836" s="5" t="s">
        <v>5391</v>
      </c>
      <c r="B5836" s="5" t="s">
        <v>4936</v>
      </c>
      <c r="C5836" s="5" t="s">
        <v>4937</v>
      </c>
      <c r="D5836" s="5" t="s">
        <v>5392</v>
      </c>
      <c r="E5836" s="5" t="s">
        <v>855</v>
      </c>
    </row>
    <row r="5837" spans="1:5" ht="15.75" customHeight="1" x14ac:dyDescent="0.15">
      <c r="A5837" s="5" t="s">
        <v>5393</v>
      </c>
      <c r="B5837" s="5" t="s">
        <v>4936</v>
      </c>
      <c r="C5837" s="5" t="s">
        <v>4937</v>
      </c>
      <c r="D5837" s="5" t="s">
        <v>5394</v>
      </c>
      <c r="E5837" s="5" t="s">
        <v>855</v>
      </c>
    </row>
    <row r="5838" spans="1:5" ht="15.75" customHeight="1" x14ac:dyDescent="0.15">
      <c r="A5838" s="5" t="s">
        <v>5395</v>
      </c>
      <c r="B5838" s="5" t="s">
        <v>4936</v>
      </c>
      <c r="C5838" s="5" t="s">
        <v>4937</v>
      </c>
      <c r="D5838" s="5" t="s">
        <v>5396</v>
      </c>
      <c r="E5838" s="5" t="s">
        <v>753</v>
      </c>
    </row>
    <row r="5839" spans="1:5" ht="15.75" customHeight="1" x14ac:dyDescent="0.15">
      <c r="A5839" s="5" t="s">
        <v>5397</v>
      </c>
      <c r="B5839" s="5" t="s">
        <v>4936</v>
      </c>
      <c r="C5839" s="5" t="s">
        <v>4937</v>
      </c>
      <c r="D5839" s="5" t="s">
        <v>5398</v>
      </c>
      <c r="E5839" s="5" t="s">
        <v>1999</v>
      </c>
    </row>
    <row r="5840" spans="1:5" ht="15.75" customHeight="1" x14ac:dyDescent="0.15">
      <c r="A5840" s="5" t="s">
        <v>5399</v>
      </c>
      <c r="B5840" s="5" t="s">
        <v>4936</v>
      </c>
      <c r="C5840" s="5" t="s">
        <v>4937</v>
      </c>
      <c r="D5840" s="5" t="s">
        <v>5400</v>
      </c>
      <c r="E5840" s="5" t="s">
        <v>1999</v>
      </c>
    </row>
    <row r="5841" spans="1:5" ht="15.75" customHeight="1" x14ac:dyDescent="0.15">
      <c r="A5841" s="5" t="s">
        <v>5401</v>
      </c>
      <c r="B5841" s="5" t="s">
        <v>4936</v>
      </c>
      <c r="C5841" s="5" t="s">
        <v>4937</v>
      </c>
      <c r="D5841" s="5" t="s">
        <v>5402</v>
      </c>
      <c r="E5841" s="5" t="s">
        <v>855</v>
      </c>
    </row>
    <row r="5842" spans="1:5" ht="15.75" customHeight="1" x14ac:dyDescent="0.15">
      <c r="A5842" s="5" t="s">
        <v>5403</v>
      </c>
      <c r="B5842" s="5" t="s">
        <v>4936</v>
      </c>
      <c r="C5842" s="5" t="s">
        <v>4937</v>
      </c>
      <c r="D5842" s="5" t="s">
        <v>5404</v>
      </c>
      <c r="E5842" s="5" t="s">
        <v>1999</v>
      </c>
    </row>
    <row r="5843" spans="1:5" ht="15.75" customHeight="1" x14ac:dyDescent="0.15">
      <c r="A5843" s="5" t="s">
        <v>5405</v>
      </c>
      <c r="B5843" s="5" t="s">
        <v>4936</v>
      </c>
      <c r="C5843" s="5" t="s">
        <v>4937</v>
      </c>
      <c r="D5843" s="5" t="s">
        <v>5406</v>
      </c>
      <c r="E5843" s="5" t="s">
        <v>855</v>
      </c>
    </row>
    <row r="5844" spans="1:5" ht="15.75" customHeight="1" x14ac:dyDescent="0.15">
      <c r="A5844" s="5" t="s">
        <v>5407</v>
      </c>
      <c r="B5844" s="5" t="s">
        <v>4936</v>
      </c>
      <c r="C5844" s="5" t="s">
        <v>4937</v>
      </c>
      <c r="D5844" s="5" t="s">
        <v>5408</v>
      </c>
      <c r="E5844" s="5" t="s">
        <v>855</v>
      </c>
    </row>
    <row r="5845" spans="1:5" ht="15.75" customHeight="1" x14ac:dyDescent="0.15">
      <c r="A5845" s="5" t="s">
        <v>5409</v>
      </c>
      <c r="B5845" s="5" t="s">
        <v>4936</v>
      </c>
      <c r="C5845" s="5" t="s">
        <v>4937</v>
      </c>
      <c r="D5845" s="5" t="s">
        <v>5410</v>
      </c>
      <c r="E5845" s="5" t="s">
        <v>1641</v>
      </c>
    </row>
    <row r="5846" spans="1:5" ht="15.75" customHeight="1" x14ac:dyDescent="0.15">
      <c r="A5846" s="5" t="s">
        <v>5411</v>
      </c>
      <c r="B5846" s="5" t="s">
        <v>4936</v>
      </c>
      <c r="C5846" s="5" t="s">
        <v>4937</v>
      </c>
      <c r="D5846" s="5" t="s">
        <v>5412</v>
      </c>
      <c r="E5846" s="5" t="s">
        <v>1641</v>
      </c>
    </row>
    <row r="5847" spans="1:5" ht="15.75" customHeight="1" x14ac:dyDescent="0.15">
      <c r="A5847" s="5" t="s">
        <v>5413</v>
      </c>
      <c r="B5847" s="5" t="s">
        <v>4936</v>
      </c>
      <c r="C5847" s="5" t="s">
        <v>4937</v>
      </c>
      <c r="D5847" s="5" t="s">
        <v>5414</v>
      </c>
      <c r="E5847" s="5" t="s">
        <v>1641</v>
      </c>
    </row>
    <row r="5848" spans="1:5" ht="15.75" customHeight="1" x14ac:dyDescent="0.15">
      <c r="A5848" s="5" t="s">
        <v>5415</v>
      </c>
      <c r="B5848" s="5" t="s">
        <v>4936</v>
      </c>
      <c r="C5848" s="5" t="s">
        <v>4937</v>
      </c>
      <c r="D5848" s="5" t="s">
        <v>5416</v>
      </c>
      <c r="E5848" s="5" t="s">
        <v>744</v>
      </c>
    </row>
    <row r="5849" spans="1:5" ht="15.75" customHeight="1" x14ac:dyDescent="0.15">
      <c r="A5849" s="5" t="s">
        <v>5417</v>
      </c>
      <c r="B5849" s="5" t="s">
        <v>4936</v>
      </c>
      <c r="C5849" s="5" t="s">
        <v>4937</v>
      </c>
      <c r="D5849" s="5" t="s">
        <v>5418</v>
      </c>
      <c r="E5849" s="5" t="s">
        <v>860</v>
      </c>
    </row>
    <row r="5850" spans="1:5" ht="15.75" customHeight="1" x14ac:dyDescent="0.15">
      <c r="A5850" s="5" t="s">
        <v>5419</v>
      </c>
      <c r="B5850" s="5" t="s">
        <v>4936</v>
      </c>
      <c r="C5850" s="5" t="s">
        <v>4937</v>
      </c>
      <c r="D5850" s="5" t="s">
        <v>5420</v>
      </c>
      <c r="E5850" s="5" t="s">
        <v>1999</v>
      </c>
    </row>
    <row r="5851" spans="1:5" ht="15.75" customHeight="1" x14ac:dyDescent="0.15">
      <c r="A5851" s="5" t="s">
        <v>5421</v>
      </c>
      <c r="B5851" s="5" t="s">
        <v>4936</v>
      </c>
      <c r="C5851" s="5" t="s">
        <v>4937</v>
      </c>
      <c r="D5851" s="5" t="s">
        <v>5422</v>
      </c>
      <c r="E5851" s="5" t="s">
        <v>346</v>
      </c>
    </row>
    <row r="5852" spans="1:5" ht="15.75" customHeight="1" x14ac:dyDescent="0.15">
      <c r="A5852" s="5" t="s">
        <v>5423</v>
      </c>
      <c r="B5852" s="5" t="s">
        <v>4936</v>
      </c>
      <c r="C5852" s="5" t="s">
        <v>4937</v>
      </c>
      <c r="D5852" s="5" t="s">
        <v>5424</v>
      </c>
      <c r="E5852" s="5" t="s">
        <v>1641</v>
      </c>
    </row>
    <row r="5853" spans="1:5" ht="15.75" customHeight="1" x14ac:dyDescent="0.15">
      <c r="A5853" s="5" t="s">
        <v>5425</v>
      </c>
      <c r="B5853" s="5" t="s">
        <v>4936</v>
      </c>
      <c r="C5853" s="5" t="s">
        <v>4937</v>
      </c>
      <c r="D5853" s="5" t="s">
        <v>5426</v>
      </c>
      <c r="E5853" s="5" t="s">
        <v>713</v>
      </c>
    </row>
    <row r="5854" spans="1:5" ht="15.75" customHeight="1" x14ac:dyDescent="0.15">
      <c r="A5854" s="5" t="s">
        <v>5427</v>
      </c>
      <c r="B5854" s="5" t="s">
        <v>4936</v>
      </c>
      <c r="C5854" s="5" t="s">
        <v>4937</v>
      </c>
      <c r="D5854" s="5" t="s">
        <v>5428</v>
      </c>
      <c r="E5854" s="5" t="s">
        <v>346</v>
      </c>
    </row>
    <row r="5855" spans="1:5" ht="15.75" customHeight="1" x14ac:dyDescent="0.15">
      <c r="A5855" s="5" t="s">
        <v>5429</v>
      </c>
      <c r="B5855" s="5" t="s">
        <v>4936</v>
      </c>
      <c r="C5855" s="5" t="s">
        <v>4937</v>
      </c>
      <c r="D5855" s="5" t="s">
        <v>5430</v>
      </c>
      <c r="E5855" s="5" t="s">
        <v>2728</v>
      </c>
    </row>
    <row r="5856" spans="1:5" ht="15.75" customHeight="1" x14ac:dyDescent="0.15">
      <c r="A5856" s="5" t="s">
        <v>5431</v>
      </c>
      <c r="B5856" s="5" t="s">
        <v>4936</v>
      </c>
      <c r="C5856" s="5" t="s">
        <v>4937</v>
      </c>
      <c r="D5856" s="5" t="s">
        <v>5432</v>
      </c>
      <c r="E5856" s="5" t="s">
        <v>855</v>
      </c>
    </row>
    <row r="5857" spans="1:5" ht="15.75" customHeight="1" x14ac:dyDescent="0.15">
      <c r="A5857" s="5" t="s">
        <v>5433</v>
      </c>
      <c r="B5857" s="5" t="s">
        <v>4936</v>
      </c>
      <c r="C5857" s="5" t="s">
        <v>4937</v>
      </c>
      <c r="D5857" s="5" t="s">
        <v>5434</v>
      </c>
      <c r="E5857" s="5" t="s">
        <v>1241</v>
      </c>
    </row>
    <row r="5858" spans="1:5" ht="15.75" customHeight="1" x14ac:dyDescent="0.15">
      <c r="A5858" s="5" t="s">
        <v>5435</v>
      </c>
      <c r="B5858" s="5" t="s">
        <v>4936</v>
      </c>
      <c r="C5858" s="5" t="s">
        <v>4937</v>
      </c>
      <c r="D5858" s="5" t="s">
        <v>5436</v>
      </c>
      <c r="E5858" s="5" t="s">
        <v>1064</v>
      </c>
    </row>
    <row r="5859" spans="1:5" ht="15.75" customHeight="1" x14ac:dyDescent="0.15">
      <c r="A5859" s="5" t="s">
        <v>5437</v>
      </c>
      <c r="B5859" s="5" t="s">
        <v>4936</v>
      </c>
      <c r="C5859" s="5" t="s">
        <v>4937</v>
      </c>
      <c r="D5859" s="5" t="s">
        <v>5438</v>
      </c>
      <c r="E5859" s="5" t="s">
        <v>1999</v>
      </c>
    </row>
    <row r="5860" spans="1:5" ht="15.75" customHeight="1" x14ac:dyDescent="0.15">
      <c r="A5860" s="5" t="s">
        <v>5439</v>
      </c>
      <c r="B5860" s="5" t="s">
        <v>4936</v>
      </c>
      <c r="C5860" s="5" t="s">
        <v>4937</v>
      </c>
      <c r="D5860" s="5" t="s">
        <v>5440</v>
      </c>
      <c r="E5860" s="5" t="s">
        <v>829</v>
      </c>
    </row>
    <row r="5861" spans="1:5" ht="15.75" customHeight="1" x14ac:dyDescent="0.15">
      <c r="A5861" s="5" t="s">
        <v>5441</v>
      </c>
      <c r="B5861" s="5" t="s">
        <v>4936</v>
      </c>
      <c r="C5861" s="5" t="s">
        <v>4937</v>
      </c>
      <c r="D5861" s="5" t="s">
        <v>5442</v>
      </c>
      <c r="E5861" s="5" t="s">
        <v>1999</v>
      </c>
    </row>
    <row r="5862" spans="1:5" ht="15.75" customHeight="1" x14ac:dyDescent="0.15">
      <c r="A5862" s="5" t="s">
        <v>5443</v>
      </c>
      <c r="B5862" s="5" t="s">
        <v>4936</v>
      </c>
      <c r="C5862" s="5" t="s">
        <v>4937</v>
      </c>
      <c r="D5862" s="5" t="s">
        <v>5444</v>
      </c>
      <c r="E5862" s="5" t="s">
        <v>753</v>
      </c>
    </row>
    <row r="5863" spans="1:5" ht="15.75" customHeight="1" x14ac:dyDescent="0.15">
      <c r="A5863" s="5" t="s">
        <v>5445</v>
      </c>
      <c r="B5863" s="5" t="s">
        <v>4936</v>
      </c>
      <c r="C5863" s="5" t="s">
        <v>4937</v>
      </c>
      <c r="D5863" s="5" t="s">
        <v>5446</v>
      </c>
      <c r="E5863" s="5" t="s">
        <v>1641</v>
      </c>
    </row>
    <row r="5864" spans="1:5" ht="15.75" customHeight="1" x14ac:dyDescent="0.15">
      <c r="A5864" s="5" t="s">
        <v>5447</v>
      </c>
      <c r="B5864" s="5" t="s">
        <v>4936</v>
      </c>
      <c r="C5864" s="5" t="s">
        <v>4937</v>
      </c>
      <c r="D5864" s="5" t="s">
        <v>5448</v>
      </c>
      <c r="E5864" s="5" t="s">
        <v>2728</v>
      </c>
    </row>
    <row r="5865" spans="1:5" ht="15.75" customHeight="1" x14ac:dyDescent="0.15">
      <c r="A5865" s="5" t="s">
        <v>5449</v>
      </c>
      <c r="B5865" s="5" t="s">
        <v>4936</v>
      </c>
      <c r="C5865" s="5" t="s">
        <v>4937</v>
      </c>
      <c r="D5865" s="5" t="s">
        <v>5450</v>
      </c>
      <c r="E5865" s="5" t="s">
        <v>2728</v>
      </c>
    </row>
    <row r="5866" spans="1:5" ht="15.75" customHeight="1" x14ac:dyDescent="0.15">
      <c r="A5866" s="5" t="s">
        <v>5451</v>
      </c>
      <c r="B5866" s="5" t="s">
        <v>4936</v>
      </c>
      <c r="C5866" s="5" t="s">
        <v>4937</v>
      </c>
      <c r="D5866" s="5" t="s">
        <v>5452</v>
      </c>
      <c r="E5866" s="5" t="s">
        <v>764</v>
      </c>
    </row>
    <row r="5867" spans="1:5" ht="15.75" customHeight="1" x14ac:dyDescent="0.15">
      <c r="A5867" s="5" t="s">
        <v>5453</v>
      </c>
      <c r="B5867" s="5" t="s">
        <v>4936</v>
      </c>
      <c r="C5867" s="5" t="s">
        <v>4937</v>
      </c>
      <c r="D5867" s="5" t="s">
        <v>5454</v>
      </c>
      <c r="E5867" s="5" t="s">
        <v>855</v>
      </c>
    </row>
    <row r="5868" spans="1:5" ht="15.75" customHeight="1" x14ac:dyDescent="0.15">
      <c r="A5868" s="5" t="s">
        <v>5455</v>
      </c>
      <c r="B5868" s="5" t="s">
        <v>4936</v>
      </c>
      <c r="C5868" s="5" t="s">
        <v>4937</v>
      </c>
      <c r="D5868" s="5" t="s">
        <v>5456</v>
      </c>
      <c r="E5868" s="5" t="s">
        <v>753</v>
      </c>
    </row>
    <row r="5869" spans="1:5" ht="15.75" customHeight="1" x14ac:dyDescent="0.15">
      <c r="A5869" s="5" t="s">
        <v>5457</v>
      </c>
      <c r="B5869" s="5" t="s">
        <v>4936</v>
      </c>
      <c r="C5869" s="5" t="s">
        <v>4937</v>
      </c>
      <c r="D5869" s="5" t="s">
        <v>5458</v>
      </c>
      <c r="E5869" s="5" t="s">
        <v>782</v>
      </c>
    </row>
    <row r="5870" spans="1:5" ht="15.75" customHeight="1" x14ac:dyDescent="0.15">
      <c r="A5870" s="5" t="s">
        <v>5459</v>
      </c>
      <c r="B5870" s="5" t="s">
        <v>4936</v>
      </c>
      <c r="C5870" s="5" t="s">
        <v>4937</v>
      </c>
      <c r="D5870" s="5" t="s">
        <v>5460</v>
      </c>
      <c r="E5870" s="5" t="s">
        <v>1999</v>
      </c>
    </row>
    <row r="5871" spans="1:5" ht="15.75" customHeight="1" x14ac:dyDescent="0.15">
      <c r="A5871" s="5" t="s">
        <v>5461</v>
      </c>
      <c r="B5871" s="5" t="s">
        <v>4936</v>
      </c>
      <c r="C5871" s="5" t="s">
        <v>4937</v>
      </c>
      <c r="D5871" s="5" t="s">
        <v>5462</v>
      </c>
      <c r="E5871" s="5" t="s">
        <v>840</v>
      </c>
    </row>
    <row r="5872" spans="1:5" ht="15.75" customHeight="1" x14ac:dyDescent="0.15">
      <c r="A5872" s="5" t="s">
        <v>5463</v>
      </c>
      <c r="B5872" s="5" t="s">
        <v>4936</v>
      </c>
      <c r="C5872" s="5" t="s">
        <v>4937</v>
      </c>
      <c r="D5872" s="5" t="s">
        <v>5464</v>
      </c>
      <c r="E5872" s="5" t="s">
        <v>1999</v>
      </c>
    </row>
    <row r="5873" spans="1:5" ht="15.75" customHeight="1" x14ac:dyDescent="0.15">
      <c r="A5873" s="5" t="s">
        <v>5465</v>
      </c>
      <c r="B5873" s="5" t="s">
        <v>4936</v>
      </c>
      <c r="C5873" s="5" t="s">
        <v>4937</v>
      </c>
      <c r="D5873" s="5" t="s">
        <v>5466</v>
      </c>
      <c r="E5873" s="5" t="s">
        <v>855</v>
      </c>
    </row>
    <row r="5874" spans="1:5" ht="15.75" customHeight="1" x14ac:dyDescent="0.15">
      <c r="A5874" s="5" t="s">
        <v>5467</v>
      </c>
      <c r="B5874" s="5" t="s">
        <v>4936</v>
      </c>
      <c r="C5874" s="5" t="s">
        <v>4937</v>
      </c>
      <c r="D5874" s="5" t="s">
        <v>5468</v>
      </c>
      <c r="E5874" s="5" t="s">
        <v>524</v>
      </c>
    </row>
    <row r="5875" spans="1:5" ht="15.75" customHeight="1" x14ac:dyDescent="0.15">
      <c r="A5875" s="5" t="s">
        <v>5469</v>
      </c>
      <c r="B5875" s="5" t="s">
        <v>4936</v>
      </c>
      <c r="C5875" s="5" t="s">
        <v>4937</v>
      </c>
      <c r="D5875" s="5" t="s">
        <v>5470</v>
      </c>
      <c r="E5875" s="5" t="s">
        <v>2947</v>
      </c>
    </row>
    <row r="5876" spans="1:5" ht="15.75" customHeight="1" x14ac:dyDescent="0.15">
      <c r="A5876" s="5" t="s">
        <v>5471</v>
      </c>
      <c r="B5876" s="5" t="s">
        <v>4936</v>
      </c>
      <c r="C5876" s="5" t="s">
        <v>4937</v>
      </c>
      <c r="D5876" s="5" t="s">
        <v>5472</v>
      </c>
      <c r="E5876" s="5" t="s">
        <v>782</v>
      </c>
    </row>
    <row r="5877" spans="1:5" ht="15.75" customHeight="1" x14ac:dyDescent="0.15">
      <c r="A5877" s="5" t="s">
        <v>5473</v>
      </c>
      <c r="B5877" s="5" t="s">
        <v>4936</v>
      </c>
      <c r="C5877" s="5" t="s">
        <v>4937</v>
      </c>
      <c r="D5877" s="5" t="s">
        <v>5474</v>
      </c>
      <c r="E5877" s="5" t="s">
        <v>2947</v>
      </c>
    </row>
    <row r="5878" spans="1:5" ht="15.75" customHeight="1" x14ac:dyDescent="0.15">
      <c r="A5878" s="5" t="s">
        <v>5475</v>
      </c>
      <c r="B5878" s="5" t="s">
        <v>4936</v>
      </c>
      <c r="C5878" s="5" t="s">
        <v>4937</v>
      </c>
      <c r="D5878" s="5" t="s">
        <v>5476</v>
      </c>
      <c r="E5878" s="5" t="s">
        <v>711</v>
      </c>
    </row>
    <row r="5879" spans="1:5" ht="15.75" customHeight="1" x14ac:dyDescent="0.15">
      <c r="A5879" s="5" t="s">
        <v>5477</v>
      </c>
      <c r="B5879" s="5" t="s">
        <v>4936</v>
      </c>
      <c r="C5879" s="5" t="s">
        <v>4937</v>
      </c>
      <c r="D5879" s="5" t="s">
        <v>5478</v>
      </c>
      <c r="E5879" s="5" t="s">
        <v>710</v>
      </c>
    </row>
    <row r="5880" spans="1:5" ht="15.75" customHeight="1" x14ac:dyDescent="0.15">
      <c r="A5880" s="5" t="s">
        <v>5479</v>
      </c>
      <c r="B5880" s="5" t="s">
        <v>4936</v>
      </c>
      <c r="C5880" s="5" t="s">
        <v>4937</v>
      </c>
      <c r="D5880" s="5" t="s">
        <v>5480</v>
      </c>
      <c r="E5880" s="5" t="s">
        <v>710</v>
      </c>
    </row>
    <row r="5881" spans="1:5" ht="15.75" customHeight="1" x14ac:dyDescent="0.15">
      <c r="A5881" s="5" t="s">
        <v>5481</v>
      </c>
      <c r="B5881" s="5" t="s">
        <v>4936</v>
      </c>
      <c r="C5881" s="5" t="s">
        <v>4937</v>
      </c>
      <c r="D5881" s="5" t="s">
        <v>5482</v>
      </c>
      <c r="E5881" s="5" t="s">
        <v>1399</v>
      </c>
    </row>
    <row r="5882" spans="1:5" ht="15.75" customHeight="1" x14ac:dyDescent="0.15">
      <c r="A5882" s="5" t="s">
        <v>5483</v>
      </c>
      <c r="B5882" s="5" t="s">
        <v>4936</v>
      </c>
      <c r="C5882" s="5" t="s">
        <v>4937</v>
      </c>
      <c r="D5882" s="5" t="s">
        <v>5484</v>
      </c>
      <c r="E5882" s="5" t="s">
        <v>2741</v>
      </c>
    </row>
    <row r="5883" spans="1:5" ht="15.75" customHeight="1" x14ac:dyDescent="0.15">
      <c r="A5883" s="5" t="s">
        <v>5485</v>
      </c>
      <c r="B5883" s="5" t="s">
        <v>4936</v>
      </c>
      <c r="C5883" s="5" t="s">
        <v>4937</v>
      </c>
      <c r="D5883" s="5" t="s">
        <v>5486</v>
      </c>
      <c r="E5883" s="5" t="s">
        <v>710</v>
      </c>
    </row>
    <row r="5884" spans="1:5" ht="15.75" customHeight="1" x14ac:dyDescent="0.15">
      <c r="A5884" s="5" t="s">
        <v>5487</v>
      </c>
      <c r="B5884" s="5" t="s">
        <v>4936</v>
      </c>
      <c r="C5884" s="5" t="s">
        <v>4937</v>
      </c>
      <c r="D5884" s="5" t="s">
        <v>5488</v>
      </c>
      <c r="E5884" s="5" t="s">
        <v>710</v>
      </c>
    </row>
    <row r="5885" spans="1:5" ht="15.75" customHeight="1" x14ac:dyDescent="0.15">
      <c r="A5885" s="5" t="s">
        <v>5489</v>
      </c>
      <c r="B5885" s="5" t="s">
        <v>4936</v>
      </c>
      <c r="C5885" s="5" t="s">
        <v>4937</v>
      </c>
      <c r="D5885" s="5" t="s">
        <v>5490</v>
      </c>
      <c r="E5885" s="5" t="s">
        <v>711</v>
      </c>
    </row>
    <row r="5886" spans="1:5" ht="15.75" customHeight="1" x14ac:dyDescent="0.15">
      <c r="A5886" s="5" t="s">
        <v>5491</v>
      </c>
      <c r="B5886" s="5" t="s">
        <v>4936</v>
      </c>
      <c r="C5886" s="5" t="s">
        <v>4937</v>
      </c>
      <c r="D5886" s="5" t="s">
        <v>5492</v>
      </c>
      <c r="E5886" s="5" t="s">
        <v>1064</v>
      </c>
    </row>
    <row r="5887" spans="1:5" ht="15.75" customHeight="1" x14ac:dyDescent="0.15">
      <c r="A5887" s="5" t="s">
        <v>5493</v>
      </c>
      <c r="B5887" s="5" t="s">
        <v>4936</v>
      </c>
      <c r="C5887" s="5" t="s">
        <v>4937</v>
      </c>
      <c r="D5887" s="5" t="s">
        <v>5494</v>
      </c>
      <c r="E5887" s="5" t="s">
        <v>1248</v>
      </c>
    </row>
    <row r="5888" spans="1:5" ht="15.75" customHeight="1" x14ac:dyDescent="0.15">
      <c r="A5888" s="5" t="s">
        <v>5495</v>
      </c>
      <c r="B5888" s="5" t="s">
        <v>4936</v>
      </c>
      <c r="C5888" s="5" t="s">
        <v>4937</v>
      </c>
      <c r="D5888" s="5" t="s">
        <v>5496</v>
      </c>
      <c r="E5888" s="5" t="s">
        <v>1248</v>
      </c>
    </row>
    <row r="5889" spans="1:5" ht="15.75" customHeight="1" x14ac:dyDescent="0.15">
      <c r="A5889" s="5" t="s">
        <v>5497</v>
      </c>
      <c r="B5889" s="5" t="s">
        <v>4936</v>
      </c>
      <c r="C5889" s="5" t="s">
        <v>4937</v>
      </c>
      <c r="D5889" s="5" t="s">
        <v>5498</v>
      </c>
      <c r="E5889" s="5" t="s">
        <v>1064</v>
      </c>
    </row>
    <row r="5890" spans="1:5" ht="15.75" customHeight="1" x14ac:dyDescent="0.15">
      <c r="A5890" s="5" t="s">
        <v>5499</v>
      </c>
      <c r="B5890" s="5" t="s">
        <v>4936</v>
      </c>
      <c r="C5890" s="5" t="s">
        <v>4937</v>
      </c>
      <c r="D5890" s="5" t="s">
        <v>5500</v>
      </c>
      <c r="E5890" s="5" t="s">
        <v>1012</v>
      </c>
    </row>
    <row r="5891" spans="1:5" ht="15.75" customHeight="1" x14ac:dyDescent="0.15">
      <c r="A5891" s="5" t="s">
        <v>5501</v>
      </c>
      <c r="B5891" s="5" t="s">
        <v>4936</v>
      </c>
      <c r="C5891" s="5" t="s">
        <v>4937</v>
      </c>
      <c r="D5891" s="5" t="s">
        <v>5502</v>
      </c>
      <c r="E5891" s="5" t="s">
        <v>1012</v>
      </c>
    </row>
    <row r="5892" spans="1:5" ht="15.75" customHeight="1" x14ac:dyDescent="0.15">
      <c r="A5892" s="5" t="s">
        <v>5503</v>
      </c>
      <c r="B5892" s="5" t="s">
        <v>4936</v>
      </c>
      <c r="C5892" s="5" t="s">
        <v>4937</v>
      </c>
      <c r="D5892" s="5" t="s">
        <v>5504</v>
      </c>
      <c r="E5892" s="5" t="s">
        <v>1399</v>
      </c>
    </row>
    <row r="5893" spans="1:5" ht="15.75" customHeight="1" x14ac:dyDescent="0.15">
      <c r="A5893" s="5" t="s">
        <v>5505</v>
      </c>
      <c r="B5893" s="5" t="s">
        <v>4936</v>
      </c>
      <c r="C5893" s="5" t="s">
        <v>4937</v>
      </c>
      <c r="D5893" s="5" t="s">
        <v>5506</v>
      </c>
      <c r="E5893" s="5" t="s">
        <v>1012</v>
      </c>
    </row>
    <row r="5894" spans="1:5" ht="15.75" customHeight="1" x14ac:dyDescent="0.15">
      <c r="A5894" s="5" t="s">
        <v>5507</v>
      </c>
      <c r="B5894" s="5" t="s">
        <v>4936</v>
      </c>
      <c r="C5894" s="5" t="s">
        <v>4937</v>
      </c>
      <c r="D5894" s="5" t="s">
        <v>5508</v>
      </c>
      <c r="E5894" s="5" t="s">
        <v>3331</v>
      </c>
    </row>
    <row r="5895" spans="1:5" ht="15.75" customHeight="1" x14ac:dyDescent="0.15">
      <c r="A5895" s="5" t="s">
        <v>5509</v>
      </c>
      <c r="B5895" s="5" t="s">
        <v>4936</v>
      </c>
      <c r="C5895" s="5" t="s">
        <v>4937</v>
      </c>
      <c r="D5895" s="5" t="s">
        <v>5510</v>
      </c>
      <c r="E5895" s="5" t="s">
        <v>1248</v>
      </c>
    </row>
    <row r="5896" spans="1:5" ht="15.75" customHeight="1" x14ac:dyDescent="0.15">
      <c r="A5896" s="5" t="s">
        <v>5511</v>
      </c>
      <c r="B5896" s="5" t="s">
        <v>4936</v>
      </c>
      <c r="C5896" s="5" t="s">
        <v>4937</v>
      </c>
      <c r="D5896" s="5" t="s">
        <v>5512</v>
      </c>
      <c r="E5896" s="5" t="s">
        <v>1287</v>
      </c>
    </row>
    <row r="5897" spans="1:5" ht="15.75" customHeight="1" x14ac:dyDescent="0.15">
      <c r="A5897" s="5" t="s">
        <v>5513</v>
      </c>
      <c r="B5897" s="5" t="s">
        <v>4936</v>
      </c>
      <c r="C5897" s="5" t="s">
        <v>4937</v>
      </c>
      <c r="D5897" s="5" t="s">
        <v>5514</v>
      </c>
      <c r="E5897" s="5" t="s">
        <v>1012</v>
      </c>
    </row>
    <row r="5898" spans="1:5" ht="15.75" customHeight="1" x14ac:dyDescent="0.15">
      <c r="A5898" s="5" t="s">
        <v>5515</v>
      </c>
      <c r="B5898" s="5" t="s">
        <v>4936</v>
      </c>
      <c r="C5898" s="5" t="s">
        <v>4937</v>
      </c>
      <c r="D5898" s="5" t="s">
        <v>5516</v>
      </c>
      <c r="E5898" s="5" t="s">
        <v>3226</v>
      </c>
    </row>
    <row r="5899" spans="1:5" ht="15.75" customHeight="1" x14ac:dyDescent="0.15">
      <c r="A5899" s="5" t="s">
        <v>5517</v>
      </c>
      <c r="B5899" s="5" t="s">
        <v>4936</v>
      </c>
      <c r="C5899" s="5" t="s">
        <v>4937</v>
      </c>
      <c r="D5899" s="5" t="s">
        <v>5518</v>
      </c>
      <c r="E5899" s="5" t="s">
        <v>2741</v>
      </c>
    </row>
    <row r="5900" spans="1:5" ht="15.75" customHeight="1" x14ac:dyDescent="0.15">
      <c r="A5900" s="5" t="s">
        <v>5519</v>
      </c>
      <c r="B5900" s="5" t="s">
        <v>4936</v>
      </c>
      <c r="C5900" s="5" t="s">
        <v>4937</v>
      </c>
      <c r="D5900" s="5" t="s">
        <v>5520</v>
      </c>
      <c r="E5900" s="5" t="s">
        <v>710</v>
      </c>
    </row>
    <row r="5901" spans="1:5" ht="15.75" customHeight="1" x14ac:dyDescent="0.15">
      <c r="A5901" s="5" t="s">
        <v>5521</v>
      </c>
      <c r="B5901" s="5" t="s">
        <v>4936</v>
      </c>
      <c r="C5901" s="5" t="s">
        <v>4937</v>
      </c>
      <c r="D5901" s="5" t="s">
        <v>5522</v>
      </c>
      <c r="E5901" s="5" t="s">
        <v>1248</v>
      </c>
    </row>
    <row r="5902" spans="1:5" ht="15.75" customHeight="1" x14ac:dyDescent="0.15">
      <c r="A5902" s="5" t="s">
        <v>5523</v>
      </c>
      <c r="B5902" s="5" t="s">
        <v>4936</v>
      </c>
      <c r="C5902" s="5" t="s">
        <v>4937</v>
      </c>
      <c r="D5902" s="5" t="s">
        <v>5524</v>
      </c>
      <c r="E5902" s="5" t="s">
        <v>1399</v>
      </c>
    </row>
    <row r="5903" spans="1:5" ht="15.75" customHeight="1" x14ac:dyDescent="0.15">
      <c r="A5903" s="5" t="s">
        <v>5525</v>
      </c>
      <c r="B5903" s="5" t="s">
        <v>4936</v>
      </c>
      <c r="C5903" s="5" t="s">
        <v>4937</v>
      </c>
      <c r="D5903" s="5" t="s">
        <v>5526</v>
      </c>
      <c r="E5903" s="5" t="s">
        <v>346</v>
      </c>
    </row>
    <row r="5904" spans="1:5" ht="15.75" customHeight="1" x14ac:dyDescent="0.15">
      <c r="A5904" s="5" t="s">
        <v>5527</v>
      </c>
      <c r="B5904" s="5" t="s">
        <v>4936</v>
      </c>
      <c r="C5904" s="5" t="s">
        <v>4937</v>
      </c>
      <c r="D5904" s="5" t="s">
        <v>5528</v>
      </c>
      <c r="E5904" s="5" t="s">
        <v>829</v>
      </c>
    </row>
    <row r="5905" spans="1:5" ht="15.75" customHeight="1" x14ac:dyDescent="0.15">
      <c r="A5905" s="5" t="s">
        <v>5529</v>
      </c>
      <c r="B5905" s="5" t="s">
        <v>4936</v>
      </c>
      <c r="C5905" s="5" t="s">
        <v>4937</v>
      </c>
      <c r="D5905" s="5" t="s">
        <v>5530</v>
      </c>
      <c r="E5905" s="5" t="s">
        <v>1075</v>
      </c>
    </row>
    <row r="5906" spans="1:5" ht="15.75" customHeight="1" x14ac:dyDescent="0.15">
      <c r="A5906" s="5" t="s">
        <v>5531</v>
      </c>
      <c r="B5906" s="5" t="s">
        <v>4936</v>
      </c>
      <c r="C5906" s="5" t="s">
        <v>4937</v>
      </c>
      <c r="D5906" s="5" t="s">
        <v>5532</v>
      </c>
      <c r="E5906" s="5" t="s">
        <v>2938</v>
      </c>
    </row>
    <row r="5907" spans="1:5" ht="15.75" customHeight="1" x14ac:dyDescent="0.15">
      <c r="A5907" s="5" t="s">
        <v>5533</v>
      </c>
      <c r="B5907" s="5" t="s">
        <v>4936</v>
      </c>
      <c r="C5907" s="5" t="s">
        <v>4937</v>
      </c>
      <c r="D5907" s="5" t="s">
        <v>5534</v>
      </c>
      <c r="E5907" s="5" t="s">
        <v>2756</v>
      </c>
    </row>
    <row r="5908" spans="1:5" ht="15.75" customHeight="1" x14ac:dyDescent="0.15">
      <c r="A5908" s="5" t="s">
        <v>5535</v>
      </c>
      <c r="B5908" s="5" t="s">
        <v>4936</v>
      </c>
      <c r="C5908" s="5" t="s">
        <v>4937</v>
      </c>
      <c r="D5908" s="5" t="s">
        <v>5536</v>
      </c>
      <c r="E5908" s="5" t="s">
        <v>3155</v>
      </c>
    </row>
    <row r="5909" spans="1:5" ht="15.75" customHeight="1" x14ac:dyDescent="0.15">
      <c r="A5909" s="5" t="s">
        <v>5537</v>
      </c>
      <c r="B5909" s="5" t="s">
        <v>4936</v>
      </c>
      <c r="C5909" s="5" t="s">
        <v>4937</v>
      </c>
      <c r="D5909" s="5" t="s">
        <v>5538</v>
      </c>
      <c r="E5909" s="5" t="s">
        <v>1064</v>
      </c>
    </row>
    <row r="5910" spans="1:5" ht="15.75" customHeight="1" x14ac:dyDescent="0.15">
      <c r="A5910" s="5" t="s">
        <v>5539</v>
      </c>
      <c r="B5910" s="5" t="s">
        <v>4936</v>
      </c>
      <c r="C5910" s="5" t="s">
        <v>4937</v>
      </c>
      <c r="D5910" s="5" t="s">
        <v>5540</v>
      </c>
      <c r="E5910" s="5" t="s">
        <v>1012</v>
      </c>
    </row>
    <row r="5911" spans="1:5" ht="15.75" customHeight="1" x14ac:dyDescent="0.15">
      <c r="A5911" s="5" t="s">
        <v>5541</v>
      </c>
      <c r="B5911" s="5" t="s">
        <v>4936</v>
      </c>
      <c r="C5911" s="5" t="s">
        <v>4937</v>
      </c>
      <c r="D5911" s="5" t="s">
        <v>5542</v>
      </c>
      <c r="E5911" s="5" t="s">
        <v>840</v>
      </c>
    </row>
    <row r="5912" spans="1:5" ht="15.75" customHeight="1" x14ac:dyDescent="0.15">
      <c r="A5912" s="5" t="s">
        <v>5543</v>
      </c>
      <c r="B5912" s="5" t="s">
        <v>4936</v>
      </c>
      <c r="C5912" s="5" t="s">
        <v>4937</v>
      </c>
      <c r="D5912" s="5" t="s">
        <v>5544</v>
      </c>
      <c r="E5912" s="5" t="s">
        <v>1248</v>
      </c>
    </row>
    <row r="5913" spans="1:5" ht="15.75" customHeight="1" x14ac:dyDescent="0.15">
      <c r="A5913" s="5" t="s">
        <v>5545</v>
      </c>
      <c r="B5913" s="5" t="s">
        <v>4936</v>
      </c>
      <c r="C5913" s="5" t="s">
        <v>4937</v>
      </c>
      <c r="D5913" s="5" t="s">
        <v>5546</v>
      </c>
      <c r="E5913" s="5" t="s">
        <v>767</v>
      </c>
    </row>
    <row r="5914" spans="1:5" ht="15.75" customHeight="1" x14ac:dyDescent="0.15">
      <c r="A5914" s="5" t="s">
        <v>5547</v>
      </c>
      <c r="B5914" s="5" t="s">
        <v>4936</v>
      </c>
      <c r="C5914" s="5" t="s">
        <v>4937</v>
      </c>
      <c r="D5914" s="5" t="s">
        <v>5548</v>
      </c>
      <c r="E5914" s="5" t="s">
        <v>2947</v>
      </c>
    </row>
    <row r="5915" spans="1:5" ht="15.75" customHeight="1" x14ac:dyDescent="0.15">
      <c r="A5915" s="5" t="s">
        <v>5549</v>
      </c>
      <c r="B5915" s="5" t="s">
        <v>4936</v>
      </c>
      <c r="C5915" s="5" t="s">
        <v>4937</v>
      </c>
      <c r="D5915" s="5" t="s">
        <v>5550</v>
      </c>
      <c r="E5915" s="5" t="s">
        <v>2728</v>
      </c>
    </row>
    <row r="5916" spans="1:5" ht="15.75" customHeight="1" x14ac:dyDescent="0.15">
      <c r="A5916" s="5" t="s">
        <v>5551</v>
      </c>
      <c r="B5916" s="5" t="s">
        <v>4936</v>
      </c>
      <c r="C5916" s="5" t="s">
        <v>4937</v>
      </c>
      <c r="D5916" s="5" t="s">
        <v>5552</v>
      </c>
      <c r="E5916" s="5" t="s">
        <v>2756</v>
      </c>
    </row>
    <row r="5917" spans="1:5" ht="15.75" customHeight="1" x14ac:dyDescent="0.15">
      <c r="A5917" s="5" t="s">
        <v>5553</v>
      </c>
      <c r="B5917" s="5" t="s">
        <v>4936</v>
      </c>
      <c r="C5917" s="5" t="s">
        <v>4937</v>
      </c>
      <c r="D5917" s="5" t="s">
        <v>5554</v>
      </c>
      <c r="E5917" s="5" t="s">
        <v>929</v>
      </c>
    </row>
    <row r="5918" spans="1:5" ht="15.75" customHeight="1" x14ac:dyDescent="0.15">
      <c r="A5918" s="5" t="s">
        <v>5555</v>
      </c>
      <c r="B5918" s="5" t="s">
        <v>4936</v>
      </c>
      <c r="C5918" s="5" t="s">
        <v>4937</v>
      </c>
      <c r="D5918" s="5" t="s">
        <v>5556</v>
      </c>
      <c r="E5918" s="5" t="s">
        <v>929</v>
      </c>
    </row>
    <row r="5919" spans="1:5" ht="15.75" customHeight="1" x14ac:dyDescent="0.15">
      <c r="A5919" s="5" t="s">
        <v>5557</v>
      </c>
      <c r="B5919" s="5" t="s">
        <v>4936</v>
      </c>
      <c r="C5919" s="5" t="s">
        <v>4937</v>
      </c>
      <c r="D5919" s="5" t="s">
        <v>5558</v>
      </c>
      <c r="E5919" s="5" t="s">
        <v>1804</v>
      </c>
    </row>
    <row r="5920" spans="1:5" ht="15.75" customHeight="1" x14ac:dyDescent="0.15">
      <c r="A5920" s="5" t="s">
        <v>5559</v>
      </c>
      <c r="B5920" s="5" t="s">
        <v>4936</v>
      </c>
      <c r="C5920" s="5" t="s">
        <v>4937</v>
      </c>
      <c r="D5920" s="5" t="s">
        <v>5560</v>
      </c>
      <c r="E5920" s="5" t="s">
        <v>2741</v>
      </c>
    </row>
    <row r="5921" spans="1:5" ht="15.75" customHeight="1" x14ac:dyDescent="0.15">
      <c r="A5921" s="5" t="s">
        <v>5561</v>
      </c>
      <c r="B5921" s="5" t="s">
        <v>4936</v>
      </c>
      <c r="C5921" s="5" t="s">
        <v>4937</v>
      </c>
      <c r="D5921" s="5" t="s">
        <v>5562</v>
      </c>
      <c r="E5921" s="5" t="s">
        <v>753</v>
      </c>
    </row>
    <row r="5922" spans="1:5" ht="15.75" customHeight="1" x14ac:dyDescent="0.15">
      <c r="A5922" s="5" t="s">
        <v>5563</v>
      </c>
      <c r="B5922" s="5" t="s">
        <v>4936</v>
      </c>
      <c r="C5922" s="5" t="s">
        <v>4937</v>
      </c>
      <c r="D5922" s="5" t="s">
        <v>5564</v>
      </c>
      <c r="E5922" s="5" t="s">
        <v>855</v>
      </c>
    </row>
    <row r="5923" spans="1:5" ht="15.75" customHeight="1" x14ac:dyDescent="0.15">
      <c r="A5923" s="5" t="s">
        <v>5565</v>
      </c>
      <c r="B5923" s="5" t="s">
        <v>4936</v>
      </c>
      <c r="C5923" s="5" t="s">
        <v>4937</v>
      </c>
      <c r="D5923" s="5" t="s">
        <v>5566</v>
      </c>
      <c r="E5923" s="5" t="s">
        <v>753</v>
      </c>
    </row>
    <row r="5924" spans="1:5" ht="15.75" customHeight="1" x14ac:dyDescent="0.15">
      <c r="A5924" s="5" t="s">
        <v>5567</v>
      </c>
      <c r="B5924" s="5" t="s">
        <v>4936</v>
      </c>
      <c r="C5924" s="5" t="s">
        <v>4937</v>
      </c>
      <c r="D5924" s="5" t="s">
        <v>5568</v>
      </c>
      <c r="E5924" s="5" t="s">
        <v>1075</v>
      </c>
    </row>
    <row r="5925" spans="1:5" ht="15.75" customHeight="1" x14ac:dyDescent="0.15">
      <c r="A5925" s="5" t="s">
        <v>5569</v>
      </c>
      <c r="B5925" s="5" t="s">
        <v>4936</v>
      </c>
      <c r="C5925" s="5" t="s">
        <v>4937</v>
      </c>
      <c r="D5925" s="5" t="s">
        <v>5570</v>
      </c>
      <c r="E5925" s="5" t="s">
        <v>929</v>
      </c>
    </row>
    <row r="5926" spans="1:5" ht="15.75" customHeight="1" x14ac:dyDescent="0.15">
      <c r="A5926" s="5" t="s">
        <v>5571</v>
      </c>
      <c r="B5926" s="5" t="s">
        <v>4936</v>
      </c>
      <c r="C5926" s="5" t="s">
        <v>4937</v>
      </c>
      <c r="D5926" s="5" t="s">
        <v>5572</v>
      </c>
      <c r="E5926" s="5" t="s">
        <v>2947</v>
      </c>
    </row>
    <row r="5927" spans="1:5" ht="15.75" customHeight="1" x14ac:dyDescent="0.15">
      <c r="A5927" s="5" t="s">
        <v>5573</v>
      </c>
      <c r="B5927" s="5" t="s">
        <v>4936</v>
      </c>
      <c r="C5927" s="5" t="s">
        <v>4937</v>
      </c>
      <c r="D5927" s="5" t="s">
        <v>5574</v>
      </c>
      <c r="E5927" s="5" t="s">
        <v>2947</v>
      </c>
    </row>
    <row r="5928" spans="1:5" ht="15.75" customHeight="1" x14ac:dyDescent="0.15">
      <c r="A5928" s="5" t="s">
        <v>5575</v>
      </c>
      <c r="B5928" s="5" t="s">
        <v>4936</v>
      </c>
      <c r="C5928" s="5" t="s">
        <v>4937</v>
      </c>
      <c r="D5928" s="5" t="s">
        <v>5576</v>
      </c>
      <c r="E5928" s="5" t="s">
        <v>524</v>
      </c>
    </row>
    <row r="5929" spans="1:5" ht="15.75" customHeight="1" x14ac:dyDescent="0.15">
      <c r="A5929" s="5" t="s">
        <v>5577</v>
      </c>
      <c r="B5929" s="5" t="s">
        <v>4936</v>
      </c>
      <c r="C5929" s="5" t="s">
        <v>4937</v>
      </c>
      <c r="D5929" s="5" t="s">
        <v>5578</v>
      </c>
      <c r="E5929" s="5" t="s">
        <v>929</v>
      </c>
    </row>
    <row r="5930" spans="1:5" ht="15.75" customHeight="1" x14ac:dyDescent="0.15">
      <c r="A5930" s="5" t="s">
        <v>5579</v>
      </c>
      <c r="B5930" s="5" t="s">
        <v>4936</v>
      </c>
      <c r="C5930" s="5" t="s">
        <v>4937</v>
      </c>
      <c r="D5930" s="5" t="s">
        <v>5580</v>
      </c>
      <c r="E5930" s="5" t="s">
        <v>2978</v>
      </c>
    </row>
    <row r="5931" spans="1:5" ht="15.75" customHeight="1" x14ac:dyDescent="0.15">
      <c r="A5931" s="5" t="s">
        <v>5581</v>
      </c>
      <c r="B5931" s="5" t="s">
        <v>4936</v>
      </c>
      <c r="C5931" s="5" t="s">
        <v>4937</v>
      </c>
      <c r="D5931" s="5" t="s">
        <v>5582</v>
      </c>
      <c r="E5931" s="5" t="s">
        <v>1012</v>
      </c>
    </row>
    <row r="5932" spans="1:5" ht="15.75" customHeight="1" x14ac:dyDescent="0.15">
      <c r="A5932" s="5" t="s">
        <v>5583</v>
      </c>
      <c r="B5932" s="5" t="s">
        <v>4936</v>
      </c>
      <c r="C5932" s="5" t="s">
        <v>4937</v>
      </c>
      <c r="D5932" s="5" t="s">
        <v>5584</v>
      </c>
      <c r="E5932" s="5" t="s">
        <v>855</v>
      </c>
    </row>
    <row r="5933" spans="1:5" ht="15.75" customHeight="1" x14ac:dyDescent="0.15">
      <c r="A5933" s="5" t="s">
        <v>5585</v>
      </c>
      <c r="B5933" s="5" t="s">
        <v>4936</v>
      </c>
      <c r="C5933" s="5" t="s">
        <v>4937</v>
      </c>
      <c r="D5933" s="5" t="s">
        <v>5586</v>
      </c>
      <c r="E5933" s="5" t="s">
        <v>1399</v>
      </c>
    </row>
    <row r="5934" spans="1:5" ht="15.75" customHeight="1" x14ac:dyDescent="0.15">
      <c r="A5934" s="5" t="s">
        <v>5587</v>
      </c>
      <c r="B5934" s="5" t="s">
        <v>4936</v>
      </c>
      <c r="C5934" s="5" t="s">
        <v>4937</v>
      </c>
      <c r="D5934" s="5" t="s">
        <v>5588</v>
      </c>
      <c r="E5934" s="5" t="s">
        <v>3226</v>
      </c>
    </row>
    <row r="5935" spans="1:5" ht="15.75" customHeight="1" x14ac:dyDescent="0.15">
      <c r="A5935" s="5" t="s">
        <v>5589</v>
      </c>
      <c r="B5935" s="5" t="s">
        <v>4936</v>
      </c>
      <c r="C5935" s="5" t="s">
        <v>4937</v>
      </c>
      <c r="D5935" s="5" t="s">
        <v>5590</v>
      </c>
      <c r="E5935" s="5" t="s">
        <v>1641</v>
      </c>
    </row>
    <row r="5936" spans="1:5" ht="15.75" customHeight="1" x14ac:dyDescent="0.15">
      <c r="A5936" s="5" t="s">
        <v>5591</v>
      </c>
      <c r="B5936" s="5" t="s">
        <v>4936</v>
      </c>
      <c r="C5936" s="5" t="s">
        <v>4937</v>
      </c>
      <c r="D5936" s="5" t="s">
        <v>5592</v>
      </c>
      <c r="E5936" s="5" t="s">
        <v>855</v>
      </c>
    </row>
    <row r="5937" spans="1:5" ht="15.75" customHeight="1" x14ac:dyDescent="0.15">
      <c r="A5937" s="5" t="s">
        <v>5593</v>
      </c>
      <c r="B5937" s="5" t="s">
        <v>4936</v>
      </c>
      <c r="C5937" s="5" t="s">
        <v>4937</v>
      </c>
      <c r="D5937" s="5" t="s">
        <v>5594</v>
      </c>
      <c r="E5937" s="5" t="s">
        <v>2756</v>
      </c>
    </row>
    <row r="5938" spans="1:5" ht="15.75" customHeight="1" x14ac:dyDescent="0.15">
      <c r="A5938" s="5" t="s">
        <v>5595</v>
      </c>
      <c r="B5938" s="5" t="s">
        <v>4936</v>
      </c>
      <c r="C5938" s="5" t="s">
        <v>4937</v>
      </c>
      <c r="D5938" s="5" t="s">
        <v>5596</v>
      </c>
      <c r="E5938" s="5" t="s">
        <v>346</v>
      </c>
    </row>
    <row r="5939" spans="1:5" ht="15.75" customHeight="1" x14ac:dyDescent="0.15">
      <c r="A5939" s="5" t="s">
        <v>5597</v>
      </c>
      <c r="B5939" s="5" t="s">
        <v>4936</v>
      </c>
      <c r="C5939" s="5" t="s">
        <v>4937</v>
      </c>
      <c r="D5939" s="5" t="s">
        <v>5598</v>
      </c>
      <c r="E5939" s="5" t="s">
        <v>1241</v>
      </c>
    </row>
    <row r="5940" spans="1:5" ht="15.75" customHeight="1" x14ac:dyDescent="0.15">
      <c r="A5940" s="5" t="s">
        <v>5599</v>
      </c>
      <c r="B5940" s="5" t="s">
        <v>4936</v>
      </c>
      <c r="C5940" s="5" t="s">
        <v>4937</v>
      </c>
      <c r="D5940" s="5" t="s">
        <v>5600</v>
      </c>
      <c r="E5940" s="5" t="s">
        <v>2741</v>
      </c>
    </row>
    <row r="5941" spans="1:5" ht="15.75" customHeight="1" x14ac:dyDescent="0.15">
      <c r="A5941" s="5" t="s">
        <v>5601</v>
      </c>
      <c r="B5941" s="5" t="s">
        <v>4936</v>
      </c>
      <c r="C5941" s="5" t="s">
        <v>4937</v>
      </c>
      <c r="D5941" s="5" t="s">
        <v>5602</v>
      </c>
      <c r="E5941" s="5" t="s">
        <v>840</v>
      </c>
    </row>
    <row r="5942" spans="1:5" ht="15.75" customHeight="1" x14ac:dyDescent="0.15">
      <c r="A5942" s="5" t="s">
        <v>5603</v>
      </c>
      <c r="B5942" s="5" t="s">
        <v>4936</v>
      </c>
      <c r="C5942" s="5" t="s">
        <v>4937</v>
      </c>
      <c r="D5942" s="5" t="s">
        <v>5604</v>
      </c>
      <c r="E5942" s="5" t="s">
        <v>829</v>
      </c>
    </row>
    <row r="5943" spans="1:5" ht="15.75" customHeight="1" x14ac:dyDescent="0.15">
      <c r="A5943" s="5" t="s">
        <v>5605</v>
      </c>
      <c r="B5943" s="5" t="s">
        <v>4936</v>
      </c>
      <c r="C5943" s="5" t="s">
        <v>4937</v>
      </c>
      <c r="D5943" s="5" t="s">
        <v>5606</v>
      </c>
      <c r="E5943" s="5" t="s">
        <v>524</v>
      </c>
    </row>
    <row r="5944" spans="1:5" ht="15.75" customHeight="1" x14ac:dyDescent="0.15">
      <c r="A5944" s="5" t="s">
        <v>5607</v>
      </c>
      <c r="B5944" s="5" t="s">
        <v>4936</v>
      </c>
      <c r="C5944" s="5" t="s">
        <v>4937</v>
      </c>
      <c r="D5944" s="5" t="s">
        <v>5608</v>
      </c>
      <c r="E5944" s="5" t="s">
        <v>3226</v>
      </c>
    </row>
    <row r="5945" spans="1:5" ht="15.75" customHeight="1" x14ac:dyDescent="0.15">
      <c r="A5945" s="5" t="s">
        <v>5609</v>
      </c>
      <c r="B5945" s="5" t="s">
        <v>4936</v>
      </c>
      <c r="C5945" s="5" t="s">
        <v>4937</v>
      </c>
      <c r="D5945" s="5" t="s">
        <v>5610</v>
      </c>
      <c r="E5945" s="5" t="s">
        <v>1248</v>
      </c>
    </row>
    <row r="5946" spans="1:5" ht="15.75" customHeight="1" x14ac:dyDescent="0.15">
      <c r="A5946" s="5" t="s">
        <v>5611</v>
      </c>
      <c r="B5946" s="5" t="s">
        <v>4936</v>
      </c>
      <c r="C5946" s="5" t="s">
        <v>4937</v>
      </c>
      <c r="D5946" s="5" t="s">
        <v>5612</v>
      </c>
      <c r="E5946" s="5" t="s">
        <v>712</v>
      </c>
    </row>
    <row r="5947" spans="1:5" ht="15.75" customHeight="1" x14ac:dyDescent="0.15">
      <c r="A5947" s="5" t="s">
        <v>5613</v>
      </c>
      <c r="B5947" s="5" t="s">
        <v>4936</v>
      </c>
      <c r="C5947" s="5" t="s">
        <v>4937</v>
      </c>
      <c r="D5947" s="5" t="s">
        <v>5614</v>
      </c>
      <c r="E5947" s="5" t="s">
        <v>1399</v>
      </c>
    </row>
    <row r="5948" spans="1:5" ht="15.75" customHeight="1" x14ac:dyDescent="0.15">
      <c r="A5948" s="5" t="s">
        <v>5615</v>
      </c>
      <c r="B5948" s="5" t="s">
        <v>4936</v>
      </c>
      <c r="C5948" s="5" t="s">
        <v>4937</v>
      </c>
      <c r="D5948" s="5" t="s">
        <v>5616</v>
      </c>
      <c r="E5948" s="5" t="s">
        <v>713</v>
      </c>
    </row>
    <row r="5949" spans="1:5" ht="15.75" customHeight="1" x14ac:dyDescent="0.15">
      <c r="A5949" s="5" t="s">
        <v>5617</v>
      </c>
      <c r="B5949" s="5" t="s">
        <v>4936</v>
      </c>
      <c r="C5949" s="5" t="s">
        <v>4937</v>
      </c>
      <c r="D5949" s="5" t="s">
        <v>5618</v>
      </c>
      <c r="E5949" s="5" t="s">
        <v>710</v>
      </c>
    </row>
    <row r="5950" spans="1:5" ht="15.75" customHeight="1" x14ac:dyDescent="0.15">
      <c r="A5950" s="5" t="s">
        <v>5619</v>
      </c>
      <c r="B5950" s="5" t="s">
        <v>4936</v>
      </c>
      <c r="C5950" s="5" t="s">
        <v>4937</v>
      </c>
      <c r="D5950" s="5" t="s">
        <v>5620</v>
      </c>
      <c r="E5950" s="5" t="s">
        <v>346</v>
      </c>
    </row>
    <row r="5951" spans="1:5" ht="15.75" customHeight="1" x14ac:dyDescent="0.15">
      <c r="A5951" s="5" t="s">
        <v>5621</v>
      </c>
      <c r="B5951" s="5" t="s">
        <v>4936</v>
      </c>
      <c r="C5951" s="5" t="s">
        <v>4937</v>
      </c>
      <c r="D5951" s="5" t="s">
        <v>5622</v>
      </c>
      <c r="E5951" s="5" t="s">
        <v>929</v>
      </c>
    </row>
    <row r="5952" spans="1:5" ht="15.75" customHeight="1" x14ac:dyDescent="0.15">
      <c r="A5952" s="5" t="s">
        <v>5623</v>
      </c>
      <c r="B5952" s="5" t="s">
        <v>4936</v>
      </c>
      <c r="C5952" s="5" t="s">
        <v>4937</v>
      </c>
      <c r="D5952" s="5" t="s">
        <v>5624</v>
      </c>
      <c r="E5952" s="5" t="s">
        <v>3155</v>
      </c>
    </row>
    <row r="5953" spans="1:5" ht="15.75" customHeight="1" x14ac:dyDescent="0.15">
      <c r="A5953" s="5" t="s">
        <v>5625</v>
      </c>
      <c r="B5953" s="5" t="s">
        <v>4936</v>
      </c>
      <c r="C5953" s="5" t="s">
        <v>4937</v>
      </c>
      <c r="D5953" s="5" t="s">
        <v>5626</v>
      </c>
      <c r="E5953" s="5" t="s">
        <v>3155</v>
      </c>
    </row>
    <row r="5954" spans="1:5" ht="15.75" customHeight="1" x14ac:dyDescent="0.15">
      <c r="A5954" s="5" t="s">
        <v>5627</v>
      </c>
      <c r="B5954" s="5" t="s">
        <v>4936</v>
      </c>
      <c r="C5954" s="5" t="s">
        <v>4937</v>
      </c>
      <c r="D5954" s="5" t="s">
        <v>5628</v>
      </c>
      <c r="E5954" s="5" t="s">
        <v>764</v>
      </c>
    </row>
    <row r="5955" spans="1:5" ht="15.75" customHeight="1" x14ac:dyDescent="0.15">
      <c r="A5955" s="5" t="s">
        <v>5629</v>
      </c>
      <c r="B5955" s="5" t="s">
        <v>4936</v>
      </c>
      <c r="C5955" s="5" t="s">
        <v>4937</v>
      </c>
      <c r="D5955" s="5" t="s">
        <v>5630</v>
      </c>
      <c r="E5955" s="5" t="s">
        <v>713</v>
      </c>
    </row>
    <row r="5956" spans="1:5" ht="15.75" customHeight="1" x14ac:dyDescent="0.15">
      <c r="A5956" s="5" t="s">
        <v>5631</v>
      </c>
      <c r="B5956" s="5" t="s">
        <v>4936</v>
      </c>
      <c r="C5956" s="5" t="s">
        <v>4937</v>
      </c>
      <c r="D5956" s="5" t="s">
        <v>5632</v>
      </c>
      <c r="E5956" s="5" t="s">
        <v>2938</v>
      </c>
    </row>
    <row r="5957" spans="1:5" ht="15.75" customHeight="1" x14ac:dyDescent="0.15">
      <c r="A5957" s="5" t="s">
        <v>5633</v>
      </c>
      <c r="B5957" s="5" t="s">
        <v>4936</v>
      </c>
      <c r="C5957" s="5" t="s">
        <v>4937</v>
      </c>
      <c r="D5957" s="5" t="s">
        <v>5634</v>
      </c>
      <c r="E5957" s="5" t="s">
        <v>1399</v>
      </c>
    </row>
    <row r="5958" spans="1:5" ht="15.75" customHeight="1" x14ac:dyDescent="0.15">
      <c r="A5958" s="5" t="s">
        <v>5635</v>
      </c>
      <c r="B5958" s="5" t="s">
        <v>4936</v>
      </c>
      <c r="C5958" s="5" t="s">
        <v>4937</v>
      </c>
      <c r="D5958" s="5" t="s">
        <v>5636</v>
      </c>
      <c r="E5958" s="5" t="s">
        <v>524</v>
      </c>
    </row>
    <row r="5959" spans="1:5" ht="15.75" customHeight="1" x14ac:dyDescent="0.15">
      <c r="A5959" s="5" t="s">
        <v>5637</v>
      </c>
      <c r="B5959" s="5" t="s">
        <v>4936</v>
      </c>
      <c r="C5959" s="5" t="s">
        <v>4937</v>
      </c>
      <c r="D5959" s="5" t="s">
        <v>5638</v>
      </c>
      <c r="E5959" s="5" t="s">
        <v>3226</v>
      </c>
    </row>
    <row r="5960" spans="1:5" ht="15.75" customHeight="1" x14ac:dyDescent="0.15">
      <c r="A5960" s="5" t="s">
        <v>5639</v>
      </c>
      <c r="B5960" s="5" t="s">
        <v>4936</v>
      </c>
      <c r="C5960" s="5" t="s">
        <v>4937</v>
      </c>
      <c r="D5960" s="5" t="s">
        <v>5640</v>
      </c>
      <c r="E5960" s="5" t="s">
        <v>711</v>
      </c>
    </row>
    <row r="5961" spans="1:5" ht="15.75" customHeight="1" x14ac:dyDescent="0.15">
      <c r="A5961" s="5" t="s">
        <v>5641</v>
      </c>
      <c r="B5961" s="5" t="s">
        <v>4936</v>
      </c>
      <c r="C5961" s="5" t="s">
        <v>4937</v>
      </c>
      <c r="D5961" s="5" t="s">
        <v>5642</v>
      </c>
      <c r="E5961" s="5" t="s">
        <v>524</v>
      </c>
    </row>
    <row r="5962" spans="1:5" ht="15.75" customHeight="1" x14ac:dyDescent="0.15">
      <c r="A5962" s="5" t="s">
        <v>5643</v>
      </c>
      <c r="B5962" s="5" t="s">
        <v>4936</v>
      </c>
      <c r="C5962" s="5" t="s">
        <v>4937</v>
      </c>
      <c r="D5962" s="5" t="s">
        <v>5644</v>
      </c>
      <c r="E5962" s="5" t="s">
        <v>1287</v>
      </c>
    </row>
    <row r="5963" spans="1:5" ht="15.75" customHeight="1" x14ac:dyDescent="0.15">
      <c r="A5963" s="5" t="s">
        <v>5645</v>
      </c>
      <c r="B5963" s="5" t="s">
        <v>4936</v>
      </c>
      <c r="C5963" s="5" t="s">
        <v>4937</v>
      </c>
      <c r="D5963" s="5" t="s">
        <v>5646</v>
      </c>
      <c r="E5963" s="5" t="s">
        <v>2947</v>
      </c>
    </row>
    <row r="5964" spans="1:5" ht="15.75" customHeight="1" x14ac:dyDescent="0.15">
      <c r="A5964" s="5" t="s">
        <v>5647</v>
      </c>
      <c r="B5964" s="5" t="s">
        <v>4936</v>
      </c>
      <c r="C5964" s="5" t="s">
        <v>4937</v>
      </c>
      <c r="D5964" s="5" t="s">
        <v>5648</v>
      </c>
      <c r="E5964" s="5" t="s">
        <v>2728</v>
      </c>
    </row>
    <row r="5965" spans="1:5" ht="15.75" customHeight="1" x14ac:dyDescent="0.15">
      <c r="A5965" s="5" t="s">
        <v>5649</v>
      </c>
      <c r="B5965" s="5" t="s">
        <v>4936</v>
      </c>
      <c r="C5965" s="5" t="s">
        <v>4937</v>
      </c>
      <c r="D5965" s="5" t="s">
        <v>5650</v>
      </c>
      <c r="E5965" s="5" t="s">
        <v>1399</v>
      </c>
    </row>
    <row r="5966" spans="1:5" ht="15.75" customHeight="1" x14ac:dyDescent="0.15">
      <c r="A5966" s="5" t="s">
        <v>5651</v>
      </c>
      <c r="B5966" s="5" t="s">
        <v>4936</v>
      </c>
      <c r="C5966" s="5" t="s">
        <v>4937</v>
      </c>
      <c r="D5966" s="5" t="s">
        <v>5652</v>
      </c>
      <c r="E5966" s="5" t="s">
        <v>2756</v>
      </c>
    </row>
    <row r="5967" spans="1:5" ht="15.75" customHeight="1" x14ac:dyDescent="0.15">
      <c r="A5967" s="5" t="s">
        <v>5653</v>
      </c>
      <c r="B5967" s="5" t="s">
        <v>4936</v>
      </c>
      <c r="C5967" s="5" t="s">
        <v>4937</v>
      </c>
      <c r="D5967" s="5" t="s">
        <v>5654</v>
      </c>
      <c r="E5967" s="5" t="s">
        <v>524</v>
      </c>
    </row>
    <row r="5968" spans="1:5" ht="15.75" customHeight="1" x14ac:dyDescent="0.15">
      <c r="A5968" s="5" t="s">
        <v>5655</v>
      </c>
      <c r="B5968" s="5" t="s">
        <v>4936</v>
      </c>
      <c r="C5968" s="5" t="s">
        <v>4937</v>
      </c>
      <c r="D5968" s="5" t="s">
        <v>5656</v>
      </c>
      <c r="E5968" s="5" t="s">
        <v>711</v>
      </c>
    </row>
    <row r="5969" spans="1:5" ht="15.75" customHeight="1" x14ac:dyDescent="0.15">
      <c r="A5969" s="5" t="s">
        <v>5657</v>
      </c>
      <c r="B5969" s="5" t="s">
        <v>4936</v>
      </c>
      <c r="C5969" s="5" t="s">
        <v>4937</v>
      </c>
      <c r="D5969" s="5" t="s">
        <v>5658</v>
      </c>
      <c r="E5969" s="5" t="s">
        <v>524</v>
      </c>
    </row>
    <row r="5970" spans="1:5" ht="15.75" customHeight="1" x14ac:dyDescent="0.15">
      <c r="A5970" s="5" t="s">
        <v>5659</v>
      </c>
      <c r="B5970" s="5" t="s">
        <v>4936</v>
      </c>
      <c r="C5970" s="5" t="s">
        <v>4937</v>
      </c>
      <c r="D5970" s="5" t="s">
        <v>5660</v>
      </c>
      <c r="E5970" s="5" t="s">
        <v>2756</v>
      </c>
    </row>
    <row r="5971" spans="1:5" ht="15.75" customHeight="1" x14ac:dyDescent="0.15">
      <c r="A5971" s="5" t="s">
        <v>5661</v>
      </c>
      <c r="B5971" s="5" t="s">
        <v>4936</v>
      </c>
      <c r="C5971" s="5" t="s">
        <v>4937</v>
      </c>
      <c r="D5971" s="5" t="s">
        <v>5662</v>
      </c>
      <c r="E5971" s="5" t="s">
        <v>712</v>
      </c>
    </row>
    <row r="5972" spans="1:5" ht="15.75" customHeight="1" x14ac:dyDescent="0.15">
      <c r="A5972" s="5" t="s">
        <v>5663</v>
      </c>
      <c r="B5972" s="5" t="s">
        <v>4936</v>
      </c>
      <c r="C5972" s="5" t="s">
        <v>4937</v>
      </c>
      <c r="D5972" s="5" t="s">
        <v>5664</v>
      </c>
      <c r="E5972" s="5" t="s">
        <v>855</v>
      </c>
    </row>
    <row r="5973" spans="1:5" ht="15.75" customHeight="1" x14ac:dyDescent="0.15">
      <c r="A5973" s="5" t="s">
        <v>5665</v>
      </c>
      <c r="B5973" s="5" t="s">
        <v>4936</v>
      </c>
      <c r="C5973" s="5" t="s">
        <v>4937</v>
      </c>
      <c r="D5973" s="5" t="s">
        <v>5666</v>
      </c>
      <c r="E5973" s="5" t="s">
        <v>712</v>
      </c>
    </row>
    <row r="5974" spans="1:5" ht="15.75" customHeight="1" x14ac:dyDescent="0.15">
      <c r="A5974" s="5" t="s">
        <v>5667</v>
      </c>
      <c r="B5974" s="5" t="s">
        <v>4936</v>
      </c>
      <c r="C5974" s="5" t="s">
        <v>4937</v>
      </c>
      <c r="D5974" s="5" t="s">
        <v>5668</v>
      </c>
      <c r="E5974" s="5" t="s">
        <v>712</v>
      </c>
    </row>
    <row r="5975" spans="1:5" ht="15.75" customHeight="1" x14ac:dyDescent="0.15">
      <c r="A5975" s="5" t="s">
        <v>5669</v>
      </c>
      <c r="B5975" s="5" t="s">
        <v>4936</v>
      </c>
      <c r="C5975" s="5" t="s">
        <v>4937</v>
      </c>
      <c r="D5975" s="5" t="s">
        <v>5670</v>
      </c>
      <c r="E5975" s="5" t="s">
        <v>711</v>
      </c>
    </row>
    <row r="5976" spans="1:5" ht="15.75" customHeight="1" x14ac:dyDescent="0.15">
      <c r="A5976" s="5" t="s">
        <v>5671</v>
      </c>
      <c r="B5976" s="5" t="s">
        <v>4936</v>
      </c>
      <c r="C5976" s="5" t="s">
        <v>4937</v>
      </c>
      <c r="D5976" s="5" t="s">
        <v>5672</v>
      </c>
      <c r="E5976" s="5" t="s">
        <v>711</v>
      </c>
    </row>
    <row r="5977" spans="1:5" ht="15.75" customHeight="1" x14ac:dyDescent="0.15">
      <c r="A5977" s="5" t="s">
        <v>5673</v>
      </c>
      <c r="B5977" s="5" t="s">
        <v>4936</v>
      </c>
      <c r="C5977" s="5" t="s">
        <v>4937</v>
      </c>
      <c r="D5977" s="5" t="s">
        <v>5674</v>
      </c>
      <c r="E5977" s="5" t="s">
        <v>1075</v>
      </c>
    </row>
    <row r="5978" spans="1:5" ht="15.75" customHeight="1" x14ac:dyDescent="0.15">
      <c r="A5978" s="5" t="s">
        <v>5675</v>
      </c>
      <c r="B5978" s="5" t="s">
        <v>4936</v>
      </c>
      <c r="C5978" s="5" t="s">
        <v>4937</v>
      </c>
      <c r="D5978" s="5" t="s">
        <v>5676</v>
      </c>
      <c r="E5978" s="5" t="s">
        <v>711</v>
      </c>
    </row>
    <row r="5979" spans="1:5" ht="15.75" customHeight="1" x14ac:dyDescent="0.15">
      <c r="A5979" s="5" t="s">
        <v>5677</v>
      </c>
      <c r="B5979" s="5" t="s">
        <v>4936</v>
      </c>
      <c r="C5979" s="5" t="s">
        <v>4937</v>
      </c>
      <c r="D5979" s="5" t="s">
        <v>5678</v>
      </c>
      <c r="E5979" s="5" t="s">
        <v>524</v>
      </c>
    </row>
    <row r="5980" spans="1:5" ht="15.75" customHeight="1" x14ac:dyDescent="0.15">
      <c r="A5980" s="5" t="s">
        <v>5679</v>
      </c>
      <c r="B5980" s="5" t="s">
        <v>4936</v>
      </c>
      <c r="C5980" s="5" t="s">
        <v>4937</v>
      </c>
      <c r="D5980" s="5" t="s">
        <v>5680</v>
      </c>
      <c r="E5980" s="5" t="s">
        <v>524</v>
      </c>
    </row>
    <row r="5981" spans="1:5" ht="15.75" customHeight="1" x14ac:dyDescent="0.15">
      <c r="A5981" s="5" t="s">
        <v>5681</v>
      </c>
      <c r="B5981" s="5" t="s">
        <v>4936</v>
      </c>
      <c r="C5981" s="5" t="s">
        <v>4937</v>
      </c>
      <c r="D5981" s="5" t="s">
        <v>5682</v>
      </c>
      <c r="E5981" s="5" t="s">
        <v>2978</v>
      </c>
    </row>
    <row r="5982" spans="1:5" ht="15.75" customHeight="1" x14ac:dyDescent="0.15">
      <c r="A5982" s="5" t="s">
        <v>5683</v>
      </c>
      <c r="B5982" s="5" t="s">
        <v>4936</v>
      </c>
      <c r="C5982" s="5" t="s">
        <v>4937</v>
      </c>
      <c r="D5982" s="5" t="s">
        <v>5684</v>
      </c>
      <c r="E5982" s="5" t="s">
        <v>1999</v>
      </c>
    </row>
    <row r="5983" spans="1:5" ht="15.75" customHeight="1" x14ac:dyDescent="0.15">
      <c r="A5983" s="5" t="s">
        <v>5685</v>
      </c>
      <c r="B5983" s="5" t="s">
        <v>4936</v>
      </c>
      <c r="C5983" s="5" t="s">
        <v>4937</v>
      </c>
      <c r="D5983" s="5" t="s">
        <v>5686</v>
      </c>
      <c r="E5983" s="5" t="s">
        <v>1996</v>
      </c>
    </row>
    <row r="5984" spans="1:5" ht="15.75" customHeight="1" x14ac:dyDescent="0.15">
      <c r="A5984" s="5" t="s">
        <v>5687</v>
      </c>
      <c r="B5984" s="5" t="s">
        <v>4936</v>
      </c>
      <c r="C5984" s="5" t="s">
        <v>4937</v>
      </c>
      <c r="D5984" s="5" t="s">
        <v>5688</v>
      </c>
      <c r="E5984" s="5" t="s">
        <v>713</v>
      </c>
    </row>
    <row r="5985" spans="1:5" ht="15.75" customHeight="1" x14ac:dyDescent="0.15">
      <c r="A5985" s="5" t="s">
        <v>5689</v>
      </c>
      <c r="B5985" s="5" t="s">
        <v>4936</v>
      </c>
      <c r="C5985" s="5" t="s">
        <v>4937</v>
      </c>
      <c r="D5985" s="5" t="s">
        <v>5690</v>
      </c>
      <c r="E5985" s="5" t="s">
        <v>782</v>
      </c>
    </row>
    <row r="5986" spans="1:5" ht="15.75" customHeight="1" x14ac:dyDescent="0.15">
      <c r="A5986" s="5" t="s">
        <v>5691</v>
      </c>
      <c r="B5986" s="5" t="s">
        <v>4936</v>
      </c>
      <c r="C5986" s="5" t="s">
        <v>4937</v>
      </c>
      <c r="D5986" s="5" t="s">
        <v>5692</v>
      </c>
      <c r="E5986" s="5" t="s">
        <v>855</v>
      </c>
    </row>
    <row r="5987" spans="1:5" ht="15.75" customHeight="1" x14ac:dyDescent="0.15">
      <c r="A5987" s="5" t="s">
        <v>5693</v>
      </c>
      <c r="B5987" s="5" t="s">
        <v>4936</v>
      </c>
      <c r="C5987" s="5" t="s">
        <v>4937</v>
      </c>
      <c r="D5987" s="5" t="s">
        <v>5694</v>
      </c>
      <c r="E5987" s="5" t="s">
        <v>524</v>
      </c>
    </row>
    <row r="5988" spans="1:5" ht="15.75" customHeight="1" x14ac:dyDescent="0.15">
      <c r="A5988" s="5" t="s">
        <v>5695</v>
      </c>
      <c r="B5988" s="5" t="s">
        <v>4936</v>
      </c>
      <c r="C5988" s="5" t="s">
        <v>4937</v>
      </c>
      <c r="D5988" s="5" t="s">
        <v>5696</v>
      </c>
      <c r="E5988" s="5" t="s">
        <v>1023</v>
      </c>
    </row>
    <row r="5989" spans="1:5" ht="15.75" customHeight="1" x14ac:dyDescent="0.15">
      <c r="A5989" s="5" t="s">
        <v>5697</v>
      </c>
      <c r="B5989" s="5" t="s">
        <v>4936</v>
      </c>
      <c r="C5989" s="5" t="s">
        <v>4937</v>
      </c>
      <c r="D5989" s="5" t="s">
        <v>5698</v>
      </c>
      <c r="E5989" s="5" t="s">
        <v>2728</v>
      </c>
    </row>
    <row r="5990" spans="1:5" ht="15.75" customHeight="1" x14ac:dyDescent="0.15">
      <c r="A5990" s="5" t="s">
        <v>5699</v>
      </c>
      <c r="B5990" s="5" t="s">
        <v>4936</v>
      </c>
      <c r="C5990" s="5" t="s">
        <v>4937</v>
      </c>
      <c r="D5990" s="5" t="s">
        <v>5700</v>
      </c>
      <c r="E5990" s="5" t="s">
        <v>855</v>
      </c>
    </row>
    <row r="5991" spans="1:5" ht="15.75" customHeight="1" x14ac:dyDescent="0.15">
      <c r="A5991" s="5" t="s">
        <v>5701</v>
      </c>
      <c r="B5991" s="5" t="s">
        <v>4936</v>
      </c>
      <c r="C5991" s="5" t="s">
        <v>4937</v>
      </c>
      <c r="D5991" s="5" t="s">
        <v>5702</v>
      </c>
      <c r="E5991" s="5" t="s">
        <v>840</v>
      </c>
    </row>
    <row r="5992" spans="1:5" ht="15.75" customHeight="1" x14ac:dyDescent="0.15">
      <c r="A5992" s="5" t="s">
        <v>5703</v>
      </c>
      <c r="B5992" s="5" t="s">
        <v>4936</v>
      </c>
      <c r="C5992" s="5" t="s">
        <v>4937</v>
      </c>
      <c r="D5992" s="5" t="s">
        <v>5704</v>
      </c>
      <c r="E5992" s="5" t="s">
        <v>767</v>
      </c>
    </row>
    <row r="5993" spans="1:5" ht="15.75" customHeight="1" x14ac:dyDescent="0.15">
      <c r="A5993" s="5" t="s">
        <v>5705</v>
      </c>
      <c r="B5993" s="5" t="s">
        <v>4936</v>
      </c>
      <c r="C5993" s="5" t="s">
        <v>4937</v>
      </c>
      <c r="D5993" s="5" t="s">
        <v>5706</v>
      </c>
      <c r="E5993" s="5" t="s">
        <v>2947</v>
      </c>
    </row>
    <row r="5994" spans="1:5" ht="15.75" customHeight="1" x14ac:dyDescent="0.15">
      <c r="A5994" s="5" t="s">
        <v>5707</v>
      </c>
      <c r="B5994" s="5" t="s">
        <v>4936</v>
      </c>
      <c r="C5994" s="5" t="s">
        <v>4937</v>
      </c>
      <c r="D5994" s="5" t="s">
        <v>5708</v>
      </c>
      <c r="E5994" s="5" t="s">
        <v>855</v>
      </c>
    </row>
    <row r="5995" spans="1:5" ht="15.75" customHeight="1" x14ac:dyDescent="0.15">
      <c r="A5995" s="5" t="s">
        <v>5709</v>
      </c>
      <c r="B5995" s="5" t="s">
        <v>4936</v>
      </c>
      <c r="C5995" s="5" t="s">
        <v>4937</v>
      </c>
      <c r="D5995" s="5" t="s">
        <v>5710</v>
      </c>
      <c r="E5995" s="5" t="s">
        <v>524</v>
      </c>
    </row>
    <row r="5996" spans="1:5" ht="15.75" customHeight="1" x14ac:dyDescent="0.15">
      <c r="A5996" s="5" t="s">
        <v>5711</v>
      </c>
      <c r="B5996" s="5" t="s">
        <v>4936</v>
      </c>
      <c r="C5996" s="5" t="s">
        <v>4937</v>
      </c>
      <c r="D5996" s="5" t="s">
        <v>5712</v>
      </c>
      <c r="E5996" s="5" t="s">
        <v>711</v>
      </c>
    </row>
    <row r="5997" spans="1:5" ht="15.75" customHeight="1" x14ac:dyDescent="0.15">
      <c r="A5997" s="5" t="s">
        <v>5713</v>
      </c>
      <c r="B5997" s="5" t="s">
        <v>4936</v>
      </c>
      <c r="C5997" s="5" t="s">
        <v>4937</v>
      </c>
      <c r="D5997" s="5" t="s">
        <v>5714</v>
      </c>
      <c r="E5997" s="5" t="s">
        <v>855</v>
      </c>
    </row>
    <row r="5998" spans="1:5" ht="15.75" customHeight="1" x14ac:dyDescent="0.15">
      <c r="A5998" s="5" t="s">
        <v>5715</v>
      </c>
      <c r="B5998" s="5" t="s">
        <v>4936</v>
      </c>
      <c r="C5998" s="5" t="s">
        <v>4937</v>
      </c>
      <c r="D5998" s="5" t="s">
        <v>5716</v>
      </c>
      <c r="E5998" s="5" t="s">
        <v>712</v>
      </c>
    </row>
    <row r="5999" spans="1:5" ht="15.75" customHeight="1" x14ac:dyDescent="0.15">
      <c r="A5999" s="5" t="s">
        <v>5717</v>
      </c>
      <c r="B5999" s="5" t="s">
        <v>4936</v>
      </c>
      <c r="C5999" s="5" t="s">
        <v>4937</v>
      </c>
      <c r="D5999" s="5" t="s">
        <v>5718</v>
      </c>
      <c r="E5999" s="5" t="s">
        <v>711</v>
      </c>
    </row>
    <row r="6000" spans="1:5" ht="15.75" customHeight="1" x14ac:dyDescent="0.15">
      <c r="A6000" s="5" t="s">
        <v>5719</v>
      </c>
      <c r="B6000" s="5" t="s">
        <v>4936</v>
      </c>
      <c r="C6000" s="5" t="s">
        <v>4937</v>
      </c>
      <c r="D6000" s="5" t="s">
        <v>5720</v>
      </c>
      <c r="E6000" s="5" t="s">
        <v>711</v>
      </c>
    </row>
    <row r="6001" spans="1:5" ht="15.75" customHeight="1" x14ac:dyDescent="0.15">
      <c r="A6001" s="5" t="s">
        <v>5721</v>
      </c>
      <c r="B6001" s="5" t="s">
        <v>4936</v>
      </c>
      <c r="C6001" s="5" t="s">
        <v>4937</v>
      </c>
      <c r="D6001" s="5" t="s">
        <v>5722</v>
      </c>
      <c r="E6001" s="5" t="s">
        <v>711</v>
      </c>
    </row>
    <row r="6002" spans="1:5" ht="15.75" customHeight="1" x14ac:dyDescent="0.15">
      <c r="A6002" s="5" t="s">
        <v>5723</v>
      </c>
      <c r="B6002" s="5" t="s">
        <v>4936</v>
      </c>
      <c r="C6002" s="5" t="s">
        <v>4937</v>
      </c>
      <c r="D6002" s="5" t="s">
        <v>5724</v>
      </c>
      <c r="E6002" s="5" t="s">
        <v>711</v>
      </c>
    </row>
    <row r="6003" spans="1:5" ht="15.75" customHeight="1" x14ac:dyDescent="0.15">
      <c r="A6003" s="5" t="s">
        <v>5725</v>
      </c>
      <c r="B6003" s="5" t="s">
        <v>4936</v>
      </c>
      <c r="C6003" s="5" t="s">
        <v>4937</v>
      </c>
      <c r="D6003" s="5" t="s">
        <v>5726</v>
      </c>
      <c r="E6003" s="5" t="s">
        <v>711</v>
      </c>
    </row>
    <row r="6004" spans="1:5" ht="15.75" customHeight="1" x14ac:dyDescent="0.15">
      <c r="A6004" s="5" t="s">
        <v>5727</v>
      </c>
      <c r="B6004" s="5" t="s">
        <v>4936</v>
      </c>
      <c r="C6004" s="5" t="s">
        <v>4937</v>
      </c>
      <c r="D6004" s="5" t="s">
        <v>5728</v>
      </c>
      <c r="E6004" s="5" t="s">
        <v>711</v>
      </c>
    </row>
    <row r="6005" spans="1:5" ht="15.75" customHeight="1" x14ac:dyDescent="0.15">
      <c r="A6005" s="5" t="s">
        <v>5729</v>
      </c>
      <c r="B6005" s="5" t="s">
        <v>4936</v>
      </c>
      <c r="C6005" s="5" t="s">
        <v>4937</v>
      </c>
      <c r="D6005" s="5" t="s">
        <v>5730</v>
      </c>
      <c r="E6005" s="5" t="s">
        <v>710</v>
      </c>
    </row>
    <row r="6006" spans="1:5" ht="15.75" customHeight="1" x14ac:dyDescent="0.15">
      <c r="A6006" s="5" t="s">
        <v>5731</v>
      </c>
      <c r="B6006" s="5" t="s">
        <v>4936</v>
      </c>
      <c r="C6006" s="5" t="s">
        <v>4937</v>
      </c>
      <c r="D6006" s="5" t="s">
        <v>5732</v>
      </c>
      <c r="E6006" s="5" t="s">
        <v>2947</v>
      </c>
    </row>
    <row r="6007" spans="1:5" ht="15.75" customHeight="1" x14ac:dyDescent="0.15">
      <c r="A6007" s="5" t="s">
        <v>5733</v>
      </c>
      <c r="B6007" s="5" t="s">
        <v>4936</v>
      </c>
      <c r="C6007" s="5" t="s">
        <v>4937</v>
      </c>
      <c r="D6007" s="5" t="s">
        <v>5734</v>
      </c>
      <c r="E6007" s="5" t="s">
        <v>855</v>
      </c>
    </row>
    <row r="6008" spans="1:5" ht="15.75" customHeight="1" x14ac:dyDescent="0.15">
      <c r="A6008" s="5" t="s">
        <v>5735</v>
      </c>
      <c r="B6008" s="5" t="s">
        <v>4936</v>
      </c>
      <c r="C6008" s="5" t="s">
        <v>4937</v>
      </c>
      <c r="D6008" s="5" t="s">
        <v>5736</v>
      </c>
      <c r="E6008" s="5" t="s">
        <v>2875</v>
      </c>
    </row>
    <row r="6009" spans="1:5" ht="15.75" customHeight="1" x14ac:dyDescent="0.15">
      <c r="A6009" s="5" t="s">
        <v>5737</v>
      </c>
      <c r="B6009" s="5" t="s">
        <v>4936</v>
      </c>
      <c r="C6009" s="5" t="s">
        <v>4937</v>
      </c>
      <c r="D6009" s="5" t="s">
        <v>5738</v>
      </c>
      <c r="E6009" s="5" t="s">
        <v>346</v>
      </c>
    </row>
    <row r="6010" spans="1:5" ht="15.75" customHeight="1" x14ac:dyDescent="0.15">
      <c r="A6010" s="5" t="s">
        <v>5739</v>
      </c>
      <c r="B6010" s="5" t="s">
        <v>4936</v>
      </c>
      <c r="C6010" s="5" t="s">
        <v>4937</v>
      </c>
      <c r="D6010" s="5" t="s">
        <v>5740</v>
      </c>
      <c r="E6010" s="5" t="s">
        <v>1012</v>
      </c>
    </row>
    <row r="6011" spans="1:5" ht="15.75" customHeight="1" x14ac:dyDescent="0.15">
      <c r="A6011" s="5" t="s">
        <v>5741</v>
      </c>
      <c r="B6011" s="5" t="s">
        <v>4936</v>
      </c>
      <c r="C6011" s="5" t="s">
        <v>4937</v>
      </c>
      <c r="D6011" s="5" t="s">
        <v>5742</v>
      </c>
      <c r="E6011" s="5" t="s">
        <v>712</v>
      </c>
    </row>
    <row r="6012" spans="1:5" ht="15.75" customHeight="1" x14ac:dyDescent="0.15">
      <c r="A6012" s="5" t="s">
        <v>5743</v>
      </c>
      <c r="B6012" s="5" t="s">
        <v>4936</v>
      </c>
      <c r="C6012" s="5" t="s">
        <v>4937</v>
      </c>
      <c r="D6012" s="5" t="s">
        <v>5744</v>
      </c>
      <c r="E6012" s="5" t="s">
        <v>1248</v>
      </c>
    </row>
    <row r="6013" spans="1:5" ht="15.75" customHeight="1" x14ac:dyDescent="0.15">
      <c r="A6013" s="5" t="s">
        <v>5745</v>
      </c>
      <c r="B6013" s="5" t="s">
        <v>4936</v>
      </c>
      <c r="C6013" s="5" t="s">
        <v>4937</v>
      </c>
      <c r="D6013" s="5" t="s">
        <v>5746</v>
      </c>
      <c r="E6013" s="5" t="s">
        <v>710</v>
      </c>
    </row>
    <row r="6014" spans="1:5" ht="15.75" customHeight="1" x14ac:dyDescent="0.15">
      <c r="A6014" s="5" t="s">
        <v>5747</v>
      </c>
      <c r="B6014" s="5" t="s">
        <v>4936</v>
      </c>
      <c r="C6014" s="5" t="s">
        <v>4937</v>
      </c>
      <c r="D6014" s="5" t="s">
        <v>5748</v>
      </c>
      <c r="E6014" s="5" t="s">
        <v>711</v>
      </c>
    </row>
    <row r="6015" spans="1:5" ht="15.75" customHeight="1" x14ac:dyDescent="0.15">
      <c r="A6015" s="5" t="s">
        <v>5749</v>
      </c>
      <c r="B6015" s="5" t="s">
        <v>4936</v>
      </c>
      <c r="C6015" s="5" t="s">
        <v>4937</v>
      </c>
      <c r="D6015" s="5" t="s">
        <v>5750</v>
      </c>
      <c r="E6015" s="5" t="s">
        <v>711</v>
      </c>
    </row>
    <row r="6016" spans="1:5" ht="15.75" customHeight="1" x14ac:dyDescent="0.15">
      <c r="A6016" s="5" t="s">
        <v>5751</v>
      </c>
      <c r="B6016" s="5" t="s">
        <v>4936</v>
      </c>
      <c r="C6016" s="5" t="s">
        <v>4937</v>
      </c>
      <c r="D6016" s="5" t="s">
        <v>5752</v>
      </c>
      <c r="E6016" s="5" t="s">
        <v>711</v>
      </c>
    </row>
    <row r="6017" spans="1:5" ht="15.75" customHeight="1" x14ac:dyDescent="0.15">
      <c r="A6017" s="5" t="s">
        <v>5753</v>
      </c>
      <c r="B6017" s="5" t="s">
        <v>4936</v>
      </c>
      <c r="C6017" s="5" t="s">
        <v>4937</v>
      </c>
      <c r="D6017" s="5" t="s">
        <v>5754</v>
      </c>
      <c r="E6017" s="5" t="s">
        <v>1248</v>
      </c>
    </row>
    <row r="6018" spans="1:5" ht="15.75" customHeight="1" x14ac:dyDescent="0.15">
      <c r="A6018" s="5" t="s">
        <v>5755</v>
      </c>
      <c r="B6018" s="5" t="s">
        <v>4936</v>
      </c>
      <c r="C6018" s="5" t="s">
        <v>4937</v>
      </c>
      <c r="D6018" s="5" t="s">
        <v>5756</v>
      </c>
      <c r="E6018" s="5" t="s">
        <v>2947</v>
      </c>
    </row>
    <row r="6019" spans="1:5" ht="15.75" customHeight="1" x14ac:dyDescent="0.15">
      <c r="A6019" s="5" t="s">
        <v>5757</v>
      </c>
      <c r="B6019" s="5" t="s">
        <v>4936</v>
      </c>
      <c r="C6019" s="5" t="s">
        <v>4937</v>
      </c>
      <c r="D6019" s="5" t="s">
        <v>5758</v>
      </c>
      <c r="E6019" s="5" t="s">
        <v>711</v>
      </c>
    </row>
    <row r="6020" spans="1:5" ht="15.75" customHeight="1" x14ac:dyDescent="0.15">
      <c r="A6020" s="5" t="s">
        <v>5759</v>
      </c>
      <c r="B6020" s="5" t="s">
        <v>4936</v>
      </c>
      <c r="C6020" s="5" t="s">
        <v>4937</v>
      </c>
      <c r="D6020" s="5" t="s">
        <v>5760</v>
      </c>
      <c r="E6020" s="5" t="s">
        <v>2756</v>
      </c>
    </row>
    <row r="6021" spans="1:5" ht="15.75" customHeight="1" x14ac:dyDescent="0.15">
      <c r="A6021" s="5" t="s">
        <v>5761</v>
      </c>
      <c r="B6021" s="5" t="s">
        <v>4936</v>
      </c>
      <c r="C6021" s="5" t="s">
        <v>4937</v>
      </c>
      <c r="D6021" s="5" t="s">
        <v>5762</v>
      </c>
      <c r="E6021" s="5" t="s">
        <v>711</v>
      </c>
    </row>
    <row r="6022" spans="1:5" ht="15.75" customHeight="1" x14ac:dyDescent="0.15">
      <c r="A6022" s="5" t="s">
        <v>5763</v>
      </c>
      <c r="B6022" s="5" t="s">
        <v>4936</v>
      </c>
      <c r="C6022" s="5" t="s">
        <v>4937</v>
      </c>
      <c r="D6022" s="5" t="s">
        <v>5764</v>
      </c>
      <c r="E6022" s="5" t="s">
        <v>711</v>
      </c>
    </row>
    <row r="6023" spans="1:5" ht="15.75" customHeight="1" x14ac:dyDescent="0.15">
      <c r="A6023" s="5" t="s">
        <v>5765</v>
      </c>
      <c r="B6023" s="5" t="s">
        <v>4936</v>
      </c>
      <c r="C6023" s="5" t="s">
        <v>4937</v>
      </c>
      <c r="D6023" s="5" t="s">
        <v>5766</v>
      </c>
      <c r="E6023" s="5" t="s">
        <v>2756</v>
      </c>
    </row>
    <row r="6024" spans="1:5" ht="15.75" customHeight="1" x14ac:dyDescent="0.15">
      <c r="A6024" s="5" t="s">
        <v>5767</v>
      </c>
      <c r="B6024" s="5" t="s">
        <v>4936</v>
      </c>
      <c r="C6024" s="5" t="s">
        <v>4937</v>
      </c>
      <c r="D6024" s="5" t="s">
        <v>5768</v>
      </c>
      <c r="E6024" s="5" t="s">
        <v>711</v>
      </c>
    </row>
    <row r="6025" spans="1:5" ht="15.75" customHeight="1" x14ac:dyDescent="0.15">
      <c r="A6025" s="5" t="s">
        <v>5769</v>
      </c>
      <c r="B6025" s="5" t="s">
        <v>4936</v>
      </c>
      <c r="C6025" s="5" t="s">
        <v>4937</v>
      </c>
      <c r="D6025" s="5" t="s">
        <v>5770</v>
      </c>
      <c r="E6025" s="5" t="s">
        <v>711</v>
      </c>
    </row>
    <row r="6026" spans="1:5" ht="15.75" customHeight="1" x14ac:dyDescent="0.15">
      <c r="A6026" s="5" t="s">
        <v>5771</v>
      </c>
      <c r="B6026" s="5" t="s">
        <v>4936</v>
      </c>
      <c r="C6026" s="5" t="s">
        <v>4937</v>
      </c>
      <c r="D6026" s="5" t="s">
        <v>5772</v>
      </c>
      <c r="E6026" s="5" t="s">
        <v>2741</v>
      </c>
    </row>
    <row r="6027" spans="1:5" ht="15.75" customHeight="1" x14ac:dyDescent="0.15">
      <c r="A6027" s="5" t="s">
        <v>5773</v>
      </c>
      <c r="B6027" s="5" t="s">
        <v>4936</v>
      </c>
      <c r="C6027" s="5" t="s">
        <v>4937</v>
      </c>
      <c r="D6027" s="5" t="s">
        <v>5774</v>
      </c>
      <c r="E6027" s="5" t="s">
        <v>711</v>
      </c>
    </row>
    <row r="6028" spans="1:5" ht="15.75" customHeight="1" x14ac:dyDescent="0.15">
      <c r="A6028" s="5" t="s">
        <v>5775</v>
      </c>
      <c r="B6028" s="5" t="s">
        <v>4936</v>
      </c>
      <c r="C6028" s="5" t="s">
        <v>4937</v>
      </c>
      <c r="D6028" s="5" t="s">
        <v>5776</v>
      </c>
      <c r="E6028" s="5" t="s">
        <v>524</v>
      </c>
    </row>
    <row r="6029" spans="1:5" ht="15.75" customHeight="1" x14ac:dyDescent="0.15">
      <c r="A6029" s="5" t="s">
        <v>5777</v>
      </c>
      <c r="B6029" s="5" t="s">
        <v>4936</v>
      </c>
      <c r="C6029" s="5" t="s">
        <v>4937</v>
      </c>
      <c r="D6029" s="5" t="s">
        <v>5778</v>
      </c>
      <c r="E6029" s="5" t="s">
        <v>710</v>
      </c>
    </row>
    <row r="6030" spans="1:5" ht="15.75" customHeight="1" x14ac:dyDescent="0.15">
      <c r="A6030" s="5" t="s">
        <v>5779</v>
      </c>
      <c r="B6030" s="5" t="s">
        <v>4936</v>
      </c>
      <c r="C6030" s="5" t="s">
        <v>4937</v>
      </c>
      <c r="D6030" s="5" t="s">
        <v>5780</v>
      </c>
      <c r="E6030" s="5" t="s">
        <v>712</v>
      </c>
    </row>
    <row r="6031" spans="1:5" ht="15.75" customHeight="1" x14ac:dyDescent="0.15">
      <c r="A6031" s="5" t="s">
        <v>5781</v>
      </c>
      <c r="B6031" s="5" t="s">
        <v>4936</v>
      </c>
      <c r="C6031" s="5" t="s">
        <v>4937</v>
      </c>
      <c r="D6031" s="5" t="s">
        <v>5782</v>
      </c>
      <c r="E6031" s="5" t="s">
        <v>712</v>
      </c>
    </row>
    <row r="6032" spans="1:5" ht="15.75" customHeight="1" x14ac:dyDescent="0.15">
      <c r="A6032" s="5" t="s">
        <v>5783</v>
      </c>
      <c r="B6032" s="5" t="s">
        <v>4936</v>
      </c>
      <c r="C6032" s="5" t="s">
        <v>4937</v>
      </c>
      <c r="D6032" s="5" t="s">
        <v>5784</v>
      </c>
      <c r="E6032" s="5" t="s">
        <v>1012</v>
      </c>
    </row>
    <row r="6033" spans="1:5" ht="15.75" customHeight="1" x14ac:dyDescent="0.15">
      <c r="A6033" s="5" t="s">
        <v>5785</v>
      </c>
      <c r="B6033" s="5" t="s">
        <v>4936</v>
      </c>
      <c r="C6033" s="5" t="s">
        <v>4937</v>
      </c>
      <c r="D6033" s="5" t="s">
        <v>5786</v>
      </c>
      <c r="E6033" s="5" t="s">
        <v>524</v>
      </c>
    </row>
    <row r="6034" spans="1:5" ht="15.75" customHeight="1" x14ac:dyDescent="0.15">
      <c r="A6034" s="5" t="s">
        <v>5787</v>
      </c>
      <c r="B6034" s="5" t="s">
        <v>4936</v>
      </c>
      <c r="C6034" s="5" t="s">
        <v>4937</v>
      </c>
      <c r="D6034" s="5" t="s">
        <v>5788</v>
      </c>
      <c r="E6034" s="5" t="s">
        <v>855</v>
      </c>
    </row>
    <row r="6035" spans="1:5" ht="15.75" customHeight="1" x14ac:dyDescent="0.15">
      <c r="A6035" s="5" t="s">
        <v>5789</v>
      </c>
      <c r="B6035" s="5" t="s">
        <v>4936</v>
      </c>
      <c r="C6035" s="5" t="s">
        <v>4937</v>
      </c>
      <c r="D6035" s="5" t="s">
        <v>5790</v>
      </c>
      <c r="E6035" s="5" t="s">
        <v>712</v>
      </c>
    </row>
    <row r="6036" spans="1:5" ht="15.75" customHeight="1" x14ac:dyDescent="0.15">
      <c r="A6036" s="5" t="s">
        <v>5791</v>
      </c>
      <c r="B6036" s="5" t="s">
        <v>4936</v>
      </c>
      <c r="C6036" s="5" t="s">
        <v>4937</v>
      </c>
      <c r="D6036" s="5" t="s">
        <v>5792</v>
      </c>
      <c r="E6036" s="5" t="s">
        <v>1641</v>
      </c>
    </row>
    <row r="6037" spans="1:5" ht="15.75" customHeight="1" x14ac:dyDescent="0.15">
      <c r="A6037" s="5" t="s">
        <v>5793</v>
      </c>
      <c r="B6037" s="5" t="s">
        <v>4936</v>
      </c>
      <c r="C6037" s="5" t="s">
        <v>4937</v>
      </c>
      <c r="D6037" s="5" t="s">
        <v>5794</v>
      </c>
      <c r="E6037" s="5" t="s">
        <v>1641</v>
      </c>
    </row>
    <row r="6038" spans="1:5" ht="15.75" customHeight="1" x14ac:dyDescent="0.15">
      <c r="A6038" s="5" t="s">
        <v>5795</v>
      </c>
      <c r="B6038" s="5" t="s">
        <v>4936</v>
      </c>
      <c r="C6038" s="5" t="s">
        <v>4937</v>
      </c>
      <c r="D6038" s="5" t="s">
        <v>5796</v>
      </c>
      <c r="E6038" s="5" t="s">
        <v>712</v>
      </c>
    </row>
    <row r="6039" spans="1:5" ht="15.75" customHeight="1" x14ac:dyDescent="0.15">
      <c r="A6039" s="5" t="s">
        <v>5797</v>
      </c>
      <c r="B6039" s="5" t="s">
        <v>4936</v>
      </c>
      <c r="C6039" s="5" t="s">
        <v>2678</v>
      </c>
      <c r="D6039" s="5" t="s">
        <v>5798</v>
      </c>
      <c r="E6039" s="5" t="s">
        <v>524</v>
      </c>
    </row>
    <row r="6040" spans="1:5" ht="15.75" customHeight="1" x14ac:dyDescent="0.15">
      <c r="A6040" s="5" t="s">
        <v>5799</v>
      </c>
      <c r="B6040" s="5" t="s">
        <v>4936</v>
      </c>
      <c r="C6040" s="5" t="s">
        <v>2678</v>
      </c>
      <c r="D6040" s="5" t="s">
        <v>5800</v>
      </c>
      <c r="E6040" s="5" t="s">
        <v>712</v>
      </c>
    </row>
    <row r="6041" spans="1:5" ht="15.75" customHeight="1" x14ac:dyDescent="0.15">
      <c r="A6041" s="5" t="s">
        <v>5801</v>
      </c>
      <c r="B6041" s="5" t="s">
        <v>4936</v>
      </c>
      <c r="C6041" s="5" t="s">
        <v>2678</v>
      </c>
      <c r="D6041" s="5" t="s">
        <v>5802</v>
      </c>
      <c r="E6041" s="5" t="s">
        <v>753</v>
      </c>
    </row>
    <row r="6042" spans="1:5" ht="15.75" customHeight="1" x14ac:dyDescent="0.15">
      <c r="A6042" s="5" t="s">
        <v>5803</v>
      </c>
      <c r="B6042" s="5" t="s">
        <v>4936</v>
      </c>
      <c r="C6042" s="5" t="s">
        <v>2678</v>
      </c>
      <c r="D6042" s="5" t="s">
        <v>5804</v>
      </c>
      <c r="E6042" s="5" t="s">
        <v>744</v>
      </c>
    </row>
    <row r="6043" spans="1:5" ht="15.75" customHeight="1" x14ac:dyDescent="0.15">
      <c r="A6043" s="5" t="s">
        <v>5805</v>
      </c>
      <c r="B6043" s="5" t="s">
        <v>4936</v>
      </c>
      <c r="C6043" s="5" t="s">
        <v>2678</v>
      </c>
      <c r="D6043" s="5" t="s">
        <v>5806</v>
      </c>
      <c r="E6043" s="5" t="s">
        <v>3226</v>
      </c>
    </row>
    <row r="6044" spans="1:5" ht="15.75" customHeight="1" x14ac:dyDescent="0.15">
      <c r="A6044" s="5" t="s">
        <v>5807</v>
      </c>
      <c r="B6044" s="5" t="s">
        <v>4936</v>
      </c>
      <c r="C6044" s="5" t="s">
        <v>2678</v>
      </c>
      <c r="D6044" s="5" t="s">
        <v>5808</v>
      </c>
      <c r="E6044" s="5" t="s">
        <v>3226</v>
      </c>
    </row>
    <row r="6045" spans="1:5" ht="15.75" customHeight="1" x14ac:dyDescent="0.15">
      <c r="A6045" s="5" t="s">
        <v>5809</v>
      </c>
      <c r="B6045" s="5" t="s">
        <v>4936</v>
      </c>
      <c r="C6045" s="5" t="s">
        <v>2678</v>
      </c>
      <c r="D6045" s="5" t="s">
        <v>5810</v>
      </c>
      <c r="E6045" s="5" t="s">
        <v>712</v>
      </c>
    </row>
    <row r="6046" spans="1:5" ht="15.75" customHeight="1" x14ac:dyDescent="0.15">
      <c r="A6046" s="5" t="s">
        <v>5811</v>
      </c>
      <c r="B6046" s="5" t="s">
        <v>4936</v>
      </c>
      <c r="C6046" s="5" t="s">
        <v>2678</v>
      </c>
      <c r="D6046" s="5" t="s">
        <v>5812</v>
      </c>
      <c r="E6046" s="5" t="s">
        <v>1248</v>
      </c>
    </row>
    <row r="6047" spans="1:5" ht="15.75" customHeight="1" x14ac:dyDescent="0.15">
      <c r="A6047" s="5" t="s">
        <v>5813</v>
      </c>
      <c r="B6047" s="5" t="s">
        <v>4936</v>
      </c>
      <c r="C6047" s="5" t="s">
        <v>2678</v>
      </c>
      <c r="D6047" s="5" t="s">
        <v>5814</v>
      </c>
      <c r="E6047" s="5" t="s">
        <v>711</v>
      </c>
    </row>
    <row r="6048" spans="1:5" ht="15.75" customHeight="1" x14ac:dyDescent="0.15">
      <c r="A6048" s="5" t="s">
        <v>5815</v>
      </c>
      <c r="B6048" s="5" t="s">
        <v>4936</v>
      </c>
      <c r="C6048" s="5" t="s">
        <v>2678</v>
      </c>
      <c r="D6048" s="5" t="s">
        <v>5816</v>
      </c>
      <c r="E6048" s="5" t="s">
        <v>1064</v>
      </c>
    </row>
    <row r="6049" spans="1:5" ht="15.75" customHeight="1" x14ac:dyDescent="0.15">
      <c r="A6049" s="5" t="s">
        <v>5817</v>
      </c>
      <c r="B6049" s="5" t="s">
        <v>4936</v>
      </c>
      <c r="C6049" s="5" t="s">
        <v>2678</v>
      </c>
      <c r="D6049" s="5" t="s">
        <v>5818</v>
      </c>
      <c r="E6049" s="5" t="s">
        <v>1012</v>
      </c>
    </row>
    <row r="6050" spans="1:5" ht="15.75" customHeight="1" x14ac:dyDescent="0.15">
      <c r="A6050" s="5" t="s">
        <v>5819</v>
      </c>
      <c r="B6050" s="5" t="s">
        <v>4936</v>
      </c>
      <c r="C6050" s="5" t="s">
        <v>2678</v>
      </c>
      <c r="D6050" s="5" t="s">
        <v>5820</v>
      </c>
      <c r="E6050" s="5" t="s">
        <v>1064</v>
      </c>
    </row>
    <row r="6051" spans="1:5" ht="15.75" customHeight="1" x14ac:dyDescent="0.15">
      <c r="A6051" s="5" t="s">
        <v>5821</v>
      </c>
      <c r="B6051" s="5" t="s">
        <v>4936</v>
      </c>
      <c r="C6051" s="5" t="s">
        <v>2678</v>
      </c>
      <c r="D6051" s="5" t="s">
        <v>5822</v>
      </c>
      <c r="E6051" s="5" t="s">
        <v>1064</v>
      </c>
    </row>
    <row r="6052" spans="1:5" ht="15.75" customHeight="1" x14ac:dyDescent="0.15">
      <c r="A6052" s="5" t="s">
        <v>5823</v>
      </c>
      <c r="B6052" s="5" t="s">
        <v>4936</v>
      </c>
      <c r="C6052" s="5" t="s">
        <v>2678</v>
      </c>
      <c r="D6052" s="5" t="s">
        <v>5824</v>
      </c>
      <c r="E6052" s="5" t="s">
        <v>753</v>
      </c>
    </row>
    <row r="6053" spans="1:5" ht="15.75" customHeight="1" x14ac:dyDescent="0.15">
      <c r="A6053" s="5" t="s">
        <v>5825</v>
      </c>
      <c r="B6053" s="5" t="s">
        <v>4936</v>
      </c>
      <c r="C6053" s="5" t="s">
        <v>2678</v>
      </c>
      <c r="D6053" s="5" t="s">
        <v>5826</v>
      </c>
      <c r="E6053" s="5" t="s">
        <v>764</v>
      </c>
    </row>
    <row r="6054" spans="1:5" ht="15.75" customHeight="1" x14ac:dyDescent="0.15">
      <c r="A6054" s="5" t="s">
        <v>5827</v>
      </c>
      <c r="B6054" s="5" t="s">
        <v>4936</v>
      </c>
      <c r="C6054" s="5" t="s">
        <v>2678</v>
      </c>
      <c r="D6054" s="5" t="s">
        <v>5828</v>
      </c>
      <c r="E6054" s="5" t="s">
        <v>855</v>
      </c>
    </row>
    <row r="6055" spans="1:5" ht="15.75" customHeight="1" x14ac:dyDescent="0.15">
      <c r="A6055" s="5" t="s">
        <v>5829</v>
      </c>
      <c r="B6055" s="5" t="s">
        <v>4936</v>
      </c>
      <c r="C6055" s="5" t="s">
        <v>2678</v>
      </c>
      <c r="D6055" s="5" t="s">
        <v>5830</v>
      </c>
      <c r="E6055" s="5" t="s">
        <v>855</v>
      </c>
    </row>
    <row r="6056" spans="1:5" ht="15.75" customHeight="1" x14ac:dyDescent="0.15">
      <c r="A6056" s="5" t="s">
        <v>5831</v>
      </c>
      <c r="B6056" s="5" t="s">
        <v>4936</v>
      </c>
      <c r="C6056" s="5" t="s">
        <v>2678</v>
      </c>
      <c r="D6056" s="5" t="s">
        <v>5832</v>
      </c>
      <c r="E6056" s="5" t="s">
        <v>1999</v>
      </c>
    </row>
    <row r="6057" spans="1:5" ht="15.75" customHeight="1" x14ac:dyDescent="0.15">
      <c r="A6057" s="5" t="s">
        <v>5833</v>
      </c>
      <c r="B6057" s="5" t="s">
        <v>4936</v>
      </c>
      <c r="C6057" s="5" t="s">
        <v>2678</v>
      </c>
      <c r="D6057" s="5" t="s">
        <v>5834</v>
      </c>
      <c r="E6057" s="5" t="s">
        <v>1999</v>
      </c>
    </row>
    <row r="6058" spans="1:5" ht="15.75" customHeight="1" x14ac:dyDescent="0.15">
      <c r="A6058" s="5" t="s">
        <v>5835</v>
      </c>
      <c r="B6058" s="5" t="s">
        <v>4936</v>
      </c>
      <c r="C6058" s="5" t="s">
        <v>2678</v>
      </c>
      <c r="D6058" s="5" t="s">
        <v>5836</v>
      </c>
      <c r="E6058" s="5" t="s">
        <v>855</v>
      </c>
    </row>
    <row r="6059" spans="1:5" ht="15.75" customHeight="1" x14ac:dyDescent="0.15">
      <c r="A6059" s="5" t="s">
        <v>5837</v>
      </c>
      <c r="B6059" s="5" t="s">
        <v>4936</v>
      </c>
      <c r="C6059" s="5" t="s">
        <v>2678</v>
      </c>
      <c r="D6059" s="5" t="s">
        <v>5838</v>
      </c>
      <c r="E6059" s="5" t="s">
        <v>1540</v>
      </c>
    </row>
    <row r="6060" spans="1:5" ht="15.75" customHeight="1" x14ac:dyDescent="0.15">
      <c r="A6060" s="5" t="s">
        <v>5839</v>
      </c>
      <c r="B6060" s="5" t="s">
        <v>5840</v>
      </c>
      <c r="C6060" s="5" t="s">
        <v>5841</v>
      </c>
      <c r="D6060" s="5" t="s">
        <v>5842</v>
      </c>
      <c r="E6060" s="5" t="s">
        <v>524</v>
      </c>
    </row>
    <row r="6061" spans="1:5" ht="15.75" customHeight="1" x14ac:dyDescent="0.15">
      <c r="A6061" s="5" t="s">
        <v>5843</v>
      </c>
      <c r="B6061" s="5" t="s">
        <v>5840</v>
      </c>
      <c r="C6061" s="5" t="s">
        <v>5841</v>
      </c>
      <c r="D6061" s="5" t="s">
        <v>5844</v>
      </c>
      <c r="E6061" s="5" t="s">
        <v>524</v>
      </c>
    </row>
    <row r="6062" spans="1:5" ht="15.75" customHeight="1" x14ac:dyDescent="0.15">
      <c r="A6062" s="5" t="s">
        <v>5845</v>
      </c>
      <c r="B6062" s="5" t="s">
        <v>5840</v>
      </c>
      <c r="C6062" s="5" t="s">
        <v>5841</v>
      </c>
      <c r="D6062" s="5" t="s">
        <v>5846</v>
      </c>
      <c r="E6062" s="5" t="s">
        <v>524</v>
      </c>
    </row>
    <row r="6063" spans="1:5" ht="15.75" customHeight="1" x14ac:dyDescent="0.15">
      <c r="A6063" s="5" t="s">
        <v>5847</v>
      </c>
      <c r="B6063" s="5" t="s">
        <v>5840</v>
      </c>
      <c r="C6063" s="5" t="s">
        <v>5841</v>
      </c>
      <c r="D6063" s="5" t="s">
        <v>5848</v>
      </c>
      <c r="E6063" s="5" t="s">
        <v>524</v>
      </c>
    </row>
    <row r="6064" spans="1:5" ht="15.75" customHeight="1" x14ac:dyDescent="0.15">
      <c r="A6064" s="5" t="s">
        <v>5849</v>
      </c>
      <c r="B6064" s="5" t="s">
        <v>5840</v>
      </c>
      <c r="C6064" s="5" t="s">
        <v>5841</v>
      </c>
      <c r="D6064" s="5" t="s">
        <v>5850</v>
      </c>
      <c r="E6064" s="5" t="s">
        <v>524</v>
      </c>
    </row>
    <row r="6065" spans="1:5" ht="15.75" customHeight="1" x14ac:dyDescent="0.15">
      <c r="A6065" s="5" t="s">
        <v>5851</v>
      </c>
      <c r="B6065" s="5" t="s">
        <v>5840</v>
      </c>
      <c r="C6065" s="5" t="s">
        <v>5841</v>
      </c>
      <c r="D6065" s="5" t="s">
        <v>5852</v>
      </c>
      <c r="E6065" s="5" t="s">
        <v>713</v>
      </c>
    </row>
    <row r="6066" spans="1:5" ht="15.75" customHeight="1" x14ac:dyDescent="0.15">
      <c r="A6066" s="5" t="s">
        <v>442</v>
      </c>
      <c r="B6066" s="5" t="s">
        <v>5853</v>
      </c>
      <c r="C6066" s="5" t="s">
        <v>5854</v>
      </c>
      <c r="D6066" s="5" t="s">
        <v>443</v>
      </c>
      <c r="E6066" s="5" t="s">
        <v>712</v>
      </c>
    </row>
    <row r="6067" spans="1:5" ht="15.75" customHeight="1" x14ac:dyDescent="0.15">
      <c r="A6067" s="5" t="s">
        <v>610</v>
      </c>
      <c r="B6067" s="5" t="s">
        <v>5855</v>
      </c>
      <c r="C6067" s="5" t="s">
        <v>5841</v>
      </c>
      <c r="D6067" s="5" t="s">
        <v>611</v>
      </c>
      <c r="E6067" s="5" t="s">
        <v>524</v>
      </c>
    </row>
    <row r="6068" spans="1:5" ht="15.75" customHeight="1" x14ac:dyDescent="0.15">
      <c r="A6068" s="5" t="s">
        <v>454</v>
      </c>
      <c r="B6068" s="5" t="s">
        <v>5855</v>
      </c>
      <c r="C6068" s="5" t="s">
        <v>5841</v>
      </c>
      <c r="D6068" s="5" t="s">
        <v>455</v>
      </c>
      <c r="E6068" s="5" t="s">
        <v>712</v>
      </c>
    </row>
    <row r="6069" spans="1:5" ht="15.75" customHeight="1" x14ac:dyDescent="0.15">
      <c r="A6069" s="5" t="s">
        <v>5856</v>
      </c>
      <c r="B6069" s="5" t="s">
        <v>5857</v>
      </c>
      <c r="C6069" s="5" t="s">
        <v>5858</v>
      </c>
      <c r="D6069" s="5" t="s">
        <v>5859</v>
      </c>
      <c r="E6069" s="5" t="s">
        <v>713</v>
      </c>
    </row>
    <row r="6070" spans="1:5" ht="15.75" customHeight="1" x14ac:dyDescent="0.15">
      <c r="A6070" s="5" t="s">
        <v>446</v>
      </c>
      <c r="B6070" s="5" t="s">
        <v>5857</v>
      </c>
      <c r="C6070" s="5" t="s">
        <v>5858</v>
      </c>
      <c r="D6070" s="5" t="s">
        <v>447</v>
      </c>
      <c r="E6070" s="5" t="s">
        <v>713</v>
      </c>
    </row>
    <row r="6071" spans="1:5" ht="15.75" customHeight="1" x14ac:dyDescent="0.15">
      <c r="A6071" s="5" t="s">
        <v>543</v>
      </c>
      <c r="B6071" s="5" t="s">
        <v>5857</v>
      </c>
      <c r="C6071" s="5" t="s">
        <v>5858</v>
      </c>
      <c r="D6071" s="5" t="s">
        <v>544</v>
      </c>
      <c r="E6071" s="5" t="s">
        <v>713</v>
      </c>
    </row>
    <row r="6072" spans="1:5" ht="15.75" customHeight="1" x14ac:dyDescent="0.15">
      <c r="A6072" s="5" t="s">
        <v>458</v>
      </c>
      <c r="B6072" s="5" t="s">
        <v>5857</v>
      </c>
      <c r="C6072" s="5" t="s">
        <v>5858</v>
      </c>
      <c r="D6072" s="5" t="s">
        <v>459</v>
      </c>
      <c r="E6072" s="5" t="s">
        <v>713</v>
      </c>
    </row>
    <row r="6073" spans="1:5" ht="15.75" customHeight="1" x14ac:dyDescent="0.15">
      <c r="A6073" s="5" t="s">
        <v>5860</v>
      </c>
      <c r="B6073" s="5" t="s">
        <v>5857</v>
      </c>
      <c r="C6073" s="5" t="s">
        <v>5858</v>
      </c>
      <c r="D6073" s="5" t="s">
        <v>5861</v>
      </c>
      <c r="E6073" s="5" t="s">
        <v>744</v>
      </c>
    </row>
    <row r="6074" spans="1:5" ht="15.75" customHeight="1" x14ac:dyDescent="0.15">
      <c r="A6074" s="5" t="s">
        <v>5862</v>
      </c>
      <c r="B6074" s="5" t="s">
        <v>5857</v>
      </c>
      <c r="C6074" s="5" t="s">
        <v>5858</v>
      </c>
      <c r="D6074" s="5" t="s">
        <v>5863</v>
      </c>
      <c r="E6074" s="5" t="s">
        <v>713</v>
      </c>
    </row>
    <row r="6075" spans="1:5" ht="15.75" customHeight="1" x14ac:dyDescent="0.15">
      <c r="A6075" s="5" t="s">
        <v>5864</v>
      </c>
      <c r="B6075" s="5" t="s">
        <v>5857</v>
      </c>
      <c r="C6075" s="5" t="s">
        <v>5858</v>
      </c>
      <c r="D6075" s="5" t="s">
        <v>5865</v>
      </c>
      <c r="E6075" s="5" t="s">
        <v>713</v>
      </c>
    </row>
    <row r="6076" spans="1:5" ht="15.75" customHeight="1" x14ac:dyDescent="0.15">
      <c r="A6076" s="5" t="s">
        <v>5866</v>
      </c>
      <c r="B6076" s="5" t="s">
        <v>5857</v>
      </c>
      <c r="C6076" s="5" t="s">
        <v>5858</v>
      </c>
      <c r="D6076" s="5" t="s">
        <v>5867</v>
      </c>
      <c r="E6076" s="5" t="s">
        <v>713</v>
      </c>
    </row>
    <row r="6077" spans="1:5" ht="15.75" customHeight="1" x14ac:dyDescent="0.15">
      <c r="A6077" s="5" t="s">
        <v>5868</v>
      </c>
      <c r="B6077" s="5" t="s">
        <v>5857</v>
      </c>
      <c r="C6077" s="5" t="s">
        <v>5858</v>
      </c>
      <c r="D6077" s="5" t="s">
        <v>5869</v>
      </c>
      <c r="E6077" s="5" t="s">
        <v>713</v>
      </c>
    </row>
    <row r="6078" spans="1:5" ht="15.75" customHeight="1" x14ac:dyDescent="0.15">
      <c r="A6078" s="5" t="s">
        <v>5870</v>
      </c>
      <c r="B6078" s="5" t="s">
        <v>5857</v>
      </c>
      <c r="C6078" s="5" t="s">
        <v>5858</v>
      </c>
      <c r="D6078" s="5" t="s">
        <v>5871</v>
      </c>
      <c r="E6078" s="5" t="s">
        <v>713</v>
      </c>
    </row>
    <row r="6079" spans="1:5" ht="15.75" customHeight="1" x14ac:dyDescent="0.15">
      <c r="A6079" s="5" t="s">
        <v>5872</v>
      </c>
      <c r="B6079" s="5" t="s">
        <v>5857</v>
      </c>
      <c r="C6079" s="5" t="s">
        <v>5858</v>
      </c>
      <c r="D6079" s="5" t="s">
        <v>5873</v>
      </c>
      <c r="E6079" s="5" t="s">
        <v>713</v>
      </c>
    </row>
    <row r="6080" spans="1:5" ht="15.75" customHeight="1" x14ac:dyDescent="0.15">
      <c r="A6080" s="5" t="s">
        <v>5874</v>
      </c>
      <c r="B6080" s="5" t="s">
        <v>5857</v>
      </c>
      <c r="C6080" s="5" t="s">
        <v>5858</v>
      </c>
      <c r="D6080" s="5" t="s">
        <v>5875</v>
      </c>
      <c r="E6080" s="5" t="s">
        <v>713</v>
      </c>
    </row>
    <row r="6081" spans="1:5" ht="15.75" customHeight="1" x14ac:dyDescent="0.15">
      <c r="A6081" s="5" t="s">
        <v>5876</v>
      </c>
      <c r="B6081" s="5" t="s">
        <v>5857</v>
      </c>
      <c r="C6081" s="5" t="s">
        <v>5858</v>
      </c>
      <c r="D6081" s="5" t="s">
        <v>5877</v>
      </c>
      <c r="E6081" s="5" t="s">
        <v>2485</v>
      </c>
    </row>
    <row r="6082" spans="1:5" ht="15.75" customHeight="1" x14ac:dyDescent="0.15">
      <c r="A6082" s="5" t="s">
        <v>5878</v>
      </c>
      <c r="B6082" s="5" t="s">
        <v>5857</v>
      </c>
      <c r="C6082" s="5" t="s">
        <v>5858</v>
      </c>
      <c r="D6082" s="5" t="s">
        <v>5879</v>
      </c>
      <c r="E6082" s="5" t="s">
        <v>713</v>
      </c>
    </row>
    <row r="6083" spans="1:5" ht="15.75" customHeight="1" x14ac:dyDescent="0.15">
      <c r="A6083" s="5" t="s">
        <v>5880</v>
      </c>
      <c r="B6083" s="5" t="s">
        <v>5857</v>
      </c>
      <c r="C6083" s="5" t="s">
        <v>5858</v>
      </c>
      <c r="D6083" s="5" t="s">
        <v>5881</v>
      </c>
      <c r="E6083" s="5" t="s">
        <v>713</v>
      </c>
    </row>
    <row r="6084" spans="1:5" ht="15.75" customHeight="1" x14ac:dyDescent="0.15">
      <c r="A6084" s="5" t="s">
        <v>5882</v>
      </c>
      <c r="B6084" s="5" t="s">
        <v>5857</v>
      </c>
      <c r="C6084" s="5" t="s">
        <v>5858</v>
      </c>
      <c r="D6084" s="5" t="s">
        <v>5883</v>
      </c>
      <c r="E6084" s="5" t="s">
        <v>713</v>
      </c>
    </row>
    <row r="6085" spans="1:5" ht="15.75" customHeight="1" x14ac:dyDescent="0.15">
      <c r="A6085" s="5" t="s">
        <v>5884</v>
      </c>
      <c r="B6085" s="5" t="s">
        <v>3499</v>
      </c>
      <c r="C6085" s="5" t="s">
        <v>2678</v>
      </c>
      <c r="D6085" s="5" t="s">
        <v>5885</v>
      </c>
      <c r="E6085" s="5" t="s">
        <v>712</v>
      </c>
    </row>
    <row r="6086" spans="1:5" ht="15.75" customHeight="1" x14ac:dyDescent="0.15">
      <c r="A6086" s="5" t="s">
        <v>5886</v>
      </c>
      <c r="B6086" s="5" t="s">
        <v>3499</v>
      </c>
      <c r="C6086" s="5" t="s">
        <v>2678</v>
      </c>
      <c r="D6086" s="5" t="s">
        <v>5887</v>
      </c>
      <c r="E6086" s="5" t="s">
        <v>712</v>
      </c>
    </row>
    <row r="6087" spans="1:5" ht="15.75" customHeight="1" x14ac:dyDescent="0.15">
      <c r="A6087" s="5" t="s">
        <v>5888</v>
      </c>
      <c r="B6087" s="5" t="s">
        <v>3499</v>
      </c>
      <c r="C6087" s="5" t="s">
        <v>2678</v>
      </c>
      <c r="D6087" s="5" t="s">
        <v>5889</v>
      </c>
      <c r="E6087" s="5" t="s">
        <v>712</v>
      </c>
    </row>
    <row r="6088" spans="1:5" ht="15.75" customHeight="1" x14ac:dyDescent="0.15">
      <c r="A6088" s="5" t="s">
        <v>5890</v>
      </c>
      <c r="B6088" s="5" t="s">
        <v>2677</v>
      </c>
      <c r="C6088" s="5" t="s">
        <v>2678</v>
      </c>
      <c r="D6088" s="5" t="s">
        <v>5891</v>
      </c>
      <c r="E6088" s="5" t="s">
        <v>712</v>
      </c>
    </row>
    <row r="6089" spans="1:5" ht="15.75" customHeight="1" x14ac:dyDescent="0.15">
      <c r="A6089" s="5" t="s">
        <v>5892</v>
      </c>
      <c r="B6089" s="5" t="s">
        <v>2677</v>
      </c>
      <c r="C6089" s="5" t="s">
        <v>2678</v>
      </c>
      <c r="D6089" s="5" t="s">
        <v>5893</v>
      </c>
      <c r="E6089" s="5" t="s">
        <v>524</v>
      </c>
    </row>
    <row r="6090" spans="1:5" ht="15.75" customHeight="1" x14ac:dyDescent="0.15">
      <c r="A6090" s="5" t="s">
        <v>5894</v>
      </c>
      <c r="B6090" s="5" t="s">
        <v>2677</v>
      </c>
      <c r="C6090" s="5" t="s">
        <v>2678</v>
      </c>
      <c r="D6090" s="5" t="s">
        <v>5895</v>
      </c>
      <c r="E6090" s="5" t="s">
        <v>712</v>
      </c>
    </row>
    <row r="6091" spans="1:5" ht="15.75" customHeight="1" x14ac:dyDescent="0.15">
      <c r="A6091" s="5" t="s">
        <v>5896</v>
      </c>
      <c r="B6091" s="5" t="s">
        <v>2677</v>
      </c>
      <c r="C6091" s="5" t="s">
        <v>2678</v>
      </c>
      <c r="D6091" s="5" t="s">
        <v>5897</v>
      </c>
      <c r="E6091" s="5" t="s">
        <v>712</v>
      </c>
    </row>
    <row r="6092" spans="1:5" ht="15.75" customHeight="1" x14ac:dyDescent="0.15">
      <c r="A6092" s="5" t="s">
        <v>508</v>
      </c>
      <c r="B6092" s="5" t="s">
        <v>2677</v>
      </c>
      <c r="C6092" s="5" t="s">
        <v>2678</v>
      </c>
      <c r="D6092" s="5" t="s">
        <v>509</v>
      </c>
      <c r="E6092" s="5" t="s">
        <v>524</v>
      </c>
    </row>
    <row r="6093" spans="1:5" ht="15.75" customHeight="1" x14ac:dyDescent="0.15">
      <c r="A6093" s="5" t="s">
        <v>5898</v>
      </c>
      <c r="B6093" s="5" t="s">
        <v>1781</v>
      </c>
      <c r="C6093" s="5" t="s">
        <v>731</v>
      </c>
      <c r="D6093" s="5" t="s">
        <v>5899</v>
      </c>
      <c r="E6093" s="5" t="s">
        <v>712</v>
      </c>
    </row>
    <row r="6094" spans="1:5" ht="15.75" customHeight="1" x14ac:dyDescent="0.15">
      <c r="A6094" s="5" t="s">
        <v>5900</v>
      </c>
      <c r="B6094" s="5" t="s">
        <v>1781</v>
      </c>
      <c r="C6094" s="5" t="s">
        <v>731</v>
      </c>
      <c r="D6094" s="5" t="s">
        <v>5901</v>
      </c>
      <c r="E6094" s="5" t="s">
        <v>712</v>
      </c>
    </row>
    <row r="6095" spans="1:5" ht="15.75" customHeight="1" x14ac:dyDescent="0.15">
      <c r="A6095" s="5" t="s">
        <v>5902</v>
      </c>
      <c r="B6095" s="5" t="s">
        <v>1781</v>
      </c>
      <c r="C6095" s="5" t="s">
        <v>731</v>
      </c>
      <c r="D6095" s="5" t="s">
        <v>5903</v>
      </c>
      <c r="E6095" s="5" t="s">
        <v>712</v>
      </c>
    </row>
    <row r="6096" spans="1:5" ht="15.75" customHeight="1" x14ac:dyDescent="0.15">
      <c r="A6096" s="5" t="s">
        <v>5904</v>
      </c>
      <c r="B6096" s="5" t="s">
        <v>1781</v>
      </c>
      <c r="C6096" s="5" t="s">
        <v>731</v>
      </c>
      <c r="D6096" s="5" t="s">
        <v>5905</v>
      </c>
      <c r="E6096" s="5" t="s">
        <v>712</v>
      </c>
    </row>
    <row r="6097" spans="1:5" ht="15.75" customHeight="1" x14ac:dyDescent="0.15">
      <c r="A6097" s="5" t="s">
        <v>5906</v>
      </c>
      <c r="B6097" s="5" t="s">
        <v>1781</v>
      </c>
      <c r="C6097" s="5" t="s">
        <v>731</v>
      </c>
      <c r="D6097" s="5" t="s">
        <v>5907</v>
      </c>
      <c r="E6097" s="5" t="s">
        <v>712</v>
      </c>
    </row>
    <row r="6098" spans="1:5" ht="15.75" customHeight="1" x14ac:dyDescent="0.15">
      <c r="A6098" s="5" t="s">
        <v>5908</v>
      </c>
      <c r="B6098" s="5" t="s">
        <v>1781</v>
      </c>
      <c r="C6098" s="5" t="s">
        <v>731</v>
      </c>
      <c r="D6098" s="5" t="s">
        <v>5909</v>
      </c>
      <c r="E6098" s="5" t="s">
        <v>712</v>
      </c>
    </row>
    <row r="6099" spans="1:5" ht="15.75" customHeight="1" x14ac:dyDescent="0.15">
      <c r="A6099" s="5" t="s">
        <v>5910</v>
      </c>
      <c r="B6099" s="5" t="s">
        <v>1781</v>
      </c>
      <c r="C6099" s="5" t="s">
        <v>731</v>
      </c>
      <c r="D6099" s="5" t="s">
        <v>5911</v>
      </c>
      <c r="E6099" s="5" t="s">
        <v>712</v>
      </c>
    </row>
    <row r="6100" spans="1:5" ht="15.75" customHeight="1" x14ac:dyDescent="0.15">
      <c r="A6100" s="5" t="s">
        <v>5912</v>
      </c>
      <c r="B6100" s="5" t="s">
        <v>1781</v>
      </c>
      <c r="C6100" s="5" t="s">
        <v>731</v>
      </c>
      <c r="D6100" s="5" t="s">
        <v>5913</v>
      </c>
      <c r="E6100" s="5" t="s">
        <v>712</v>
      </c>
    </row>
    <row r="6101" spans="1:5" ht="15.75" customHeight="1" x14ac:dyDescent="0.15">
      <c r="A6101" s="5" t="s">
        <v>5914</v>
      </c>
      <c r="B6101" s="5" t="s">
        <v>1781</v>
      </c>
      <c r="C6101" s="5" t="s">
        <v>731</v>
      </c>
      <c r="D6101" s="5" t="s">
        <v>5915</v>
      </c>
      <c r="E6101" s="5" t="s">
        <v>712</v>
      </c>
    </row>
    <row r="6102" spans="1:5" ht="15.75" customHeight="1" x14ac:dyDescent="0.15">
      <c r="A6102" s="5" t="s">
        <v>5916</v>
      </c>
      <c r="B6102" s="5" t="s">
        <v>1781</v>
      </c>
      <c r="C6102" s="5" t="s">
        <v>731</v>
      </c>
      <c r="D6102" s="5" t="s">
        <v>5917</v>
      </c>
      <c r="E6102" s="5" t="s">
        <v>712</v>
      </c>
    </row>
    <row r="6103" spans="1:5" ht="15.75" customHeight="1" x14ac:dyDescent="0.15">
      <c r="A6103" s="5" t="s">
        <v>5918</v>
      </c>
      <c r="B6103" s="5" t="s">
        <v>1781</v>
      </c>
      <c r="C6103" s="5" t="s">
        <v>731</v>
      </c>
      <c r="D6103" s="5" t="s">
        <v>5919</v>
      </c>
      <c r="E6103" s="5" t="s">
        <v>712</v>
      </c>
    </row>
    <row r="6104" spans="1:5" ht="15.75" customHeight="1" x14ac:dyDescent="0.15">
      <c r="A6104" s="5" t="s">
        <v>5920</v>
      </c>
      <c r="B6104" s="5" t="s">
        <v>1781</v>
      </c>
      <c r="C6104" s="5" t="s">
        <v>731</v>
      </c>
      <c r="D6104" s="5" t="s">
        <v>5921</v>
      </c>
      <c r="E6104" s="5" t="s">
        <v>712</v>
      </c>
    </row>
    <row r="6105" spans="1:5" ht="15.75" customHeight="1" x14ac:dyDescent="0.15">
      <c r="A6105" s="5" t="s">
        <v>5922</v>
      </c>
      <c r="B6105" s="5" t="s">
        <v>1781</v>
      </c>
      <c r="C6105" s="5" t="s">
        <v>731</v>
      </c>
      <c r="D6105" s="5" t="s">
        <v>5923</v>
      </c>
      <c r="E6105" s="5" t="s">
        <v>712</v>
      </c>
    </row>
    <row r="6106" spans="1:5" ht="15.75" customHeight="1" x14ac:dyDescent="0.15">
      <c r="A6106" s="5" t="s">
        <v>5924</v>
      </c>
      <c r="B6106" s="5" t="s">
        <v>1781</v>
      </c>
      <c r="C6106" s="5" t="s">
        <v>731</v>
      </c>
      <c r="D6106" s="5" t="s">
        <v>5925</v>
      </c>
      <c r="E6106" s="5" t="s">
        <v>712</v>
      </c>
    </row>
    <row r="6107" spans="1:5" ht="15.75" customHeight="1" x14ac:dyDescent="0.15">
      <c r="A6107" s="5" t="s">
        <v>285</v>
      </c>
      <c r="B6107" s="5" t="s">
        <v>1781</v>
      </c>
      <c r="C6107" s="5" t="s">
        <v>731</v>
      </c>
      <c r="D6107" s="5" t="s">
        <v>286</v>
      </c>
      <c r="E6107" s="5" t="s">
        <v>712</v>
      </c>
    </row>
    <row r="6108" spans="1:5" ht="15.75" customHeight="1" x14ac:dyDescent="0.15">
      <c r="A6108" s="5" t="s">
        <v>5926</v>
      </c>
      <c r="B6108" s="5" t="s">
        <v>1781</v>
      </c>
      <c r="C6108" s="5" t="s">
        <v>731</v>
      </c>
      <c r="D6108" s="5" t="s">
        <v>5927</v>
      </c>
      <c r="E6108" s="5" t="s">
        <v>712</v>
      </c>
    </row>
    <row r="6109" spans="1:5" ht="15.75" customHeight="1" x14ac:dyDescent="0.15">
      <c r="A6109" s="5" t="s">
        <v>5928</v>
      </c>
      <c r="B6109" s="5" t="s">
        <v>1781</v>
      </c>
      <c r="C6109" s="5" t="s">
        <v>731</v>
      </c>
      <c r="D6109" s="5" t="s">
        <v>5929</v>
      </c>
      <c r="E6109" s="5" t="s">
        <v>712</v>
      </c>
    </row>
    <row r="6110" spans="1:5" ht="15.75" customHeight="1" x14ac:dyDescent="0.15">
      <c r="A6110" s="5" t="s">
        <v>5930</v>
      </c>
      <c r="B6110" s="5" t="s">
        <v>1781</v>
      </c>
      <c r="C6110" s="5" t="s">
        <v>731</v>
      </c>
      <c r="D6110" s="5" t="s">
        <v>5931</v>
      </c>
      <c r="E6110" s="5" t="s">
        <v>712</v>
      </c>
    </row>
    <row r="6111" spans="1:5" ht="15.75" customHeight="1" x14ac:dyDescent="0.15">
      <c r="A6111" s="5" t="s">
        <v>5932</v>
      </c>
      <c r="B6111" s="5" t="s">
        <v>1781</v>
      </c>
      <c r="C6111" s="5" t="s">
        <v>731</v>
      </c>
      <c r="D6111" s="5" t="s">
        <v>5933</v>
      </c>
      <c r="E6111" s="5" t="s">
        <v>712</v>
      </c>
    </row>
    <row r="6112" spans="1:5" ht="15.75" customHeight="1" x14ac:dyDescent="0.15">
      <c r="A6112" s="5" t="s">
        <v>5934</v>
      </c>
      <c r="B6112" s="5" t="s">
        <v>1781</v>
      </c>
      <c r="C6112" s="5" t="s">
        <v>731</v>
      </c>
      <c r="D6112" s="5" t="s">
        <v>5935</v>
      </c>
      <c r="E6112" s="5" t="s">
        <v>712</v>
      </c>
    </row>
    <row r="6113" spans="1:5" ht="15.75" customHeight="1" x14ac:dyDescent="0.15">
      <c r="A6113" s="5" t="s">
        <v>5936</v>
      </c>
      <c r="B6113" s="5" t="s">
        <v>1781</v>
      </c>
      <c r="C6113" s="5" t="s">
        <v>731</v>
      </c>
      <c r="D6113" s="5" t="s">
        <v>5937</v>
      </c>
      <c r="E6113" s="5" t="s">
        <v>712</v>
      </c>
    </row>
    <row r="6114" spans="1:5" ht="15.75" customHeight="1" x14ac:dyDescent="0.15">
      <c r="A6114" s="5" t="s">
        <v>245</v>
      </c>
      <c r="B6114" s="5" t="s">
        <v>1781</v>
      </c>
      <c r="C6114" s="5" t="s">
        <v>731</v>
      </c>
      <c r="D6114" s="5" t="s">
        <v>246</v>
      </c>
      <c r="E6114" s="5" t="s">
        <v>712</v>
      </c>
    </row>
    <row r="6115" spans="1:5" ht="15.75" customHeight="1" x14ac:dyDescent="0.15">
      <c r="A6115" s="5" t="s">
        <v>5938</v>
      </c>
      <c r="B6115" s="5" t="s">
        <v>1781</v>
      </c>
      <c r="C6115" s="5" t="s">
        <v>731</v>
      </c>
      <c r="D6115" s="5" t="s">
        <v>5939</v>
      </c>
      <c r="E6115" s="5" t="s">
        <v>712</v>
      </c>
    </row>
    <row r="6116" spans="1:5" ht="15.75" customHeight="1" x14ac:dyDescent="0.15">
      <c r="A6116" s="5" t="s">
        <v>5940</v>
      </c>
      <c r="B6116" s="5" t="s">
        <v>1781</v>
      </c>
      <c r="C6116" s="5" t="s">
        <v>731</v>
      </c>
      <c r="D6116" s="5" t="s">
        <v>5941</v>
      </c>
      <c r="E6116" s="5" t="s">
        <v>712</v>
      </c>
    </row>
    <row r="6117" spans="1:5" ht="15.75" customHeight="1" x14ac:dyDescent="0.15">
      <c r="A6117" s="5" t="s">
        <v>5942</v>
      </c>
      <c r="B6117" s="5" t="s">
        <v>1781</v>
      </c>
      <c r="C6117" s="5" t="s">
        <v>731</v>
      </c>
      <c r="D6117" s="5" t="s">
        <v>5943</v>
      </c>
      <c r="E6117" s="5" t="s">
        <v>712</v>
      </c>
    </row>
    <row r="6118" spans="1:5" ht="15.75" customHeight="1" x14ac:dyDescent="0.15">
      <c r="A6118" s="5" t="s">
        <v>5944</v>
      </c>
      <c r="B6118" s="5" t="s">
        <v>1781</v>
      </c>
      <c r="C6118" s="5" t="s">
        <v>731</v>
      </c>
      <c r="D6118" s="5" t="s">
        <v>5945</v>
      </c>
      <c r="E6118" s="5" t="s">
        <v>712</v>
      </c>
    </row>
    <row r="6119" spans="1:5" ht="15.75" customHeight="1" x14ac:dyDescent="0.15">
      <c r="A6119" s="5" t="s">
        <v>588</v>
      </c>
      <c r="B6119" s="5" t="s">
        <v>1781</v>
      </c>
      <c r="C6119" s="5" t="s">
        <v>731</v>
      </c>
      <c r="D6119" s="5" t="s">
        <v>589</v>
      </c>
      <c r="E6119" s="5" t="s">
        <v>712</v>
      </c>
    </row>
    <row r="6120" spans="1:5" ht="15.75" customHeight="1" x14ac:dyDescent="0.15">
      <c r="A6120" s="5" t="s">
        <v>5946</v>
      </c>
      <c r="B6120" s="5" t="s">
        <v>1781</v>
      </c>
      <c r="C6120" s="5" t="s">
        <v>731</v>
      </c>
      <c r="D6120" s="5" t="s">
        <v>5947</v>
      </c>
      <c r="E6120" s="5" t="s">
        <v>712</v>
      </c>
    </row>
    <row r="6121" spans="1:5" ht="15.75" customHeight="1" x14ac:dyDescent="0.15">
      <c r="A6121" s="5" t="s">
        <v>138</v>
      </c>
      <c r="B6121" s="5" t="s">
        <v>1781</v>
      </c>
      <c r="C6121" s="5" t="s">
        <v>731</v>
      </c>
      <c r="D6121" s="5" t="s">
        <v>139</v>
      </c>
      <c r="E6121" s="5" t="s">
        <v>712</v>
      </c>
    </row>
    <row r="6122" spans="1:5" ht="15.75" customHeight="1" x14ac:dyDescent="0.15">
      <c r="A6122" s="5" t="s">
        <v>5948</v>
      </c>
      <c r="B6122" s="5" t="s">
        <v>1781</v>
      </c>
      <c r="C6122" s="5" t="s">
        <v>731</v>
      </c>
      <c r="D6122" s="5" t="s">
        <v>5949</v>
      </c>
      <c r="E6122" s="5" t="s">
        <v>712</v>
      </c>
    </row>
    <row r="6123" spans="1:5" ht="15.75" customHeight="1" x14ac:dyDescent="0.15">
      <c r="A6123" s="5" t="s">
        <v>5950</v>
      </c>
      <c r="B6123" s="5" t="s">
        <v>1781</v>
      </c>
      <c r="C6123" s="5" t="s">
        <v>731</v>
      </c>
      <c r="D6123" s="5" t="s">
        <v>5951</v>
      </c>
      <c r="E6123" s="5" t="s">
        <v>712</v>
      </c>
    </row>
    <row r="6124" spans="1:5" ht="15.75" customHeight="1" x14ac:dyDescent="0.15">
      <c r="A6124" s="5" t="s">
        <v>5952</v>
      </c>
      <c r="B6124" s="5" t="s">
        <v>1781</v>
      </c>
      <c r="C6124" s="5" t="s">
        <v>731</v>
      </c>
      <c r="D6124" s="5" t="s">
        <v>5953</v>
      </c>
      <c r="E6124" s="5" t="s">
        <v>712</v>
      </c>
    </row>
    <row r="6125" spans="1:5" ht="15.75" customHeight="1" x14ac:dyDescent="0.15">
      <c r="A6125" s="5" t="s">
        <v>5954</v>
      </c>
      <c r="B6125" s="5" t="s">
        <v>1781</v>
      </c>
      <c r="C6125" s="5" t="s">
        <v>731</v>
      </c>
      <c r="D6125" s="5" t="s">
        <v>5955</v>
      </c>
      <c r="E6125" s="5" t="s">
        <v>712</v>
      </c>
    </row>
    <row r="6126" spans="1:5" ht="15.75" customHeight="1" x14ac:dyDescent="0.15">
      <c r="A6126" s="5" t="s">
        <v>5956</v>
      </c>
      <c r="B6126" s="5" t="s">
        <v>1781</v>
      </c>
      <c r="C6126" s="5" t="s">
        <v>731</v>
      </c>
      <c r="D6126" s="5" t="s">
        <v>5957</v>
      </c>
      <c r="E6126" s="5" t="s">
        <v>712</v>
      </c>
    </row>
    <row r="6127" spans="1:5" ht="15.75" customHeight="1" x14ac:dyDescent="0.15">
      <c r="A6127" s="5" t="s">
        <v>5958</v>
      </c>
      <c r="B6127" s="5" t="s">
        <v>1781</v>
      </c>
      <c r="C6127" s="5" t="s">
        <v>731</v>
      </c>
      <c r="D6127" s="5" t="s">
        <v>5959</v>
      </c>
      <c r="E6127" s="5" t="s">
        <v>712</v>
      </c>
    </row>
    <row r="6128" spans="1:5" ht="15.75" customHeight="1" x14ac:dyDescent="0.15">
      <c r="A6128" s="5" t="s">
        <v>5960</v>
      </c>
      <c r="B6128" s="5" t="s">
        <v>1781</v>
      </c>
      <c r="C6128" s="5" t="s">
        <v>731</v>
      </c>
      <c r="D6128" s="5" t="s">
        <v>5961</v>
      </c>
      <c r="E6128" s="5" t="s">
        <v>712</v>
      </c>
    </row>
    <row r="6129" spans="1:5" ht="15.75" customHeight="1" x14ac:dyDescent="0.15">
      <c r="A6129" s="5" t="s">
        <v>94</v>
      </c>
      <c r="B6129" s="5" t="s">
        <v>1781</v>
      </c>
      <c r="C6129" s="5" t="s">
        <v>731</v>
      </c>
      <c r="D6129" s="5" t="s">
        <v>95</v>
      </c>
      <c r="E6129" s="5" t="s">
        <v>712</v>
      </c>
    </row>
    <row r="6130" spans="1:5" ht="15.75" customHeight="1" x14ac:dyDescent="0.15">
      <c r="A6130" s="5" t="s">
        <v>5962</v>
      </c>
      <c r="B6130" s="5" t="s">
        <v>1781</v>
      </c>
      <c r="C6130" s="5" t="s">
        <v>731</v>
      </c>
      <c r="D6130" s="5" t="s">
        <v>5963</v>
      </c>
      <c r="E6130" s="5" t="s">
        <v>712</v>
      </c>
    </row>
    <row r="6131" spans="1:5" ht="15.75" customHeight="1" x14ac:dyDescent="0.15">
      <c r="A6131" s="5" t="s">
        <v>5964</v>
      </c>
      <c r="B6131" s="5" t="s">
        <v>1781</v>
      </c>
      <c r="C6131" s="5" t="s">
        <v>731</v>
      </c>
      <c r="D6131" s="5" t="s">
        <v>5965</v>
      </c>
      <c r="E6131" s="5" t="s">
        <v>712</v>
      </c>
    </row>
    <row r="6132" spans="1:5" ht="15.75" customHeight="1" x14ac:dyDescent="0.15">
      <c r="A6132" s="5" t="s">
        <v>5966</v>
      </c>
      <c r="B6132" s="5" t="s">
        <v>1781</v>
      </c>
      <c r="C6132" s="5" t="s">
        <v>731</v>
      </c>
      <c r="D6132" s="5" t="s">
        <v>5967</v>
      </c>
      <c r="E6132" s="5" t="s">
        <v>712</v>
      </c>
    </row>
    <row r="6133" spans="1:5" ht="15.75" customHeight="1" x14ac:dyDescent="0.15">
      <c r="A6133" s="5" t="s">
        <v>525</v>
      </c>
      <c r="B6133" s="5" t="s">
        <v>1781</v>
      </c>
      <c r="C6133" s="5" t="s">
        <v>731</v>
      </c>
      <c r="D6133" s="5" t="s">
        <v>526</v>
      </c>
      <c r="E6133" s="5" t="s">
        <v>712</v>
      </c>
    </row>
    <row r="6134" spans="1:5" ht="15.75" customHeight="1" x14ac:dyDescent="0.15">
      <c r="A6134" s="5" t="s">
        <v>670</v>
      </c>
      <c r="B6134" s="5" t="s">
        <v>1781</v>
      </c>
      <c r="C6134" s="5" t="s">
        <v>731</v>
      </c>
      <c r="D6134" s="5" t="s">
        <v>671</v>
      </c>
      <c r="E6134" s="5" t="s">
        <v>712</v>
      </c>
    </row>
    <row r="6135" spans="1:5" ht="15.75" customHeight="1" x14ac:dyDescent="0.15">
      <c r="A6135" s="5" t="s">
        <v>5968</v>
      </c>
      <c r="B6135" s="5" t="s">
        <v>1781</v>
      </c>
      <c r="C6135" s="5" t="s">
        <v>731</v>
      </c>
      <c r="D6135" s="5" t="s">
        <v>5969</v>
      </c>
      <c r="E6135" s="5" t="s">
        <v>712</v>
      </c>
    </row>
    <row r="6136" spans="1:5" ht="15.75" customHeight="1" x14ac:dyDescent="0.15">
      <c r="A6136" s="5" t="s">
        <v>5970</v>
      </c>
      <c r="B6136" s="5" t="s">
        <v>1781</v>
      </c>
      <c r="C6136" s="5" t="s">
        <v>731</v>
      </c>
      <c r="D6136" s="5" t="s">
        <v>5971</v>
      </c>
      <c r="E6136" s="5" t="s">
        <v>712</v>
      </c>
    </row>
    <row r="6137" spans="1:5" ht="15.75" customHeight="1" x14ac:dyDescent="0.15">
      <c r="A6137" s="5" t="s">
        <v>5972</v>
      </c>
      <c r="B6137" s="5" t="s">
        <v>1781</v>
      </c>
      <c r="C6137" s="5" t="s">
        <v>731</v>
      </c>
      <c r="D6137" s="5" t="s">
        <v>5973</v>
      </c>
      <c r="E6137" s="5" t="s">
        <v>712</v>
      </c>
    </row>
    <row r="6138" spans="1:5" ht="15.75" customHeight="1" x14ac:dyDescent="0.15">
      <c r="A6138" s="5" t="s">
        <v>5974</v>
      </c>
      <c r="B6138" s="5" t="s">
        <v>1781</v>
      </c>
      <c r="C6138" s="5" t="s">
        <v>731</v>
      </c>
      <c r="D6138" s="5" t="s">
        <v>5975</v>
      </c>
      <c r="E6138" s="5" t="s">
        <v>712</v>
      </c>
    </row>
    <row r="6139" spans="1:5" ht="15.75" customHeight="1" x14ac:dyDescent="0.15">
      <c r="A6139" s="5" t="s">
        <v>5976</v>
      </c>
      <c r="B6139" s="5" t="s">
        <v>1781</v>
      </c>
      <c r="C6139" s="5" t="s">
        <v>731</v>
      </c>
      <c r="D6139" s="5" t="s">
        <v>5977</v>
      </c>
      <c r="E6139" s="5" t="s">
        <v>712</v>
      </c>
    </row>
    <row r="6140" spans="1:5" ht="15.75" customHeight="1" x14ac:dyDescent="0.15">
      <c r="A6140" s="5" t="s">
        <v>5978</v>
      </c>
      <c r="B6140" s="5" t="s">
        <v>1781</v>
      </c>
      <c r="C6140" s="5" t="s">
        <v>731</v>
      </c>
      <c r="D6140" s="5" t="s">
        <v>5979</v>
      </c>
      <c r="E6140" s="5" t="s">
        <v>712</v>
      </c>
    </row>
    <row r="6141" spans="1:5" ht="15.75" customHeight="1" x14ac:dyDescent="0.15">
      <c r="A6141" s="5" t="s">
        <v>249</v>
      </c>
      <c r="B6141" s="5" t="s">
        <v>1781</v>
      </c>
      <c r="C6141" s="5" t="s">
        <v>731</v>
      </c>
      <c r="D6141" s="5" t="s">
        <v>250</v>
      </c>
      <c r="E6141" s="5" t="s">
        <v>712</v>
      </c>
    </row>
    <row r="6142" spans="1:5" ht="15.75" customHeight="1" x14ac:dyDescent="0.15">
      <c r="A6142" s="5" t="s">
        <v>5980</v>
      </c>
      <c r="B6142" s="5" t="s">
        <v>1781</v>
      </c>
      <c r="C6142" s="5" t="s">
        <v>731</v>
      </c>
      <c r="D6142" s="5" t="s">
        <v>5981</v>
      </c>
      <c r="E6142" s="5" t="s">
        <v>712</v>
      </c>
    </row>
    <row r="6143" spans="1:5" ht="15.75" customHeight="1" x14ac:dyDescent="0.15">
      <c r="A6143" s="5" t="s">
        <v>84</v>
      </c>
      <c r="B6143" s="5" t="s">
        <v>1781</v>
      </c>
      <c r="C6143" s="5" t="s">
        <v>731</v>
      </c>
      <c r="D6143" s="5" t="s">
        <v>85</v>
      </c>
      <c r="E6143" s="5" t="s">
        <v>712</v>
      </c>
    </row>
    <row r="6144" spans="1:5" ht="15.75" customHeight="1" x14ac:dyDescent="0.15">
      <c r="A6144" s="5" t="s">
        <v>5982</v>
      </c>
      <c r="B6144" s="5" t="s">
        <v>1781</v>
      </c>
      <c r="C6144" s="5" t="s">
        <v>731</v>
      </c>
      <c r="D6144" s="5" t="s">
        <v>5983</v>
      </c>
      <c r="E6144" s="5" t="s">
        <v>712</v>
      </c>
    </row>
    <row r="6145" spans="1:5" ht="15.75" customHeight="1" x14ac:dyDescent="0.15">
      <c r="A6145" s="5" t="s">
        <v>5984</v>
      </c>
      <c r="B6145" s="5" t="s">
        <v>1781</v>
      </c>
      <c r="C6145" s="5" t="s">
        <v>731</v>
      </c>
      <c r="D6145" s="5" t="s">
        <v>5985</v>
      </c>
      <c r="E6145" s="5" t="s">
        <v>712</v>
      </c>
    </row>
    <row r="6146" spans="1:5" ht="15.75" customHeight="1" x14ac:dyDescent="0.15">
      <c r="A6146" s="5" t="s">
        <v>5986</v>
      </c>
      <c r="B6146" s="5" t="s">
        <v>1781</v>
      </c>
      <c r="C6146" s="5" t="s">
        <v>731</v>
      </c>
      <c r="D6146" s="5" t="s">
        <v>5987</v>
      </c>
      <c r="E6146" s="5" t="s">
        <v>712</v>
      </c>
    </row>
    <row r="6147" spans="1:5" ht="15.75" customHeight="1" x14ac:dyDescent="0.15">
      <c r="A6147" s="5" t="s">
        <v>5988</v>
      </c>
      <c r="B6147" s="5" t="s">
        <v>1781</v>
      </c>
      <c r="C6147" s="5" t="s">
        <v>731</v>
      </c>
      <c r="D6147" s="5" t="s">
        <v>5989</v>
      </c>
      <c r="E6147" s="5" t="s">
        <v>712</v>
      </c>
    </row>
    <row r="6148" spans="1:5" ht="15.75" customHeight="1" x14ac:dyDescent="0.15">
      <c r="A6148" s="5" t="s">
        <v>235</v>
      </c>
      <c r="B6148" s="5" t="s">
        <v>1781</v>
      </c>
      <c r="C6148" s="5" t="s">
        <v>731</v>
      </c>
      <c r="D6148" s="5" t="s">
        <v>236</v>
      </c>
      <c r="E6148" s="5" t="s">
        <v>712</v>
      </c>
    </row>
    <row r="6149" spans="1:5" ht="15.75" customHeight="1" x14ac:dyDescent="0.15">
      <c r="A6149" s="5" t="s">
        <v>5990</v>
      </c>
      <c r="B6149" s="5" t="s">
        <v>1781</v>
      </c>
      <c r="C6149" s="5" t="s">
        <v>731</v>
      </c>
      <c r="D6149" s="5" t="s">
        <v>5991</v>
      </c>
      <c r="E6149" s="5" t="s">
        <v>524</v>
      </c>
    </row>
    <row r="6150" spans="1:5" ht="15.75" customHeight="1" x14ac:dyDescent="0.15">
      <c r="A6150" s="5" t="s">
        <v>492</v>
      </c>
      <c r="B6150" s="5" t="s">
        <v>1781</v>
      </c>
      <c r="C6150" s="5" t="s">
        <v>731</v>
      </c>
      <c r="D6150" s="5" t="s">
        <v>493</v>
      </c>
      <c r="E6150" s="5" t="s">
        <v>712</v>
      </c>
    </row>
    <row r="6151" spans="1:5" ht="15.75" customHeight="1" x14ac:dyDescent="0.15">
      <c r="A6151" s="5" t="s">
        <v>5992</v>
      </c>
      <c r="B6151" s="5" t="s">
        <v>1781</v>
      </c>
      <c r="C6151" s="5" t="s">
        <v>731</v>
      </c>
      <c r="D6151" s="5" t="s">
        <v>5993</v>
      </c>
      <c r="E6151" s="5" t="s">
        <v>712</v>
      </c>
    </row>
    <row r="6152" spans="1:5" ht="15.75" customHeight="1" x14ac:dyDescent="0.15">
      <c r="A6152" s="5" t="s">
        <v>5994</v>
      </c>
      <c r="B6152" s="5" t="s">
        <v>1781</v>
      </c>
      <c r="C6152" s="5" t="s">
        <v>731</v>
      </c>
      <c r="D6152" s="5" t="s">
        <v>5995</v>
      </c>
      <c r="E6152" s="5" t="s">
        <v>712</v>
      </c>
    </row>
    <row r="6153" spans="1:5" ht="15.75" customHeight="1" x14ac:dyDescent="0.15">
      <c r="A6153" s="5" t="s">
        <v>5996</v>
      </c>
      <c r="B6153" s="5" t="s">
        <v>1781</v>
      </c>
      <c r="C6153" s="5" t="s">
        <v>731</v>
      </c>
      <c r="D6153" s="5" t="s">
        <v>5997</v>
      </c>
      <c r="E6153" s="5" t="s">
        <v>712</v>
      </c>
    </row>
    <row r="6154" spans="1:5" ht="15.75" customHeight="1" x14ac:dyDescent="0.15">
      <c r="A6154" s="5" t="s">
        <v>5998</v>
      </c>
      <c r="B6154" s="5" t="s">
        <v>1781</v>
      </c>
      <c r="C6154" s="5" t="s">
        <v>731</v>
      </c>
      <c r="D6154" s="5" t="s">
        <v>5999</v>
      </c>
      <c r="E6154" s="5" t="s">
        <v>712</v>
      </c>
    </row>
    <row r="6155" spans="1:5" ht="15.75" customHeight="1" x14ac:dyDescent="0.15">
      <c r="A6155" s="5" t="s">
        <v>6000</v>
      </c>
      <c r="B6155" s="5" t="s">
        <v>1781</v>
      </c>
      <c r="C6155" s="5" t="s">
        <v>731</v>
      </c>
      <c r="D6155" s="5" t="s">
        <v>6001</v>
      </c>
      <c r="E6155" s="5" t="s">
        <v>712</v>
      </c>
    </row>
    <row r="6156" spans="1:5" ht="15.75" customHeight="1" x14ac:dyDescent="0.15">
      <c r="A6156" s="5" t="s">
        <v>6002</v>
      </c>
      <c r="B6156" s="5" t="s">
        <v>1781</v>
      </c>
      <c r="C6156" s="5" t="s">
        <v>731</v>
      </c>
      <c r="D6156" s="5" t="s">
        <v>6003</v>
      </c>
      <c r="E6156" s="5" t="s">
        <v>524</v>
      </c>
    </row>
    <row r="6157" spans="1:5" ht="15.75" customHeight="1" x14ac:dyDescent="0.15">
      <c r="A6157" s="5" t="s">
        <v>6004</v>
      </c>
      <c r="B6157" s="5" t="s">
        <v>1781</v>
      </c>
      <c r="C6157" s="5" t="s">
        <v>731</v>
      </c>
      <c r="D6157" s="5" t="s">
        <v>6005</v>
      </c>
      <c r="E6157" s="5" t="s">
        <v>712</v>
      </c>
    </row>
    <row r="6158" spans="1:5" ht="15.75" customHeight="1" x14ac:dyDescent="0.15">
      <c r="A6158" s="5" t="s">
        <v>6006</v>
      </c>
      <c r="B6158" s="5" t="s">
        <v>1781</v>
      </c>
      <c r="C6158" s="5" t="s">
        <v>731</v>
      </c>
      <c r="D6158" s="5" t="s">
        <v>6007</v>
      </c>
      <c r="E6158" s="5" t="s">
        <v>524</v>
      </c>
    </row>
    <row r="6159" spans="1:5" ht="15.75" customHeight="1" x14ac:dyDescent="0.15">
      <c r="A6159" s="5" t="s">
        <v>281</v>
      </c>
      <c r="B6159" s="5" t="s">
        <v>1781</v>
      </c>
      <c r="C6159" s="5" t="s">
        <v>731</v>
      </c>
      <c r="D6159" s="5" t="s">
        <v>282</v>
      </c>
      <c r="E6159" s="5" t="s">
        <v>524</v>
      </c>
    </row>
    <row r="6160" spans="1:5" ht="15.75" customHeight="1" x14ac:dyDescent="0.15">
      <c r="A6160" s="5" t="s">
        <v>6008</v>
      </c>
      <c r="B6160" s="5" t="s">
        <v>1781</v>
      </c>
      <c r="C6160" s="5" t="s">
        <v>731</v>
      </c>
      <c r="D6160" s="5" t="s">
        <v>6009</v>
      </c>
      <c r="E6160" s="5" t="s">
        <v>712</v>
      </c>
    </row>
    <row r="6161" spans="1:5" ht="15.75" customHeight="1" x14ac:dyDescent="0.15">
      <c r="A6161" s="5" t="s">
        <v>6010</v>
      </c>
      <c r="B6161" s="5" t="s">
        <v>1781</v>
      </c>
      <c r="C6161" s="5" t="s">
        <v>731</v>
      </c>
      <c r="D6161" s="5" t="s">
        <v>6011</v>
      </c>
      <c r="E6161" s="5" t="s">
        <v>524</v>
      </c>
    </row>
    <row r="6162" spans="1:5" ht="15.75" customHeight="1" x14ac:dyDescent="0.15">
      <c r="A6162" s="5" t="s">
        <v>6012</v>
      </c>
      <c r="B6162" s="5" t="s">
        <v>1781</v>
      </c>
      <c r="C6162" s="5" t="s">
        <v>731</v>
      </c>
      <c r="D6162" s="5" t="s">
        <v>6013</v>
      </c>
      <c r="E6162" s="5" t="s">
        <v>524</v>
      </c>
    </row>
    <row r="6163" spans="1:5" ht="15.75" customHeight="1" x14ac:dyDescent="0.15">
      <c r="A6163" s="5" t="s">
        <v>6014</v>
      </c>
      <c r="B6163" s="5" t="s">
        <v>1781</v>
      </c>
      <c r="C6163" s="5" t="s">
        <v>731</v>
      </c>
      <c r="D6163" s="5" t="s">
        <v>6015</v>
      </c>
      <c r="E6163" s="5" t="s">
        <v>739</v>
      </c>
    </row>
    <row r="6164" spans="1:5" ht="15.75" customHeight="1" x14ac:dyDescent="0.15">
      <c r="A6164" s="5" t="s">
        <v>6016</v>
      </c>
      <c r="B6164" s="5" t="s">
        <v>1781</v>
      </c>
      <c r="C6164" s="5" t="s">
        <v>731</v>
      </c>
      <c r="D6164" s="5" t="s">
        <v>6017</v>
      </c>
      <c r="E6164" s="5" t="s">
        <v>739</v>
      </c>
    </row>
    <row r="6165" spans="1:5" ht="15.75" customHeight="1" x14ac:dyDescent="0.15">
      <c r="A6165" s="5" t="s">
        <v>6018</v>
      </c>
      <c r="B6165" s="5" t="s">
        <v>1781</v>
      </c>
      <c r="C6165" s="5" t="s">
        <v>731</v>
      </c>
      <c r="D6165" s="5" t="s">
        <v>6019</v>
      </c>
      <c r="E6165" s="5" t="s">
        <v>739</v>
      </c>
    </row>
    <row r="6166" spans="1:5" ht="15.75" customHeight="1" x14ac:dyDescent="0.15">
      <c r="A6166" s="5" t="s">
        <v>6020</v>
      </c>
      <c r="B6166" s="5" t="s">
        <v>1781</v>
      </c>
      <c r="C6166" s="5" t="s">
        <v>731</v>
      </c>
      <c r="D6166" s="5" t="s">
        <v>6021</v>
      </c>
      <c r="E6166" s="5" t="s">
        <v>739</v>
      </c>
    </row>
    <row r="6167" spans="1:5" ht="15.75" customHeight="1" x14ac:dyDescent="0.15">
      <c r="A6167" s="5" t="s">
        <v>6022</v>
      </c>
      <c r="B6167" s="5" t="s">
        <v>1781</v>
      </c>
      <c r="C6167" s="5" t="s">
        <v>731</v>
      </c>
      <c r="D6167" s="5" t="s">
        <v>6023</v>
      </c>
      <c r="E6167" s="5" t="s">
        <v>712</v>
      </c>
    </row>
    <row r="6168" spans="1:5" ht="15.75" customHeight="1" x14ac:dyDescent="0.15">
      <c r="A6168" s="5" t="s">
        <v>6024</v>
      </c>
      <c r="B6168" s="5" t="s">
        <v>1781</v>
      </c>
      <c r="C6168" s="5" t="s">
        <v>731</v>
      </c>
      <c r="D6168" s="5" t="s">
        <v>6025</v>
      </c>
      <c r="E6168" s="5" t="s">
        <v>712</v>
      </c>
    </row>
    <row r="6169" spans="1:5" ht="15.75" customHeight="1" x14ac:dyDescent="0.15">
      <c r="A6169" s="5" t="s">
        <v>21</v>
      </c>
      <c r="B6169" s="5" t="s">
        <v>1781</v>
      </c>
      <c r="C6169" s="5" t="s">
        <v>731</v>
      </c>
      <c r="D6169" s="5" t="s">
        <v>22</v>
      </c>
      <c r="E6169" s="5" t="s">
        <v>712</v>
      </c>
    </row>
    <row r="6170" spans="1:5" ht="15.75" customHeight="1" x14ac:dyDescent="0.15">
      <c r="A6170" s="5" t="s">
        <v>594</v>
      </c>
      <c r="B6170" s="5" t="s">
        <v>1781</v>
      </c>
      <c r="C6170" s="5" t="s">
        <v>731</v>
      </c>
      <c r="D6170" s="5" t="s">
        <v>6026</v>
      </c>
      <c r="E6170" s="5" t="s">
        <v>710</v>
      </c>
    </row>
    <row r="6171" spans="1:5" ht="15.75" customHeight="1" x14ac:dyDescent="0.15">
      <c r="A6171" s="5" t="s">
        <v>6027</v>
      </c>
      <c r="B6171" s="5" t="s">
        <v>1781</v>
      </c>
      <c r="C6171" s="5" t="s">
        <v>731</v>
      </c>
      <c r="D6171" s="5" t="s">
        <v>6028</v>
      </c>
      <c r="E6171" s="5" t="s">
        <v>739</v>
      </c>
    </row>
    <row r="6172" spans="1:5" ht="15.75" customHeight="1" x14ac:dyDescent="0.15">
      <c r="A6172" s="5" t="s">
        <v>6029</v>
      </c>
      <c r="B6172" s="5" t="s">
        <v>1781</v>
      </c>
      <c r="C6172" s="5" t="s">
        <v>731</v>
      </c>
      <c r="D6172" s="5" t="s">
        <v>6030</v>
      </c>
      <c r="E6172" s="5" t="s">
        <v>739</v>
      </c>
    </row>
    <row r="6173" spans="1:5" ht="15.75" customHeight="1" x14ac:dyDescent="0.15">
      <c r="A6173" s="5" t="s">
        <v>6031</v>
      </c>
      <c r="B6173" s="5" t="s">
        <v>1781</v>
      </c>
      <c r="C6173" s="5" t="s">
        <v>731</v>
      </c>
      <c r="D6173" s="5" t="s">
        <v>6032</v>
      </c>
      <c r="E6173" s="5" t="s">
        <v>713</v>
      </c>
    </row>
    <row r="6174" spans="1:5" ht="15.75" customHeight="1" x14ac:dyDescent="0.15">
      <c r="A6174" s="5" t="s">
        <v>6033</v>
      </c>
      <c r="B6174" s="5" t="s">
        <v>1781</v>
      </c>
      <c r="C6174" s="5" t="s">
        <v>731</v>
      </c>
      <c r="D6174" s="5" t="s">
        <v>6034</v>
      </c>
      <c r="E6174" s="5" t="s">
        <v>713</v>
      </c>
    </row>
    <row r="6175" spans="1:5" ht="15.75" customHeight="1" x14ac:dyDescent="0.15">
      <c r="A6175" s="5" t="s">
        <v>6035</v>
      </c>
      <c r="B6175" s="5" t="s">
        <v>1781</v>
      </c>
      <c r="C6175" s="5" t="s">
        <v>731</v>
      </c>
      <c r="D6175" s="5" t="s">
        <v>6036</v>
      </c>
      <c r="E6175" s="5" t="s">
        <v>713</v>
      </c>
    </row>
    <row r="6176" spans="1:5" ht="15.75" customHeight="1" x14ac:dyDescent="0.15">
      <c r="A6176" s="5" t="s">
        <v>6037</v>
      </c>
      <c r="B6176" s="5" t="s">
        <v>1781</v>
      </c>
      <c r="C6176" s="5" t="s">
        <v>731</v>
      </c>
      <c r="D6176" s="5" t="s">
        <v>6038</v>
      </c>
      <c r="E6176" s="5" t="s">
        <v>739</v>
      </c>
    </row>
    <row r="6177" spans="1:5" ht="15.75" customHeight="1" x14ac:dyDescent="0.15">
      <c r="A6177" s="5" t="s">
        <v>6039</v>
      </c>
      <c r="B6177" s="5" t="s">
        <v>1781</v>
      </c>
      <c r="C6177" s="5" t="s">
        <v>731</v>
      </c>
      <c r="D6177" s="5" t="s">
        <v>6040</v>
      </c>
      <c r="E6177" s="5" t="s">
        <v>713</v>
      </c>
    </row>
    <row r="6178" spans="1:5" ht="15.75" customHeight="1" x14ac:dyDescent="0.15">
      <c r="A6178" s="5" t="s">
        <v>150</v>
      </c>
      <c r="B6178" s="5" t="s">
        <v>1781</v>
      </c>
      <c r="C6178" s="5" t="s">
        <v>731</v>
      </c>
      <c r="D6178" s="5" t="s">
        <v>151</v>
      </c>
      <c r="E6178" s="5" t="s">
        <v>524</v>
      </c>
    </row>
    <row r="6179" spans="1:5" ht="15.75" customHeight="1" x14ac:dyDescent="0.15">
      <c r="A6179" s="5" t="s">
        <v>6041</v>
      </c>
      <c r="B6179" s="5" t="s">
        <v>1781</v>
      </c>
      <c r="C6179" s="5" t="s">
        <v>731</v>
      </c>
      <c r="D6179" s="5" t="s">
        <v>6042</v>
      </c>
      <c r="E6179" s="5" t="s">
        <v>524</v>
      </c>
    </row>
    <row r="6180" spans="1:5" ht="15.75" customHeight="1" x14ac:dyDescent="0.15">
      <c r="A6180" s="5" t="s">
        <v>6043</v>
      </c>
      <c r="B6180" s="5" t="s">
        <v>1781</v>
      </c>
      <c r="C6180" s="5" t="s">
        <v>731</v>
      </c>
      <c r="D6180" s="5" t="s">
        <v>6044</v>
      </c>
      <c r="E6180" s="5" t="s">
        <v>524</v>
      </c>
    </row>
    <row r="6181" spans="1:5" ht="15.75" customHeight="1" x14ac:dyDescent="0.15">
      <c r="A6181" s="5" t="s">
        <v>6045</v>
      </c>
      <c r="B6181" s="5" t="s">
        <v>1781</v>
      </c>
      <c r="C6181" s="5" t="s">
        <v>731</v>
      </c>
      <c r="D6181" s="5" t="s">
        <v>6046</v>
      </c>
      <c r="E6181" s="5" t="s">
        <v>524</v>
      </c>
    </row>
    <row r="6182" spans="1:5" ht="15.75" customHeight="1" x14ac:dyDescent="0.15">
      <c r="A6182" s="5" t="s">
        <v>6047</v>
      </c>
      <c r="B6182" s="5" t="s">
        <v>1781</v>
      </c>
      <c r="C6182" s="5" t="s">
        <v>731</v>
      </c>
      <c r="D6182" s="5" t="s">
        <v>6048</v>
      </c>
      <c r="E6182" s="5" t="s">
        <v>524</v>
      </c>
    </row>
    <row r="6183" spans="1:5" ht="15.75" customHeight="1" x14ac:dyDescent="0.15">
      <c r="A6183" s="5" t="s">
        <v>6049</v>
      </c>
      <c r="B6183" s="5" t="s">
        <v>1781</v>
      </c>
      <c r="C6183" s="5" t="s">
        <v>731</v>
      </c>
      <c r="D6183" s="5" t="s">
        <v>6050</v>
      </c>
      <c r="E6183" s="5" t="s">
        <v>524</v>
      </c>
    </row>
    <row r="6184" spans="1:5" ht="15.75" customHeight="1" x14ac:dyDescent="0.15">
      <c r="A6184" s="5" t="s">
        <v>6051</v>
      </c>
      <c r="B6184" s="5" t="s">
        <v>1781</v>
      </c>
      <c r="C6184" s="5" t="s">
        <v>731</v>
      </c>
      <c r="D6184" s="5" t="s">
        <v>6052</v>
      </c>
      <c r="E6184" s="5" t="s">
        <v>713</v>
      </c>
    </row>
    <row r="6185" spans="1:5" ht="15.75" customHeight="1" x14ac:dyDescent="0.15">
      <c r="A6185" s="5" t="s">
        <v>6053</v>
      </c>
      <c r="B6185" s="5" t="s">
        <v>1781</v>
      </c>
      <c r="C6185" s="5" t="s">
        <v>731</v>
      </c>
      <c r="D6185" s="5" t="s">
        <v>6054</v>
      </c>
      <c r="E6185" s="5" t="s">
        <v>524</v>
      </c>
    </row>
    <row r="6186" spans="1:5" ht="15.75" customHeight="1" x14ac:dyDescent="0.15">
      <c r="A6186" s="5" t="s">
        <v>6055</v>
      </c>
      <c r="B6186" s="5" t="s">
        <v>1781</v>
      </c>
      <c r="C6186" s="5" t="s">
        <v>731</v>
      </c>
      <c r="D6186" s="5" t="s">
        <v>6056</v>
      </c>
      <c r="E6186" s="5" t="s">
        <v>524</v>
      </c>
    </row>
    <row r="6187" spans="1:5" ht="15.75" customHeight="1" x14ac:dyDescent="0.15">
      <c r="A6187" s="5" t="s">
        <v>6057</v>
      </c>
      <c r="B6187" s="5" t="s">
        <v>1781</v>
      </c>
      <c r="C6187" s="5" t="s">
        <v>731</v>
      </c>
      <c r="D6187" s="5" t="s">
        <v>6058</v>
      </c>
      <c r="E6187" s="5" t="s">
        <v>524</v>
      </c>
    </row>
    <row r="6188" spans="1:5" ht="15.75" customHeight="1" x14ac:dyDescent="0.15">
      <c r="A6188" s="5" t="s">
        <v>6059</v>
      </c>
      <c r="B6188" s="5" t="s">
        <v>1781</v>
      </c>
      <c r="C6188" s="5" t="s">
        <v>731</v>
      </c>
      <c r="D6188" s="5" t="s">
        <v>6060</v>
      </c>
      <c r="E6188" s="5" t="s">
        <v>524</v>
      </c>
    </row>
    <row r="6189" spans="1:5" ht="15.75" customHeight="1" x14ac:dyDescent="0.15">
      <c r="A6189" s="5" t="s">
        <v>6061</v>
      </c>
      <c r="B6189" s="5" t="s">
        <v>1781</v>
      </c>
      <c r="C6189" s="5" t="s">
        <v>731</v>
      </c>
      <c r="D6189" s="5" t="s">
        <v>6062</v>
      </c>
      <c r="E6189" s="5" t="s">
        <v>713</v>
      </c>
    </row>
    <row r="6190" spans="1:5" ht="15.75" customHeight="1" x14ac:dyDescent="0.15">
      <c r="A6190" s="5" t="s">
        <v>6063</v>
      </c>
      <c r="B6190" s="5" t="s">
        <v>1781</v>
      </c>
      <c r="C6190" s="5" t="s">
        <v>731</v>
      </c>
      <c r="D6190" s="5" t="s">
        <v>6064</v>
      </c>
      <c r="E6190" s="5" t="s">
        <v>713</v>
      </c>
    </row>
    <row r="6191" spans="1:5" ht="15.75" customHeight="1" x14ac:dyDescent="0.15">
      <c r="A6191" s="5" t="s">
        <v>6065</v>
      </c>
      <c r="B6191" s="5" t="s">
        <v>1781</v>
      </c>
      <c r="C6191" s="5" t="s">
        <v>731</v>
      </c>
      <c r="D6191" s="5" t="s">
        <v>6066</v>
      </c>
      <c r="E6191" s="5" t="s">
        <v>524</v>
      </c>
    </row>
    <row r="6192" spans="1:5" ht="15.75" customHeight="1" x14ac:dyDescent="0.15">
      <c r="A6192" s="5" t="s">
        <v>6067</v>
      </c>
      <c r="B6192" s="5" t="s">
        <v>1781</v>
      </c>
      <c r="C6192" s="5" t="s">
        <v>731</v>
      </c>
      <c r="D6192" s="5" t="s">
        <v>6068</v>
      </c>
      <c r="E6192" s="5" t="s">
        <v>524</v>
      </c>
    </row>
    <row r="6193" spans="1:5" ht="15.75" customHeight="1" x14ac:dyDescent="0.15">
      <c r="A6193" s="5" t="s">
        <v>6069</v>
      </c>
      <c r="B6193" s="5" t="s">
        <v>1781</v>
      </c>
      <c r="C6193" s="5" t="s">
        <v>731</v>
      </c>
      <c r="D6193" s="5" t="s">
        <v>6070</v>
      </c>
      <c r="E6193" s="5" t="s">
        <v>524</v>
      </c>
    </row>
    <row r="6194" spans="1:5" ht="15.75" customHeight="1" x14ac:dyDescent="0.15">
      <c r="A6194" s="5" t="s">
        <v>205</v>
      </c>
      <c r="B6194" s="5" t="s">
        <v>1781</v>
      </c>
      <c r="C6194" s="5" t="s">
        <v>731</v>
      </c>
      <c r="D6194" s="5" t="s">
        <v>206</v>
      </c>
      <c r="E6194" s="5" t="s">
        <v>524</v>
      </c>
    </row>
    <row r="6195" spans="1:5" ht="15.75" customHeight="1" x14ac:dyDescent="0.15">
      <c r="A6195" s="5" t="s">
        <v>616</v>
      </c>
      <c r="B6195" s="5" t="s">
        <v>1781</v>
      </c>
      <c r="C6195" s="5" t="s">
        <v>731</v>
      </c>
      <c r="D6195" s="5" t="s">
        <v>617</v>
      </c>
      <c r="E6195" s="5" t="s">
        <v>713</v>
      </c>
    </row>
    <row r="6196" spans="1:5" ht="15.75" customHeight="1" x14ac:dyDescent="0.15">
      <c r="A6196" s="5" t="s">
        <v>6071</v>
      </c>
      <c r="B6196" s="5" t="s">
        <v>1781</v>
      </c>
      <c r="C6196" s="5" t="s">
        <v>731</v>
      </c>
      <c r="D6196" s="5" t="s">
        <v>6072</v>
      </c>
      <c r="E6196" s="5" t="s">
        <v>524</v>
      </c>
    </row>
    <row r="6197" spans="1:5" ht="15.75" customHeight="1" x14ac:dyDescent="0.15">
      <c r="A6197" s="5" t="s">
        <v>6073</v>
      </c>
      <c r="B6197" s="5" t="s">
        <v>1781</v>
      </c>
      <c r="C6197" s="5" t="s">
        <v>731</v>
      </c>
      <c r="D6197" s="5" t="s">
        <v>6074</v>
      </c>
      <c r="E6197" s="5" t="s">
        <v>739</v>
      </c>
    </row>
    <row r="6198" spans="1:5" ht="15.75" customHeight="1" x14ac:dyDescent="0.15">
      <c r="A6198" s="5" t="s">
        <v>6075</v>
      </c>
      <c r="B6198" s="5" t="s">
        <v>1781</v>
      </c>
      <c r="C6198" s="5" t="s">
        <v>731</v>
      </c>
      <c r="D6198" s="5" t="s">
        <v>6076</v>
      </c>
      <c r="E6198" s="5" t="s">
        <v>524</v>
      </c>
    </row>
    <row r="6199" spans="1:5" ht="15.75" customHeight="1" x14ac:dyDescent="0.15">
      <c r="A6199" s="5" t="s">
        <v>6077</v>
      </c>
      <c r="B6199" s="5" t="s">
        <v>1781</v>
      </c>
      <c r="C6199" s="5" t="s">
        <v>731</v>
      </c>
      <c r="D6199" s="5" t="s">
        <v>6078</v>
      </c>
      <c r="E6199" s="5" t="s">
        <v>524</v>
      </c>
    </row>
    <row r="6200" spans="1:5" ht="15.75" customHeight="1" x14ac:dyDescent="0.15">
      <c r="A6200" s="5" t="s">
        <v>6079</v>
      </c>
      <c r="B6200" s="5" t="s">
        <v>1781</v>
      </c>
      <c r="C6200" s="5" t="s">
        <v>731</v>
      </c>
      <c r="D6200" s="5" t="s">
        <v>6080</v>
      </c>
      <c r="E6200" s="5" t="s">
        <v>524</v>
      </c>
    </row>
    <row r="6201" spans="1:5" ht="15.75" customHeight="1" x14ac:dyDescent="0.15">
      <c r="A6201" s="5" t="s">
        <v>6081</v>
      </c>
      <c r="B6201" s="5" t="s">
        <v>1781</v>
      </c>
      <c r="C6201" s="5" t="s">
        <v>731</v>
      </c>
      <c r="D6201" s="5" t="s">
        <v>6082</v>
      </c>
      <c r="E6201" s="5" t="s">
        <v>524</v>
      </c>
    </row>
    <row r="6202" spans="1:5" ht="15.75" customHeight="1" x14ac:dyDescent="0.15">
      <c r="A6202" s="5" t="s">
        <v>6083</v>
      </c>
      <c r="B6202" s="5" t="s">
        <v>1781</v>
      </c>
      <c r="C6202" s="5" t="s">
        <v>731</v>
      </c>
      <c r="D6202" s="5" t="s">
        <v>6084</v>
      </c>
      <c r="E6202" s="5" t="s">
        <v>524</v>
      </c>
    </row>
    <row r="6203" spans="1:5" ht="15.75" customHeight="1" x14ac:dyDescent="0.15">
      <c r="A6203" s="5" t="s">
        <v>6085</v>
      </c>
      <c r="B6203" s="5" t="s">
        <v>1781</v>
      </c>
      <c r="C6203" s="5" t="s">
        <v>731</v>
      </c>
      <c r="D6203" s="5" t="s">
        <v>6086</v>
      </c>
      <c r="E6203" s="5" t="s">
        <v>713</v>
      </c>
    </row>
    <row r="6204" spans="1:5" ht="15.75" customHeight="1" x14ac:dyDescent="0.15">
      <c r="A6204" s="5" t="s">
        <v>6087</v>
      </c>
      <c r="B6204" s="5" t="s">
        <v>1781</v>
      </c>
      <c r="C6204" s="5" t="s">
        <v>731</v>
      </c>
      <c r="D6204" s="5" t="s">
        <v>6088</v>
      </c>
      <c r="E6204" s="5" t="s">
        <v>524</v>
      </c>
    </row>
    <row r="6205" spans="1:5" ht="15.75" customHeight="1" x14ac:dyDescent="0.15">
      <c r="A6205" s="5" t="s">
        <v>373</v>
      </c>
      <c r="B6205" s="5" t="s">
        <v>1781</v>
      </c>
      <c r="C6205" s="5" t="s">
        <v>731</v>
      </c>
      <c r="D6205" s="5" t="s">
        <v>374</v>
      </c>
      <c r="E6205" s="5" t="s">
        <v>713</v>
      </c>
    </row>
    <row r="6206" spans="1:5" ht="15.75" customHeight="1" x14ac:dyDescent="0.15">
      <c r="A6206" s="5" t="s">
        <v>450</v>
      </c>
      <c r="B6206" s="5" t="s">
        <v>1781</v>
      </c>
      <c r="C6206" s="5" t="s">
        <v>731</v>
      </c>
      <c r="D6206" s="5" t="s">
        <v>451</v>
      </c>
      <c r="E6206" s="5" t="s">
        <v>524</v>
      </c>
    </row>
    <row r="6207" spans="1:5" ht="15.75" customHeight="1" x14ac:dyDescent="0.15">
      <c r="A6207" s="5" t="s">
        <v>464</v>
      </c>
      <c r="B6207" s="5" t="s">
        <v>1781</v>
      </c>
      <c r="C6207" s="5" t="s">
        <v>731</v>
      </c>
      <c r="D6207" s="5" t="s">
        <v>465</v>
      </c>
      <c r="E6207" s="5" t="s">
        <v>713</v>
      </c>
    </row>
    <row r="6208" spans="1:5" ht="15.75" customHeight="1" x14ac:dyDescent="0.15">
      <c r="A6208" s="5" t="s">
        <v>531</v>
      </c>
      <c r="B6208" s="5" t="s">
        <v>1781</v>
      </c>
      <c r="C6208" s="5" t="s">
        <v>731</v>
      </c>
      <c r="D6208" s="5" t="s">
        <v>532</v>
      </c>
      <c r="E6208" s="5" t="s">
        <v>713</v>
      </c>
    </row>
    <row r="6209" spans="1:5" ht="15.75" customHeight="1" x14ac:dyDescent="0.15">
      <c r="A6209" s="5" t="s">
        <v>6089</v>
      </c>
      <c r="B6209" s="5" t="s">
        <v>1781</v>
      </c>
      <c r="C6209" s="5" t="s">
        <v>731</v>
      </c>
      <c r="D6209" s="5" t="s">
        <v>6090</v>
      </c>
      <c r="E6209" s="5" t="s">
        <v>713</v>
      </c>
    </row>
    <row r="6210" spans="1:5" ht="15.75" customHeight="1" x14ac:dyDescent="0.15">
      <c r="A6210" s="5" t="s">
        <v>6091</v>
      </c>
      <c r="B6210" s="5" t="s">
        <v>1781</v>
      </c>
      <c r="C6210" s="5" t="s">
        <v>731</v>
      </c>
      <c r="D6210" s="5" t="s">
        <v>6092</v>
      </c>
      <c r="E6210" s="5" t="s">
        <v>524</v>
      </c>
    </row>
    <row r="6211" spans="1:5" ht="15.75" customHeight="1" x14ac:dyDescent="0.15">
      <c r="A6211" s="5" t="s">
        <v>6093</v>
      </c>
      <c r="B6211" s="5" t="s">
        <v>1781</v>
      </c>
      <c r="C6211" s="5" t="s">
        <v>731</v>
      </c>
      <c r="D6211" s="5" t="s">
        <v>6094</v>
      </c>
      <c r="E6211" s="5" t="s">
        <v>712</v>
      </c>
    </row>
    <row r="6212" spans="1:5" ht="15.75" customHeight="1" x14ac:dyDescent="0.15">
      <c r="A6212" s="5" t="s">
        <v>321</v>
      </c>
      <c r="B6212" s="5" t="s">
        <v>1781</v>
      </c>
      <c r="C6212" s="5" t="s">
        <v>731</v>
      </c>
      <c r="D6212" s="5" t="s">
        <v>322</v>
      </c>
      <c r="E6212" s="5" t="s">
        <v>524</v>
      </c>
    </row>
    <row r="6213" spans="1:5" ht="15.75" customHeight="1" x14ac:dyDescent="0.15">
      <c r="A6213" s="5" t="s">
        <v>6095</v>
      </c>
      <c r="B6213" s="5" t="s">
        <v>1781</v>
      </c>
      <c r="C6213" s="5" t="s">
        <v>731</v>
      </c>
      <c r="D6213" s="5" t="s">
        <v>6096</v>
      </c>
      <c r="E6213" s="5" t="s">
        <v>524</v>
      </c>
    </row>
    <row r="6214" spans="1:5" ht="15.75" customHeight="1" x14ac:dyDescent="0.15">
      <c r="A6214" s="5" t="s">
        <v>6097</v>
      </c>
      <c r="B6214" s="5" t="s">
        <v>1781</v>
      </c>
      <c r="C6214" s="5" t="s">
        <v>731</v>
      </c>
      <c r="D6214" s="5" t="s">
        <v>6098</v>
      </c>
      <c r="E6214" s="5" t="s">
        <v>712</v>
      </c>
    </row>
    <row r="6215" spans="1:5" ht="15.75" customHeight="1" x14ac:dyDescent="0.15">
      <c r="A6215" s="5" t="s">
        <v>6099</v>
      </c>
      <c r="B6215" s="5" t="s">
        <v>1781</v>
      </c>
      <c r="C6215" s="5" t="s">
        <v>731</v>
      </c>
      <c r="D6215" s="5" t="s">
        <v>6100</v>
      </c>
      <c r="E6215" s="5" t="s">
        <v>712</v>
      </c>
    </row>
    <row r="6216" spans="1:5" ht="15.75" customHeight="1" x14ac:dyDescent="0.15">
      <c r="A6216" s="5" t="s">
        <v>6101</v>
      </c>
      <c r="B6216" s="5" t="s">
        <v>1781</v>
      </c>
      <c r="C6216" s="5" t="s">
        <v>731</v>
      </c>
      <c r="D6216" s="5" t="s">
        <v>6102</v>
      </c>
      <c r="E6216" s="5" t="s">
        <v>524</v>
      </c>
    </row>
    <row r="6217" spans="1:5" ht="15.75" customHeight="1" x14ac:dyDescent="0.15">
      <c r="A6217" s="5" t="s">
        <v>6103</v>
      </c>
      <c r="B6217" s="5" t="s">
        <v>1781</v>
      </c>
      <c r="C6217" s="5" t="s">
        <v>731</v>
      </c>
      <c r="D6217" s="5" t="s">
        <v>6104</v>
      </c>
      <c r="E6217" s="5" t="s">
        <v>524</v>
      </c>
    </row>
    <row r="6218" spans="1:5" ht="15.75" customHeight="1" x14ac:dyDescent="0.15">
      <c r="A6218" s="5" t="s">
        <v>557</v>
      </c>
      <c r="B6218" s="5" t="s">
        <v>1781</v>
      </c>
      <c r="C6218" s="5" t="s">
        <v>731</v>
      </c>
      <c r="D6218" s="5" t="s">
        <v>558</v>
      </c>
      <c r="E6218" s="5" t="s">
        <v>713</v>
      </c>
    </row>
    <row r="6219" spans="1:5" ht="15.75" customHeight="1" x14ac:dyDescent="0.15">
      <c r="A6219" s="5" t="s">
        <v>6105</v>
      </c>
      <c r="B6219" s="5" t="s">
        <v>1781</v>
      </c>
      <c r="C6219" s="5" t="s">
        <v>731</v>
      </c>
      <c r="D6219" s="5" t="s">
        <v>6106</v>
      </c>
      <c r="E6219" s="5" t="s">
        <v>713</v>
      </c>
    </row>
    <row r="6220" spans="1:5" ht="15.75" customHeight="1" x14ac:dyDescent="0.15">
      <c r="A6220" s="5" t="s">
        <v>6107</v>
      </c>
      <c r="B6220" s="5" t="s">
        <v>1781</v>
      </c>
      <c r="C6220" s="5" t="s">
        <v>731</v>
      </c>
      <c r="D6220" s="5" t="s">
        <v>6108</v>
      </c>
      <c r="E6220" s="5" t="s">
        <v>524</v>
      </c>
    </row>
    <row r="6221" spans="1:5" ht="15.75" customHeight="1" x14ac:dyDescent="0.15">
      <c r="A6221" s="5" t="s">
        <v>6109</v>
      </c>
      <c r="B6221" s="5" t="s">
        <v>1781</v>
      </c>
      <c r="C6221" s="5" t="s">
        <v>731</v>
      </c>
      <c r="D6221" s="5" t="s">
        <v>6110</v>
      </c>
      <c r="E6221" s="5" t="s">
        <v>524</v>
      </c>
    </row>
    <row r="6222" spans="1:5" ht="15.75" customHeight="1" x14ac:dyDescent="0.15">
      <c r="A6222" s="5" t="s">
        <v>307</v>
      </c>
      <c r="B6222" s="5" t="s">
        <v>1781</v>
      </c>
      <c r="C6222" s="5" t="s">
        <v>731</v>
      </c>
      <c r="D6222" s="5" t="s">
        <v>308</v>
      </c>
      <c r="E6222" s="5" t="s">
        <v>524</v>
      </c>
    </row>
    <row r="6223" spans="1:5" ht="15.75" customHeight="1" x14ac:dyDescent="0.15">
      <c r="A6223" s="5" t="s">
        <v>6111</v>
      </c>
      <c r="B6223" s="5" t="s">
        <v>1781</v>
      </c>
      <c r="C6223" s="5" t="s">
        <v>731</v>
      </c>
      <c r="D6223" s="5" t="s">
        <v>6112</v>
      </c>
      <c r="E6223" s="5" t="s">
        <v>524</v>
      </c>
    </row>
    <row r="6224" spans="1:5" ht="15.75" customHeight="1" x14ac:dyDescent="0.15">
      <c r="A6224" s="5" t="s">
        <v>323</v>
      </c>
      <c r="B6224" s="5" t="s">
        <v>1781</v>
      </c>
      <c r="C6224" s="5" t="s">
        <v>731</v>
      </c>
      <c r="D6224" s="5" t="s">
        <v>324</v>
      </c>
      <c r="E6224" s="5" t="s">
        <v>712</v>
      </c>
    </row>
    <row r="6225" spans="1:5" ht="15.75" customHeight="1" x14ac:dyDescent="0.15">
      <c r="A6225" s="5" t="s">
        <v>424</v>
      </c>
      <c r="B6225" s="5" t="s">
        <v>1781</v>
      </c>
      <c r="C6225" s="5" t="s">
        <v>731</v>
      </c>
      <c r="D6225" s="5" t="s">
        <v>425</v>
      </c>
      <c r="E6225" s="5" t="s">
        <v>713</v>
      </c>
    </row>
    <row r="6226" spans="1:5" ht="15.75" customHeight="1" x14ac:dyDescent="0.15">
      <c r="A6226" s="5" t="s">
        <v>6113</v>
      </c>
      <c r="B6226" s="5" t="s">
        <v>1781</v>
      </c>
      <c r="C6226" s="5" t="s">
        <v>731</v>
      </c>
      <c r="D6226" s="5" t="s">
        <v>6114</v>
      </c>
      <c r="E6226" s="5" t="s">
        <v>524</v>
      </c>
    </row>
    <row r="6227" spans="1:5" ht="15.75" customHeight="1" x14ac:dyDescent="0.15">
      <c r="A6227" s="5" t="s">
        <v>6115</v>
      </c>
      <c r="B6227" s="5" t="s">
        <v>1781</v>
      </c>
      <c r="C6227" s="5" t="s">
        <v>731</v>
      </c>
      <c r="D6227" s="5" t="s">
        <v>6116</v>
      </c>
      <c r="E6227" s="5" t="s">
        <v>524</v>
      </c>
    </row>
    <row r="6228" spans="1:5" ht="15.75" customHeight="1" x14ac:dyDescent="0.15">
      <c r="A6228" s="5" t="s">
        <v>6117</v>
      </c>
      <c r="B6228" s="5" t="s">
        <v>1781</v>
      </c>
      <c r="C6228" s="5" t="s">
        <v>731</v>
      </c>
      <c r="D6228" s="5" t="s">
        <v>6118</v>
      </c>
      <c r="E6228" s="5" t="s">
        <v>524</v>
      </c>
    </row>
    <row r="6229" spans="1:5" ht="15.75" customHeight="1" x14ac:dyDescent="0.15">
      <c r="A6229" s="5" t="s">
        <v>6119</v>
      </c>
      <c r="B6229" s="5" t="s">
        <v>1781</v>
      </c>
      <c r="C6229" s="5" t="s">
        <v>731</v>
      </c>
      <c r="D6229" s="5" t="s">
        <v>6120</v>
      </c>
      <c r="E6229" s="5" t="s">
        <v>524</v>
      </c>
    </row>
    <row r="6230" spans="1:5" ht="15.75" customHeight="1" x14ac:dyDescent="0.15">
      <c r="A6230" s="5" t="s">
        <v>6121</v>
      </c>
      <c r="B6230" s="5" t="s">
        <v>1781</v>
      </c>
      <c r="C6230" s="5" t="s">
        <v>731</v>
      </c>
      <c r="D6230" s="5" t="s">
        <v>6122</v>
      </c>
      <c r="E6230" s="5" t="s">
        <v>524</v>
      </c>
    </row>
    <row r="6231" spans="1:5" ht="15.75" customHeight="1" x14ac:dyDescent="0.15">
      <c r="A6231" s="5" t="s">
        <v>6123</v>
      </c>
      <c r="B6231" s="5" t="s">
        <v>1781</v>
      </c>
      <c r="C6231" s="5" t="s">
        <v>731</v>
      </c>
      <c r="D6231" s="5" t="s">
        <v>6124</v>
      </c>
      <c r="E6231" s="5" t="s">
        <v>713</v>
      </c>
    </row>
    <row r="6232" spans="1:5" ht="15.75" customHeight="1" x14ac:dyDescent="0.15">
      <c r="A6232" s="5" t="s">
        <v>6125</v>
      </c>
      <c r="B6232" s="5" t="s">
        <v>1781</v>
      </c>
      <c r="C6232" s="5" t="s">
        <v>731</v>
      </c>
      <c r="D6232" s="5" t="s">
        <v>6126</v>
      </c>
      <c r="E6232" s="5" t="s">
        <v>524</v>
      </c>
    </row>
    <row r="6233" spans="1:5" ht="15.75" customHeight="1" x14ac:dyDescent="0.15">
      <c r="A6233" s="5" t="s">
        <v>6127</v>
      </c>
      <c r="B6233" s="5" t="s">
        <v>1781</v>
      </c>
      <c r="C6233" s="5" t="s">
        <v>731</v>
      </c>
      <c r="D6233" s="5" t="s">
        <v>6128</v>
      </c>
      <c r="E6233" s="5" t="s">
        <v>524</v>
      </c>
    </row>
    <row r="6234" spans="1:5" ht="15.75" customHeight="1" x14ac:dyDescent="0.15">
      <c r="A6234" s="5" t="s">
        <v>6129</v>
      </c>
      <c r="B6234" s="5" t="s">
        <v>1781</v>
      </c>
      <c r="C6234" s="5" t="s">
        <v>731</v>
      </c>
      <c r="D6234" s="5" t="s">
        <v>6130</v>
      </c>
      <c r="E6234" s="5" t="s">
        <v>712</v>
      </c>
    </row>
    <row r="6235" spans="1:5" ht="15.75" customHeight="1" x14ac:dyDescent="0.15">
      <c r="A6235" s="5" t="s">
        <v>197</v>
      </c>
      <c r="B6235" s="5" t="s">
        <v>1781</v>
      </c>
      <c r="C6235" s="5" t="s">
        <v>731</v>
      </c>
      <c r="D6235" s="5" t="s">
        <v>198</v>
      </c>
      <c r="E6235" s="5" t="s">
        <v>524</v>
      </c>
    </row>
    <row r="6236" spans="1:5" ht="15.75" customHeight="1" x14ac:dyDescent="0.15">
      <c r="A6236" s="5" t="s">
        <v>6131</v>
      </c>
      <c r="B6236" s="5" t="s">
        <v>1781</v>
      </c>
      <c r="C6236" s="5" t="s">
        <v>731</v>
      </c>
      <c r="D6236" s="5" t="s">
        <v>6132</v>
      </c>
      <c r="E6236" s="5" t="s">
        <v>524</v>
      </c>
    </row>
    <row r="6237" spans="1:5" ht="15.75" customHeight="1" x14ac:dyDescent="0.15">
      <c r="A6237" s="5" t="s">
        <v>6133</v>
      </c>
      <c r="B6237" s="5" t="s">
        <v>1781</v>
      </c>
      <c r="C6237" s="5" t="s">
        <v>731</v>
      </c>
      <c r="D6237" s="5" t="s">
        <v>6134</v>
      </c>
      <c r="E6237" s="5" t="s">
        <v>524</v>
      </c>
    </row>
    <row r="6238" spans="1:5" ht="15.75" customHeight="1" x14ac:dyDescent="0.15">
      <c r="A6238" s="5" t="s">
        <v>6135</v>
      </c>
      <c r="B6238" s="5" t="s">
        <v>1781</v>
      </c>
      <c r="C6238" s="5" t="s">
        <v>731</v>
      </c>
      <c r="D6238" s="5" t="s">
        <v>6136</v>
      </c>
      <c r="E6238" s="5" t="s">
        <v>524</v>
      </c>
    </row>
    <row r="6239" spans="1:5" ht="15.75" customHeight="1" x14ac:dyDescent="0.15">
      <c r="A6239" s="5" t="s">
        <v>6137</v>
      </c>
      <c r="B6239" s="5" t="s">
        <v>1781</v>
      </c>
      <c r="C6239" s="5" t="s">
        <v>731</v>
      </c>
      <c r="D6239" s="5" t="s">
        <v>6138</v>
      </c>
      <c r="E6239" s="5" t="s">
        <v>524</v>
      </c>
    </row>
    <row r="6240" spans="1:5" ht="15.75" customHeight="1" x14ac:dyDescent="0.15">
      <c r="A6240" s="5" t="s">
        <v>6139</v>
      </c>
      <c r="B6240" s="5" t="s">
        <v>1781</v>
      </c>
      <c r="C6240" s="5" t="s">
        <v>731</v>
      </c>
      <c r="D6240" s="5" t="s">
        <v>6140</v>
      </c>
      <c r="E6240" s="5" t="s">
        <v>712</v>
      </c>
    </row>
    <row r="6241" spans="1:5" ht="15.75" customHeight="1" x14ac:dyDescent="0.15">
      <c r="A6241" s="5" t="s">
        <v>652</v>
      </c>
      <c r="B6241" s="5" t="s">
        <v>1781</v>
      </c>
      <c r="C6241" s="5" t="s">
        <v>731</v>
      </c>
      <c r="D6241" s="5" t="s">
        <v>653</v>
      </c>
      <c r="E6241" s="5" t="s">
        <v>524</v>
      </c>
    </row>
    <row r="6242" spans="1:5" ht="15.75" customHeight="1" x14ac:dyDescent="0.15">
      <c r="A6242" s="5" t="s">
        <v>6141</v>
      </c>
      <c r="B6242" s="5" t="s">
        <v>1781</v>
      </c>
      <c r="C6242" s="5" t="s">
        <v>731</v>
      </c>
      <c r="D6242" s="5" t="s">
        <v>6142</v>
      </c>
      <c r="E6242" s="5" t="s">
        <v>524</v>
      </c>
    </row>
    <row r="6243" spans="1:5" ht="15.75" customHeight="1" x14ac:dyDescent="0.15">
      <c r="A6243" s="5" t="s">
        <v>6143</v>
      </c>
      <c r="B6243" s="5" t="s">
        <v>1781</v>
      </c>
      <c r="C6243" s="5" t="s">
        <v>731</v>
      </c>
      <c r="D6243" s="5" t="s">
        <v>6144</v>
      </c>
      <c r="E6243" s="5" t="s">
        <v>524</v>
      </c>
    </row>
    <row r="6244" spans="1:5" ht="15.75" customHeight="1" x14ac:dyDescent="0.15">
      <c r="A6244" s="5" t="s">
        <v>547</v>
      </c>
      <c r="B6244" s="5" t="s">
        <v>1781</v>
      </c>
      <c r="C6244" s="5" t="s">
        <v>731</v>
      </c>
      <c r="D6244" s="5" t="s">
        <v>548</v>
      </c>
      <c r="E6244" s="5" t="s">
        <v>524</v>
      </c>
    </row>
    <row r="6245" spans="1:5" ht="15.75" customHeight="1" x14ac:dyDescent="0.15">
      <c r="A6245" s="5" t="s">
        <v>6145</v>
      </c>
      <c r="B6245" s="5" t="s">
        <v>1781</v>
      </c>
      <c r="C6245" s="5" t="s">
        <v>731</v>
      </c>
      <c r="D6245" s="5" t="s">
        <v>6146</v>
      </c>
      <c r="E6245" s="5" t="s">
        <v>739</v>
      </c>
    </row>
    <row r="6246" spans="1:5" ht="15.75" customHeight="1" x14ac:dyDescent="0.15">
      <c r="A6246" s="5" t="s">
        <v>6147</v>
      </c>
      <c r="B6246" s="5" t="s">
        <v>1781</v>
      </c>
      <c r="C6246" s="5" t="s">
        <v>731</v>
      </c>
      <c r="D6246" s="5" t="s">
        <v>6148</v>
      </c>
      <c r="E6246" s="5" t="s">
        <v>712</v>
      </c>
    </row>
    <row r="6247" spans="1:5" ht="15.75" customHeight="1" x14ac:dyDescent="0.15">
      <c r="A6247" s="5" t="s">
        <v>6149</v>
      </c>
      <c r="B6247" s="5" t="s">
        <v>1781</v>
      </c>
      <c r="C6247" s="5" t="s">
        <v>731</v>
      </c>
      <c r="D6247" s="5" t="s">
        <v>6150</v>
      </c>
      <c r="E6247" s="5" t="s">
        <v>713</v>
      </c>
    </row>
    <row r="6248" spans="1:5" ht="15.75" customHeight="1" x14ac:dyDescent="0.15">
      <c r="A6248" s="5" t="s">
        <v>6151</v>
      </c>
      <c r="B6248" s="5" t="s">
        <v>1781</v>
      </c>
      <c r="C6248" s="5" t="s">
        <v>731</v>
      </c>
      <c r="D6248" s="5" t="s">
        <v>6152</v>
      </c>
      <c r="E6248" s="5" t="s">
        <v>524</v>
      </c>
    </row>
    <row r="6249" spans="1:5" ht="15.75" customHeight="1" x14ac:dyDescent="0.15">
      <c r="A6249" s="5" t="s">
        <v>6153</v>
      </c>
      <c r="B6249" s="5" t="s">
        <v>1781</v>
      </c>
      <c r="C6249" s="5" t="s">
        <v>731</v>
      </c>
      <c r="D6249" s="5" t="s">
        <v>6154</v>
      </c>
      <c r="E6249" s="5" t="s">
        <v>739</v>
      </c>
    </row>
    <row r="6250" spans="1:5" ht="15.75" customHeight="1" x14ac:dyDescent="0.15">
      <c r="A6250" s="5" t="s">
        <v>6155</v>
      </c>
      <c r="B6250" s="5" t="s">
        <v>1781</v>
      </c>
      <c r="C6250" s="5" t="s">
        <v>731</v>
      </c>
      <c r="D6250" s="5" t="s">
        <v>6156</v>
      </c>
      <c r="E6250" s="5" t="s">
        <v>524</v>
      </c>
    </row>
    <row r="6251" spans="1:5" ht="15.75" customHeight="1" x14ac:dyDescent="0.15">
      <c r="A6251" s="5" t="s">
        <v>6157</v>
      </c>
      <c r="B6251" s="5" t="s">
        <v>1781</v>
      </c>
      <c r="C6251" s="5" t="s">
        <v>731</v>
      </c>
      <c r="D6251" s="5" t="s">
        <v>6158</v>
      </c>
      <c r="E6251" s="5" t="s">
        <v>524</v>
      </c>
    </row>
    <row r="6252" spans="1:5" ht="15.75" customHeight="1" x14ac:dyDescent="0.15">
      <c r="A6252" s="5" t="s">
        <v>6159</v>
      </c>
      <c r="B6252" s="5" t="s">
        <v>1781</v>
      </c>
      <c r="C6252" s="5" t="s">
        <v>731</v>
      </c>
      <c r="D6252" s="5" t="s">
        <v>6160</v>
      </c>
      <c r="E6252" s="5" t="s">
        <v>524</v>
      </c>
    </row>
    <row r="6253" spans="1:5" ht="15.75" customHeight="1" x14ac:dyDescent="0.15">
      <c r="A6253" s="5" t="s">
        <v>6161</v>
      </c>
      <c r="B6253" s="5" t="s">
        <v>1781</v>
      </c>
      <c r="C6253" s="5" t="s">
        <v>731</v>
      </c>
      <c r="D6253" s="5" t="s">
        <v>6162</v>
      </c>
      <c r="E6253" s="5" t="s">
        <v>524</v>
      </c>
    </row>
    <row r="6254" spans="1:5" ht="15.75" customHeight="1" x14ac:dyDescent="0.15">
      <c r="A6254" s="5" t="s">
        <v>527</v>
      </c>
      <c r="B6254" s="5" t="s">
        <v>1781</v>
      </c>
      <c r="C6254" s="5" t="s">
        <v>731</v>
      </c>
      <c r="D6254" s="5" t="s">
        <v>528</v>
      </c>
      <c r="E6254" s="5" t="s">
        <v>713</v>
      </c>
    </row>
    <row r="6255" spans="1:5" ht="15.75" customHeight="1" x14ac:dyDescent="0.15">
      <c r="A6255" s="5" t="s">
        <v>6163</v>
      </c>
      <c r="B6255" s="5" t="s">
        <v>1781</v>
      </c>
      <c r="C6255" s="5" t="s">
        <v>731</v>
      </c>
      <c r="D6255" s="5" t="s">
        <v>6164</v>
      </c>
      <c r="E6255" s="5" t="s">
        <v>524</v>
      </c>
    </row>
    <row r="6256" spans="1:5" ht="15.75" customHeight="1" x14ac:dyDescent="0.15">
      <c r="A6256" s="5" t="s">
        <v>6165</v>
      </c>
      <c r="B6256" s="5" t="s">
        <v>1781</v>
      </c>
      <c r="C6256" s="5" t="s">
        <v>731</v>
      </c>
      <c r="D6256" s="5" t="s">
        <v>6166</v>
      </c>
      <c r="E6256" s="5" t="s">
        <v>524</v>
      </c>
    </row>
    <row r="6257" spans="1:5" ht="15.75" customHeight="1" x14ac:dyDescent="0.15">
      <c r="A6257" s="5" t="s">
        <v>602</v>
      </c>
      <c r="B6257" s="5" t="s">
        <v>1781</v>
      </c>
      <c r="C6257" s="5" t="s">
        <v>731</v>
      </c>
      <c r="D6257" s="5" t="s">
        <v>603</v>
      </c>
      <c r="E6257" s="5" t="s">
        <v>713</v>
      </c>
    </row>
    <row r="6258" spans="1:5" ht="15.75" customHeight="1" x14ac:dyDescent="0.15">
      <c r="A6258" s="5" t="s">
        <v>6167</v>
      </c>
      <c r="B6258" s="5" t="s">
        <v>1781</v>
      </c>
      <c r="C6258" s="5" t="s">
        <v>731</v>
      </c>
      <c r="D6258" s="5" t="s">
        <v>6168</v>
      </c>
      <c r="E6258" s="5" t="s">
        <v>524</v>
      </c>
    </row>
    <row r="6259" spans="1:5" ht="15.75" customHeight="1" x14ac:dyDescent="0.15">
      <c r="A6259" s="5" t="s">
        <v>6169</v>
      </c>
      <c r="B6259" s="5" t="s">
        <v>1781</v>
      </c>
      <c r="C6259" s="5" t="s">
        <v>731</v>
      </c>
      <c r="D6259" s="5" t="s">
        <v>6170</v>
      </c>
      <c r="E6259" s="5" t="s">
        <v>524</v>
      </c>
    </row>
    <row r="6260" spans="1:5" ht="15.75" customHeight="1" x14ac:dyDescent="0.15">
      <c r="A6260" s="5" t="s">
        <v>6171</v>
      </c>
      <c r="B6260" s="5" t="s">
        <v>1781</v>
      </c>
      <c r="C6260" s="5" t="s">
        <v>731</v>
      </c>
      <c r="D6260" s="5" t="s">
        <v>6172</v>
      </c>
      <c r="E6260" s="5" t="s">
        <v>524</v>
      </c>
    </row>
    <row r="6261" spans="1:5" ht="15.75" customHeight="1" x14ac:dyDescent="0.15">
      <c r="A6261" s="5" t="s">
        <v>6173</v>
      </c>
      <c r="B6261" s="5" t="s">
        <v>1781</v>
      </c>
      <c r="C6261" s="5" t="s">
        <v>731</v>
      </c>
      <c r="D6261" s="5" t="s">
        <v>6174</v>
      </c>
      <c r="E6261" s="5" t="s">
        <v>524</v>
      </c>
    </row>
    <row r="6262" spans="1:5" ht="15.75" customHeight="1" x14ac:dyDescent="0.15">
      <c r="A6262" s="5" t="s">
        <v>6175</v>
      </c>
      <c r="B6262" s="5" t="s">
        <v>1781</v>
      </c>
      <c r="C6262" s="5" t="s">
        <v>731</v>
      </c>
      <c r="D6262" s="5" t="s">
        <v>6176</v>
      </c>
      <c r="E6262" s="5" t="s">
        <v>524</v>
      </c>
    </row>
    <row r="6263" spans="1:5" ht="15.75" customHeight="1" x14ac:dyDescent="0.15">
      <c r="A6263" s="5" t="s">
        <v>6177</v>
      </c>
      <c r="B6263" s="5" t="s">
        <v>1781</v>
      </c>
      <c r="C6263" s="5" t="s">
        <v>731</v>
      </c>
      <c r="D6263" s="5" t="s">
        <v>6178</v>
      </c>
      <c r="E6263" s="5" t="s">
        <v>524</v>
      </c>
    </row>
    <row r="6264" spans="1:5" ht="15.75" customHeight="1" x14ac:dyDescent="0.15">
      <c r="A6264" s="5" t="s">
        <v>201</v>
      </c>
      <c r="B6264" s="5" t="s">
        <v>1781</v>
      </c>
      <c r="C6264" s="5" t="s">
        <v>731</v>
      </c>
      <c r="D6264" s="5" t="s">
        <v>202</v>
      </c>
      <c r="E6264" s="5" t="s">
        <v>712</v>
      </c>
    </row>
    <row r="6265" spans="1:5" ht="15.75" customHeight="1" x14ac:dyDescent="0.15">
      <c r="A6265" s="5" t="s">
        <v>6179</v>
      </c>
      <c r="B6265" s="5" t="s">
        <v>1781</v>
      </c>
      <c r="C6265" s="5" t="s">
        <v>731</v>
      </c>
      <c r="D6265" s="5" t="s">
        <v>6180</v>
      </c>
      <c r="E6265" s="5" t="s">
        <v>712</v>
      </c>
    </row>
    <row r="6266" spans="1:5" ht="15.75" customHeight="1" x14ac:dyDescent="0.15">
      <c r="A6266" s="5" t="s">
        <v>6181</v>
      </c>
      <c r="B6266" s="5" t="s">
        <v>1781</v>
      </c>
      <c r="C6266" s="5" t="s">
        <v>731</v>
      </c>
      <c r="D6266" s="5" t="s">
        <v>6182</v>
      </c>
      <c r="E6266" s="5" t="s">
        <v>712</v>
      </c>
    </row>
    <row r="6267" spans="1:5" ht="15.75" customHeight="1" x14ac:dyDescent="0.15">
      <c r="A6267" s="5" t="s">
        <v>6183</v>
      </c>
      <c r="B6267" s="5" t="s">
        <v>1781</v>
      </c>
      <c r="C6267" s="5" t="s">
        <v>731</v>
      </c>
      <c r="D6267" s="5" t="s">
        <v>6184</v>
      </c>
      <c r="E6267" s="5" t="s">
        <v>739</v>
      </c>
    </row>
    <row r="6268" spans="1:5" ht="15.75" customHeight="1" x14ac:dyDescent="0.15">
      <c r="A6268" s="5" t="s">
        <v>6185</v>
      </c>
      <c r="B6268" s="5" t="s">
        <v>1781</v>
      </c>
      <c r="C6268" s="5" t="s">
        <v>731</v>
      </c>
      <c r="D6268" s="5" t="s">
        <v>6186</v>
      </c>
      <c r="E6268" s="5" t="s">
        <v>712</v>
      </c>
    </row>
    <row r="6269" spans="1:5" ht="15.75" customHeight="1" x14ac:dyDescent="0.15">
      <c r="A6269" s="5" t="s">
        <v>6187</v>
      </c>
      <c r="B6269" s="5" t="s">
        <v>1781</v>
      </c>
      <c r="C6269" s="5" t="s">
        <v>731</v>
      </c>
      <c r="D6269" s="5" t="s">
        <v>6188</v>
      </c>
      <c r="E6269" s="5" t="s">
        <v>713</v>
      </c>
    </row>
    <row r="6270" spans="1:5" ht="15.75" customHeight="1" x14ac:dyDescent="0.15">
      <c r="A6270" s="5" t="s">
        <v>349</v>
      </c>
      <c r="B6270" s="5" t="s">
        <v>1781</v>
      </c>
      <c r="C6270" s="5" t="s">
        <v>731</v>
      </c>
      <c r="D6270" s="5" t="s">
        <v>350</v>
      </c>
      <c r="E6270" s="5" t="s">
        <v>524</v>
      </c>
    </row>
    <row r="6271" spans="1:5" ht="15.75" customHeight="1" x14ac:dyDescent="0.15">
      <c r="A6271" s="5" t="s">
        <v>512</v>
      </c>
      <c r="B6271" s="5" t="s">
        <v>1781</v>
      </c>
      <c r="C6271" s="5" t="s">
        <v>731</v>
      </c>
      <c r="D6271" s="5" t="s">
        <v>513</v>
      </c>
      <c r="E6271" s="5" t="s">
        <v>524</v>
      </c>
    </row>
    <row r="6272" spans="1:5" ht="15.75" customHeight="1" x14ac:dyDescent="0.15">
      <c r="A6272" s="5" t="s">
        <v>6189</v>
      </c>
      <c r="B6272" s="5" t="s">
        <v>1781</v>
      </c>
      <c r="C6272" s="5" t="s">
        <v>731</v>
      </c>
      <c r="D6272" s="5" t="s">
        <v>6190</v>
      </c>
      <c r="E6272" s="5" t="s">
        <v>524</v>
      </c>
    </row>
    <row r="6273" spans="1:5" ht="15.75" customHeight="1" x14ac:dyDescent="0.15">
      <c r="A6273" s="5" t="s">
        <v>92</v>
      </c>
      <c r="B6273" s="5" t="s">
        <v>1781</v>
      </c>
      <c r="C6273" s="5" t="s">
        <v>731</v>
      </c>
      <c r="D6273" s="5" t="s">
        <v>93</v>
      </c>
      <c r="E6273" s="5" t="s">
        <v>524</v>
      </c>
    </row>
    <row r="6274" spans="1:5" ht="15.75" customHeight="1" x14ac:dyDescent="0.15">
      <c r="A6274" s="5" t="s">
        <v>6191</v>
      </c>
      <c r="B6274" s="5" t="s">
        <v>1781</v>
      </c>
      <c r="C6274" s="5" t="s">
        <v>731</v>
      </c>
      <c r="D6274" s="5" t="s">
        <v>6192</v>
      </c>
      <c r="E6274" s="5" t="s">
        <v>524</v>
      </c>
    </row>
    <row r="6275" spans="1:5" ht="15.75" customHeight="1" x14ac:dyDescent="0.15">
      <c r="A6275" s="5" t="s">
        <v>428</v>
      </c>
      <c r="B6275" s="5" t="s">
        <v>1781</v>
      </c>
      <c r="C6275" s="5" t="s">
        <v>731</v>
      </c>
      <c r="D6275" s="5" t="s">
        <v>429</v>
      </c>
      <c r="E6275" s="5" t="s">
        <v>713</v>
      </c>
    </row>
    <row r="6276" spans="1:5" ht="15.75" customHeight="1" x14ac:dyDescent="0.15">
      <c r="A6276" s="5" t="s">
        <v>420</v>
      </c>
      <c r="B6276" s="5" t="s">
        <v>1781</v>
      </c>
      <c r="C6276" s="5" t="s">
        <v>731</v>
      </c>
      <c r="D6276" s="5" t="s">
        <v>421</v>
      </c>
      <c r="E6276" s="5" t="s">
        <v>712</v>
      </c>
    </row>
    <row r="6277" spans="1:5" ht="15.75" customHeight="1" x14ac:dyDescent="0.15">
      <c r="A6277" s="5" t="s">
        <v>6193</v>
      </c>
      <c r="B6277" s="5" t="s">
        <v>1781</v>
      </c>
      <c r="C6277" s="5" t="s">
        <v>731</v>
      </c>
      <c r="D6277" s="5" t="s">
        <v>6194</v>
      </c>
      <c r="E6277" s="5" t="s">
        <v>524</v>
      </c>
    </row>
    <row r="6278" spans="1:5" ht="15.75" customHeight="1" x14ac:dyDescent="0.15">
      <c r="A6278" s="5" t="s">
        <v>6195</v>
      </c>
      <c r="B6278" s="5" t="s">
        <v>1781</v>
      </c>
      <c r="C6278" s="5" t="s">
        <v>731</v>
      </c>
      <c r="D6278" s="5" t="s">
        <v>6196</v>
      </c>
      <c r="E6278" s="5" t="s">
        <v>524</v>
      </c>
    </row>
    <row r="6279" spans="1:5" ht="15.75" customHeight="1" x14ac:dyDescent="0.15">
      <c r="A6279" s="5" t="s">
        <v>6197</v>
      </c>
      <c r="B6279" s="5" t="s">
        <v>1781</v>
      </c>
      <c r="C6279" s="5" t="s">
        <v>731</v>
      </c>
      <c r="D6279" s="5" t="s">
        <v>6198</v>
      </c>
      <c r="E6279" s="5" t="s">
        <v>739</v>
      </c>
    </row>
    <row r="6280" spans="1:5" ht="15.75" customHeight="1" x14ac:dyDescent="0.15">
      <c r="A6280" s="5" t="s">
        <v>299</v>
      </c>
      <c r="B6280" s="5" t="s">
        <v>1781</v>
      </c>
      <c r="C6280" s="5" t="s">
        <v>731</v>
      </c>
      <c r="D6280" s="5" t="s">
        <v>300</v>
      </c>
      <c r="E6280" s="5" t="s">
        <v>524</v>
      </c>
    </row>
    <row r="6281" spans="1:5" ht="15.75" customHeight="1" x14ac:dyDescent="0.15">
      <c r="A6281" s="5" t="s">
        <v>6199</v>
      </c>
      <c r="B6281" s="5" t="s">
        <v>1781</v>
      </c>
      <c r="C6281" s="5" t="s">
        <v>731</v>
      </c>
      <c r="D6281" s="5" t="s">
        <v>6200</v>
      </c>
      <c r="E6281" s="5" t="s">
        <v>739</v>
      </c>
    </row>
    <row r="6282" spans="1:5" ht="15.75" customHeight="1" x14ac:dyDescent="0.15">
      <c r="A6282" s="5" t="s">
        <v>371</v>
      </c>
      <c r="B6282" s="5" t="s">
        <v>1781</v>
      </c>
      <c r="C6282" s="5" t="s">
        <v>731</v>
      </c>
      <c r="D6282" s="5" t="s">
        <v>372</v>
      </c>
      <c r="E6282" s="5" t="s">
        <v>524</v>
      </c>
    </row>
    <row r="6283" spans="1:5" ht="15.75" customHeight="1" x14ac:dyDescent="0.15">
      <c r="A6283" s="5" t="s">
        <v>6201</v>
      </c>
      <c r="B6283" s="5" t="s">
        <v>1781</v>
      </c>
      <c r="C6283" s="5" t="s">
        <v>731</v>
      </c>
      <c r="D6283" s="5" t="s">
        <v>6202</v>
      </c>
      <c r="E6283" s="5" t="s">
        <v>524</v>
      </c>
    </row>
    <row r="6284" spans="1:5" ht="15.75" customHeight="1" x14ac:dyDescent="0.15">
      <c r="A6284" s="5" t="s">
        <v>6203</v>
      </c>
      <c r="B6284" s="5" t="s">
        <v>1781</v>
      </c>
      <c r="C6284" s="5" t="s">
        <v>731</v>
      </c>
      <c r="D6284" s="5" t="s">
        <v>6204</v>
      </c>
      <c r="E6284" s="5" t="s">
        <v>524</v>
      </c>
    </row>
    <row r="6285" spans="1:5" ht="15.75" customHeight="1" x14ac:dyDescent="0.15">
      <c r="A6285" s="5" t="s">
        <v>6205</v>
      </c>
      <c r="B6285" s="5" t="s">
        <v>1781</v>
      </c>
      <c r="C6285" s="5" t="s">
        <v>731</v>
      </c>
      <c r="D6285" s="5" t="s">
        <v>6206</v>
      </c>
      <c r="E6285" s="5" t="s">
        <v>739</v>
      </c>
    </row>
    <row r="6286" spans="1:5" ht="15.75" customHeight="1" x14ac:dyDescent="0.15">
      <c r="A6286" s="5" t="s">
        <v>6207</v>
      </c>
      <c r="B6286" s="5" t="s">
        <v>1781</v>
      </c>
      <c r="C6286" s="5" t="s">
        <v>731</v>
      </c>
      <c r="D6286" s="5" t="s">
        <v>6208</v>
      </c>
      <c r="E6286" s="5" t="s">
        <v>739</v>
      </c>
    </row>
    <row r="6287" spans="1:5" ht="15.75" customHeight="1" x14ac:dyDescent="0.15">
      <c r="A6287" s="5" t="s">
        <v>6209</v>
      </c>
      <c r="B6287" s="5" t="s">
        <v>1781</v>
      </c>
      <c r="C6287" s="5" t="s">
        <v>731</v>
      </c>
      <c r="D6287" s="5" t="s">
        <v>6210</v>
      </c>
      <c r="E6287" s="5" t="s">
        <v>524</v>
      </c>
    </row>
    <row r="6288" spans="1:5" ht="15.75" customHeight="1" x14ac:dyDescent="0.15">
      <c r="A6288" s="5" t="s">
        <v>227</v>
      </c>
      <c r="B6288" s="5" t="s">
        <v>1781</v>
      </c>
      <c r="C6288" s="5" t="s">
        <v>731</v>
      </c>
      <c r="D6288" s="5" t="s">
        <v>228</v>
      </c>
      <c r="E6288" s="5" t="s">
        <v>524</v>
      </c>
    </row>
    <row r="6289" spans="1:5" ht="15.75" customHeight="1" x14ac:dyDescent="0.15">
      <c r="A6289" s="5" t="s">
        <v>6211</v>
      </c>
      <c r="B6289" s="5" t="s">
        <v>1781</v>
      </c>
      <c r="C6289" s="5" t="s">
        <v>731</v>
      </c>
      <c r="D6289" s="5" t="s">
        <v>6212</v>
      </c>
      <c r="E6289" s="5" t="s">
        <v>712</v>
      </c>
    </row>
    <row r="6290" spans="1:5" ht="15.75" customHeight="1" x14ac:dyDescent="0.15">
      <c r="A6290" s="5" t="s">
        <v>6213</v>
      </c>
      <c r="B6290" s="5" t="s">
        <v>1781</v>
      </c>
      <c r="C6290" s="5" t="s">
        <v>731</v>
      </c>
      <c r="D6290" s="5" t="s">
        <v>6214</v>
      </c>
      <c r="E6290" s="5" t="s">
        <v>524</v>
      </c>
    </row>
    <row r="6291" spans="1:5" ht="15.75" customHeight="1" x14ac:dyDescent="0.15">
      <c r="A6291" s="5" t="s">
        <v>6215</v>
      </c>
      <c r="B6291" s="5" t="s">
        <v>1781</v>
      </c>
      <c r="C6291" s="5" t="s">
        <v>731</v>
      </c>
      <c r="D6291" s="5" t="s">
        <v>6216</v>
      </c>
      <c r="E6291" s="5" t="s">
        <v>524</v>
      </c>
    </row>
    <row r="6292" spans="1:5" ht="15.75" customHeight="1" x14ac:dyDescent="0.15">
      <c r="A6292" s="5" t="s">
        <v>6217</v>
      </c>
      <c r="B6292" s="5" t="s">
        <v>1781</v>
      </c>
      <c r="C6292" s="5" t="s">
        <v>731</v>
      </c>
      <c r="D6292" s="5" t="s">
        <v>6218</v>
      </c>
      <c r="E6292" s="5" t="s">
        <v>524</v>
      </c>
    </row>
    <row r="6293" spans="1:5" ht="15.75" customHeight="1" x14ac:dyDescent="0.15">
      <c r="A6293" s="5" t="s">
        <v>6219</v>
      </c>
      <c r="B6293" s="5" t="s">
        <v>1781</v>
      </c>
      <c r="C6293" s="5" t="s">
        <v>731</v>
      </c>
      <c r="D6293" s="5" t="s">
        <v>6220</v>
      </c>
      <c r="E6293" s="5" t="s">
        <v>524</v>
      </c>
    </row>
    <row r="6294" spans="1:5" ht="15.75" customHeight="1" x14ac:dyDescent="0.15">
      <c r="A6294" s="5" t="s">
        <v>6221</v>
      </c>
      <c r="B6294" s="5" t="s">
        <v>1781</v>
      </c>
      <c r="C6294" s="5" t="s">
        <v>731</v>
      </c>
      <c r="D6294" s="5" t="s">
        <v>6222</v>
      </c>
      <c r="E6294" s="5" t="s">
        <v>524</v>
      </c>
    </row>
    <row r="6295" spans="1:5" ht="15.75" customHeight="1" x14ac:dyDescent="0.15">
      <c r="A6295" s="5" t="s">
        <v>33</v>
      </c>
      <c r="B6295" s="5" t="s">
        <v>1781</v>
      </c>
      <c r="C6295" s="5" t="s">
        <v>731</v>
      </c>
      <c r="D6295" s="5" t="s">
        <v>6223</v>
      </c>
      <c r="E6295" s="5" t="s">
        <v>524</v>
      </c>
    </row>
    <row r="6296" spans="1:5" ht="15.75" customHeight="1" x14ac:dyDescent="0.15">
      <c r="A6296" s="5" t="s">
        <v>496</v>
      </c>
      <c r="B6296" s="5" t="s">
        <v>1781</v>
      </c>
      <c r="C6296" s="5" t="s">
        <v>731</v>
      </c>
      <c r="D6296" s="5" t="s">
        <v>497</v>
      </c>
      <c r="E6296" s="5" t="s">
        <v>524</v>
      </c>
    </row>
    <row r="6297" spans="1:5" ht="15.75" customHeight="1" x14ac:dyDescent="0.15">
      <c r="A6297" s="5" t="s">
        <v>6224</v>
      </c>
      <c r="B6297" s="5" t="s">
        <v>1781</v>
      </c>
      <c r="C6297" s="5" t="s">
        <v>731</v>
      </c>
      <c r="D6297" s="5" t="s">
        <v>6225</v>
      </c>
      <c r="E6297" s="5" t="s">
        <v>712</v>
      </c>
    </row>
    <row r="6298" spans="1:5" ht="15.75" customHeight="1" x14ac:dyDescent="0.15">
      <c r="A6298" s="5" t="s">
        <v>6226</v>
      </c>
      <c r="B6298" s="5" t="s">
        <v>1781</v>
      </c>
      <c r="C6298" s="5" t="s">
        <v>731</v>
      </c>
      <c r="D6298" s="5" t="s">
        <v>6227</v>
      </c>
      <c r="E6298" s="5" t="s">
        <v>713</v>
      </c>
    </row>
    <row r="6299" spans="1:5" ht="15.75" customHeight="1" x14ac:dyDescent="0.15">
      <c r="A6299" s="5" t="s">
        <v>6228</v>
      </c>
      <c r="B6299" s="5" t="s">
        <v>1781</v>
      </c>
      <c r="C6299" s="5" t="s">
        <v>731</v>
      </c>
      <c r="D6299" s="5" t="s">
        <v>6229</v>
      </c>
      <c r="E6299" s="5" t="s">
        <v>524</v>
      </c>
    </row>
    <row r="6300" spans="1:5" ht="15.75" customHeight="1" x14ac:dyDescent="0.15">
      <c r="A6300" s="5" t="s">
        <v>6230</v>
      </c>
      <c r="B6300" s="5" t="s">
        <v>1781</v>
      </c>
      <c r="C6300" s="5" t="s">
        <v>731</v>
      </c>
      <c r="D6300" s="5" t="s">
        <v>6231</v>
      </c>
      <c r="E6300" s="5" t="s">
        <v>710</v>
      </c>
    </row>
    <row r="6301" spans="1:5" ht="15.75" customHeight="1" x14ac:dyDescent="0.15">
      <c r="A6301" s="5" t="s">
        <v>6232</v>
      </c>
      <c r="B6301" s="5" t="s">
        <v>1781</v>
      </c>
      <c r="C6301" s="5" t="s">
        <v>731</v>
      </c>
      <c r="D6301" s="5" t="s">
        <v>6233</v>
      </c>
      <c r="E6301" s="5" t="s">
        <v>713</v>
      </c>
    </row>
    <row r="6302" spans="1:5" ht="15.75" customHeight="1" x14ac:dyDescent="0.15">
      <c r="A6302" s="5" t="s">
        <v>6234</v>
      </c>
      <c r="B6302" s="5" t="s">
        <v>1781</v>
      </c>
      <c r="C6302" s="5" t="s">
        <v>731</v>
      </c>
      <c r="D6302" s="5" t="s">
        <v>6235</v>
      </c>
      <c r="E6302" s="5" t="s">
        <v>713</v>
      </c>
    </row>
    <row r="6303" spans="1:5" ht="15.75" customHeight="1" x14ac:dyDescent="0.15">
      <c r="A6303" s="5" t="s">
        <v>6236</v>
      </c>
      <c r="B6303" s="5" t="s">
        <v>1781</v>
      </c>
      <c r="C6303" s="5" t="s">
        <v>731</v>
      </c>
      <c r="D6303" s="5" t="s">
        <v>6237</v>
      </c>
      <c r="E6303" s="5" t="s">
        <v>524</v>
      </c>
    </row>
    <row r="6304" spans="1:5" ht="15.75" customHeight="1" x14ac:dyDescent="0.15">
      <c r="A6304" s="5" t="s">
        <v>6238</v>
      </c>
      <c r="B6304" s="5" t="s">
        <v>1781</v>
      </c>
      <c r="C6304" s="5" t="s">
        <v>731</v>
      </c>
      <c r="D6304" s="5" t="s">
        <v>6239</v>
      </c>
      <c r="E6304" s="5" t="s">
        <v>713</v>
      </c>
    </row>
    <row r="6305" spans="1:5" ht="15.75" customHeight="1" x14ac:dyDescent="0.15">
      <c r="A6305" s="5" t="s">
        <v>6240</v>
      </c>
      <c r="B6305" s="5" t="s">
        <v>1781</v>
      </c>
      <c r="C6305" s="5" t="s">
        <v>731</v>
      </c>
      <c r="D6305" s="5" t="s">
        <v>6241</v>
      </c>
      <c r="E6305" s="5" t="s">
        <v>524</v>
      </c>
    </row>
    <row r="6306" spans="1:5" ht="15.75" customHeight="1" x14ac:dyDescent="0.15">
      <c r="A6306" s="5" t="s">
        <v>6242</v>
      </c>
      <c r="B6306" s="5" t="s">
        <v>1781</v>
      </c>
      <c r="C6306" s="5" t="s">
        <v>731</v>
      </c>
      <c r="D6306" s="5" t="s">
        <v>6243</v>
      </c>
      <c r="E6306" s="5" t="s">
        <v>713</v>
      </c>
    </row>
    <row r="6307" spans="1:5" ht="15.75" customHeight="1" x14ac:dyDescent="0.15">
      <c r="A6307" s="5" t="s">
        <v>6244</v>
      </c>
      <c r="B6307" s="5" t="s">
        <v>1781</v>
      </c>
      <c r="C6307" s="5" t="s">
        <v>731</v>
      </c>
      <c r="D6307" s="5" t="s">
        <v>6245</v>
      </c>
      <c r="E6307" s="5" t="s">
        <v>524</v>
      </c>
    </row>
    <row r="6308" spans="1:5" ht="15.75" customHeight="1" x14ac:dyDescent="0.15">
      <c r="A6308" s="5" t="s">
        <v>6246</v>
      </c>
      <c r="B6308" s="5" t="s">
        <v>1781</v>
      </c>
      <c r="C6308" s="5" t="s">
        <v>731</v>
      </c>
      <c r="D6308" s="5" t="s">
        <v>6247</v>
      </c>
      <c r="E6308" s="5" t="s">
        <v>524</v>
      </c>
    </row>
    <row r="6309" spans="1:5" ht="15.75" customHeight="1" x14ac:dyDescent="0.15">
      <c r="A6309" s="5" t="s">
        <v>6248</v>
      </c>
      <c r="B6309" s="5" t="s">
        <v>1781</v>
      </c>
      <c r="C6309" s="5" t="s">
        <v>731</v>
      </c>
      <c r="D6309" s="5" t="s">
        <v>6249</v>
      </c>
      <c r="E6309" s="5" t="s">
        <v>524</v>
      </c>
    </row>
    <row r="6310" spans="1:5" ht="15.75" customHeight="1" x14ac:dyDescent="0.15">
      <c r="A6310" s="5" t="s">
        <v>6250</v>
      </c>
      <c r="B6310" s="5" t="s">
        <v>1781</v>
      </c>
      <c r="C6310" s="5" t="s">
        <v>731</v>
      </c>
      <c r="D6310" s="5" t="s">
        <v>6251</v>
      </c>
      <c r="E6310" s="5" t="s">
        <v>712</v>
      </c>
    </row>
    <row r="6311" spans="1:5" ht="15.75" customHeight="1" x14ac:dyDescent="0.15">
      <c r="A6311" s="5" t="s">
        <v>504</v>
      </c>
      <c r="B6311" s="5" t="s">
        <v>1781</v>
      </c>
      <c r="C6311" s="5" t="s">
        <v>731</v>
      </c>
      <c r="D6311" s="5" t="s">
        <v>505</v>
      </c>
      <c r="E6311" s="5" t="s">
        <v>713</v>
      </c>
    </row>
    <row r="6312" spans="1:5" ht="15.75" customHeight="1" x14ac:dyDescent="0.15">
      <c r="A6312" s="5" t="s">
        <v>6252</v>
      </c>
      <c r="B6312" s="5" t="s">
        <v>1781</v>
      </c>
      <c r="C6312" s="5" t="s">
        <v>731</v>
      </c>
      <c r="D6312" s="5" t="s">
        <v>6253</v>
      </c>
      <c r="E6312" s="5" t="s">
        <v>713</v>
      </c>
    </row>
    <row r="6313" spans="1:5" ht="15.75" customHeight="1" x14ac:dyDescent="0.15">
      <c r="A6313" s="5" t="s">
        <v>6254</v>
      </c>
      <c r="B6313" s="5" t="s">
        <v>1781</v>
      </c>
      <c r="C6313" s="5" t="s">
        <v>731</v>
      </c>
      <c r="D6313" s="5" t="s">
        <v>6255</v>
      </c>
      <c r="E6313" s="5" t="s">
        <v>713</v>
      </c>
    </row>
    <row r="6314" spans="1:5" ht="15.75" customHeight="1" x14ac:dyDescent="0.15">
      <c r="A6314" s="5" t="s">
        <v>6256</v>
      </c>
      <c r="B6314" s="5" t="s">
        <v>1781</v>
      </c>
      <c r="C6314" s="5" t="s">
        <v>731</v>
      </c>
      <c r="D6314" s="5" t="s">
        <v>6257</v>
      </c>
      <c r="E6314" s="5" t="s">
        <v>739</v>
      </c>
    </row>
    <row r="6315" spans="1:5" ht="15.75" customHeight="1" x14ac:dyDescent="0.15">
      <c r="A6315" s="5" t="s">
        <v>6258</v>
      </c>
      <c r="B6315" s="5" t="s">
        <v>1781</v>
      </c>
      <c r="C6315" s="5" t="s">
        <v>731</v>
      </c>
      <c r="D6315" s="5" t="s">
        <v>6259</v>
      </c>
      <c r="E6315" s="5" t="s">
        <v>710</v>
      </c>
    </row>
    <row r="6316" spans="1:5" ht="15.75" customHeight="1" x14ac:dyDescent="0.15">
      <c r="A6316" s="5" t="s">
        <v>6260</v>
      </c>
      <c r="B6316" s="5" t="s">
        <v>1781</v>
      </c>
      <c r="C6316" s="5" t="s">
        <v>731</v>
      </c>
      <c r="D6316" s="5" t="s">
        <v>6261</v>
      </c>
      <c r="E6316" s="5" t="s">
        <v>710</v>
      </c>
    </row>
    <row r="6317" spans="1:5" ht="15.75" customHeight="1" x14ac:dyDescent="0.15">
      <c r="A6317" s="5" t="s">
        <v>6262</v>
      </c>
      <c r="B6317" s="5" t="s">
        <v>1781</v>
      </c>
      <c r="C6317" s="5" t="s">
        <v>731</v>
      </c>
      <c r="D6317" s="5" t="s">
        <v>6263</v>
      </c>
      <c r="E6317" s="5" t="s">
        <v>713</v>
      </c>
    </row>
    <row r="6318" spans="1:5" ht="15.75" customHeight="1" x14ac:dyDescent="0.15">
      <c r="A6318" s="5" t="s">
        <v>6264</v>
      </c>
      <c r="B6318" s="5" t="s">
        <v>1781</v>
      </c>
      <c r="C6318" s="5" t="s">
        <v>731</v>
      </c>
      <c r="D6318" s="5" t="s">
        <v>6265</v>
      </c>
      <c r="E6318" s="5" t="s">
        <v>524</v>
      </c>
    </row>
    <row r="6319" spans="1:5" ht="15.75" customHeight="1" x14ac:dyDescent="0.15">
      <c r="A6319" s="5" t="s">
        <v>6266</v>
      </c>
      <c r="B6319" s="5" t="s">
        <v>1781</v>
      </c>
      <c r="C6319" s="5" t="s">
        <v>731</v>
      </c>
      <c r="D6319" s="5" t="s">
        <v>6267</v>
      </c>
      <c r="E6319" s="5" t="s">
        <v>524</v>
      </c>
    </row>
    <row r="6320" spans="1:5" ht="15.75" customHeight="1" x14ac:dyDescent="0.15">
      <c r="A6320" s="5" t="s">
        <v>333</v>
      </c>
      <c r="B6320" s="5" t="s">
        <v>1781</v>
      </c>
      <c r="C6320" s="5" t="s">
        <v>731</v>
      </c>
      <c r="D6320" s="5" t="s">
        <v>334</v>
      </c>
      <c r="E6320" s="5" t="s">
        <v>524</v>
      </c>
    </row>
    <row r="6321" spans="1:5" ht="15.75" customHeight="1" x14ac:dyDescent="0.15">
      <c r="A6321" s="5" t="s">
        <v>6268</v>
      </c>
      <c r="B6321" s="5" t="s">
        <v>1781</v>
      </c>
      <c r="C6321" s="5" t="s">
        <v>731</v>
      </c>
      <c r="D6321" s="5" t="s">
        <v>6269</v>
      </c>
      <c r="E6321" s="5" t="s">
        <v>712</v>
      </c>
    </row>
    <row r="6322" spans="1:5" ht="15.75" customHeight="1" x14ac:dyDescent="0.15">
      <c r="A6322" s="5" t="s">
        <v>400</v>
      </c>
      <c r="B6322" s="5" t="s">
        <v>1781</v>
      </c>
      <c r="C6322" s="5" t="s">
        <v>731</v>
      </c>
      <c r="D6322" s="5" t="s">
        <v>401</v>
      </c>
      <c r="E6322" s="5" t="s">
        <v>524</v>
      </c>
    </row>
    <row r="6323" spans="1:5" ht="15.75" customHeight="1" x14ac:dyDescent="0.15">
      <c r="A6323" s="5" t="s">
        <v>6270</v>
      </c>
      <c r="B6323" s="5" t="s">
        <v>1781</v>
      </c>
      <c r="C6323" s="5" t="s">
        <v>731</v>
      </c>
      <c r="D6323" s="5" t="s">
        <v>6271</v>
      </c>
      <c r="E6323" s="5" t="s">
        <v>712</v>
      </c>
    </row>
    <row r="6324" spans="1:5" ht="15.75" customHeight="1" x14ac:dyDescent="0.15">
      <c r="A6324" s="5" t="s">
        <v>6272</v>
      </c>
      <c r="B6324" s="5" t="s">
        <v>1781</v>
      </c>
      <c r="C6324" s="5" t="s">
        <v>731</v>
      </c>
      <c r="D6324" s="5" t="s">
        <v>6273</v>
      </c>
      <c r="E6324" s="5" t="s">
        <v>712</v>
      </c>
    </row>
    <row r="6325" spans="1:5" ht="15.75" customHeight="1" x14ac:dyDescent="0.15">
      <c r="A6325" s="5" t="s">
        <v>6274</v>
      </c>
      <c r="B6325" s="5" t="s">
        <v>1781</v>
      </c>
      <c r="C6325" s="5" t="s">
        <v>731</v>
      </c>
      <c r="D6325" s="5" t="s">
        <v>6275</v>
      </c>
      <c r="E6325" s="5" t="s">
        <v>710</v>
      </c>
    </row>
    <row r="6326" spans="1:5" ht="15.75" customHeight="1" x14ac:dyDescent="0.15">
      <c r="A6326" s="5" t="s">
        <v>6276</v>
      </c>
      <c r="B6326" s="5" t="s">
        <v>1781</v>
      </c>
      <c r="C6326" s="5" t="s">
        <v>731</v>
      </c>
      <c r="D6326" s="5" t="s">
        <v>6277</v>
      </c>
      <c r="E6326" s="5" t="s">
        <v>739</v>
      </c>
    </row>
    <row r="6327" spans="1:5" ht="15.75" customHeight="1" x14ac:dyDescent="0.15">
      <c r="A6327" s="5" t="s">
        <v>644</v>
      </c>
      <c r="B6327" s="5" t="s">
        <v>1781</v>
      </c>
      <c r="C6327" s="5" t="s">
        <v>731</v>
      </c>
      <c r="D6327" s="5" t="s">
        <v>6278</v>
      </c>
      <c r="E6327" s="5" t="s">
        <v>710</v>
      </c>
    </row>
    <row r="6328" spans="1:5" ht="15.75" customHeight="1" x14ac:dyDescent="0.15">
      <c r="A6328" s="5" t="s">
        <v>6279</v>
      </c>
      <c r="B6328" s="5" t="s">
        <v>1781</v>
      </c>
      <c r="C6328" s="5" t="s">
        <v>731</v>
      </c>
      <c r="D6328" s="5" t="s">
        <v>6280</v>
      </c>
      <c r="E6328" s="5" t="s">
        <v>524</v>
      </c>
    </row>
    <row r="6329" spans="1:5" ht="15.75" customHeight="1" x14ac:dyDescent="0.15">
      <c r="A6329" s="5" t="s">
        <v>251</v>
      </c>
      <c r="B6329" s="5" t="s">
        <v>1781</v>
      </c>
      <c r="C6329" s="5" t="s">
        <v>731</v>
      </c>
      <c r="D6329" s="5" t="s">
        <v>252</v>
      </c>
      <c r="E6329" s="5" t="s">
        <v>712</v>
      </c>
    </row>
    <row r="6330" spans="1:5" ht="15.75" customHeight="1" x14ac:dyDescent="0.15">
      <c r="A6330" s="5" t="s">
        <v>6281</v>
      </c>
      <c r="B6330" s="5" t="s">
        <v>1781</v>
      </c>
      <c r="C6330" s="5" t="s">
        <v>731</v>
      </c>
      <c r="D6330" s="5" t="s">
        <v>6282</v>
      </c>
      <c r="E6330" s="5" t="s">
        <v>712</v>
      </c>
    </row>
    <row r="6331" spans="1:5" ht="15.75" customHeight="1" x14ac:dyDescent="0.15">
      <c r="A6331" s="5" t="s">
        <v>6283</v>
      </c>
      <c r="B6331" s="5" t="s">
        <v>1781</v>
      </c>
      <c r="C6331" s="5" t="s">
        <v>731</v>
      </c>
      <c r="D6331" s="5" t="s">
        <v>6284</v>
      </c>
      <c r="E6331" s="5" t="s">
        <v>710</v>
      </c>
    </row>
    <row r="6332" spans="1:5" ht="15.75" customHeight="1" x14ac:dyDescent="0.15">
      <c r="A6332" s="5" t="s">
        <v>6285</v>
      </c>
      <c r="B6332" s="5" t="s">
        <v>1781</v>
      </c>
      <c r="C6332" s="5" t="s">
        <v>731</v>
      </c>
      <c r="D6332" s="5" t="s">
        <v>6286</v>
      </c>
      <c r="E6332" s="5" t="s">
        <v>524</v>
      </c>
    </row>
    <row r="6333" spans="1:5" ht="15.75" customHeight="1" x14ac:dyDescent="0.15">
      <c r="A6333" s="5" t="s">
        <v>6287</v>
      </c>
      <c r="B6333" s="5" t="s">
        <v>1781</v>
      </c>
      <c r="C6333" s="5" t="s">
        <v>731</v>
      </c>
      <c r="D6333" s="5" t="s">
        <v>6288</v>
      </c>
      <c r="E6333" s="5" t="s">
        <v>710</v>
      </c>
    </row>
    <row r="6334" spans="1:5" ht="15.75" customHeight="1" x14ac:dyDescent="0.15">
      <c r="A6334" s="5" t="s">
        <v>159</v>
      </c>
      <c r="B6334" s="5" t="s">
        <v>1781</v>
      </c>
      <c r="C6334" s="5" t="s">
        <v>731</v>
      </c>
      <c r="D6334" s="5" t="s">
        <v>160</v>
      </c>
      <c r="E6334" s="5" t="s">
        <v>524</v>
      </c>
    </row>
    <row r="6335" spans="1:5" ht="15.75" customHeight="1" x14ac:dyDescent="0.15">
      <c r="A6335" s="5" t="s">
        <v>6289</v>
      </c>
      <c r="B6335" s="5" t="s">
        <v>1781</v>
      </c>
      <c r="C6335" s="5" t="s">
        <v>731</v>
      </c>
      <c r="D6335" s="5" t="s">
        <v>6290</v>
      </c>
      <c r="E6335" s="5" t="s">
        <v>524</v>
      </c>
    </row>
    <row r="6336" spans="1:5" ht="15.75" customHeight="1" x14ac:dyDescent="0.15">
      <c r="A6336" s="5" t="s">
        <v>6291</v>
      </c>
      <c r="B6336" s="5" t="s">
        <v>1781</v>
      </c>
      <c r="C6336" s="5" t="s">
        <v>731</v>
      </c>
      <c r="D6336" s="5" t="s">
        <v>6292</v>
      </c>
      <c r="E6336" s="5" t="s">
        <v>524</v>
      </c>
    </row>
    <row r="6337" spans="1:5" ht="15.75" customHeight="1" x14ac:dyDescent="0.15">
      <c r="A6337" s="5" t="s">
        <v>263</v>
      </c>
      <c r="B6337" s="5" t="s">
        <v>1781</v>
      </c>
      <c r="C6337" s="5" t="s">
        <v>731</v>
      </c>
      <c r="D6337" s="5" t="s">
        <v>264</v>
      </c>
      <c r="E6337" s="5" t="s">
        <v>524</v>
      </c>
    </row>
    <row r="6338" spans="1:5" ht="15.75" customHeight="1" x14ac:dyDescent="0.15">
      <c r="A6338" s="5" t="s">
        <v>267</v>
      </c>
      <c r="B6338" s="5" t="s">
        <v>1781</v>
      </c>
      <c r="C6338" s="5" t="s">
        <v>731</v>
      </c>
      <c r="D6338" s="5" t="s">
        <v>268</v>
      </c>
      <c r="E6338" s="5" t="s">
        <v>524</v>
      </c>
    </row>
    <row r="6339" spans="1:5" ht="15.75" customHeight="1" x14ac:dyDescent="0.15">
      <c r="A6339" s="5" t="s">
        <v>6293</v>
      </c>
      <c r="B6339" s="5" t="s">
        <v>1781</v>
      </c>
      <c r="C6339" s="5" t="s">
        <v>731</v>
      </c>
      <c r="D6339" s="5" t="s">
        <v>6294</v>
      </c>
      <c r="E6339" s="5" t="s">
        <v>713</v>
      </c>
    </row>
    <row r="6340" spans="1:5" ht="15.75" customHeight="1" x14ac:dyDescent="0.15">
      <c r="A6340" s="5" t="s">
        <v>664</v>
      </c>
      <c r="B6340" s="5" t="s">
        <v>1781</v>
      </c>
      <c r="C6340" s="5" t="s">
        <v>731</v>
      </c>
      <c r="D6340" s="5" t="s">
        <v>665</v>
      </c>
      <c r="E6340" s="5" t="s">
        <v>712</v>
      </c>
    </row>
    <row r="6341" spans="1:5" ht="15.75" customHeight="1" x14ac:dyDescent="0.15">
      <c r="A6341" s="5" t="s">
        <v>6295</v>
      </c>
      <c r="B6341" s="5" t="s">
        <v>1781</v>
      </c>
      <c r="C6341" s="5" t="s">
        <v>731</v>
      </c>
      <c r="D6341" s="5" t="s">
        <v>6296</v>
      </c>
      <c r="E6341" s="5" t="s">
        <v>713</v>
      </c>
    </row>
    <row r="6342" spans="1:5" ht="15.75" customHeight="1" x14ac:dyDescent="0.15">
      <c r="A6342" s="5" t="s">
        <v>359</v>
      </c>
      <c r="B6342" s="5" t="s">
        <v>1781</v>
      </c>
      <c r="C6342" s="5" t="s">
        <v>731</v>
      </c>
      <c r="D6342" s="5" t="s">
        <v>360</v>
      </c>
      <c r="E6342" s="5" t="s">
        <v>712</v>
      </c>
    </row>
    <row r="6343" spans="1:5" ht="15.75" customHeight="1" x14ac:dyDescent="0.15">
      <c r="A6343" s="5" t="s">
        <v>6297</v>
      </c>
      <c r="B6343" s="5" t="s">
        <v>1781</v>
      </c>
      <c r="C6343" s="5" t="s">
        <v>731</v>
      </c>
      <c r="D6343" s="5" t="s">
        <v>6298</v>
      </c>
      <c r="E6343" s="5" t="s">
        <v>739</v>
      </c>
    </row>
    <row r="6344" spans="1:5" ht="15.75" customHeight="1" x14ac:dyDescent="0.15">
      <c r="A6344" s="5" t="s">
        <v>6299</v>
      </c>
      <c r="B6344" s="5" t="s">
        <v>1781</v>
      </c>
      <c r="C6344" s="5" t="s">
        <v>731</v>
      </c>
      <c r="D6344" s="5" t="s">
        <v>6300</v>
      </c>
      <c r="E6344" s="5" t="s">
        <v>739</v>
      </c>
    </row>
    <row r="6345" spans="1:5" ht="15.75" customHeight="1" x14ac:dyDescent="0.15">
      <c r="A6345" s="5" t="s">
        <v>6301</v>
      </c>
      <c r="B6345" s="5" t="s">
        <v>1781</v>
      </c>
      <c r="C6345" s="5" t="s">
        <v>731</v>
      </c>
      <c r="D6345" s="5" t="s">
        <v>6302</v>
      </c>
      <c r="E6345" s="5" t="s">
        <v>710</v>
      </c>
    </row>
    <row r="6346" spans="1:5" ht="15.75" customHeight="1" x14ac:dyDescent="0.15">
      <c r="A6346" s="5" t="s">
        <v>6303</v>
      </c>
      <c r="B6346" s="5" t="s">
        <v>1781</v>
      </c>
      <c r="C6346" s="5" t="s">
        <v>731</v>
      </c>
      <c r="D6346" s="5" t="s">
        <v>6304</v>
      </c>
      <c r="E6346" s="5" t="s">
        <v>524</v>
      </c>
    </row>
    <row r="6347" spans="1:5" ht="15.75" customHeight="1" x14ac:dyDescent="0.15">
      <c r="A6347" s="5" t="s">
        <v>574</v>
      </c>
      <c r="B6347" s="5" t="s">
        <v>1781</v>
      </c>
      <c r="C6347" s="5" t="s">
        <v>731</v>
      </c>
      <c r="D6347" s="5" t="s">
        <v>575</v>
      </c>
      <c r="E6347" s="5" t="s">
        <v>710</v>
      </c>
    </row>
    <row r="6348" spans="1:5" ht="15.75" customHeight="1" x14ac:dyDescent="0.15">
      <c r="A6348" s="5" t="s">
        <v>6305</v>
      </c>
      <c r="B6348" s="5" t="s">
        <v>1781</v>
      </c>
      <c r="C6348" s="5" t="s">
        <v>731</v>
      </c>
      <c r="D6348" s="5" t="s">
        <v>6306</v>
      </c>
      <c r="E6348" s="5" t="s">
        <v>524</v>
      </c>
    </row>
    <row r="6349" spans="1:5" ht="15.75" customHeight="1" x14ac:dyDescent="0.15">
      <c r="A6349" s="5" t="s">
        <v>564</v>
      </c>
      <c r="B6349" s="5" t="s">
        <v>1781</v>
      </c>
      <c r="C6349" s="5" t="s">
        <v>731</v>
      </c>
      <c r="D6349" s="5" t="s">
        <v>565</v>
      </c>
      <c r="E6349" s="5" t="s">
        <v>710</v>
      </c>
    </row>
    <row r="6350" spans="1:5" ht="15.75" customHeight="1" x14ac:dyDescent="0.15">
      <c r="A6350" s="5" t="s">
        <v>6307</v>
      </c>
      <c r="B6350" s="5" t="s">
        <v>1781</v>
      </c>
      <c r="C6350" s="5" t="s">
        <v>731</v>
      </c>
      <c r="D6350" s="5" t="s">
        <v>6308</v>
      </c>
      <c r="E6350" s="5" t="s">
        <v>524</v>
      </c>
    </row>
    <row r="6351" spans="1:5" ht="15.75" customHeight="1" x14ac:dyDescent="0.15">
      <c r="A6351" s="5" t="s">
        <v>6309</v>
      </c>
      <c r="B6351" s="5" t="s">
        <v>1781</v>
      </c>
      <c r="C6351" s="5" t="s">
        <v>731</v>
      </c>
      <c r="D6351" s="5" t="s">
        <v>6310</v>
      </c>
      <c r="E6351" s="5" t="s">
        <v>524</v>
      </c>
    </row>
    <row r="6352" spans="1:5" ht="15.75" customHeight="1" x14ac:dyDescent="0.15">
      <c r="A6352" s="5" t="s">
        <v>6311</v>
      </c>
      <c r="B6352" s="5" t="s">
        <v>1781</v>
      </c>
      <c r="C6352" s="5" t="s">
        <v>731</v>
      </c>
      <c r="D6352" s="5" t="s">
        <v>6312</v>
      </c>
      <c r="E6352" s="5" t="s">
        <v>524</v>
      </c>
    </row>
    <row r="6353" spans="1:5" ht="15.75" customHeight="1" x14ac:dyDescent="0.15">
      <c r="A6353" s="5" t="s">
        <v>6313</v>
      </c>
      <c r="B6353" s="5" t="s">
        <v>1781</v>
      </c>
      <c r="C6353" s="5" t="s">
        <v>731</v>
      </c>
      <c r="D6353" s="5" t="s">
        <v>6314</v>
      </c>
      <c r="E6353" s="5" t="s">
        <v>713</v>
      </c>
    </row>
    <row r="6354" spans="1:5" ht="15.75" customHeight="1" x14ac:dyDescent="0.15">
      <c r="A6354" s="5" t="s">
        <v>570</v>
      </c>
      <c r="B6354" s="5" t="s">
        <v>1781</v>
      </c>
      <c r="C6354" s="5" t="s">
        <v>731</v>
      </c>
      <c r="D6354" s="5" t="s">
        <v>571</v>
      </c>
      <c r="E6354" s="5" t="s">
        <v>710</v>
      </c>
    </row>
    <row r="6355" spans="1:5" ht="15.75" customHeight="1" x14ac:dyDescent="0.15">
      <c r="A6355" s="5" t="s">
        <v>6315</v>
      </c>
      <c r="B6355" s="5" t="s">
        <v>1781</v>
      </c>
      <c r="C6355" s="5" t="s">
        <v>731</v>
      </c>
      <c r="D6355" s="5" t="s">
        <v>6316</v>
      </c>
      <c r="E6355" s="5" t="s">
        <v>524</v>
      </c>
    </row>
    <row r="6356" spans="1:5" ht="15.75" customHeight="1" x14ac:dyDescent="0.15">
      <c r="A6356" s="5" t="s">
        <v>6317</v>
      </c>
      <c r="B6356" s="5" t="s">
        <v>1781</v>
      </c>
      <c r="C6356" s="5" t="s">
        <v>731</v>
      </c>
      <c r="D6356" s="5" t="s">
        <v>6318</v>
      </c>
      <c r="E6356" s="5" t="s">
        <v>524</v>
      </c>
    </row>
    <row r="6357" spans="1:5" ht="15.75" customHeight="1" x14ac:dyDescent="0.15">
      <c r="A6357" s="5" t="s">
        <v>6319</v>
      </c>
      <c r="B6357" s="5" t="s">
        <v>1781</v>
      </c>
      <c r="C6357" s="5" t="s">
        <v>731</v>
      </c>
      <c r="D6357" s="5" t="s">
        <v>6320</v>
      </c>
      <c r="E6357" s="5" t="s">
        <v>739</v>
      </c>
    </row>
    <row r="6358" spans="1:5" ht="15.75" customHeight="1" x14ac:dyDescent="0.15">
      <c r="A6358" s="5" t="s">
        <v>111</v>
      </c>
      <c r="B6358" s="5" t="s">
        <v>1781</v>
      </c>
      <c r="C6358" s="5" t="s">
        <v>731</v>
      </c>
      <c r="D6358" s="5" t="s">
        <v>112</v>
      </c>
      <c r="E6358" s="5" t="s">
        <v>524</v>
      </c>
    </row>
    <row r="6359" spans="1:5" ht="15.75" customHeight="1" x14ac:dyDescent="0.15">
      <c r="A6359" s="5" t="s">
        <v>6321</v>
      </c>
      <c r="B6359" s="5" t="s">
        <v>1781</v>
      </c>
      <c r="C6359" s="5" t="s">
        <v>731</v>
      </c>
      <c r="D6359" s="5" t="s">
        <v>6322</v>
      </c>
      <c r="E6359" s="5" t="s">
        <v>713</v>
      </c>
    </row>
    <row r="6360" spans="1:5" ht="15.75" customHeight="1" x14ac:dyDescent="0.15">
      <c r="A6360" s="5" t="s">
        <v>422</v>
      </c>
      <c r="B6360" s="5" t="s">
        <v>1781</v>
      </c>
      <c r="C6360" s="5" t="s">
        <v>731</v>
      </c>
      <c r="D6360" s="5" t="s">
        <v>423</v>
      </c>
      <c r="E6360" s="5" t="s">
        <v>713</v>
      </c>
    </row>
    <row r="6361" spans="1:5" ht="15.75" customHeight="1" x14ac:dyDescent="0.15">
      <c r="A6361" s="5" t="s">
        <v>6323</v>
      </c>
      <c r="B6361" s="5" t="s">
        <v>1781</v>
      </c>
      <c r="C6361" s="5" t="s">
        <v>731</v>
      </c>
      <c r="D6361" s="5" t="s">
        <v>6324</v>
      </c>
      <c r="E6361" s="5" t="s">
        <v>524</v>
      </c>
    </row>
    <row r="6362" spans="1:5" ht="15.75" customHeight="1" x14ac:dyDescent="0.15">
      <c r="A6362" s="5" t="s">
        <v>115</v>
      </c>
      <c r="B6362" s="5" t="s">
        <v>1781</v>
      </c>
      <c r="C6362" s="5" t="s">
        <v>731</v>
      </c>
      <c r="D6362" s="5" t="s">
        <v>116</v>
      </c>
      <c r="E6362" s="5" t="s">
        <v>524</v>
      </c>
    </row>
    <row r="6363" spans="1:5" ht="15.75" customHeight="1" x14ac:dyDescent="0.15">
      <c r="A6363" s="5" t="s">
        <v>6325</v>
      </c>
      <c r="B6363" s="5" t="s">
        <v>1781</v>
      </c>
      <c r="C6363" s="5" t="s">
        <v>731</v>
      </c>
      <c r="D6363" s="5" t="s">
        <v>6326</v>
      </c>
      <c r="E6363" s="5" t="s">
        <v>712</v>
      </c>
    </row>
    <row r="6364" spans="1:5" ht="15.75" customHeight="1" x14ac:dyDescent="0.15">
      <c r="A6364" s="5" t="s">
        <v>6327</v>
      </c>
      <c r="B6364" s="5" t="s">
        <v>1781</v>
      </c>
      <c r="C6364" s="5" t="s">
        <v>731</v>
      </c>
      <c r="D6364" s="5" t="s">
        <v>6328</v>
      </c>
      <c r="E6364" s="5" t="s">
        <v>710</v>
      </c>
    </row>
    <row r="6365" spans="1:5" ht="15.75" customHeight="1" x14ac:dyDescent="0.15">
      <c r="A6365" s="5" t="s">
        <v>6329</v>
      </c>
      <c r="B6365" s="5" t="s">
        <v>1781</v>
      </c>
      <c r="C6365" s="5" t="s">
        <v>731</v>
      </c>
      <c r="D6365" s="5" t="s">
        <v>6330</v>
      </c>
      <c r="E6365" s="5" t="s">
        <v>712</v>
      </c>
    </row>
    <row r="6366" spans="1:5" ht="15.75" customHeight="1" x14ac:dyDescent="0.15">
      <c r="A6366" s="5" t="s">
        <v>6331</v>
      </c>
      <c r="B6366" s="5" t="s">
        <v>1781</v>
      </c>
      <c r="C6366" s="5" t="s">
        <v>731</v>
      </c>
      <c r="D6366" s="5" t="s">
        <v>6332</v>
      </c>
      <c r="E6366" s="5" t="s">
        <v>524</v>
      </c>
    </row>
    <row r="6367" spans="1:5" ht="15.75" customHeight="1" x14ac:dyDescent="0.15">
      <c r="A6367" s="5" t="s">
        <v>520</v>
      </c>
      <c r="B6367" s="5" t="s">
        <v>1781</v>
      </c>
      <c r="C6367" s="5" t="s">
        <v>731</v>
      </c>
      <c r="D6367" s="5" t="s">
        <v>521</v>
      </c>
      <c r="E6367" s="5" t="s">
        <v>713</v>
      </c>
    </row>
    <row r="6368" spans="1:5" ht="15.75" customHeight="1" x14ac:dyDescent="0.15">
      <c r="A6368" s="5" t="s">
        <v>6333</v>
      </c>
      <c r="B6368" s="5" t="s">
        <v>1781</v>
      </c>
      <c r="C6368" s="5" t="s">
        <v>731</v>
      </c>
      <c r="D6368" s="5" t="s">
        <v>6334</v>
      </c>
      <c r="E6368" s="5" t="s">
        <v>712</v>
      </c>
    </row>
    <row r="6369" spans="1:5" ht="15.75" customHeight="1" x14ac:dyDescent="0.15">
      <c r="A6369" s="5" t="s">
        <v>6335</v>
      </c>
      <c r="B6369" s="5" t="s">
        <v>1781</v>
      </c>
      <c r="C6369" s="5" t="s">
        <v>731</v>
      </c>
      <c r="D6369" s="5" t="s">
        <v>6336</v>
      </c>
      <c r="E6369" s="5" t="s">
        <v>712</v>
      </c>
    </row>
    <row r="6370" spans="1:5" ht="15.75" customHeight="1" x14ac:dyDescent="0.15">
      <c r="A6370" s="5" t="s">
        <v>6337</v>
      </c>
      <c r="B6370" s="5" t="s">
        <v>1781</v>
      </c>
      <c r="C6370" s="5" t="s">
        <v>731</v>
      </c>
      <c r="D6370" s="5" t="s">
        <v>6338</v>
      </c>
      <c r="E6370" s="5" t="s">
        <v>712</v>
      </c>
    </row>
    <row r="6371" spans="1:5" ht="15.75" customHeight="1" x14ac:dyDescent="0.15">
      <c r="A6371" s="5" t="s">
        <v>6339</v>
      </c>
      <c r="B6371" s="5" t="s">
        <v>1781</v>
      </c>
      <c r="C6371" s="5" t="s">
        <v>731</v>
      </c>
      <c r="D6371" s="5" t="s">
        <v>6340</v>
      </c>
      <c r="E6371" s="5" t="s">
        <v>712</v>
      </c>
    </row>
    <row r="6372" spans="1:5" ht="15.75" customHeight="1" x14ac:dyDescent="0.15">
      <c r="A6372" s="5" t="s">
        <v>289</v>
      </c>
      <c r="B6372" s="5" t="s">
        <v>1781</v>
      </c>
      <c r="C6372" s="5" t="s">
        <v>731</v>
      </c>
      <c r="D6372" s="5" t="s">
        <v>290</v>
      </c>
      <c r="E6372" s="5" t="s">
        <v>712</v>
      </c>
    </row>
    <row r="6373" spans="1:5" ht="15.75" customHeight="1" x14ac:dyDescent="0.15">
      <c r="A6373" s="5" t="s">
        <v>6341</v>
      </c>
      <c r="B6373" s="5" t="s">
        <v>1781</v>
      </c>
      <c r="C6373" s="5" t="s">
        <v>731</v>
      </c>
      <c r="D6373" s="5" t="s">
        <v>6342</v>
      </c>
      <c r="E6373" s="5" t="s">
        <v>524</v>
      </c>
    </row>
    <row r="6374" spans="1:5" ht="15.75" customHeight="1" x14ac:dyDescent="0.15">
      <c r="A6374" s="5" t="s">
        <v>6343</v>
      </c>
      <c r="B6374" s="5" t="s">
        <v>1781</v>
      </c>
      <c r="C6374" s="5" t="s">
        <v>731</v>
      </c>
      <c r="D6374" s="5" t="s">
        <v>6344</v>
      </c>
      <c r="E6374" s="5" t="s">
        <v>739</v>
      </c>
    </row>
    <row r="6375" spans="1:5" ht="15.75" customHeight="1" x14ac:dyDescent="0.15">
      <c r="A6375" s="5" t="s">
        <v>660</v>
      </c>
      <c r="B6375" s="5" t="s">
        <v>1781</v>
      </c>
      <c r="C6375" s="5" t="s">
        <v>731</v>
      </c>
      <c r="D6375" s="5" t="s">
        <v>661</v>
      </c>
      <c r="E6375" s="5" t="s">
        <v>710</v>
      </c>
    </row>
    <row r="6376" spans="1:5" ht="15.75" customHeight="1" x14ac:dyDescent="0.15">
      <c r="A6376" s="5" t="s">
        <v>6345</v>
      </c>
      <c r="B6376" s="5" t="s">
        <v>1781</v>
      </c>
      <c r="C6376" s="5" t="s">
        <v>731</v>
      </c>
      <c r="D6376" s="5" t="s">
        <v>6346</v>
      </c>
      <c r="E6376" s="5" t="s">
        <v>524</v>
      </c>
    </row>
    <row r="6377" spans="1:5" ht="15.75" customHeight="1" x14ac:dyDescent="0.15">
      <c r="A6377" s="5" t="s">
        <v>6347</v>
      </c>
      <c r="B6377" s="5" t="s">
        <v>1781</v>
      </c>
      <c r="C6377" s="5" t="s">
        <v>731</v>
      </c>
      <c r="D6377" s="5" t="s">
        <v>6348</v>
      </c>
      <c r="E6377" s="5" t="s">
        <v>524</v>
      </c>
    </row>
    <row r="6378" spans="1:5" ht="15.75" customHeight="1" x14ac:dyDescent="0.15">
      <c r="A6378" s="5" t="s">
        <v>6349</v>
      </c>
      <c r="B6378" s="5" t="s">
        <v>1781</v>
      </c>
      <c r="C6378" s="5" t="s">
        <v>731</v>
      </c>
      <c r="D6378" s="5" t="s">
        <v>6350</v>
      </c>
      <c r="E6378" s="5" t="s">
        <v>524</v>
      </c>
    </row>
    <row r="6379" spans="1:5" ht="15.75" customHeight="1" x14ac:dyDescent="0.15">
      <c r="A6379" s="5" t="s">
        <v>6351</v>
      </c>
      <c r="B6379" s="5" t="s">
        <v>1781</v>
      </c>
      <c r="C6379" s="5" t="s">
        <v>731</v>
      </c>
      <c r="D6379" s="5" t="s">
        <v>6352</v>
      </c>
      <c r="E6379" s="5" t="s">
        <v>524</v>
      </c>
    </row>
    <row r="6380" spans="1:5" ht="15.75" customHeight="1" x14ac:dyDescent="0.15">
      <c r="A6380" s="5" t="s">
        <v>6353</v>
      </c>
      <c r="B6380" s="5" t="s">
        <v>1781</v>
      </c>
      <c r="C6380" s="5" t="s">
        <v>731</v>
      </c>
      <c r="D6380" s="5" t="s">
        <v>6354</v>
      </c>
      <c r="E6380" s="5" t="s">
        <v>713</v>
      </c>
    </row>
    <row r="6381" spans="1:5" ht="15.75" customHeight="1" x14ac:dyDescent="0.15">
      <c r="A6381" s="5" t="s">
        <v>6355</v>
      </c>
      <c r="B6381" s="5" t="s">
        <v>1781</v>
      </c>
      <c r="C6381" s="5" t="s">
        <v>731</v>
      </c>
      <c r="D6381" s="5" t="s">
        <v>6356</v>
      </c>
      <c r="E6381" s="5" t="s">
        <v>524</v>
      </c>
    </row>
    <row r="6382" spans="1:5" ht="15.75" customHeight="1" x14ac:dyDescent="0.15">
      <c r="A6382" s="5" t="s">
        <v>448</v>
      </c>
      <c r="B6382" s="5" t="s">
        <v>1781</v>
      </c>
      <c r="C6382" s="5" t="s">
        <v>731</v>
      </c>
      <c r="D6382" s="5" t="s">
        <v>449</v>
      </c>
      <c r="E6382" s="5" t="s">
        <v>524</v>
      </c>
    </row>
    <row r="6383" spans="1:5" ht="15.75" customHeight="1" x14ac:dyDescent="0.15">
      <c r="A6383" s="5" t="s">
        <v>6357</v>
      </c>
      <c r="B6383" s="5" t="s">
        <v>1781</v>
      </c>
      <c r="C6383" s="5" t="s">
        <v>731</v>
      </c>
      <c r="D6383" s="5" t="s">
        <v>6358</v>
      </c>
      <c r="E6383" s="5" t="s">
        <v>713</v>
      </c>
    </row>
    <row r="6384" spans="1:5" ht="15.75" customHeight="1" x14ac:dyDescent="0.15">
      <c r="A6384" s="5" t="s">
        <v>6359</v>
      </c>
      <c r="B6384" s="5" t="s">
        <v>1781</v>
      </c>
      <c r="C6384" s="5" t="s">
        <v>731</v>
      </c>
      <c r="D6384" s="5" t="s">
        <v>6360</v>
      </c>
      <c r="E6384" s="5" t="s">
        <v>524</v>
      </c>
    </row>
    <row r="6385" spans="1:5" ht="15.75" customHeight="1" x14ac:dyDescent="0.15">
      <c r="A6385" s="5" t="s">
        <v>6361</v>
      </c>
      <c r="B6385" s="5" t="s">
        <v>1781</v>
      </c>
      <c r="C6385" s="5" t="s">
        <v>731</v>
      </c>
      <c r="D6385" s="5" t="s">
        <v>6362</v>
      </c>
      <c r="E6385" s="5" t="s">
        <v>524</v>
      </c>
    </row>
    <row r="6386" spans="1:5" ht="15.75" customHeight="1" x14ac:dyDescent="0.15">
      <c r="A6386" s="5" t="s">
        <v>353</v>
      </c>
      <c r="B6386" s="5" t="s">
        <v>1781</v>
      </c>
      <c r="C6386" s="5" t="s">
        <v>731</v>
      </c>
      <c r="D6386" s="5" t="s">
        <v>354</v>
      </c>
      <c r="E6386" s="5" t="s">
        <v>712</v>
      </c>
    </row>
    <row r="6387" spans="1:5" ht="15.75" customHeight="1" x14ac:dyDescent="0.15">
      <c r="A6387" s="5" t="s">
        <v>6363</v>
      </c>
      <c r="B6387" s="5" t="s">
        <v>1781</v>
      </c>
      <c r="C6387" s="5" t="s">
        <v>731</v>
      </c>
      <c r="D6387" s="5" t="s">
        <v>6364</v>
      </c>
      <c r="E6387" s="5" t="s">
        <v>739</v>
      </c>
    </row>
    <row r="6388" spans="1:5" ht="15.75" customHeight="1" x14ac:dyDescent="0.15">
      <c r="A6388" s="5" t="s">
        <v>6365</v>
      </c>
      <c r="B6388" s="5" t="s">
        <v>1781</v>
      </c>
      <c r="C6388" s="5" t="s">
        <v>731</v>
      </c>
      <c r="D6388" s="5" t="s">
        <v>6366</v>
      </c>
      <c r="E6388" s="5" t="s">
        <v>710</v>
      </c>
    </row>
    <row r="6389" spans="1:5" ht="15.75" customHeight="1" x14ac:dyDescent="0.15">
      <c r="A6389" s="5" t="s">
        <v>6367</v>
      </c>
      <c r="B6389" s="5" t="s">
        <v>1781</v>
      </c>
      <c r="C6389" s="5" t="s">
        <v>731</v>
      </c>
      <c r="D6389" s="5" t="s">
        <v>6368</v>
      </c>
      <c r="E6389" s="5" t="s">
        <v>739</v>
      </c>
    </row>
    <row r="6390" spans="1:5" ht="15.75" customHeight="1" x14ac:dyDescent="0.15">
      <c r="A6390" s="5" t="s">
        <v>257</v>
      </c>
      <c r="B6390" s="5" t="s">
        <v>1781</v>
      </c>
      <c r="C6390" s="5" t="s">
        <v>731</v>
      </c>
      <c r="D6390" s="5" t="s">
        <v>258</v>
      </c>
      <c r="E6390" s="5" t="s">
        <v>712</v>
      </c>
    </row>
    <row r="6391" spans="1:5" ht="15.75" customHeight="1" x14ac:dyDescent="0.15">
      <c r="A6391" s="5" t="s">
        <v>606</v>
      </c>
      <c r="B6391" s="5" t="s">
        <v>1781</v>
      </c>
      <c r="C6391" s="5" t="s">
        <v>731</v>
      </c>
      <c r="D6391" s="5" t="s">
        <v>607</v>
      </c>
      <c r="E6391" s="5" t="s">
        <v>713</v>
      </c>
    </row>
    <row r="6392" spans="1:5" ht="15.75" customHeight="1" x14ac:dyDescent="0.15">
      <c r="A6392" s="5" t="s">
        <v>6369</v>
      </c>
      <c r="B6392" s="5" t="s">
        <v>1781</v>
      </c>
      <c r="C6392" s="5" t="s">
        <v>731</v>
      </c>
      <c r="D6392" s="5" t="s">
        <v>6370</v>
      </c>
      <c r="E6392" s="5" t="s">
        <v>739</v>
      </c>
    </row>
    <row r="6393" spans="1:5" ht="15.75" customHeight="1" x14ac:dyDescent="0.15">
      <c r="A6393" s="5" t="s">
        <v>6371</v>
      </c>
      <c r="B6393" s="5" t="s">
        <v>1781</v>
      </c>
      <c r="C6393" s="5" t="s">
        <v>731</v>
      </c>
      <c r="D6393" s="5" t="s">
        <v>6372</v>
      </c>
      <c r="E6393" s="5" t="s">
        <v>524</v>
      </c>
    </row>
    <row r="6394" spans="1:5" ht="15.75" customHeight="1" x14ac:dyDescent="0.15">
      <c r="A6394" s="5" t="s">
        <v>6373</v>
      </c>
      <c r="B6394" s="5" t="s">
        <v>1781</v>
      </c>
      <c r="C6394" s="5" t="s">
        <v>731</v>
      </c>
      <c r="D6394" s="5" t="s">
        <v>6374</v>
      </c>
      <c r="E6394" s="5" t="s">
        <v>524</v>
      </c>
    </row>
    <row r="6395" spans="1:5" ht="15.75" customHeight="1" x14ac:dyDescent="0.15">
      <c r="A6395" s="5" t="s">
        <v>6375</v>
      </c>
      <c r="B6395" s="5" t="s">
        <v>1781</v>
      </c>
      <c r="C6395" s="5" t="s">
        <v>731</v>
      </c>
      <c r="D6395" s="5" t="s">
        <v>6376</v>
      </c>
      <c r="E6395" s="5" t="s">
        <v>710</v>
      </c>
    </row>
    <row r="6396" spans="1:5" ht="15.75" customHeight="1" x14ac:dyDescent="0.15">
      <c r="A6396" s="5" t="s">
        <v>654</v>
      </c>
      <c r="B6396" s="5" t="s">
        <v>1781</v>
      </c>
      <c r="C6396" s="5" t="s">
        <v>731</v>
      </c>
      <c r="D6396" s="5" t="s">
        <v>655</v>
      </c>
      <c r="E6396" s="5" t="s">
        <v>710</v>
      </c>
    </row>
    <row r="6397" spans="1:5" ht="15.75" customHeight="1" x14ac:dyDescent="0.15">
      <c r="A6397" s="5" t="s">
        <v>6377</v>
      </c>
      <c r="B6397" s="5" t="s">
        <v>1781</v>
      </c>
      <c r="C6397" s="5" t="s">
        <v>731</v>
      </c>
      <c r="D6397" s="5" t="s">
        <v>6378</v>
      </c>
      <c r="E6397" s="5" t="s">
        <v>710</v>
      </c>
    </row>
    <row r="6398" spans="1:5" ht="15.75" customHeight="1" x14ac:dyDescent="0.15">
      <c r="A6398" s="5" t="s">
        <v>6379</v>
      </c>
      <c r="B6398" s="5" t="s">
        <v>1781</v>
      </c>
      <c r="C6398" s="5" t="s">
        <v>731</v>
      </c>
      <c r="D6398" s="5" t="s">
        <v>6380</v>
      </c>
      <c r="E6398" s="5" t="s">
        <v>713</v>
      </c>
    </row>
    <row r="6399" spans="1:5" ht="15.75" customHeight="1" x14ac:dyDescent="0.15">
      <c r="A6399" s="5" t="s">
        <v>6381</v>
      </c>
      <c r="B6399" s="5" t="s">
        <v>1781</v>
      </c>
      <c r="C6399" s="5" t="s">
        <v>731</v>
      </c>
      <c r="D6399" s="5" t="s">
        <v>6382</v>
      </c>
      <c r="E6399" s="5" t="s">
        <v>712</v>
      </c>
    </row>
    <row r="6400" spans="1:5" ht="15.75" customHeight="1" x14ac:dyDescent="0.15">
      <c r="A6400" s="5" t="s">
        <v>580</v>
      </c>
      <c r="B6400" s="5" t="s">
        <v>1781</v>
      </c>
      <c r="C6400" s="5" t="s">
        <v>731</v>
      </c>
      <c r="D6400" s="5" t="s">
        <v>581</v>
      </c>
      <c r="E6400" s="5" t="s">
        <v>524</v>
      </c>
    </row>
    <row r="6401" spans="1:5" ht="15.75" customHeight="1" x14ac:dyDescent="0.15">
      <c r="A6401" s="5" t="s">
        <v>561</v>
      </c>
      <c r="B6401" s="5" t="s">
        <v>1781</v>
      </c>
      <c r="C6401" s="5" t="s">
        <v>731</v>
      </c>
      <c r="D6401" s="5" t="s">
        <v>562</v>
      </c>
      <c r="E6401" s="5" t="s">
        <v>710</v>
      </c>
    </row>
    <row r="6402" spans="1:5" ht="15.75" customHeight="1" x14ac:dyDescent="0.15">
      <c r="A6402" s="5" t="s">
        <v>6383</v>
      </c>
      <c r="B6402" s="5" t="s">
        <v>1781</v>
      </c>
      <c r="C6402" s="5" t="s">
        <v>731</v>
      </c>
      <c r="D6402" s="5" t="s">
        <v>6384</v>
      </c>
      <c r="E6402" s="5" t="s">
        <v>524</v>
      </c>
    </row>
    <row r="6403" spans="1:5" ht="15.75" customHeight="1" x14ac:dyDescent="0.15">
      <c r="A6403" s="5" t="s">
        <v>6385</v>
      </c>
      <c r="B6403" s="5" t="s">
        <v>1781</v>
      </c>
      <c r="C6403" s="5" t="s">
        <v>731</v>
      </c>
      <c r="D6403" s="5" t="s">
        <v>6386</v>
      </c>
      <c r="E6403" s="5" t="s">
        <v>744</v>
      </c>
    </row>
    <row r="6404" spans="1:5" ht="15.75" customHeight="1" x14ac:dyDescent="0.15">
      <c r="A6404" s="5" t="s">
        <v>6387</v>
      </c>
      <c r="B6404" s="5" t="s">
        <v>1781</v>
      </c>
      <c r="C6404" s="5" t="s">
        <v>731</v>
      </c>
      <c r="D6404" s="5" t="s">
        <v>6388</v>
      </c>
      <c r="E6404" s="5" t="s">
        <v>524</v>
      </c>
    </row>
    <row r="6405" spans="1:5" ht="15.75" customHeight="1" x14ac:dyDescent="0.15">
      <c r="A6405" s="5" t="s">
        <v>6389</v>
      </c>
      <c r="B6405" s="5" t="s">
        <v>1781</v>
      </c>
      <c r="C6405" s="5" t="s">
        <v>731</v>
      </c>
      <c r="D6405" s="5" t="s">
        <v>6390</v>
      </c>
      <c r="E6405" s="5" t="s">
        <v>739</v>
      </c>
    </row>
    <row r="6406" spans="1:5" ht="15.75" customHeight="1" x14ac:dyDescent="0.15">
      <c r="A6406" s="5" t="s">
        <v>666</v>
      </c>
      <c r="B6406" s="5" t="s">
        <v>1781</v>
      </c>
      <c r="C6406" s="5" t="s">
        <v>731</v>
      </c>
      <c r="D6406" s="5" t="s">
        <v>667</v>
      </c>
      <c r="E6406" s="5" t="s">
        <v>524</v>
      </c>
    </row>
    <row r="6407" spans="1:5" ht="15.75" customHeight="1" x14ac:dyDescent="0.15">
      <c r="A6407" s="5" t="s">
        <v>6391</v>
      </c>
      <c r="B6407" s="5" t="s">
        <v>1781</v>
      </c>
      <c r="C6407" s="5" t="s">
        <v>731</v>
      </c>
      <c r="D6407" s="5" t="s">
        <v>6392</v>
      </c>
      <c r="E6407" s="5" t="s">
        <v>524</v>
      </c>
    </row>
    <row r="6408" spans="1:5" ht="15.75" customHeight="1" x14ac:dyDescent="0.15">
      <c r="A6408" s="5" t="s">
        <v>6393</v>
      </c>
      <c r="B6408" s="5" t="s">
        <v>1781</v>
      </c>
      <c r="C6408" s="5" t="s">
        <v>731</v>
      </c>
      <c r="D6408" s="5" t="s">
        <v>6394</v>
      </c>
      <c r="E6408" s="5" t="s">
        <v>524</v>
      </c>
    </row>
    <row r="6409" spans="1:5" ht="15.75" customHeight="1" x14ac:dyDescent="0.15">
      <c r="A6409" s="5" t="s">
        <v>167</v>
      </c>
      <c r="B6409" s="5" t="s">
        <v>1781</v>
      </c>
      <c r="C6409" s="5" t="s">
        <v>731</v>
      </c>
      <c r="D6409" s="5" t="s">
        <v>168</v>
      </c>
      <c r="E6409" s="5" t="s">
        <v>524</v>
      </c>
    </row>
    <row r="6410" spans="1:5" ht="15.75" customHeight="1" x14ac:dyDescent="0.15">
      <c r="A6410" s="5" t="s">
        <v>6395</v>
      </c>
      <c r="B6410" s="5" t="s">
        <v>1781</v>
      </c>
      <c r="C6410" s="5" t="s">
        <v>731</v>
      </c>
      <c r="D6410" s="5" t="s">
        <v>6396</v>
      </c>
      <c r="E6410" s="5" t="s">
        <v>710</v>
      </c>
    </row>
    <row r="6411" spans="1:5" ht="15.75" customHeight="1" x14ac:dyDescent="0.15">
      <c r="A6411" s="5" t="s">
        <v>6397</v>
      </c>
      <c r="B6411" s="5" t="s">
        <v>1781</v>
      </c>
      <c r="C6411" s="5" t="s">
        <v>731</v>
      </c>
      <c r="D6411" s="5" t="s">
        <v>6398</v>
      </c>
      <c r="E6411" s="5" t="s">
        <v>712</v>
      </c>
    </row>
    <row r="6412" spans="1:5" ht="15.75" customHeight="1" x14ac:dyDescent="0.15">
      <c r="A6412" s="5" t="s">
        <v>6399</v>
      </c>
      <c r="B6412" s="5" t="s">
        <v>1781</v>
      </c>
      <c r="C6412" s="5" t="s">
        <v>731</v>
      </c>
      <c r="D6412" s="5" t="s">
        <v>6400</v>
      </c>
      <c r="E6412" s="5" t="s">
        <v>524</v>
      </c>
    </row>
    <row r="6413" spans="1:5" ht="15.75" customHeight="1" x14ac:dyDescent="0.15">
      <c r="A6413" s="5" t="s">
        <v>6401</v>
      </c>
      <c r="B6413" s="5" t="s">
        <v>1781</v>
      </c>
      <c r="C6413" s="5" t="s">
        <v>731</v>
      </c>
      <c r="D6413" s="5" t="s">
        <v>6402</v>
      </c>
      <c r="E6413" s="5" t="s">
        <v>710</v>
      </c>
    </row>
    <row r="6414" spans="1:5" ht="15.75" customHeight="1" x14ac:dyDescent="0.15">
      <c r="A6414" s="5" t="s">
        <v>165</v>
      </c>
      <c r="B6414" s="5" t="s">
        <v>1781</v>
      </c>
      <c r="C6414" s="5" t="s">
        <v>731</v>
      </c>
      <c r="D6414" s="5" t="s">
        <v>166</v>
      </c>
      <c r="E6414" s="5" t="s">
        <v>712</v>
      </c>
    </row>
    <row r="6415" spans="1:5" ht="15.75" customHeight="1" x14ac:dyDescent="0.15">
      <c r="A6415" s="5" t="s">
        <v>6403</v>
      </c>
      <c r="B6415" s="5" t="s">
        <v>1781</v>
      </c>
      <c r="C6415" s="5" t="s">
        <v>731</v>
      </c>
      <c r="D6415" s="5" t="s">
        <v>6404</v>
      </c>
      <c r="E6415" s="5" t="s">
        <v>524</v>
      </c>
    </row>
    <row r="6416" spans="1:5" ht="15.75" customHeight="1" x14ac:dyDescent="0.15">
      <c r="A6416" s="5" t="s">
        <v>6405</v>
      </c>
      <c r="B6416" s="5" t="s">
        <v>1781</v>
      </c>
      <c r="C6416" s="5" t="s">
        <v>731</v>
      </c>
      <c r="D6416" s="5" t="s">
        <v>6406</v>
      </c>
      <c r="E6416" s="5" t="s">
        <v>712</v>
      </c>
    </row>
    <row r="6417" spans="1:5" ht="15.75" customHeight="1" x14ac:dyDescent="0.15">
      <c r="A6417" s="5" t="s">
        <v>6407</v>
      </c>
      <c r="B6417" s="5" t="s">
        <v>1781</v>
      </c>
      <c r="C6417" s="5" t="s">
        <v>731</v>
      </c>
      <c r="D6417" s="5" t="s">
        <v>6408</v>
      </c>
      <c r="E6417" s="5" t="s">
        <v>712</v>
      </c>
    </row>
    <row r="6418" spans="1:5" ht="15.75" customHeight="1" x14ac:dyDescent="0.15">
      <c r="A6418" s="5" t="s">
        <v>6409</v>
      </c>
      <c r="B6418" s="5" t="s">
        <v>1781</v>
      </c>
      <c r="C6418" s="5" t="s">
        <v>731</v>
      </c>
      <c r="D6418" s="5" t="s">
        <v>6410</v>
      </c>
      <c r="E6418" s="5" t="s">
        <v>710</v>
      </c>
    </row>
    <row r="6419" spans="1:5" ht="15.75" customHeight="1" x14ac:dyDescent="0.15">
      <c r="A6419" s="5" t="s">
        <v>6411</v>
      </c>
      <c r="B6419" s="5" t="s">
        <v>1781</v>
      </c>
      <c r="C6419" s="5" t="s">
        <v>731</v>
      </c>
      <c r="D6419" s="5" t="s">
        <v>6412</v>
      </c>
      <c r="E6419" s="5" t="s">
        <v>712</v>
      </c>
    </row>
    <row r="6420" spans="1:5" ht="15.75" customHeight="1" x14ac:dyDescent="0.15">
      <c r="A6420" s="5" t="s">
        <v>6413</v>
      </c>
      <c r="B6420" s="5" t="s">
        <v>1781</v>
      </c>
      <c r="C6420" s="5" t="s">
        <v>731</v>
      </c>
      <c r="D6420" s="5" t="s">
        <v>6414</v>
      </c>
      <c r="E6420" s="5" t="s">
        <v>713</v>
      </c>
    </row>
    <row r="6421" spans="1:5" ht="15.75" customHeight="1" x14ac:dyDescent="0.15">
      <c r="A6421" s="5" t="s">
        <v>6415</v>
      </c>
      <c r="B6421" s="5" t="s">
        <v>1781</v>
      </c>
      <c r="C6421" s="5" t="s">
        <v>731</v>
      </c>
      <c r="D6421" s="5" t="s">
        <v>6416</v>
      </c>
      <c r="E6421" s="5" t="s">
        <v>712</v>
      </c>
    </row>
    <row r="6422" spans="1:5" ht="15.75" customHeight="1" x14ac:dyDescent="0.15">
      <c r="A6422" s="5" t="s">
        <v>416</v>
      </c>
      <c r="B6422" s="5" t="s">
        <v>1781</v>
      </c>
      <c r="C6422" s="5" t="s">
        <v>731</v>
      </c>
      <c r="D6422" s="5" t="s">
        <v>417</v>
      </c>
      <c r="E6422" s="5" t="s">
        <v>713</v>
      </c>
    </row>
    <row r="6423" spans="1:5" ht="15.75" customHeight="1" x14ac:dyDescent="0.15">
      <c r="A6423" s="5" t="s">
        <v>480</v>
      </c>
      <c r="B6423" s="5" t="s">
        <v>1781</v>
      </c>
      <c r="C6423" s="5" t="s">
        <v>731</v>
      </c>
      <c r="D6423" s="5" t="s">
        <v>481</v>
      </c>
      <c r="E6423" s="5" t="s">
        <v>713</v>
      </c>
    </row>
    <row r="6424" spans="1:5" ht="15.75" customHeight="1" x14ac:dyDescent="0.15">
      <c r="A6424" s="5" t="s">
        <v>6417</v>
      </c>
      <c r="B6424" s="5" t="s">
        <v>1781</v>
      </c>
      <c r="C6424" s="5" t="s">
        <v>731</v>
      </c>
      <c r="D6424" s="5" t="s">
        <v>6418</v>
      </c>
      <c r="E6424" s="5" t="s">
        <v>713</v>
      </c>
    </row>
    <row r="6425" spans="1:5" ht="15.75" customHeight="1" x14ac:dyDescent="0.15">
      <c r="A6425" s="5" t="s">
        <v>551</v>
      </c>
      <c r="B6425" s="5" t="s">
        <v>1781</v>
      </c>
      <c r="C6425" s="5" t="s">
        <v>731</v>
      </c>
      <c r="D6425" s="5" t="s">
        <v>552</v>
      </c>
      <c r="E6425" s="5" t="s">
        <v>713</v>
      </c>
    </row>
    <row r="6426" spans="1:5" ht="15.75" customHeight="1" x14ac:dyDescent="0.15">
      <c r="A6426" s="5" t="s">
        <v>6419</v>
      </c>
      <c r="B6426" s="5" t="s">
        <v>1781</v>
      </c>
      <c r="C6426" s="5" t="s">
        <v>731</v>
      </c>
      <c r="D6426" s="5" t="s">
        <v>6420</v>
      </c>
      <c r="E6426" s="5" t="s">
        <v>524</v>
      </c>
    </row>
    <row r="6427" spans="1:5" ht="15.75" customHeight="1" x14ac:dyDescent="0.15">
      <c r="A6427" s="5" t="s">
        <v>576</v>
      </c>
      <c r="B6427" s="5" t="s">
        <v>1781</v>
      </c>
      <c r="C6427" s="5" t="s">
        <v>731</v>
      </c>
      <c r="D6427" s="5" t="s">
        <v>577</v>
      </c>
      <c r="E6427" s="5" t="s">
        <v>710</v>
      </c>
    </row>
    <row r="6428" spans="1:5" ht="15.75" customHeight="1" x14ac:dyDescent="0.15">
      <c r="A6428" s="5" t="s">
        <v>6421</v>
      </c>
      <c r="B6428" s="5" t="s">
        <v>1781</v>
      </c>
      <c r="C6428" s="5" t="s">
        <v>731</v>
      </c>
      <c r="D6428" s="5" t="s">
        <v>6422</v>
      </c>
      <c r="E6428" s="5" t="s">
        <v>524</v>
      </c>
    </row>
    <row r="6429" spans="1:5" ht="15.75" customHeight="1" x14ac:dyDescent="0.15">
      <c r="A6429" s="5" t="s">
        <v>6423</v>
      </c>
      <c r="B6429" s="5" t="s">
        <v>1781</v>
      </c>
      <c r="C6429" s="5" t="s">
        <v>731</v>
      </c>
      <c r="D6429" s="5" t="s">
        <v>6424</v>
      </c>
      <c r="E6429" s="5" t="s">
        <v>713</v>
      </c>
    </row>
    <row r="6430" spans="1:5" ht="15.75" customHeight="1" x14ac:dyDescent="0.15">
      <c r="A6430" s="5" t="s">
        <v>6425</v>
      </c>
      <c r="B6430" s="5" t="s">
        <v>1781</v>
      </c>
      <c r="C6430" s="5" t="s">
        <v>731</v>
      </c>
      <c r="D6430" s="5" t="s">
        <v>6426</v>
      </c>
      <c r="E6430" s="5" t="s">
        <v>524</v>
      </c>
    </row>
    <row r="6431" spans="1:5" ht="15.75" customHeight="1" x14ac:dyDescent="0.15">
      <c r="A6431" s="5" t="s">
        <v>6427</v>
      </c>
      <c r="B6431" s="5" t="s">
        <v>1781</v>
      </c>
      <c r="C6431" s="5" t="s">
        <v>731</v>
      </c>
      <c r="D6431" s="5" t="s">
        <v>6428</v>
      </c>
      <c r="E6431" s="5" t="s">
        <v>524</v>
      </c>
    </row>
    <row r="6432" spans="1:5" ht="15.75" customHeight="1" x14ac:dyDescent="0.15">
      <c r="A6432" s="5" t="s">
        <v>6429</v>
      </c>
      <c r="B6432" s="5" t="s">
        <v>1781</v>
      </c>
      <c r="C6432" s="5" t="s">
        <v>731</v>
      </c>
      <c r="D6432" s="5" t="s">
        <v>6430</v>
      </c>
      <c r="E6432" s="5" t="s">
        <v>524</v>
      </c>
    </row>
    <row r="6433" spans="1:5" ht="15.75" customHeight="1" x14ac:dyDescent="0.15">
      <c r="A6433" s="5" t="s">
        <v>6431</v>
      </c>
      <c r="B6433" s="5" t="s">
        <v>1781</v>
      </c>
      <c r="C6433" s="5" t="s">
        <v>731</v>
      </c>
      <c r="D6433" s="5" t="s">
        <v>6432</v>
      </c>
      <c r="E6433" s="5" t="s">
        <v>713</v>
      </c>
    </row>
    <row r="6434" spans="1:5" ht="15.75" customHeight="1" x14ac:dyDescent="0.15">
      <c r="A6434" s="5" t="s">
        <v>6433</v>
      </c>
      <c r="B6434" s="5" t="s">
        <v>1781</v>
      </c>
      <c r="C6434" s="5" t="s">
        <v>731</v>
      </c>
      <c r="D6434" s="5" t="s">
        <v>6434</v>
      </c>
      <c r="E6434" s="5" t="s">
        <v>713</v>
      </c>
    </row>
    <row r="6435" spans="1:5" ht="15.75" customHeight="1" x14ac:dyDescent="0.15">
      <c r="A6435" s="5" t="s">
        <v>6435</v>
      </c>
      <c r="B6435" s="5" t="s">
        <v>1781</v>
      </c>
      <c r="C6435" s="5" t="s">
        <v>731</v>
      </c>
      <c r="D6435" s="5" t="s">
        <v>6436</v>
      </c>
      <c r="E6435" s="5" t="s">
        <v>524</v>
      </c>
    </row>
    <row r="6436" spans="1:5" ht="15.75" customHeight="1" x14ac:dyDescent="0.15">
      <c r="A6436" s="5" t="s">
        <v>74</v>
      </c>
      <c r="B6436" s="5" t="s">
        <v>1781</v>
      </c>
      <c r="C6436" s="5" t="s">
        <v>731</v>
      </c>
      <c r="D6436" s="5" t="s">
        <v>75</v>
      </c>
      <c r="E6436" s="5" t="s">
        <v>712</v>
      </c>
    </row>
    <row r="6437" spans="1:5" ht="15.75" customHeight="1" x14ac:dyDescent="0.15">
      <c r="A6437" s="5" t="s">
        <v>6437</v>
      </c>
      <c r="B6437" s="5" t="s">
        <v>1781</v>
      </c>
      <c r="C6437" s="5" t="s">
        <v>731</v>
      </c>
      <c r="D6437" s="5" t="s">
        <v>6438</v>
      </c>
      <c r="E6437" s="5" t="s">
        <v>524</v>
      </c>
    </row>
    <row r="6438" spans="1:5" ht="15.75" customHeight="1" x14ac:dyDescent="0.15">
      <c r="A6438" s="5" t="s">
        <v>440</v>
      </c>
      <c r="B6438" s="5" t="s">
        <v>1781</v>
      </c>
      <c r="C6438" s="5" t="s">
        <v>731</v>
      </c>
      <c r="D6438" s="5" t="s">
        <v>6439</v>
      </c>
      <c r="E6438" s="5" t="s">
        <v>524</v>
      </c>
    </row>
    <row r="6439" spans="1:5" ht="15.75" customHeight="1" x14ac:dyDescent="0.15">
      <c r="A6439" s="5" t="s">
        <v>225</v>
      </c>
      <c r="B6439" s="5" t="s">
        <v>1781</v>
      </c>
      <c r="C6439" s="5" t="s">
        <v>731</v>
      </c>
      <c r="D6439" s="5" t="s">
        <v>226</v>
      </c>
      <c r="E6439" s="5" t="s">
        <v>712</v>
      </c>
    </row>
    <row r="6440" spans="1:5" ht="15.75" customHeight="1" x14ac:dyDescent="0.15">
      <c r="A6440" s="5" t="s">
        <v>6440</v>
      </c>
      <c r="B6440" s="5" t="s">
        <v>1781</v>
      </c>
      <c r="C6440" s="5" t="s">
        <v>731</v>
      </c>
      <c r="D6440" s="5" t="s">
        <v>6441</v>
      </c>
      <c r="E6440" s="5" t="s">
        <v>711</v>
      </c>
    </row>
    <row r="6441" spans="1:5" ht="15.75" customHeight="1" x14ac:dyDescent="0.15">
      <c r="A6441" s="5" t="s">
        <v>6442</v>
      </c>
      <c r="B6441" s="5" t="s">
        <v>1781</v>
      </c>
      <c r="C6441" s="5" t="s">
        <v>731</v>
      </c>
      <c r="D6441" s="5" t="s">
        <v>6443</v>
      </c>
      <c r="E6441" s="5" t="s">
        <v>739</v>
      </c>
    </row>
    <row r="6442" spans="1:5" ht="15.75" customHeight="1" x14ac:dyDescent="0.15">
      <c r="A6442" s="5" t="s">
        <v>6444</v>
      </c>
      <c r="B6442" s="5" t="s">
        <v>1781</v>
      </c>
      <c r="C6442" s="5" t="s">
        <v>731</v>
      </c>
      <c r="D6442" s="5" t="s">
        <v>6445</v>
      </c>
      <c r="E6442" s="5" t="s">
        <v>524</v>
      </c>
    </row>
    <row r="6443" spans="1:5" ht="15.75" customHeight="1" x14ac:dyDescent="0.15">
      <c r="A6443" s="5" t="s">
        <v>466</v>
      </c>
      <c r="B6443" s="5" t="s">
        <v>1781</v>
      </c>
      <c r="C6443" s="5" t="s">
        <v>731</v>
      </c>
      <c r="D6443" s="5" t="s">
        <v>467</v>
      </c>
      <c r="E6443" s="5" t="s">
        <v>524</v>
      </c>
    </row>
    <row r="6444" spans="1:5" ht="15.75" customHeight="1" x14ac:dyDescent="0.15">
      <c r="A6444" s="5" t="s">
        <v>529</v>
      </c>
      <c r="B6444" s="5" t="s">
        <v>1781</v>
      </c>
      <c r="C6444" s="5" t="s">
        <v>731</v>
      </c>
      <c r="D6444" s="5" t="s">
        <v>530</v>
      </c>
      <c r="E6444" s="5" t="s">
        <v>712</v>
      </c>
    </row>
    <row r="6445" spans="1:5" ht="15.75" customHeight="1" x14ac:dyDescent="0.15">
      <c r="A6445" s="5" t="s">
        <v>6446</v>
      </c>
      <c r="B6445" s="5" t="s">
        <v>1781</v>
      </c>
      <c r="C6445" s="5" t="s">
        <v>731</v>
      </c>
      <c r="D6445" s="5" t="s">
        <v>6447</v>
      </c>
      <c r="E6445" s="5" t="s">
        <v>524</v>
      </c>
    </row>
    <row r="6446" spans="1:5" ht="15.75" customHeight="1" x14ac:dyDescent="0.15">
      <c r="A6446" s="5" t="s">
        <v>6448</v>
      </c>
      <c r="B6446" s="5" t="s">
        <v>1781</v>
      </c>
      <c r="C6446" s="5" t="s">
        <v>731</v>
      </c>
      <c r="D6446" s="5" t="s">
        <v>6449</v>
      </c>
      <c r="E6446" s="5" t="s">
        <v>524</v>
      </c>
    </row>
    <row r="6447" spans="1:5" ht="15.75" customHeight="1" x14ac:dyDescent="0.15">
      <c r="A6447" s="5" t="s">
        <v>6450</v>
      </c>
      <c r="B6447" s="5" t="s">
        <v>1781</v>
      </c>
      <c r="C6447" s="5" t="s">
        <v>731</v>
      </c>
      <c r="D6447" s="5" t="s">
        <v>6451</v>
      </c>
      <c r="E6447" s="5" t="s">
        <v>712</v>
      </c>
    </row>
    <row r="6448" spans="1:5" ht="15.75" customHeight="1" x14ac:dyDescent="0.15">
      <c r="A6448" s="5" t="s">
        <v>6452</v>
      </c>
      <c r="B6448" s="5" t="s">
        <v>1781</v>
      </c>
      <c r="C6448" s="5" t="s">
        <v>731</v>
      </c>
      <c r="D6448" s="5" t="s">
        <v>6453</v>
      </c>
      <c r="E6448" s="5" t="s">
        <v>524</v>
      </c>
    </row>
    <row r="6449" spans="1:5" ht="15.75" customHeight="1" x14ac:dyDescent="0.15">
      <c r="A6449" s="5" t="s">
        <v>6454</v>
      </c>
      <c r="B6449" s="5" t="s">
        <v>1781</v>
      </c>
      <c r="C6449" s="5" t="s">
        <v>731</v>
      </c>
      <c r="D6449" s="5" t="s">
        <v>6455</v>
      </c>
      <c r="E6449" s="5" t="s">
        <v>524</v>
      </c>
    </row>
    <row r="6450" spans="1:5" ht="15.75" customHeight="1" x14ac:dyDescent="0.15">
      <c r="A6450" s="5" t="s">
        <v>6456</v>
      </c>
      <c r="B6450" s="5" t="s">
        <v>1781</v>
      </c>
      <c r="C6450" s="5" t="s">
        <v>731</v>
      </c>
      <c r="D6450" s="5" t="s">
        <v>6457</v>
      </c>
      <c r="E6450" s="5" t="s">
        <v>524</v>
      </c>
    </row>
    <row r="6451" spans="1:5" ht="15.75" customHeight="1" x14ac:dyDescent="0.15">
      <c r="A6451" s="5" t="s">
        <v>6458</v>
      </c>
      <c r="B6451" s="5" t="s">
        <v>1781</v>
      </c>
      <c r="C6451" s="5" t="s">
        <v>731</v>
      </c>
      <c r="D6451" s="5" t="s">
        <v>6459</v>
      </c>
      <c r="E6451" s="5" t="s">
        <v>712</v>
      </c>
    </row>
    <row r="6452" spans="1:5" ht="15.75" customHeight="1" x14ac:dyDescent="0.15">
      <c r="A6452" s="5" t="s">
        <v>6460</v>
      </c>
      <c r="B6452" s="5" t="s">
        <v>1781</v>
      </c>
      <c r="C6452" s="5" t="s">
        <v>731</v>
      </c>
      <c r="D6452" s="5" t="s">
        <v>6461</v>
      </c>
      <c r="E6452" s="5" t="s">
        <v>712</v>
      </c>
    </row>
    <row r="6453" spans="1:5" ht="15.75" customHeight="1" x14ac:dyDescent="0.15">
      <c r="A6453" s="5" t="s">
        <v>6462</v>
      </c>
      <c r="B6453" s="5" t="s">
        <v>1781</v>
      </c>
      <c r="C6453" s="5" t="s">
        <v>731</v>
      </c>
      <c r="D6453" s="5" t="s">
        <v>6463</v>
      </c>
      <c r="E6453" s="5" t="s">
        <v>712</v>
      </c>
    </row>
    <row r="6454" spans="1:5" ht="15.75" customHeight="1" x14ac:dyDescent="0.15">
      <c r="A6454" s="5" t="s">
        <v>6464</v>
      </c>
      <c r="B6454" s="5" t="s">
        <v>1781</v>
      </c>
      <c r="C6454" s="5" t="s">
        <v>731</v>
      </c>
      <c r="D6454" s="5" t="s">
        <v>6465</v>
      </c>
      <c r="E6454" s="5" t="s">
        <v>712</v>
      </c>
    </row>
    <row r="6455" spans="1:5" ht="15.75" customHeight="1" x14ac:dyDescent="0.15">
      <c r="A6455" s="5" t="s">
        <v>6466</v>
      </c>
      <c r="B6455" s="5" t="s">
        <v>1781</v>
      </c>
      <c r="C6455" s="5" t="s">
        <v>731</v>
      </c>
      <c r="D6455" s="5" t="s">
        <v>6467</v>
      </c>
      <c r="E6455" s="5" t="s">
        <v>713</v>
      </c>
    </row>
    <row r="6456" spans="1:5" ht="15.75" customHeight="1" x14ac:dyDescent="0.15">
      <c r="A6456" s="5" t="s">
        <v>388</v>
      </c>
      <c r="B6456" s="5" t="s">
        <v>1781</v>
      </c>
      <c r="C6456" s="5" t="s">
        <v>731</v>
      </c>
      <c r="D6456" s="5" t="s">
        <v>389</v>
      </c>
      <c r="E6456" s="5" t="s">
        <v>524</v>
      </c>
    </row>
    <row r="6457" spans="1:5" ht="15.75" customHeight="1" x14ac:dyDescent="0.15">
      <c r="A6457" s="5" t="s">
        <v>404</v>
      </c>
      <c r="B6457" s="5" t="s">
        <v>1781</v>
      </c>
      <c r="C6457" s="5" t="s">
        <v>731</v>
      </c>
      <c r="D6457" s="5" t="s">
        <v>405</v>
      </c>
      <c r="E6457" s="5" t="s">
        <v>524</v>
      </c>
    </row>
    <row r="6458" spans="1:5" ht="15.75" customHeight="1" x14ac:dyDescent="0.15">
      <c r="A6458" s="5" t="s">
        <v>6468</v>
      </c>
      <c r="B6458" s="5" t="s">
        <v>1781</v>
      </c>
      <c r="C6458" s="5" t="s">
        <v>731</v>
      </c>
      <c r="D6458" s="5" t="s">
        <v>6469</v>
      </c>
      <c r="E6458" s="5" t="s">
        <v>712</v>
      </c>
    </row>
    <row r="6459" spans="1:5" ht="15.75" customHeight="1" x14ac:dyDescent="0.15">
      <c r="A6459" s="5" t="s">
        <v>6470</v>
      </c>
      <c r="B6459" s="5" t="s">
        <v>1781</v>
      </c>
      <c r="C6459" s="5" t="s">
        <v>731</v>
      </c>
      <c r="D6459" s="5" t="s">
        <v>6471</v>
      </c>
      <c r="E6459" s="5" t="s">
        <v>712</v>
      </c>
    </row>
    <row r="6460" spans="1:5" ht="15.75" customHeight="1" x14ac:dyDescent="0.15">
      <c r="A6460" s="5" t="s">
        <v>6472</v>
      </c>
      <c r="B6460" s="5" t="s">
        <v>1781</v>
      </c>
      <c r="C6460" s="5" t="s">
        <v>731</v>
      </c>
      <c r="D6460" s="5" t="s">
        <v>6473</v>
      </c>
      <c r="E6460" s="5" t="s">
        <v>524</v>
      </c>
    </row>
    <row r="6461" spans="1:5" ht="15.75" customHeight="1" x14ac:dyDescent="0.15">
      <c r="A6461" s="5" t="s">
        <v>6474</v>
      </c>
      <c r="B6461" s="5" t="s">
        <v>1781</v>
      </c>
      <c r="C6461" s="5" t="s">
        <v>731</v>
      </c>
      <c r="D6461" s="5" t="s">
        <v>6475</v>
      </c>
      <c r="E6461" s="5" t="s">
        <v>524</v>
      </c>
    </row>
    <row r="6462" spans="1:5" ht="15.75" customHeight="1" x14ac:dyDescent="0.15">
      <c r="A6462" s="5" t="s">
        <v>6476</v>
      </c>
      <c r="B6462" s="5" t="s">
        <v>1781</v>
      </c>
      <c r="C6462" s="5" t="s">
        <v>731</v>
      </c>
      <c r="D6462" s="5" t="s">
        <v>6477</v>
      </c>
      <c r="E6462" s="5" t="s">
        <v>710</v>
      </c>
    </row>
    <row r="6463" spans="1:5" ht="15.75" customHeight="1" x14ac:dyDescent="0.15">
      <c r="A6463" s="5" t="s">
        <v>6478</v>
      </c>
      <c r="B6463" s="5" t="s">
        <v>1781</v>
      </c>
      <c r="C6463" s="5" t="s">
        <v>731</v>
      </c>
      <c r="D6463" s="5" t="s">
        <v>6479</v>
      </c>
      <c r="E6463" s="5" t="s">
        <v>524</v>
      </c>
    </row>
    <row r="6464" spans="1:5" ht="15.75" customHeight="1" x14ac:dyDescent="0.15">
      <c r="A6464" s="5" t="s">
        <v>6480</v>
      </c>
      <c r="B6464" s="5" t="s">
        <v>1781</v>
      </c>
      <c r="C6464" s="5" t="s">
        <v>731</v>
      </c>
      <c r="D6464" s="5" t="s">
        <v>6481</v>
      </c>
      <c r="E6464" s="5" t="s">
        <v>713</v>
      </c>
    </row>
    <row r="6465" spans="1:5" ht="15.75" customHeight="1" x14ac:dyDescent="0.15">
      <c r="A6465" s="5" t="s">
        <v>674</v>
      </c>
      <c r="B6465" s="5" t="s">
        <v>1781</v>
      </c>
      <c r="C6465" s="5" t="s">
        <v>731</v>
      </c>
      <c r="D6465" s="5" t="s">
        <v>675</v>
      </c>
      <c r="E6465" s="5" t="s">
        <v>712</v>
      </c>
    </row>
    <row r="6466" spans="1:5" ht="15.75" customHeight="1" x14ac:dyDescent="0.15">
      <c r="A6466" s="5" t="s">
        <v>29</v>
      </c>
      <c r="B6466" s="5" t="s">
        <v>1781</v>
      </c>
      <c r="C6466" s="5" t="s">
        <v>731</v>
      </c>
      <c r="D6466" s="5" t="s">
        <v>30</v>
      </c>
      <c r="E6466" s="5" t="s">
        <v>712</v>
      </c>
    </row>
    <row r="6467" spans="1:5" ht="15.75" customHeight="1" x14ac:dyDescent="0.15">
      <c r="A6467" s="5" t="s">
        <v>136</v>
      </c>
      <c r="B6467" s="5" t="s">
        <v>1781</v>
      </c>
      <c r="C6467" s="5" t="s">
        <v>731</v>
      </c>
      <c r="D6467" s="5" t="s">
        <v>137</v>
      </c>
      <c r="E6467" s="5" t="s">
        <v>712</v>
      </c>
    </row>
    <row r="6468" spans="1:5" ht="15.75" customHeight="1" x14ac:dyDescent="0.15">
      <c r="A6468" s="5" t="s">
        <v>486</v>
      </c>
      <c r="B6468" s="5" t="s">
        <v>1781</v>
      </c>
      <c r="C6468" s="5" t="s">
        <v>731</v>
      </c>
      <c r="D6468" s="5" t="s">
        <v>487</v>
      </c>
      <c r="E6468" s="5" t="s">
        <v>712</v>
      </c>
    </row>
    <row r="6469" spans="1:5" ht="15.75" customHeight="1" x14ac:dyDescent="0.15">
      <c r="A6469" s="5" t="s">
        <v>6482</v>
      </c>
      <c r="B6469" s="5" t="s">
        <v>1781</v>
      </c>
      <c r="C6469" s="5" t="s">
        <v>731</v>
      </c>
      <c r="D6469" s="5" t="s">
        <v>6483</v>
      </c>
      <c r="E6469" s="5" t="s">
        <v>524</v>
      </c>
    </row>
    <row r="6470" spans="1:5" ht="15.75" customHeight="1" x14ac:dyDescent="0.15">
      <c r="A6470" s="5" t="s">
        <v>618</v>
      </c>
      <c r="B6470" s="5" t="s">
        <v>1781</v>
      </c>
      <c r="C6470" s="5" t="s">
        <v>731</v>
      </c>
      <c r="D6470" s="5" t="s">
        <v>619</v>
      </c>
      <c r="E6470" s="5" t="s">
        <v>524</v>
      </c>
    </row>
    <row r="6471" spans="1:5" ht="15.75" customHeight="1" x14ac:dyDescent="0.15">
      <c r="A6471" s="5" t="s">
        <v>6484</v>
      </c>
      <c r="B6471" s="5" t="s">
        <v>1781</v>
      </c>
      <c r="C6471" s="5" t="s">
        <v>731</v>
      </c>
      <c r="D6471" s="5" t="s">
        <v>6485</v>
      </c>
      <c r="E6471" s="5" t="s">
        <v>524</v>
      </c>
    </row>
    <row r="6472" spans="1:5" ht="15.75" customHeight="1" x14ac:dyDescent="0.15">
      <c r="A6472" s="5" t="s">
        <v>6486</v>
      </c>
      <c r="B6472" s="5" t="s">
        <v>1781</v>
      </c>
      <c r="C6472" s="5" t="s">
        <v>731</v>
      </c>
      <c r="D6472" s="5" t="s">
        <v>6487</v>
      </c>
      <c r="E6472" s="5" t="s">
        <v>524</v>
      </c>
    </row>
    <row r="6473" spans="1:5" ht="15.75" customHeight="1" x14ac:dyDescent="0.15">
      <c r="A6473" s="5" t="s">
        <v>6488</v>
      </c>
      <c r="B6473" s="5" t="s">
        <v>1781</v>
      </c>
      <c r="C6473" s="5" t="s">
        <v>731</v>
      </c>
      <c r="D6473" s="5" t="s">
        <v>6489</v>
      </c>
      <c r="E6473" s="5" t="s">
        <v>524</v>
      </c>
    </row>
    <row r="6474" spans="1:5" ht="15.75" customHeight="1" x14ac:dyDescent="0.15">
      <c r="A6474" s="5" t="s">
        <v>6490</v>
      </c>
      <c r="B6474" s="5" t="s">
        <v>1781</v>
      </c>
      <c r="C6474" s="5" t="s">
        <v>731</v>
      </c>
      <c r="D6474" s="5" t="s">
        <v>6491</v>
      </c>
      <c r="E6474" s="5" t="s">
        <v>524</v>
      </c>
    </row>
    <row r="6475" spans="1:5" ht="15.75" customHeight="1" x14ac:dyDescent="0.15">
      <c r="A6475" s="5" t="s">
        <v>598</v>
      </c>
      <c r="B6475" s="5" t="s">
        <v>1781</v>
      </c>
      <c r="C6475" s="5" t="s">
        <v>731</v>
      </c>
      <c r="D6475" s="5" t="s">
        <v>599</v>
      </c>
      <c r="E6475" s="5" t="s">
        <v>710</v>
      </c>
    </row>
    <row r="6476" spans="1:5" ht="15.75" customHeight="1" x14ac:dyDescent="0.15">
      <c r="A6476" s="5" t="s">
        <v>472</v>
      </c>
      <c r="B6476" s="5" t="s">
        <v>1781</v>
      </c>
      <c r="C6476" s="5" t="s">
        <v>731</v>
      </c>
      <c r="D6476" s="5" t="s">
        <v>473</v>
      </c>
      <c r="E6476" s="5" t="s">
        <v>524</v>
      </c>
    </row>
    <row r="6477" spans="1:5" ht="15.75" customHeight="1" x14ac:dyDescent="0.15">
      <c r="A6477" s="5" t="s">
        <v>6492</v>
      </c>
      <c r="B6477" s="5" t="s">
        <v>1781</v>
      </c>
      <c r="C6477" s="5" t="s">
        <v>731</v>
      </c>
      <c r="D6477" s="5" t="s">
        <v>6493</v>
      </c>
      <c r="E6477" s="5" t="s">
        <v>713</v>
      </c>
    </row>
    <row r="6478" spans="1:5" ht="15.75" customHeight="1" x14ac:dyDescent="0.15">
      <c r="A6478" s="5" t="s">
        <v>6494</v>
      </c>
      <c r="B6478" s="5" t="s">
        <v>1781</v>
      </c>
      <c r="C6478" s="5" t="s">
        <v>731</v>
      </c>
      <c r="D6478" s="5" t="s">
        <v>6495</v>
      </c>
      <c r="E6478" s="5" t="s">
        <v>524</v>
      </c>
    </row>
    <row r="6479" spans="1:5" ht="15.75" customHeight="1" x14ac:dyDescent="0.15">
      <c r="A6479" s="5" t="s">
        <v>6496</v>
      </c>
      <c r="B6479" s="5" t="s">
        <v>1781</v>
      </c>
      <c r="C6479" s="5" t="s">
        <v>731</v>
      </c>
      <c r="D6479" s="5" t="s">
        <v>6497</v>
      </c>
      <c r="E6479" s="5" t="s">
        <v>524</v>
      </c>
    </row>
    <row r="6480" spans="1:5" ht="15.75" customHeight="1" x14ac:dyDescent="0.15">
      <c r="A6480" s="5" t="s">
        <v>6498</v>
      </c>
      <c r="B6480" s="5" t="s">
        <v>1781</v>
      </c>
      <c r="C6480" s="5" t="s">
        <v>731</v>
      </c>
      <c r="D6480" s="5" t="s">
        <v>6499</v>
      </c>
      <c r="E6480" s="5" t="s">
        <v>524</v>
      </c>
    </row>
    <row r="6481" spans="1:5" ht="15.75" customHeight="1" x14ac:dyDescent="0.15">
      <c r="A6481" s="5" t="s">
        <v>482</v>
      </c>
      <c r="B6481" s="5" t="s">
        <v>1781</v>
      </c>
      <c r="C6481" s="5" t="s">
        <v>731</v>
      </c>
      <c r="D6481" s="5" t="s">
        <v>483</v>
      </c>
      <c r="E6481" s="5" t="s">
        <v>713</v>
      </c>
    </row>
    <row r="6482" spans="1:5" ht="15.75" customHeight="1" x14ac:dyDescent="0.15">
      <c r="A6482" s="5" t="s">
        <v>6500</v>
      </c>
      <c r="B6482" s="5" t="s">
        <v>1781</v>
      </c>
      <c r="C6482" s="5" t="s">
        <v>731</v>
      </c>
      <c r="D6482" s="5" t="s">
        <v>6501</v>
      </c>
      <c r="E6482" s="5" t="s">
        <v>712</v>
      </c>
    </row>
    <row r="6483" spans="1:5" ht="15.75" customHeight="1" x14ac:dyDescent="0.15">
      <c r="A6483" s="5" t="s">
        <v>6502</v>
      </c>
      <c r="B6483" s="5" t="s">
        <v>1781</v>
      </c>
      <c r="C6483" s="5" t="s">
        <v>731</v>
      </c>
      <c r="D6483" s="5" t="s">
        <v>6503</v>
      </c>
      <c r="E6483" s="5" t="s">
        <v>524</v>
      </c>
    </row>
    <row r="6484" spans="1:5" ht="15.75" customHeight="1" x14ac:dyDescent="0.15">
      <c r="A6484" s="5" t="s">
        <v>6504</v>
      </c>
      <c r="B6484" s="5" t="s">
        <v>1781</v>
      </c>
      <c r="C6484" s="5" t="s">
        <v>731</v>
      </c>
      <c r="D6484" s="5" t="s">
        <v>6505</v>
      </c>
      <c r="E6484" s="5" t="s">
        <v>712</v>
      </c>
    </row>
    <row r="6485" spans="1:5" ht="15.75" customHeight="1" x14ac:dyDescent="0.15">
      <c r="A6485" s="5" t="s">
        <v>6506</v>
      </c>
      <c r="B6485" s="5" t="s">
        <v>1781</v>
      </c>
      <c r="C6485" s="5" t="s">
        <v>731</v>
      </c>
      <c r="D6485" s="5" t="s">
        <v>6507</v>
      </c>
      <c r="E6485" s="5" t="s">
        <v>524</v>
      </c>
    </row>
    <row r="6486" spans="1:5" ht="15.75" customHeight="1" x14ac:dyDescent="0.15">
      <c r="A6486" s="5" t="s">
        <v>6508</v>
      </c>
      <c r="B6486" s="5" t="s">
        <v>1781</v>
      </c>
      <c r="C6486" s="5" t="s">
        <v>731</v>
      </c>
      <c r="D6486" s="5" t="s">
        <v>6509</v>
      </c>
      <c r="E6486" s="5" t="s">
        <v>524</v>
      </c>
    </row>
    <row r="6487" spans="1:5" ht="15.75" customHeight="1" x14ac:dyDescent="0.15">
      <c r="A6487" s="5" t="s">
        <v>6510</v>
      </c>
      <c r="B6487" s="5" t="s">
        <v>1781</v>
      </c>
      <c r="C6487" s="5" t="s">
        <v>731</v>
      </c>
      <c r="D6487" s="5" t="s">
        <v>6511</v>
      </c>
      <c r="E6487" s="5" t="s">
        <v>524</v>
      </c>
    </row>
    <row r="6488" spans="1:5" ht="15.75" customHeight="1" x14ac:dyDescent="0.15">
      <c r="A6488" s="5" t="s">
        <v>6512</v>
      </c>
      <c r="B6488" s="5" t="s">
        <v>1781</v>
      </c>
      <c r="C6488" s="5" t="s">
        <v>731</v>
      </c>
      <c r="D6488" s="5" t="s">
        <v>6513</v>
      </c>
      <c r="E6488" s="5" t="s">
        <v>524</v>
      </c>
    </row>
    <row r="6489" spans="1:5" ht="15.75" customHeight="1" x14ac:dyDescent="0.15">
      <c r="A6489" s="5" t="s">
        <v>319</v>
      </c>
      <c r="B6489" s="5" t="s">
        <v>1781</v>
      </c>
      <c r="C6489" s="5" t="s">
        <v>731</v>
      </c>
      <c r="D6489" s="5" t="s">
        <v>320</v>
      </c>
      <c r="E6489" s="5" t="s">
        <v>524</v>
      </c>
    </row>
    <row r="6490" spans="1:5" ht="15.75" customHeight="1" x14ac:dyDescent="0.15">
      <c r="A6490" s="5" t="s">
        <v>6514</v>
      </c>
      <c r="B6490" s="5" t="s">
        <v>1781</v>
      </c>
      <c r="C6490" s="5" t="s">
        <v>731</v>
      </c>
      <c r="D6490" s="5" t="s">
        <v>6515</v>
      </c>
      <c r="E6490" s="5" t="s">
        <v>710</v>
      </c>
    </row>
    <row r="6491" spans="1:5" ht="15.75" customHeight="1" x14ac:dyDescent="0.15">
      <c r="A6491" s="5" t="s">
        <v>199</v>
      </c>
      <c r="B6491" s="5" t="s">
        <v>1781</v>
      </c>
      <c r="C6491" s="5" t="s">
        <v>731</v>
      </c>
      <c r="D6491" s="5" t="s">
        <v>200</v>
      </c>
      <c r="E6491" s="5" t="s">
        <v>524</v>
      </c>
    </row>
    <row r="6492" spans="1:5" ht="15.75" customHeight="1" x14ac:dyDescent="0.15">
      <c r="A6492" s="5" t="s">
        <v>6516</v>
      </c>
      <c r="B6492" s="5" t="s">
        <v>2140</v>
      </c>
      <c r="C6492" s="5" t="s">
        <v>735</v>
      </c>
      <c r="D6492" s="5" t="s">
        <v>6517</v>
      </c>
      <c r="E6492" s="5" t="s">
        <v>712</v>
      </c>
    </row>
    <row r="6493" spans="1:5" ht="15.75" customHeight="1" x14ac:dyDescent="0.15">
      <c r="A6493" s="5" t="s">
        <v>6518</v>
      </c>
      <c r="B6493" s="5" t="s">
        <v>2140</v>
      </c>
      <c r="C6493" s="5" t="s">
        <v>735</v>
      </c>
      <c r="D6493" s="5" t="s">
        <v>6519</v>
      </c>
      <c r="E6493" s="5" t="s">
        <v>712</v>
      </c>
    </row>
    <row r="6494" spans="1:5" ht="15.75" customHeight="1" x14ac:dyDescent="0.15">
      <c r="A6494" s="5" t="s">
        <v>6520</v>
      </c>
      <c r="B6494" s="5" t="s">
        <v>2140</v>
      </c>
      <c r="C6494" s="5" t="s">
        <v>735</v>
      </c>
      <c r="D6494" s="5" t="s">
        <v>6521</v>
      </c>
      <c r="E6494" s="5" t="s">
        <v>712</v>
      </c>
    </row>
    <row r="6495" spans="1:5" ht="15.75" customHeight="1" x14ac:dyDescent="0.15">
      <c r="A6495" s="5" t="s">
        <v>6522</v>
      </c>
      <c r="B6495" s="5" t="s">
        <v>2140</v>
      </c>
      <c r="C6495" s="5" t="s">
        <v>735</v>
      </c>
      <c r="D6495" s="5" t="s">
        <v>6523</v>
      </c>
      <c r="E6495" s="5" t="s">
        <v>712</v>
      </c>
    </row>
    <row r="6496" spans="1:5" ht="15.75" customHeight="1" x14ac:dyDescent="0.15">
      <c r="A6496" s="5" t="s">
        <v>6524</v>
      </c>
      <c r="B6496" s="5" t="s">
        <v>2140</v>
      </c>
      <c r="C6496" s="5" t="s">
        <v>735</v>
      </c>
      <c r="D6496" s="5" t="s">
        <v>6525</v>
      </c>
      <c r="E6496" s="5" t="s">
        <v>733</v>
      </c>
    </row>
    <row r="6497" spans="1:5" ht="15.75" customHeight="1" x14ac:dyDescent="0.15">
      <c r="A6497" s="5" t="s">
        <v>418</v>
      </c>
      <c r="B6497" s="5" t="s">
        <v>2140</v>
      </c>
      <c r="C6497" s="5" t="s">
        <v>735</v>
      </c>
      <c r="D6497" s="5" t="s">
        <v>419</v>
      </c>
      <c r="E6497" s="5" t="s">
        <v>712</v>
      </c>
    </row>
    <row r="6498" spans="1:5" ht="15.75" customHeight="1" x14ac:dyDescent="0.15">
      <c r="A6498" s="5" t="s">
        <v>6526</v>
      </c>
      <c r="B6498" s="5" t="s">
        <v>2140</v>
      </c>
      <c r="C6498" s="5" t="s">
        <v>735</v>
      </c>
      <c r="D6498" s="5" t="s">
        <v>6527</v>
      </c>
      <c r="E6498" s="5" t="s">
        <v>712</v>
      </c>
    </row>
    <row r="6499" spans="1:5" ht="15.75" customHeight="1" x14ac:dyDescent="0.15">
      <c r="A6499" s="5" t="s">
        <v>6528</v>
      </c>
      <c r="B6499" s="5" t="s">
        <v>2140</v>
      </c>
      <c r="C6499" s="5" t="s">
        <v>735</v>
      </c>
      <c r="D6499" s="5" t="s">
        <v>6529</v>
      </c>
      <c r="E6499" s="5" t="s">
        <v>712</v>
      </c>
    </row>
    <row r="6500" spans="1:5" ht="15.75" customHeight="1" x14ac:dyDescent="0.15">
      <c r="A6500" s="5" t="s">
        <v>426</v>
      </c>
      <c r="B6500" s="5" t="s">
        <v>2140</v>
      </c>
      <c r="C6500" s="5" t="s">
        <v>735</v>
      </c>
      <c r="D6500" s="5" t="s">
        <v>427</v>
      </c>
      <c r="E6500" s="5" t="s">
        <v>712</v>
      </c>
    </row>
    <row r="6501" spans="1:5" ht="15.75" customHeight="1" x14ac:dyDescent="0.15">
      <c r="A6501" s="5" t="s">
        <v>6530</v>
      </c>
      <c r="B6501" s="5" t="s">
        <v>2140</v>
      </c>
      <c r="C6501" s="5" t="s">
        <v>735</v>
      </c>
      <c r="D6501" s="5" t="s">
        <v>6531</v>
      </c>
      <c r="E6501" s="5" t="s">
        <v>712</v>
      </c>
    </row>
    <row r="6502" spans="1:5" ht="15.75" customHeight="1" x14ac:dyDescent="0.15">
      <c r="A6502" s="5" t="s">
        <v>6532</v>
      </c>
      <c r="B6502" s="5" t="s">
        <v>2140</v>
      </c>
      <c r="C6502" s="5" t="s">
        <v>735</v>
      </c>
      <c r="D6502" s="5" t="s">
        <v>6533</v>
      </c>
      <c r="E6502" s="5" t="s">
        <v>712</v>
      </c>
    </row>
    <row r="6503" spans="1:5" ht="15.75" customHeight="1" x14ac:dyDescent="0.15">
      <c r="A6503" s="5" t="s">
        <v>311</v>
      </c>
      <c r="B6503" s="5" t="s">
        <v>2140</v>
      </c>
      <c r="C6503" s="5" t="s">
        <v>735</v>
      </c>
      <c r="D6503" s="5" t="s">
        <v>312</v>
      </c>
      <c r="E6503" s="5" t="s">
        <v>712</v>
      </c>
    </row>
    <row r="6504" spans="1:5" ht="15.75" customHeight="1" x14ac:dyDescent="0.15">
      <c r="A6504" s="5" t="s">
        <v>6534</v>
      </c>
      <c r="B6504" s="5" t="s">
        <v>2140</v>
      </c>
      <c r="C6504" s="5" t="s">
        <v>735</v>
      </c>
      <c r="D6504" s="5" t="s">
        <v>6535</v>
      </c>
      <c r="E6504" s="5" t="s">
        <v>712</v>
      </c>
    </row>
    <row r="6505" spans="1:5" ht="15.75" customHeight="1" x14ac:dyDescent="0.15">
      <c r="A6505" s="5" t="s">
        <v>648</v>
      </c>
      <c r="B6505" s="5" t="s">
        <v>2140</v>
      </c>
      <c r="C6505" s="5" t="s">
        <v>735</v>
      </c>
      <c r="D6505" s="5" t="s">
        <v>649</v>
      </c>
      <c r="E6505" s="5" t="s">
        <v>712</v>
      </c>
    </row>
    <row r="6506" spans="1:5" ht="15.75" customHeight="1" x14ac:dyDescent="0.15">
      <c r="A6506" s="5" t="s">
        <v>119</v>
      </c>
      <c r="B6506" s="5" t="s">
        <v>2140</v>
      </c>
      <c r="C6506" s="5" t="s">
        <v>735</v>
      </c>
      <c r="D6506" s="5" t="s">
        <v>120</v>
      </c>
      <c r="E6506" s="5" t="s">
        <v>712</v>
      </c>
    </row>
    <row r="6507" spans="1:5" ht="15.75" customHeight="1" x14ac:dyDescent="0.15">
      <c r="A6507" s="5" t="s">
        <v>229</v>
      </c>
      <c r="B6507" s="5" t="s">
        <v>2140</v>
      </c>
      <c r="C6507" s="5" t="s">
        <v>735</v>
      </c>
      <c r="D6507" s="5" t="s">
        <v>230</v>
      </c>
      <c r="E6507" s="5" t="s">
        <v>712</v>
      </c>
    </row>
    <row r="6508" spans="1:5" ht="15.75" customHeight="1" x14ac:dyDescent="0.15">
      <c r="A6508" s="5" t="s">
        <v>6536</v>
      </c>
      <c r="B6508" s="5" t="s">
        <v>2140</v>
      </c>
      <c r="C6508" s="5" t="s">
        <v>735</v>
      </c>
      <c r="D6508" s="5" t="s">
        <v>6537</v>
      </c>
      <c r="E6508" s="5" t="s">
        <v>712</v>
      </c>
    </row>
    <row r="6509" spans="1:5" ht="15.75" customHeight="1" x14ac:dyDescent="0.15">
      <c r="A6509" s="5" t="s">
        <v>6538</v>
      </c>
      <c r="B6509" s="5" t="s">
        <v>2140</v>
      </c>
      <c r="C6509" s="5" t="s">
        <v>735</v>
      </c>
      <c r="D6509" s="5" t="s">
        <v>6539</v>
      </c>
      <c r="E6509" s="5" t="s">
        <v>712</v>
      </c>
    </row>
    <row r="6510" spans="1:5" ht="15.75" customHeight="1" x14ac:dyDescent="0.15">
      <c r="A6510" s="5" t="s">
        <v>6540</v>
      </c>
      <c r="B6510" s="5" t="s">
        <v>2140</v>
      </c>
      <c r="C6510" s="5" t="s">
        <v>735</v>
      </c>
      <c r="D6510" s="5" t="s">
        <v>6541</v>
      </c>
      <c r="E6510" s="5" t="s">
        <v>712</v>
      </c>
    </row>
    <row r="6511" spans="1:5" ht="15.75" customHeight="1" x14ac:dyDescent="0.15">
      <c r="A6511" s="5" t="s">
        <v>6542</v>
      </c>
      <c r="B6511" s="5" t="s">
        <v>2140</v>
      </c>
      <c r="C6511" s="5" t="s">
        <v>735</v>
      </c>
      <c r="D6511" s="5" t="s">
        <v>6543</v>
      </c>
      <c r="E6511" s="5" t="s">
        <v>712</v>
      </c>
    </row>
    <row r="6512" spans="1:5" ht="15.75" customHeight="1" x14ac:dyDescent="0.15">
      <c r="A6512" s="5" t="s">
        <v>68</v>
      </c>
      <c r="B6512" s="5" t="s">
        <v>2140</v>
      </c>
      <c r="C6512" s="5" t="s">
        <v>735</v>
      </c>
      <c r="D6512" s="5" t="s">
        <v>69</v>
      </c>
      <c r="E6512" s="5" t="s">
        <v>712</v>
      </c>
    </row>
    <row r="6513" spans="1:5" ht="15.75" customHeight="1" x14ac:dyDescent="0.15">
      <c r="A6513" s="5" t="s">
        <v>6544</v>
      </c>
      <c r="B6513" s="5" t="s">
        <v>2140</v>
      </c>
      <c r="C6513" s="5" t="s">
        <v>735</v>
      </c>
      <c r="D6513" s="5" t="s">
        <v>6545</v>
      </c>
      <c r="E6513" s="5" t="s">
        <v>712</v>
      </c>
    </row>
    <row r="6514" spans="1:5" ht="15.75" customHeight="1" x14ac:dyDescent="0.15">
      <c r="A6514" s="5" t="s">
        <v>6546</v>
      </c>
      <c r="B6514" s="5" t="s">
        <v>2140</v>
      </c>
      <c r="C6514" s="5" t="s">
        <v>735</v>
      </c>
      <c r="D6514" s="5" t="s">
        <v>6547</v>
      </c>
      <c r="E6514" s="5" t="s">
        <v>712</v>
      </c>
    </row>
    <row r="6515" spans="1:5" ht="15.75" customHeight="1" x14ac:dyDescent="0.15">
      <c r="A6515" s="5" t="s">
        <v>6548</v>
      </c>
      <c r="B6515" s="5" t="s">
        <v>2140</v>
      </c>
      <c r="C6515" s="5" t="s">
        <v>735</v>
      </c>
      <c r="D6515" s="5" t="s">
        <v>6549</v>
      </c>
      <c r="E6515" s="5" t="s">
        <v>712</v>
      </c>
    </row>
    <row r="6516" spans="1:5" ht="15.75" customHeight="1" x14ac:dyDescent="0.15">
      <c r="A6516" s="5" t="s">
        <v>129</v>
      </c>
      <c r="B6516" s="5" t="s">
        <v>2140</v>
      </c>
      <c r="C6516" s="5" t="s">
        <v>735</v>
      </c>
      <c r="D6516" s="5" t="s">
        <v>130</v>
      </c>
      <c r="E6516" s="5" t="s">
        <v>712</v>
      </c>
    </row>
    <row r="6517" spans="1:5" ht="15.75" customHeight="1" x14ac:dyDescent="0.15">
      <c r="A6517" s="5" t="s">
        <v>331</v>
      </c>
      <c r="B6517" s="5" t="s">
        <v>2140</v>
      </c>
      <c r="C6517" s="5" t="s">
        <v>735</v>
      </c>
      <c r="D6517" s="5" t="s">
        <v>332</v>
      </c>
      <c r="E6517" s="5" t="s">
        <v>524</v>
      </c>
    </row>
    <row r="6518" spans="1:5" ht="15.75" customHeight="1" x14ac:dyDescent="0.15">
      <c r="A6518" s="5" t="s">
        <v>6550</v>
      </c>
      <c r="B6518" s="5" t="s">
        <v>2140</v>
      </c>
      <c r="C6518" s="5" t="s">
        <v>735</v>
      </c>
      <c r="D6518" s="5" t="s">
        <v>6551</v>
      </c>
      <c r="E6518" s="5" t="s">
        <v>524</v>
      </c>
    </row>
    <row r="6519" spans="1:5" ht="15.75" customHeight="1" x14ac:dyDescent="0.15">
      <c r="A6519" s="5" t="s">
        <v>6552</v>
      </c>
      <c r="B6519" s="5" t="s">
        <v>2140</v>
      </c>
      <c r="C6519" s="5" t="s">
        <v>735</v>
      </c>
      <c r="D6519" s="5" t="s">
        <v>6553</v>
      </c>
      <c r="E6519" s="5" t="s">
        <v>712</v>
      </c>
    </row>
    <row r="6520" spans="1:5" ht="15.75" customHeight="1" x14ac:dyDescent="0.15">
      <c r="A6520" s="5" t="s">
        <v>6554</v>
      </c>
      <c r="B6520" s="5" t="s">
        <v>2140</v>
      </c>
      <c r="C6520" s="5" t="s">
        <v>735</v>
      </c>
      <c r="D6520" s="5" t="s">
        <v>6555</v>
      </c>
      <c r="E6520" s="5" t="s">
        <v>712</v>
      </c>
    </row>
    <row r="6521" spans="1:5" ht="15.75" customHeight="1" x14ac:dyDescent="0.15">
      <c r="A6521" s="5" t="s">
        <v>6556</v>
      </c>
      <c r="B6521" s="5" t="s">
        <v>2140</v>
      </c>
      <c r="C6521" s="5" t="s">
        <v>735</v>
      </c>
      <c r="D6521" s="5" t="s">
        <v>6557</v>
      </c>
      <c r="E6521" s="5" t="s">
        <v>712</v>
      </c>
    </row>
    <row r="6522" spans="1:5" ht="15.75" customHeight="1" x14ac:dyDescent="0.15">
      <c r="A6522" s="5" t="s">
        <v>6558</v>
      </c>
      <c r="B6522" s="5" t="s">
        <v>2140</v>
      </c>
      <c r="C6522" s="5" t="s">
        <v>735</v>
      </c>
      <c r="D6522" s="5" t="s">
        <v>6559</v>
      </c>
      <c r="E6522" s="5" t="s">
        <v>712</v>
      </c>
    </row>
    <row r="6523" spans="1:5" ht="15.75" customHeight="1" x14ac:dyDescent="0.15">
      <c r="A6523" s="5" t="s">
        <v>261</v>
      </c>
      <c r="B6523" s="5" t="s">
        <v>2140</v>
      </c>
      <c r="C6523" s="5" t="s">
        <v>735</v>
      </c>
      <c r="D6523" s="5" t="s">
        <v>262</v>
      </c>
      <c r="E6523" s="5" t="s">
        <v>712</v>
      </c>
    </row>
    <row r="6524" spans="1:5" ht="15.75" customHeight="1" x14ac:dyDescent="0.15">
      <c r="A6524" s="5" t="s">
        <v>105</v>
      </c>
      <c r="B6524" s="5" t="s">
        <v>2140</v>
      </c>
      <c r="C6524" s="5" t="s">
        <v>735</v>
      </c>
      <c r="D6524" s="5" t="s">
        <v>106</v>
      </c>
      <c r="E6524" s="5" t="s">
        <v>712</v>
      </c>
    </row>
    <row r="6525" spans="1:5" ht="15.75" customHeight="1" x14ac:dyDescent="0.15">
      <c r="A6525" s="5" t="s">
        <v>650</v>
      </c>
      <c r="B6525" s="5" t="s">
        <v>2140</v>
      </c>
      <c r="C6525" s="5" t="s">
        <v>735</v>
      </c>
      <c r="D6525" s="5" t="s">
        <v>651</v>
      </c>
      <c r="E6525" s="5" t="s">
        <v>524</v>
      </c>
    </row>
    <row r="6526" spans="1:5" ht="15.75" customHeight="1" x14ac:dyDescent="0.15">
      <c r="A6526" s="5" t="s">
        <v>6560</v>
      </c>
      <c r="B6526" s="5" t="s">
        <v>2140</v>
      </c>
      <c r="C6526" s="5" t="s">
        <v>735</v>
      </c>
      <c r="D6526" s="5" t="s">
        <v>6561</v>
      </c>
      <c r="E6526" s="5" t="s">
        <v>712</v>
      </c>
    </row>
    <row r="6527" spans="1:5" ht="15.75" customHeight="1" x14ac:dyDescent="0.15">
      <c r="A6527" s="5" t="s">
        <v>6562</v>
      </c>
      <c r="B6527" s="5" t="s">
        <v>2140</v>
      </c>
      <c r="C6527" s="5" t="s">
        <v>735</v>
      </c>
      <c r="D6527" s="5" t="s">
        <v>6563</v>
      </c>
      <c r="E6527" s="5" t="s">
        <v>524</v>
      </c>
    </row>
    <row r="6528" spans="1:5" ht="15.75" customHeight="1" x14ac:dyDescent="0.15">
      <c r="A6528" s="5" t="s">
        <v>185</v>
      </c>
      <c r="B6528" s="5" t="s">
        <v>2140</v>
      </c>
      <c r="C6528" s="5" t="s">
        <v>735</v>
      </c>
      <c r="D6528" s="5" t="s">
        <v>186</v>
      </c>
      <c r="E6528" s="5" t="s">
        <v>712</v>
      </c>
    </row>
    <row r="6529" spans="1:5" ht="15.75" customHeight="1" x14ac:dyDescent="0.15">
      <c r="A6529" s="5" t="s">
        <v>6564</v>
      </c>
      <c r="B6529" s="5" t="s">
        <v>2140</v>
      </c>
      <c r="C6529" s="5" t="s">
        <v>735</v>
      </c>
      <c r="D6529" s="5" t="s">
        <v>6565</v>
      </c>
      <c r="E6529" s="5" t="s">
        <v>524</v>
      </c>
    </row>
    <row r="6530" spans="1:5" ht="15.75" customHeight="1" x14ac:dyDescent="0.15">
      <c r="A6530" s="5" t="s">
        <v>628</v>
      </c>
      <c r="B6530" s="5" t="s">
        <v>2140</v>
      </c>
      <c r="C6530" s="5" t="s">
        <v>735</v>
      </c>
      <c r="D6530" s="5" t="s">
        <v>629</v>
      </c>
      <c r="E6530" s="5" t="s">
        <v>524</v>
      </c>
    </row>
    <row r="6531" spans="1:5" ht="15.75" customHeight="1" x14ac:dyDescent="0.15">
      <c r="A6531" s="5" t="s">
        <v>6566</v>
      </c>
      <c r="B6531" s="5" t="s">
        <v>2140</v>
      </c>
      <c r="C6531" s="5" t="s">
        <v>735</v>
      </c>
      <c r="D6531" s="5" t="s">
        <v>6567</v>
      </c>
      <c r="E6531" s="5" t="s">
        <v>739</v>
      </c>
    </row>
    <row r="6532" spans="1:5" ht="15.75" customHeight="1" x14ac:dyDescent="0.15">
      <c r="A6532" s="5" t="s">
        <v>6568</v>
      </c>
      <c r="B6532" s="5" t="s">
        <v>2140</v>
      </c>
      <c r="C6532" s="5" t="s">
        <v>735</v>
      </c>
      <c r="D6532" s="5" t="s">
        <v>6569</v>
      </c>
      <c r="E6532" s="5" t="s">
        <v>739</v>
      </c>
    </row>
    <row r="6533" spans="1:5" ht="15.75" customHeight="1" x14ac:dyDescent="0.15">
      <c r="A6533" s="5" t="s">
        <v>6570</v>
      </c>
      <c r="B6533" s="5" t="s">
        <v>2140</v>
      </c>
      <c r="C6533" s="5" t="s">
        <v>735</v>
      </c>
      <c r="D6533" s="5" t="s">
        <v>6571</v>
      </c>
      <c r="E6533" s="5" t="s">
        <v>524</v>
      </c>
    </row>
    <row r="6534" spans="1:5" ht="15.75" customHeight="1" x14ac:dyDescent="0.15">
      <c r="A6534" s="5" t="s">
        <v>6572</v>
      </c>
      <c r="B6534" s="5" t="s">
        <v>2140</v>
      </c>
      <c r="C6534" s="5" t="s">
        <v>735</v>
      </c>
      <c r="D6534" s="5" t="s">
        <v>6573</v>
      </c>
      <c r="E6534" s="5" t="s">
        <v>739</v>
      </c>
    </row>
    <row r="6535" spans="1:5" ht="15.75" customHeight="1" x14ac:dyDescent="0.15">
      <c r="A6535" s="5" t="s">
        <v>6574</v>
      </c>
      <c r="B6535" s="5" t="s">
        <v>2140</v>
      </c>
      <c r="C6535" s="5" t="s">
        <v>735</v>
      </c>
      <c r="D6535" s="5" t="s">
        <v>6575</v>
      </c>
      <c r="E6535" s="5" t="s">
        <v>739</v>
      </c>
    </row>
    <row r="6536" spans="1:5" ht="15.75" customHeight="1" x14ac:dyDescent="0.15">
      <c r="A6536" s="5" t="s">
        <v>6576</v>
      </c>
      <c r="B6536" s="5" t="s">
        <v>2140</v>
      </c>
      <c r="C6536" s="5" t="s">
        <v>735</v>
      </c>
      <c r="D6536" s="5" t="s">
        <v>6577</v>
      </c>
      <c r="E6536" s="5" t="s">
        <v>739</v>
      </c>
    </row>
    <row r="6537" spans="1:5" ht="15.75" customHeight="1" x14ac:dyDescent="0.15">
      <c r="A6537" s="5" t="s">
        <v>6578</v>
      </c>
      <c r="B6537" s="5" t="s">
        <v>2140</v>
      </c>
      <c r="C6537" s="5" t="s">
        <v>735</v>
      </c>
      <c r="D6537" s="5" t="s">
        <v>6579</v>
      </c>
      <c r="E6537" s="5" t="s">
        <v>739</v>
      </c>
    </row>
    <row r="6538" spans="1:5" ht="15.75" customHeight="1" x14ac:dyDescent="0.15">
      <c r="A6538" s="5" t="s">
        <v>608</v>
      </c>
      <c r="B6538" s="5" t="s">
        <v>2140</v>
      </c>
      <c r="C6538" s="5" t="s">
        <v>735</v>
      </c>
      <c r="D6538" s="5" t="s">
        <v>609</v>
      </c>
      <c r="E6538" s="5" t="s">
        <v>713</v>
      </c>
    </row>
    <row r="6539" spans="1:5" ht="15.75" customHeight="1" x14ac:dyDescent="0.15">
      <c r="A6539" s="5" t="s">
        <v>6580</v>
      </c>
      <c r="B6539" s="5" t="s">
        <v>2140</v>
      </c>
      <c r="C6539" s="5" t="s">
        <v>735</v>
      </c>
      <c r="D6539" s="5" t="s">
        <v>6581</v>
      </c>
      <c r="E6539" s="5" t="s">
        <v>713</v>
      </c>
    </row>
    <row r="6540" spans="1:5" ht="15.75" customHeight="1" x14ac:dyDescent="0.15">
      <c r="A6540" s="5" t="s">
        <v>6582</v>
      </c>
      <c r="B6540" s="5" t="s">
        <v>2140</v>
      </c>
      <c r="C6540" s="5" t="s">
        <v>735</v>
      </c>
      <c r="D6540" s="5" t="s">
        <v>6583</v>
      </c>
      <c r="E6540" s="5" t="s">
        <v>739</v>
      </c>
    </row>
    <row r="6541" spans="1:5" ht="15.75" customHeight="1" x14ac:dyDescent="0.15">
      <c r="A6541" s="5" t="s">
        <v>392</v>
      </c>
      <c r="B6541" s="5" t="s">
        <v>2140</v>
      </c>
      <c r="C6541" s="5" t="s">
        <v>735</v>
      </c>
      <c r="D6541" s="5" t="s">
        <v>393</v>
      </c>
      <c r="E6541" s="5" t="s">
        <v>713</v>
      </c>
    </row>
    <row r="6542" spans="1:5" ht="15.75" customHeight="1" x14ac:dyDescent="0.15">
      <c r="A6542" s="5" t="s">
        <v>6584</v>
      </c>
      <c r="B6542" s="5" t="s">
        <v>2140</v>
      </c>
      <c r="C6542" s="5" t="s">
        <v>735</v>
      </c>
      <c r="D6542" s="5" t="s">
        <v>6585</v>
      </c>
      <c r="E6542" s="5" t="s">
        <v>739</v>
      </c>
    </row>
    <row r="6543" spans="1:5" ht="15.75" customHeight="1" x14ac:dyDescent="0.15">
      <c r="A6543" s="5" t="s">
        <v>6586</v>
      </c>
      <c r="B6543" s="5" t="s">
        <v>2140</v>
      </c>
      <c r="C6543" s="5" t="s">
        <v>735</v>
      </c>
      <c r="D6543" s="5" t="s">
        <v>6587</v>
      </c>
      <c r="E6543" s="5" t="s">
        <v>713</v>
      </c>
    </row>
    <row r="6544" spans="1:5" ht="15.75" customHeight="1" x14ac:dyDescent="0.15">
      <c r="A6544" s="5" t="s">
        <v>253</v>
      </c>
      <c r="B6544" s="5" t="s">
        <v>2140</v>
      </c>
      <c r="C6544" s="5" t="s">
        <v>735</v>
      </c>
      <c r="D6544" s="5" t="s">
        <v>254</v>
      </c>
      <c r="E6544" s="5" t="s">
        <v>712</v>
      </c>
    </row>
    <row r="6545" spans="1:5" ht="15.75" customHeight="1" x14ac:dyDescent="0.15">
      <c r="A6545" s="5" t="s">
        <v>6588</v>
      </c>
      <c r="B6545" s="5" t="s">
        <v>2140</v>
      </c>
      <c r="C6545" s="5" t="s">
        <v>735</v>
      </c>
      <c r="D6545" s="5" t="s">
        <v>6589</v>
      </c>
      <c r="E6545" s="5" t="s">
        <v>713</v>
      </c>
    </row>
    <row r="6546" spans="1:5" ht="15.75" customHeight="1" x14ac:dyDescent="0.15">
      <c r="A6546" s="5" t="s">
        <v>6590</v>
      </c>
      <c r="B6546" s="5" t="s">
        <v>2140</v>
      </c>
      <c r="C6546" s="5" t="s">
        <v>735</v>
      </c>
      <c r="D6546" s="5" t="s">
        <v>6591</v>
      </c>
      <c r="E6546" s="5" t="s">
        <v>739</v>
      </c>
    </row>
    <row r="6547" spans="1:5" ht="15.75" customHeight="1" x14ac:dyDescent="0.15">
      <c r="A6547" s="5" t="s">
        <v>6592</v>
      </c>
      <c r="B6547" s="5" t="s">
        <v>2140</v>
      </c>
      <c r="C6547" s="5" t="s">
        <v>735</v>
      </c>
      <c r="D6547" s="5" t="s">
        <v>6593</v>
      </c>
      <c r="E6547" s="5" t="s">
        <v>712</v>
      </c>
    </row>
    <row r="6548" spans="1:5" ht="15.75" customHeight="1" x14ac:dyDescent="0.15">
      <c r="A6548" s="5" t="s">
        <v>6594</v>
      </c>
      <c r="B6548" s="5" t="s">
        <v>2140</v>
      </c>
      <c r="C6548" s="5" t="s">
        <v>735</v>
      </c>
      <c r="D6548" s="5" t="s">
        <v>6595</v>
      </c>
      <c r="E6548" s="5" t="s">
        <v>739</v>
      </c>
    </row>
    <row r="6549" spans="1:5" ht="15.75" customHeight="1" x14ac:dyDescent="0.15">
      <c r="A6549" s="5" t="s">
        <v>6596</v>
      </c>
      <c r="B6549" s="5" t="s">
        <v>2140</v>
      </c>
      <c r="C6549" s="5" t="s">
        <v>735</v>
      </c>
      <c r="D6549" s="5" t="s">
        <v>6597</v>
      </c>
      <c r="E6549" s="5" t="s">
        <v>524</v>
      </c>
    </row>
    <row r="6550" spans="1:5" ht="15.75" customHeight="1" x14ac:dyDescent="0.15">
      <c r="A6550" s="5" t="s">
        <v>6598</v>
      </c>
      <c r="B6550" s="5" t="s">
        <v>2140</v>
      </c>
      <c r="C6550" s="5" t="s">
        <v>735</v>
      </c>
      <c r="D6550" s="5" t="s">
        <v>6599</v>
      </c>
      <c r="E6550" s="5" t="s">
        <v>739</v>
      </c>
    </row>
    <row r="6551" spans="1:5" ht="15.75" customHeight="1" x14ac:dyDescent="0.15">
      <c r="A6551" s="5" t="s">
        <v>6600</v>
      </c>
      <c r="B6551" s="5" t="s">
        <v>2140</v>
      </c>
      <c r="C6551" s="5" t="s">
        <v>735</v>
      </c>
      <c r="D6551" s="5" t="s">
        <v>6601</v>
      </c>
      <c r="E6551" s="5" t="s">
        <v>712</v>
      </c>
    </row>
    <row r="6552" spans="1:5" ht="15.75" customHeight="1" x14ac:dyDescent="0.15">
      <c r="A6552" s="5" t="s">
        <v>6602</v>
      </c>
      <c r="B6552" s="5" t="s">
        <v>2140</v>
      </c>
      <c r="C6552" s="5" t="s">
        <v>735</v>
      </c>
      <c r="D6552" s="5" t="s">
        <v>6603</v>
      </c>
      <c r="E6552" s="5" t="s">
        <v>712</v>
      </c>
    </row>
    <row r="6553" spans="1:5" ht="15.75" customHeight="1" x14ac:dyDescent="0.15">
      <c r="A6553" s="5" t="s">
        <v>6604</v>
      </c>
      <c r="B6553" s="5" t="s">
        <v>2140</v>
      </c>
      <c r="C6553" s="5" t="s">
        <v>735</v>
      </c>
      <c r="D6553" s="5" t="s">
        <v>6605</v>
      </c>
      <c r="E6553" s="5" t="s">
        <v>713</v>
      </c>
    </row>
    <row r="6554" spans="1:5" ht="15.75" customHeight="1" x14ac:dyDescent="0.15">
      <c r="A6554" s="5" t="s">
        <v>6606</v>
      </c>
      <c r="B6554" s="5" t="s">
        <v>2140</v>
      </c>
      <c r="C6554" s="5" t="s">
        <v>735</v>
      </c>
      <c r="D6554" s="5" t="s">
        <v>6607</v>
      </c>
      <c r="E6554" s="5" t="s">
        <v>713</v>
      </c>
    </row>
    <row r="6555" spans="1:5" ht="15.75" customHeight="1" x14ac:dyDescent="0.15">
      <c r="A6555" s="5" t="s">
        <v>6608</v>
      </c>
      <c r="B6555" s="5" t="s">
        <v>2140</v>
      </c>
      <c r="C6555" s="5" t="s">
        <v>735</v>
      </c>
      <c r="D6555" s="5" t="s">
        <v>6609</v>
      </c>
      <c r="E6555" s="5" t="s">
        <v>713</v>
      </c>
    </row>
    <row r="6556" spans="1:5" ht="15.75" customHeight="1" x14ac:dyDescent="0.15">
      <c r="A6556" s="5" t="s">
        <v>470</v>
      </c>
      <c r="B6556" s="5" t="s">
        <v>2140</v>
      </c>
      <c r="C6556" s="5" t="s">
        <v>735</v>
      </c>
      <c r="D6556" s="5" t="s">
        <v>471</v>
      </c>
      <c r="E6556" s="5" t="s">
        <v>713</v>
      </c>
    </row>
    <row r="6557" spans="1:5" ht="15.75" customHeight="1" x14ac:dyDescent="0.15">
      <c r="A6557" s="5" t="s">
        <v>658</v>
      </c>
      <c r="B6557" s="5" t="s">
        <v>2140</v>
      </c>
      <c r="C6557" s="5" t="s">
        <v>735</v>
      </c>
      <c r="D6557" s="5" t="s">
        <v>659</v>
      </c>
      <c r="E6557" s="5" t="s">
        <v>713</v>
      </c>
    </row>
    <row r="6558" spans="1:5" ht="15.75" customHeight="1" x14ac:dyDescent="0.15">
      <c r="A6558" s="5" t="s">
        <v>6610</v>
      </c>
      <c r="B6558" s="5" t="s">
        <v>2140</v>
      </c>
      <c r="C6558" s="5" t="s">
        <v>735</v>
      </c>
      <c r="D6558" s="5" t="s">
        <v>6611</v>
      </c>
      <c r="E6558" s="5" t="s">
        <v>713</v>
      </c>
    </row>
    <row r="6559" spans="1:5" ht="15.75" customHeight="1" x14ac:dyDescent="0.15">
      <c r="A6559" s="5" t="s">
        <v>6612</v>
      </c>
      <c r="B6559" s="5" t="s">
        <v>2140</v>
      </c>
      <c r="C6559" s="5" t="s">
        <v>735</v>
      </c>
      <c r="D6559" s="5" t="s">
        <v>6613</v>
      </c>
      <c r="E6559" s="5" t="s">
        <v>713</v>
      </c>
    </row>
    <row r="6560" spans="1:5" ht="15.75" customHeight="1" x14ac:dyDescent="0.15">
      <c r="A6560" s="5" t="s">
        <v>476</v>
      </c>
      <c r="B6560" s="5" t="s">
        <v>2140</v>
      </c>
      <c r="C6560" s="5" t="s">
        <v>735</v>
      </c>
      <c r="D6560" s="5" t="s">
        <v>477</v>
      </c>
      <c r="E6560" s="5" t="s">
        <v>713</v>
      </c>
    </row>
    <row r="6561" spans="1:5" ht="15.75" customHeight="1" x14ac:dyDescent="0.15">
      <c r="A6561" s="5" t="s">
        <v>179</v>
      </c>
      <c r="B6561" s="5" t="s">
        <v>2140</v>
      </c>
      <c r="C6561" s="5" t="s">
        <v>735</v>
      </c>
      <c r="D6561" s="5" t="s">
        <v>180</v>
      </c>
      <c r="E6561" s="5" t="s">
        <v>524</v>
      </c>
    </row>
    <row r="6562" spans="1:5" ht="15.75" customHeight="1" x14ac:dyDescent="0.15">
      <c r="A6562" s="5" t="s">
        <v>369</v>
      </c>
      <c r="B6562" s="5" t="s">
        <v>2140</v>
      </c>
      <c r="C6562" s="5" t="s">
        <v>735</v>
      </c>
      <c r="D6562" s="5" t="s">
        <v>370</v>
      </c>
      <c r="E6562" s="5" t="s">
        <v>524</v>
      </c>
    </row>
    <row r="6563" spans="1:5" ht="15.75" customHeight="1" x14ac:dyDescent="0.15">
      <c r="A6563" s="5" t="s">
        <v>6614</v>
      </c>
      <c r="B6563" s="5" t="s">
        <v>2140</v>
      </c>
      <c r="C6563" s="5" t="s">
        <v>735</v>
      </c>
      <c r="D6563" s="5" t="s">
        <v>6615</v>
      </c>
      <c r="E6563" s="5" t="s">
        <v>524</v>
      </c>
    </row>
    <row r="6564" spans="1:5" ht="15.75" customHeight="1" x14ac:dyDescent="0.15">
      <c r="A6564" s="5" t="s">
        <v>6616</v>
      </c>
      <c r="B6564" s="5" t="s">
        <v>2140</v>
      </c>
      <c r="C6564" s="5" t="s">
        <v>735</v>
      </c>
      <c r="D6564" s="5" t="s">
        <v>6617</v>
      </c>
      <c r="E6564" s="5" t="s">
        <v>524</v>
      </c>
    </row>
    <row r="6565" spans="1:5" ht="15.75" customHeight="1" x14ac:dyDescent="0.15">
      <c r="A6565" s="5" t="s">
        <v>6618</v>
      </c>
      <c r="B6565" s="5" t="s">
        <v>2140</v>
      </c>
      <c r="C6565" s="5" t="s">
        <v>735</v>
      </c>
      <c r="D6565" s="5" t="s">
        <v>6619</v>
      </c>
      <c r="E6565" s="5" t="s">
        <v>524</v>
      </c>
    </row>
    <row r="6566" spans="1:5" ht="15.75" customHeight="1" x14ac:dyDescent="0.15">
      <c r="A6566" s="5" t="s">
        <v>6620</v>
      </c>
      <c r="B6566" s="5" t="s">
        <v>2140</v>
      </c>
      <c r="C6566" s="5" t="s">
        <v>735</v>
      </c>
      <c r="D6566" s="5" t="s">
        <v>6621</v>
      </c>
      <c r="E6566" s="5" t="s">
        <v>524</v>
      </c>
    </row>
    <row r="6567" spans="1:5" ht="15.75" customHeight="1" x14ac:dyDescent="0.15">
      <c r="A6567" s="5" t="s">
        <v>6622</v>
      </c>
      <c r="B6567" s="5" t="s">
        <v>2140</v>
      </c>
      <c r="C6567" s="5" t="s">
        <v>735</v>
      </c>
      <c r="D6567" s="5" t="s">
        <v>6623</v>
      </c>
      <c r="E6567" s="5" t="s">
        <v>739</v>
      </c>
    </row>
    <row r="6568" spans="1:5" ht="15.75" customHeight="1" x14ac:dyDescent="0.15">
      <c r="A6568" s="5" t="s">
        <v>153</v>
      </c>
      <c r="B6568" s="5" t="s">
        <v>2140</v>
      </c>
      <c r="C6568" s="5" t="s">
        <v>735</v>
      </c>
      <c r="D6568" s="5" t="s">
        <v>154</v>
      </c>
      <c r="E6568" s="5" t="s">
        <v>524</v>
      </c>
    </row>
    <row r="6569" spans="1:5" ht="15.75" customHeight="1" x14ac:dyDescent="0.15">
      <c r="A6569" s="5" t="s">
        <v>6624</v>
      </c>
      <c r="B6569" s="5" t="s">
        <v>2140</v>
      </c>
      <c r="C6569" s="5" t="s">
        <v>735</v>
      </c>
      <c r="D6569" s="5" t="s">
        <v>6625</v>
      </c>
      <c r="E6569" s="5" t="s">
        <v>524</v>
      </c>
    </row>
    <row r="6570" spans="1:5" ht="15.75" customHeight="1" x14ac:dyDescent="0.15">
      <c r="A6570" s="5" t="s">
        <v>6626</v>
      </c>
      <c r="B6570" s="5" t="s">
        <v>2140</v>
      </c>
      <c r="C6570" s="5" t="s">
        <v>735</v>
      </c>
      <c r="D6570" s="5" t="s">
        <v>6627</v>
      </c>
      <c r="E6570" s="5" t="s">
        <v>524</v>
      </c>
    </row>
    <row r="6571" spans="1:5" ht="15.75" customHeight="1" x14ac:dyDescent="0.15">
      <c r="A6571" s="5" t="s">
        <v>6628</v>
      </c>
      <c r="B6571" s="5" t="s">
        <v>2140</v>
      </c>
      <c r="C6571" s="5" t="s">
        <v>735</v>
      </c>
      <c r="D6571" s="5" t="s">
        <v>6629</v>
      </c>
      <c r="E6571" s="5" t="s">
        <v>524</v>
      </c>
    </row>
    <row r="6572" spans="1:5" ht="15.75" customHeight="1" x14ac:dyDescent="0.15">
      <c r="A6572" s="5" t="s">
        <v>6630</v>
      </c>
      <c r="B6572" s="5" t="s">
        <v>2140</v>
      </c>
      <c r="C6572" s="5" t="s">
        <v>735</v>
      </c>
      <c r="D6572" s="5" t="s">
        <v>6631</v>
      </c>
      <c r="E6572" s="5" t="s">
        <v>524</v>
      </c>
    </row>
    <row r="6573" spans="1:5" ht="15.75" customHeight="1" x14ac:dyDescent="0.15">
      <c r="A6573" s="5" t="s">
        <v>6632</v>
      </c>
      <c r="B6573" s="5" t="s">
        <v>2140</v>
      </c>
      <c r="C6573" s="5" t="s">
        <v>735</v>
      </c>
      <c r="D6573" s="5" t="s">
        <v>6633</v>
      </c>
      <c r="E6573" s="5" t="s">
        <v>524</v>
      </c>
    </row>
    <row r="6574" spans="1:5" ht="15.75" customHeight="1" x14ac:dyDescent="0.15">
      <c r="A6574" s="5" t="s">
        <v>6634</v>
      </c>
      <c r="B6574" s="5" t="s">
        <v>2140</v>
      </c>
      <c r="C6574" s="5" t="s">
        <v>735</v>
      </c>
      <c r="D6574" s="5" t="s">
        <v>6635</v>
      </c>
      <c r="E6574" s="5" t="s">
        <v>524</v>
      </c>
    </row>
    <row r="6575" spans="1:5" ht="15.75" customHeight="1" x14ac:dyDescent="0.15">
      <c r="A6575" s="5" t="s">
        <v>6636</v>
      </c>
      <c r="B6575" s="5" t="s">
        <v>2140</v>
      </c>
      <c r="C6575" s="5" t="s">
        <v>735</v>
      </c>
      <c r="D6575" s="5" t="s">
        <v>6637</v>
      </c>
      <c r="E6575" s="5" t="s">
        <v>524</v>
      </c>
    </row>
    <row r="6576" spans="1:5" ht="15.75" customHeight="1" x14ac:dyDescent="0.15">
      <c r="A6576" s="5" t="s">
        <v>6638</v>
      </c>
      <c r="B6576" s="5" t="s">
        <v>2140</v>
      </c>
      <c r="C6576" s="5" t="s">
        <v>735</v>
      </c>
      <c r="D6576" s="5" t="s">
        <v>6639</v>
      </c>
      <c r="E6576" s="5" t="s">
        <v>524</v>
      </c>
    </row>
    <row r="6577" spans="1:5" ht="15.75" customHeight="1" x14ac:dyDescent="0.15">
      <c r="A6577" s="5" t="s">
        <v>6640</v>
      </c>
      <c r="B6577" s="5" t="s">
        <v>2140</v>
      </c>
      <c r="C6577" s="5" t="s">
        <v>735</v>
      </c>
      <c r="D6577" s="5" t="s">
        <v>6641</v>
      </c>
      <c r="E6577" s="5" t="s">
        <v>524</v>
      </c>
    </row>
    <row r="6578" spans="1:5" ht="15.75" customHeight="1" x14ac:dyDescent="0.15">
      <c r="A6578" s="5" t="s">
        <v>6642</v>
      </c>
      <c r="B6578" s="5" t="s">
        <v>2140</v>
      </c>
      <c r="C6578" s="5" t="s">
        <v>735</v>
      </c>
      <c r="D6578" s="5" t="s">
        <v>6643</v>
      </c>
      <c r="E6578" s="5" t="s">
        <v>739</v>
      </c>
    </row>
    <row r="6579" spans="1:5" ht="15.75" customHeight="1" x14ac:dyDescent="0.15">
      <c r="A6579" s="5" t="s">
        <v>6644</v>
      </c>
      <c r="B6579" s="5" t="s">
        <v>2140</v>
      </c>
      <c r="C6579" s="5" t="s">
        <v>735</v>
      </c>
      <c r="D6579" s="5" t="s">
        <v>6645</v>
      </c>
      <c r="E6579" s="5" t="s">
        <v>713</v>
      </c>
    </row>
    <row r="6580" spans="1:5" ht="15.75" customHeight="1" x14ac:dyDescent="0.15">
      <c r="A6580" s="5" t="s">
        <v>59</v>
      </c>
      <c r="B6580" s="5" t="s">
        <v>2140</v>
      </c>
      <c r="C6580" s="5" t="s">
        <v>735</v>
      </c>
      <c r="D6580" s="5" t="s">
        <v>60</v>
      </c>
      <c r="E6580" s="5" t="s">
        <v>524</v>
      </c>
    </row>
    <row r="6581" spans="1:5" ht="15.75" customHeight="1" x14ac:dyDescent="0.15">
      <c r="A6581" s="5" t="s">
        <v>444</v>
      </c>
      <c r="B6581" s="5" t="s">
        <v>2140</v>
      </c>
      <c r="C6581" s="5" t="s">
        <v>735</v>
      </c>
      <c r="D6581" s="5" t="s">
        <v>445</v>
      </c>
      <c r="E6581" s="5" t="s">
        <v>713</v>
      </c>
    </row>
    <row r="6582" spans="1:5" ht="15.75" customHeight="1" x14ac:dyDescent="0.15">
      <c r="A6582" s="5" t="s">
        <v>6646</v>
      </c>
      <c r="B6582" s="5" t="s">
        <v>2140</v>
      </c>
      <c r="C6582" s="5" t="s">
        <v>735</v>
      </c>
      <c r="D6582" s="5" t="s">
        <v>6647</v>
      </c>
      <c r="E6582" s="5" t="s">
        <v>6648</v>
      </c>
    </row>
    <row r="6583" spans="1:5" ht="15.75" customHeight="1" x14ac:dyDescent="0.15">
      <c r="A6583" s="5" t="s">
        <v>6649</v>
      </c>
      <c r="B6583" s="5" t="s">
        <v>2140</v>
      </c>
      <c r="C6583" s="5" t="s">
        <v>735</v>
      </c>
      <c r="D6583" s="5" t="s">
        <v>6650</v>
      </c>
      <c r="E6583" s="5" t="s">
        <v>524</v>
      </c>
    </row>
    <row r="6584" spans="1:5" ht="15.75" customHeight="1" x14ac:dyDescent="0.15">
      <c r="A6584" s="5" t="s">
        <v>6651</v>
      </c>
      <c r="B6584" s="5" t="s">
        <v>2140</v>
      </c>
      <c r="C6584" s="5" t="s">
        <v>735</v>
      </c>
      <c r="D6584" s="5" t="s">
        <v>6652</v>
      </c>
      <c r="E6584" s="5" t="s">
        <v>524</v>
      </c>
    </row>
    <row r="6585" spans="1:5" ht="15.75" customHeight="1" x14ac:dyDescent="0.15">
      <c r="A6585" s="5" t="s">
        <v>6653</v>
      </c>
      <c r="B6585" s="5" t="s">
        <v>2140</v>
      </c>
      <c r="C6585" s="5" t="s">
        <v>735</v>
      </c>
      <c r="D6585" s="5" t="s">
        <v>6654</v>
      </c>
      <c r="E6585" s="5" t="s">
        <v>712</v>
      </c>
    </row>
    <row r="6586" spans="1:5" ht="15.75" customHeight="1" x14ac:dyDescent="0.15">
      <c r="A6586" s="5" t="s">
        <v>6655</v>
      </c>
      <c r="B6586" s="5" t="s">
        <v>2140</v>
      </c>
      <c r="C6586" s="5" t="s">
        <v>735</v>
      </c>
      <c r="D6586" s="5" t="s">
        <v>6656</v>
      </c>
      <c r="E6586" s="5" t="s">
        <v>712</v>
      </c>
    </row>
    <row r="6587" spans="1:5" ht="15.75" customHeight="1" x14ac:dyDescent="0.15">
      <c r="A6587" s="5" t="s">
        <v>6657</v>
      </c>
      <c r="B6587" s="5" t="s">
        <v>2140</v>
      </c>
      <c r="C6587" s="5" t="s">
        <v>735</v>
      </c>
      <c r="D6587" s="5" t="s">
        <v>6658</v>
      </c>
      <c r="E6587" s="5" t="s">
        <v>524</v>
      </c>
    </row>
    <row r="6588" spans="1:5" ht="15.75" customHeight="1" x14ac:dyDescent="0.15">
      <c r="A6588" s="5" t="s">
        <v>6659</v>
      </c>
      <c r="B6588" s="5" t="s">
        <v>2140</v>
      </c>
      <c r="C6588" s="5" t="s">
        <v>735</v>
      </c>
      <c r="D6588" s="5" t="s">
        <v>6660</v>
      </c>
      <c r="E6588" s="5" t="s">
        <v>712</v>
      </c>
    </row>
    <row r="6589" spans="1:5" ht="15.75" customHeight="1" x14ac:dyDescent="0.15">
      <c r="A6589" s="5" t="s">
        <v>408</v>
      </c>
      <c r="B6589" s="5" t="s">
        <v>2140</v>
      </c>
      <c r="C6589" s="5" t="s">
        <v>735</v>
      </c>
      <c r="D6589" s="5" t="s">
        <v>409</v>
      </c>
      <c r="E6589" s="5" t="s">
        <v>524</v>
      </c>
    </row>
    <row r="6590" spans="1:5" ht="15.75" customHeight="1" x14ac:dyDescent="0.15">
      <c r="A6590" s="5" t="s">
        <v>6661</v>
      </c>
      <c r="B6590" s="5" t="s">
        <v>2140</v>
      </c>
      <c r="C6590" s="5" t="s">
        <v>735</v>
      </c>
      <c r="D6590" s="5" t="s">
        <v>6662</v>
      </c>
      <c r="E6590" s="5" t="s">
        <v>739</v>
      </c>
    </row>
    <row r="6591" spans="1:5" ht="15.75" customHeight="1" x14ac:dyDescent="0.15">
      <c r="A6591" s="5" t="s">
        <v>6663</v>
      </c>
      <c r="B6591" s="5" t="s">
        <v>2140</v>
      </c>
      <c r="C6591" s="5" t="s">
        <v>735</v>
      </c>
      <c r="D6591" s="5" t="s">
        <v>6664</v>
      </c>
      <c r="E6591" s="5" t="s">
        <v>524</v>
      </c>
    </row>
    <row r="6592" spans="1:5" ht="15.75" customHeight="1" x14ac:dyDescent="0.15">
      <c r="A6592" s="5" t="s">
        <v>6665</v>
      </c>
      <c r="B6592" s="5" t="s">
        <v>2140</v>
      </c>
      <c r="C6592" s="5" t="s">
        <v>735</v>
      </c>
      <c r="D6592" s="5" t="s">
        <v>6666</v>
      </c>
      <c r="E6592" s="5" t="s">
        <v>524</v>
      </c>
    </row>
    <row r="6593" spans="1:5" ht="15.75" customHeight="1" x14ac:dyDescent="0.15">
      <c r="A6593" s="5" t="s">
        <v>295</v>
      </c>
      <c r="B6593" s="5" t="s">
        <v>2140</v>
      </c>
      <c r="C6593" s="5" t="s">
        <v>735</v>
      </c>
      <c r="D6593" s="5" t="s">
        <v>296</v>
      </c>
      <c r="E6593" s="5" t="s">
        <v>524</v>
      </c>
    </row>
    <row r="6594" spans="1:5" ht="15.75" customHeight="1" x14ac:dyDescent="0.15">
      <c r="A6594" s="5" t="s">
        <v>6667</v>
      </c>
      <c r="B6594" s="5" t="s">
        <v>2140</v>
      </c>
      <c r="C6594" s="5" t="s">
        <v>735</v>
      </c>
      <c r="D6594" s="5" t="s">
        <v>6668</v>
      </c>
      <c r="E6594" s="5" t="s">
        <v>739</v>
      </c>
    </row>
    <row r="6595" spans="1:5" ht="15.75" customHeight="1" x14ac:dyDescent="0.15">
      <c r="A6595" s="5" t="s">
        <v>6669</v>
      </c>
      <c r="B6595" s="5" t="s">
        <v>2140</v>
      </c>
      <c r="C6595" s="5" t="s">
        <v>735</v>
      </c>
      <c r="D6595" s="5" t="s">
        <v>6670</v>
      </c>
      <c r="E6595" s="5" t="s">
        <v>524</v>
      </c>
    </row>
    <row r="6596" spans="1:5" ht="15.75" customHeight="1" x14ac:dyDescent="0.15">
      <c r="A6596" s="5" t="s">
        <v>6671</v>
      </c>
      <c r="B6596" s="5" t="s">
        <v>2140</v>
      </c>
      <c r="C6596" s="5" t="s">
        <v>735</v>
      </c>
      <c r="D6596" s="5" t="s">
        <v>6672</v>
      </c>
      <c r="E6596" s="5" t="s">
        <v>524</v>
      </c>
    </row>
    <row r="6597" spans="1:5" ht="15.75" customHeight="1" x14ac:dyDescent="0.15">
      <c r="A6597" s="5" t="s">
        <v>6673</v>
      </c>
      <c r="B6597" s="5" t="s">
        <v>2140</v>
      </c>
      <c r="C6597" s="5" t="s">
        <v>735</v>
      </c>
      <c r="D6597" s="5" t="s">
        <v>6674</v>
      </c>
      <c r="E6597" s="5" t="s">
        <v>524</v>
      </c>
    </row>
    <row r="6598" spans="1:5" ht="15.75" customHeight="1" x14ac:dyDescent="0.15">
      <c r="A6598" s="5" t="s">
        <v>6675</v>
      </c>
      <c r="B6598" s="5" t="s">
        <v>2140</v>
      </c>
      <c r="C6598" s="5" t="s">
        <v>735</v>
      </c>
      <c r="D6598" s="5" t="s">
        <v>6676</v>
      </c>
      <c r="E6598" s="5" t="s">
        <v>712</v>
      </c>
    </row>
    <row r="6599" spans="1:5" ht="15.75" customHeight="1" x14ac:dyDescent="0.15">
      <c r="A6599" s="5" t="s">
        <v>6677</v>
      </c>
      <c r="B6599" s="5" t="s">
        <v>2140</v>
      </c>
      <c r="C6599" s="5" t="s">
        <v>735</v>
      </c>
      <c r="D6599" s="5" t="s">
        <v>6678</v>
      </c>
      <c r="E6599" s="5" t="s">
        <v>524</v>
      </c>
    </row>
    <row r="6600" spans="1:5" ht="15.75" customHeight="1" x14ac:dyDescent="0.15">
      <c r="A6600" s="5" t="s">
        <v>488</v>
      </c>
      <c r="B6600" s="5" t="s">
        <v>2140</v>
      </c>
      <c r="C6600" s="5" t="s">
        <v>735</v>
      </c>
      <c r="D6600" s="5" t="s">
        <v>489</v>
      </c>
      <c r="E6600" s="5" t="s">
        <v>713</v>
      </c>
    </row>
    <row r="6601" spans="1:5" ht="15.75" customHeight="1" x14ac:dyDescent="0.15">
      <c r="A6601" s="5" t="s">
        <v>6679</v>
      </c>
      <c r="B6601" s="5" t="s">
        <v>2140</v>
      </c>
      <c r="C6601" s="5" t="s">
        <v>735</v>
      </c>
      <c r="D6601" s="5" t="s">
        <v>6680</v>
      </c>
      <c r="E6601" s="5" t="s">
        <v>524</v>
      </c>
    </row>
    <row r="6602" spans="1:5" ht="15.75" customHeight="1" x14ac:dyDescent="0.15">
      <c r="A6602" s="5" t="s">
        <v>6681</v>
      </c>
      <c r="B6602" s="5" t="s">
        <v>2140</v>
      </c>
      <c r="C6602" s="5" t="s">
        <v>735</v>
      </c>
      <c r="D6602" s="5" t="s">
        <v>6682</v>
      </c>
      <c r="E6602" s="5" t="s">
        <v>713</v>
      </c>
    </row>
    <row r="6603" spans="1:5" ht="15.75" customHeight="1" x14ac:dyDescent="0.15">
      <c r="A6603" s="5" t="s">
        <v>6683</v>
      </c>
      <c r="B6603" s="5" t="s">
        <v>2140</v>
      </c>
      <c r="C6603" s="5" t="s">
        <v>735</v>
      </c>
      <c r="D6603" s="5" t="s">
        <v>6684</v>
      </c>
      <c r="E6603" s="5" t="s">
        <v>524</v>
      </c>
    </row>
    <row r="6604" spans="1:5" ht="15.75" customHeight="1" x14ac:dyDescent="0.15">
      <c r="A6604" s="5" t="s">
        <v>6685</v>
      </c>
      <c r="B6604" s="5" t="s">
        <v>2140</v>
      </c>
      <c r="C6604" s="5" t="s">
        <v>735</v>
      </c>
      <c r="D6604" s="5" t="s">
        <v>6686</v>
      </c>
      <c r="E6604" s="5" t="s">
        <v>524</v>
      </c>
    </row>
    <row r="6605" spans="1:5" ht="15.75" customHeight="1" x14ac:dyDescent="0.15">
      <c r="A6605" s="5" t="s">
        <v>6687</v>
      </c>
      <c r="B6605" s="5" t="s">
        <v>2140</v>
      </c>
      <c r="C6605" s="5" t="s">
        <v>735</v>
      </c>
      <c r="D6605" s="5" t="s">
        <v>6688</v>
      </c>
      <c r="E6605" s="5" t="s">
        <v>524</v>
      </c>
    </row>
    <row r="6606" spans="1:5" ht="15.75" customHeight="1" x14ac:dyDescent="0.15">
      <c r="A6606" s="5" t="s">
        <v>6689</v>
      </c>
      <c r="B6606" s="5" t="s">
        <v>2140</v>
      </c>
      <c r="C6606" s="5" t="s">
        <v>735</v>
      </c>
      <c r="D6606" s="5" t="s">
        <v>6690</v>
      </c>
      <c r="E6606" s="5" t="s">
        <v>524</v>
      </c>
    </row>
    <row r="6607" spans="1:5" ht="15.75" customHeight="1" x14ac:dyDescent="0.15">
      <c r="A6607" s="5" t="s">
        <v>6691</v>
      </c>
      <c r="B6607" s="5" t="s">
        <v>2140</v>
      </c>
      <c r="C6607" s="5" t="s">
        <v>735</v>
      </c>
      <c r="D6607" s="5" t="s">
        <v>6692</v>
      </c>
      <c r="E6607" s="5" t="s">
        <v>524</v>
      </c>
    </row>
    <row r="6608" spans="1:5" ht="15.75" customHeight="1" x14ac:dyDescent="0.15">
      <c r="A6608" s="5" t="s">
        <v>86</v>
      </c>
      <c r="B6608" s="5" t="s">
        <v>2140</v>
      </c>
      <c r="C6608" s="5" t="s">
        <v>735</v>
      </c>
      <c r="D6608" s="5" t="s">
        <v>87</v>
      </c>
      <c r="E6608" s="5" t="s">
        <v>524</v>
      </c>
    </row>
    <row r="6609" spans="1:5" ht="15.75" customHeight="1" x14ac:dyDescent="0.15">
      <c r="A6609" s="5" t="s">
        <v>6693</v>
      </c>
      <c r="B6609" s="5" t="s">
        <v>2140</v>
      </c>
      <c r="C6609" s="5" t="s">
        <v>735</v>
      </c>
      <c r="D6609" s="5" t="s">
        <v>6694</v>
      </c>
      <c r="E6609" s="5" t="s">
        <v>739</v>
      </c>
    </row>
    <row r="6610" spans="1:5" ht="15.75" customHeight="1" x14ac:dyDescent="0.15">
      <c r="A6610" s="5" t="s">
        <v>514</v>
      </c>
      <c r="B6610" s="5" t="s">
        <v>2140</v>
      </c>
      <c r="C6610" s="5" t="s">
        <v>735</v>
      </c>
      <c r="D6610" s="5" t="s">
        <v>515</v>
      </c>
      <c r="E6610" s="5" t="s">
        <v>524</v>
      </c>
    </row>
    <row r="6611" spans="1:5" ht="15.75" customHeight="1" x14ac:dyDescent="0.15">
      <c r="A6611" s="5" t="s">
        <v>6695</v>
      </c>
      <c r="B6611" s="5" t="s">
        <v>2140</v>
      </c>
      <c r="C6611" s="5" t="s">
        <v>735</v>
      </c>
      <c r="D6611" s="5" t="s">
        <v>6696</v>
      </c>
      <c r="E6611" s="5" t="s">
        <v>524</v>
      </c>
    </row>
    <row r="6612" spans="1:5" ht="15.75" customHeight="1" x14ac:dyDescent="0.15">
      <c r="A6612" s="5" t="s">
        <v>6697</v>
      </c>
      <c r="B6612" s="5" t="s">
        <v>2140</v>
      </c>
      <c r="C6612" s="5" t="s">
        <v>735</v>
      </c>
      <c r="D6612" s="5" t="s">
        <v>6698</v>
      </c>
      <c r="E6612" s="5" t="s">
        <v>712</v>
      </c>
    </row>
    <row r="6613" spans="1:5" ht="15.75" customHeight="1" x14ac:dyDescent="0.15">
      <c r="A6613" s="5" t="s">
        <v>6699</v>
      </c>
      <c r="B6613" s="5" t="s">
        <v>2140</v>
      </c>
      <c r="C6613" s="5" t="s">
        <v>735</v>
      </c>
      <c r="D6613" s="5" t="s">
        <v>6700</v>
      </c>
      <c r="E6613" s="5" t="s">
        <v>524</v>
      </c>
    </row>
    <row r="6614" spans="1:5" ht="15.75" customHeight="1" x14ac:dyDescent="0.15">
      <c r="A6614" s="5" t="s">
        <v>6701</v>
      </c>
      <c r="B6614" s="5" t="s">
        <v>2140</v>
      </c>
      <c r="C6614" s="5" t="s">
        <v>735</v>
      </c>
      <c r="D6614" s="5" t="s">
        <v>6702</v>
      </c>
      <c r="E6614" s="5" t="s">
        <v>713</v>
      </c>
    </row>
    <row r="6615" spans="1:5" ht="15.75" customHeight="1" x14ac:dyDescent="0.15">
      <c r="A6615" s="5" t="s">
        <v>6703</v>
      </c>
      <c r="B6615" s="5" t="s">
        <v>2140</v>
      </c>
      <c r="C6615" s="5" t="s">
        <v>735</v>
      </c>
      <c r="D6615" s="5" t="s">
        <v>6704</v>
      </c>
      <c r="E6615" s="5" t="s">
        <v>524</v>
      </c>
    </row>
    <row r="6616" spans="1:5" ht="15.75" customHeight="1" x14ac:dyDescent="0.15">
      <c r="A6616" s="5" t="s">
        <v>6705</v>
      </c>
      <c r="B6616" s="5" t="s">
        <v>2140</v>
      </c>
      <c r="C6616" s="5" t="s">
        <v>735</v>
      </c>
      <c r="D6616" s="5" t="s">
        <v>6706</v>
      </c>
      <c r="E6616" s="5" t="s">
        <v>713</v>
      </c>
    </row>
    <row r="6617" spans="1:5" ht="15.75" customHeight="1" x14ac:dyDescent="0.15">
      <c r="A6617" s="5" t="s">
        <v>6707</v>
      </c>
      <c r="B6617" s="5" t="s">
        <v>2140</v>
      </c>
      <c r="C6617" s="5" t="s">
        <v>735</v>
      </c>
      <c r="D6617" s="5" t="s">
        <v>6708</v>
      </c>
      <c r="E6617" s="5" t="s">
        <v>713</v>
      </c>
    </row>
    <row r="6618" spans="1:5" ht="15.75" customHeight="1" x14ac:dyDescent="0.15">
      <c r="A6618" s="5" t="s">
        <v>6709</v>
      </c>
      <c r="B6618" s="5" t="s">
        <v>2140</v>
      </c>
      <c r="C6618" s="5" t="s">
        <v>735</v>
      </c>
      <c r="D6618" s="5" t="s">
        <v>6710</v>
      </c>
      <c r="E6618" s="5" t="s">
        <v>524</v>
      </c>
    </row>
    <row r="6619" spans="1:5" ht="15.75" customHeight="1" x14ac:dyDescent="0.15">
      <c r="A6619" s="5" t="s">
        <v>6711</v>
      </c>
      <c r="B6619" s="5" t="s">
        <v>2140</v>
      </c>
      <c r="C6619" s="5" t="s">
        <v>735</v>
      </c>
      <c r="D6619" s="5" t="s">
        <v>6712</v>
      </c>
      <c r="E6619" s="5" t="s">
        <v>739</v>
      </c>
    </row>
    <row r="6620" spans="1:5" ht="15.75" customHeight="1" x14ac:dyDescent="0.15">
      <c r="A6620" s="5" t="s">
        <v>6713</v>
      </c>
      <c r="B6620" s="5" t="s">
        <v>2140</v>
      </c>
      <c r="C6620" s="5" t="s">
        <v>735</v>
      </c>
      <c r="D6620" s="5" t="s">
        <v>6714</v>
      </c>
      <c r="E6620" s="5" t="s">
        <v>524</v>
      </c>
    </row>
    <row r="6621" spans="1:5" ht="15.75" customHeight="1" x14ac:dyDescent="0.15">
      <c r="A6621" s="5" t="s">
        <v>6715</v>
      </c>
      <c r="B6621" s="5" t="s">
        <v>2140</v>
      </c>
      <c r="C6621" s="5" t="s">
        <v>735</v>
      </c>
      <c r="D6621" s="5" t="s">
        <v>6716</v>
      </c>
      <c r="E6621" s="5" t="s">
        <v>524</v>
      </c>
    </row>
    <row r="6622" spans="1:5" ht="15.75" customHeight="1" x14ac:dyDescent="0.15">
      <c r="A6622" s="5" t="s">
        <v>6717</v>
      </c>
      <c r="B6622" s="5" t="s">
        <v>2140</v>
      </c>
      <c r="C6622" s="5" t="s">
        <v>735</v>
      </c>
      <c r="D6622" s="5" t="s">
        <v>6718</v>
      </c>
      <c r="E6622" s="5" t="s">
        <v>713</v>
      </c>
    </row>
    <row r="6623" spans="1:5" ht="15.75" customHeight="1" x14ac:dyDescent="0.15">
      <c r="A6623" s="5" t="s">
        <v>6719</v>
      </c>
      <c r="B6623" s="5" t="s">
        <v>2140</v>
      </c>
      <c r="C6623" s="5" t="s">
        <v>735</v>
      </c>
      <c r="D6623" s="5" t="s">
        <v>6720</v>
      </c>
      <c r="E6623" s="5" t="s">
        <v>524</v>
      </c>
    </row>
    <row r="6624" spans="1:5" ht="15.75" customHeight="1" x14ac:dyDescent="0.15">
      <c r="A6624" s="5" t="s">
        <v>335</v>
      </c>
      <c r="B6624" s="5" t="s">
        <v>2140</v>
      </c>
      <c r="C6624" s="5" t="s">
        <v>735</v>
      </c>
      <c r="D6624" s="5" t="s">
        <v>336</v>
      </c>
      <c r="E6624" s="5" t="s">
        <v>712</v>
      </c>
    </row>
    <row r="6625" spans="1:5" ht="15.75" customHeight="1" x14ac:dyDescent="0.15">
      <c r="A6625" s="5" t="s">
        <v>640</v>
      </c>
      <c r="B6625" s="5" t="s">
        <v>2140</v>
      </c>
      <c r="C6625" s="5" t="s">
        <v>735</v>
      </c>
      <c r="D6625" s="5" t="s">
        <v>641</v>
      </c>
      <c r="E6625" s="5" t="s">
        <v>713</v>
      </c>
    </row>
    <row r="6626" spans="1:5" ht="15.75" customHeight="1" x14ac:dyDescent="0.15">
      <c r="A6626" s="5" t="s">
        <v>572</v>
      </c>
      <c r="B6626" s="5" t="s">
        <v>2140</v>
      </c>
      <c r="C6626" s="5" t="s">
        <v>735</v>
      </c>
      <c r="D6626" s="5" t="s">
        <v>6721</v>
      </c>
      <c r="E6626" s="5" t="s">
        <v>710</v>
      </c>
    </row>
    <row r="6627" spans="1:5" ht="15.75" customHeight="1" x14ac:dyDescent="0.15">
      <c r="A6627" s="5" t="s">
        <v>6722</v>
      </c>
      <c r="B6627" s="5" t="s">
        <v>2140</v>
      </c>
      <c r="C6627" s="5" t="s">
        <v>735</v>
      </c>
      <c r="D6627" s="5" t="s">
        <v>6723</v>
      </c>
      <c r="E6627" s="5" t="s">
        <v>710</v>
      </c>
    </row>
    <row r="6628" spans="1:5" ht="15.75" customHeight="1" x14ac:dyDescent="0.15">
      <c r="A6628" s="5" t="s">
        <v>6724</v>
      </c>
      <c r="B6628" s="5" t="s">
        <v>2140</v>
      </c>
      <c r="C6628" s="5" t="s">
        <v>735</v>
      </c>
      <c r="D6628" s="5" t="s">
        <v>6725</v>
      </c>
      <c r="E6628" s="5" t="s">
        <v>713</v>
      </c>
    </row>
    <row r="6629" spans="1:5" ht="15.75" customHeight="1" x14ac:dyDescent="0.15">
      <c r="A6629" s="5" t="s">
        <v>6726</v>
      </c>
      <c r="B6629" s="5" t="s">
        <v>2140</v>
      </c>
      <c r="C6629" s="5" t="s">
        <v>735</v>
      </c>
      <c r="D6629" s="5" t="s">
        <v>6727</v>
      </c>
      <c r="E6629" s="5" t="s">
        <v>524</v>
      </c>
    </row>
    <row r="6630" spans="1:5" ht="15.75" customHeight="1" x14ac:dyDescent="0.15">
      <c r="A6630" s="5" t="s">
        <v>6728</v>
      </c>
      <c r="B6630" s="5" t="s">
        <v>2140</v>
      </c>
      <c r="C6630" s="5" t="s">
        <v>735</v>
      </c>
      <c r="D6630" s="5" t="s">
        <v>6729</v>
      </c>
      <c r="E6630" s="5" t="s">
        <v>713</v>
      </c>
    </row>
    <row r="6631" spans="1:5" ht="15.75" customHeight="1" x14ac:dyDescent="0.15">
      <c r="A6631" s="5" t="s">
        <v>6730</v>
      </c>
      <c r="B6631" s="5" t="s">
        <v>2140</v>
      </c>
      <c r="C6631" s="5" t="s">
        <v>735</v>
      </c>
      <c r="D6631" s="5" t="s">
        <v>6731</v>
      </c>
      <c r="E6631" s="5" t="s">
        <v>524</v>
      </c>
    </row>
    <row r="6632" spans="1:5" ht="15.75" customHeight="1" x14ac:dyDescent="0.15">
      <c r="A6632" s="5" t="s">
        <v>632</v>
      </c>
      <c r="B6632" s="5" t="s">
        <v>2140</v>
      </c>
      <c r="C6632" s="5" t="s">
        <v>735</v>
      </c>
      <c r="D6632" s="5" t="s">
        <v>6732</v>
      </c>
      <c r="E6632" s="5" t="s">
        <v>710</v>
      </c>
    </row>
    <row r="6633" spans="1:5" ht="15.75" customHeight="1" x14ac:dyDescent="0.15">
      <c r="A6633" s="5" t="s">
        <v>6733</v>
      </c>
      <c r="B6633" s="5" t="s">
        <v>2140</v>
      </c>
      <c r="C6633" s="5" t="s">
        <v>735</v>
      </c>
      <c r="D6633" s="5" t="s">
        <v>6734</v>
      </c>
      <c r="E6633" s="5" t="s">
        <v>524</v>
      </c>
    </row>
    <row r="6634" spans="1:5" ht="15.75" customHeight="1" x14ac:dyDescent="0.15">
      <c r="A6634" s="5" t="s">
        <v>566</v>
      </c>
      <c r="B6634" s="5" t="s">
        <v>2140</v>
      </c>
      <c r="C6634" s="5" t="s">
        <v>735</v>
      </c>
      <c r="D6634" s="5" t="s">
        <v>567</v>
      </c>
      <c r="E6634" s="5" t="s">
        <v>710</v>
      </c>
    </row>
    <row r="6635" spans="1:5" ht="15.75" customHeight="1" x14ac:dyDescent="0.15">
      <c r="A6635" s="5" t="s">
        <v>6735</v>
      </c>
      <c r="B6635" s="5" t="s">
        <v>2140</v>
      </c>
      <c r="C6635" s="5" t="s">
        <v>735</v>
      </c>
      <c r="D6635" s="5" t="s">
        <v>6736</v>
      </c>
      <c r="E6635" s="5" t="s">
        <v>524</v>
      </c>
    </row>
    <row r="6636" spans="1:5" ht="15.75" customHeight="1" x14ac:dyDescent="0.15">
      <c r="A6636" s="5" t="s">
        <v>6737</v>
      </c>
      <c r="B6636" s="5" t="s">
        <v>2140</v>
      </c>
      <c r="C6636" s="5" t="s">
        <v>735</v>
      </c>
      <c r="D6636" s="5" t="s">
        <v>6738</v>
      </c>
      <c r="E6636" s="5" t="s">
        <v>712</v>
      </c>
    </row>
    <row r="6637" spans="1:5" ht="15.75" customHeight="1" x14ac:dyDescent="0.15">
      <c r="A6637" s="5" t="s">
        <v>6739</v>
      </c>
      <c r="B6637" s="5" t="s">
        <v>2140</v>
      </c>
      <c r="C6637" s="5" t="s">
        <v>735</v>
      </c>
      <c r="D6637" s="5" t="s">
        <v>6740</v>
      </c>
      <c r="E6637" s="5" t="s">
        <v>739</v>
      </c>
    </row>
    <row r="6638" spans="1:5" ht="15.75" customHeight="1" x14ac:dyDescent="0.15">
      <c r="A6638" s="5" t="s">
        <v>6741</v>
      </c>
      <c r="B6638" s="5" t="s">
        <v>2140</v>
      </c>
      <c r="C6638" s="5" t="s">
        <v>735</v>
      </c>
      <c r="D6638" s="5" t="s">
        <v>6742</v>
      </c>
      <c r="E6638" s="5" t="s">
        <v>710</v>
      </c>
    </row>
    <row r="6639" spans="1:5" ht="15.75" customHeight="1" x14ac:dyDescent="0.15">
      <c r="A6639" s="5" t="s">
        <v>6743</v>
      </c>
      <c r="B6639" s="5" t="s">
        <v>2140</v>
      </c>
      <c r="C6639" s="5" t="s">
        <v>735</v>
      </c>
      <c r="D6639" s="5" t="s">
        <v>6744</v>
      </c>
      <c r="E6639" s="5" t="s">
        <v>712</v>
      </c>
    </row>
    <row r="6640" spans="1:5" ht="15.75" customHeight="1" x14ac:dyDescent="0.15">
      <c r="A6640" s="5" t="s">
        <v>6745</v>
      </c>
      <c r="B6640" s="5" t="s">
        <v>2140</v>
      </c>
      <c r="C6640" s="5" t="s">
        <v>735</v>
      </c>
      <c r="D6640" s="5" t="s">
        <v>6746</v>
      </c>
      <c r="E6640" s="5" t="s">
        <v>712</v>
      </c>
    </row>
    <row r="6641" spans="1:5" ht="15.75" customHeight="1" x14ac:dyDescent="0.15">
      <c r="A6641" s="5" t="s">
        <v>6747</v>
      </c>
      <c r="B6641" s="5" t="s">
        <v>2140</v>
      </c>
      <c r="C6641" s="5" t="s">
        <v>735</v>
      </c>
      <c r="D6641" s="5" t="s">
        <v>6748</v>
      </c>
      <c r="E6641" s="5" t="s">
        <v>710</v>
      </c>
    </row>
    <row r="6642" spans="1:5" ht="15.75" customHeight="1" x14ac:dyDescent="0.15">
      <c r="A6642" s="5" t="s">
        <v>6749</v>
      </c>
      <c r="B6642" s="5" t="s">
        <v>2140</v>
      </c>
      <c r="C6642" s="5" t="s">
        <v>735</v>
      </c>
      <c r="D6642" s="5" t="s">
        <v>6750</v>
      </c>
      <c r="E6642" s="5" t="s">
        <v>710</v>
      </c>
    </row>
    <row r="6643" spans="1:5" ht="15.75" customHeight="1" x14ac:dyDescent="0.15">
      <c r="A6643" s="5" t="s">
        <v>590</v>
      </c>
      <c r="B6643" s="5" t="s">
        <v>2140</v>
      </c>
      <c r="C6643" s="5" t="s">
        <v>735</v>
      </c>
      <c r="D6643" s="5" t="s">
        <v>6751</v>
      </c>
      <c r="E6643" s="5" t="s">
        <v>710</v>
      </c>
    </row>
    <row r="6644" spans="1:5" ht="15.75" customHeight="1" x14ac:dyDescent="0.15">
      <c r="A6644" s="5" t="s">
        <v>365</v>
      </c>
      <c r="B6644" s="5" t="s">
        <v>2140</v>
      </c>
      <c r="C6644" s="5" t="s">
        <v>735</v>
      </c>
      <c r="D6644" s="5" t="s">
        <v>366</v>
      </c>
      <c r="E6644" s="5" t="s">
        <v>712</v>
      </c>
    </row>
    <row r="6645" spans="1:5" ht="15.75" customHeight="1" x14ac:dyDescent="0.15">
      <c r="A6645" s="5" t="s">
        <v>462</v>
      </c>
      <c r="B6645" s="5" t="s">
        <v>2140</v>
      </c>
      <c r="C6645" s="5" t="s">
        <v>735</v>
      </c>
      <c r="D6645" s="5" t="s">
        <v>463</v>
      </c>
      <c r="E6645" s="5" t="s">
        <v>524</v>
      </c>
    </row>
    <row r="6646" spans="1:5" ht="15.75" customHeight="1" x14ac:dyDescent="0.15">
      <c r="A6646" s="5" t="s">
        <v>6752</v>
      </c>
      <c r="B6646" s="5" t="s">
        <v>2140</v>
      </c>
      <c r="C6646" s="5" t="s">
        <v>735</v>
      </c>
      <c r="D6646" s="5" t="s">
        <v>6753</v>
      </c>
      <c r="E6646" s="5" t="s">
        <v>524</v>
      </c>
    </row>
    <row r="6647" spans="1:5" ht="15.75" customHeight="1" x14ac:dyDescent="0.15">
      <c r="A6647" s="5" t="s">
        <v>6754</v>
      </c>
      <c r="B6647" s="5" t="s">
        <v>2140</v>
      </c>
      <c r="C6647" s="5" t="s">
        <v>735</v>
      </c>
      <c r="D6647" s="5" t="s">
        <v>6755</v>
      </c>
      <c r="E6647" s="5" t="s">
        <v>710</v>
      </c>
    </row>
    <row r="6648" spans="1:5" ht="15.75" customHeight="1" x14ac:dyDescent="0.15">
      <c r="A6648" s="5" t="s">
        <v>113</v>
      </c>
      <c r="B6648" s="5" t="s">
        <v>2140</v>
      </c>
      <c r="C6648" s="5" t="s">
        <v>735</v>
      </c>
      <c r="D6648" s="5" t="s">
        <v>114</v>
      </c>
      <c r="E6648" s="5" t="s">
        <v>524</v>
      </c>
    </row>
    <row r="6649" spans="1:5" ht="15.75" customHeight="1" x14ac:dyDescent="0.15">
      <c r="A6649" s="5" t="s">
        <v>6756</v>
      </c>
      <c r="B6649" s="5" t="s">
        <v>2140</v>
      </c>
      <c r="C6649" s="5" t="s">
        <v>735</v>
      </c>
      <c r="D6649" s="5" t="s">
        <v>6757</v>
      </c>
      <c r="E6649" s="5" t="s">
        <v>524</v>
      </c>
    </row>
    <row r="6650" spans="1:5" ht="15.75" customHeight="1" x14ac:dyDescent="0.15">
      <c r="A6650" s="5" t="s">
        <v>6758</v>
      </c>
      <c r="B6650" s="5" t="s">
        <v>2140</v>
      </c>
      <c r="C6650" s="5" t="s">
        <v>735</v>
      </c>
      <c r="D6650" s="5" t="s">
        <v>6759</v>
      </c>
      <c r="E6650" s="5" t="s">
        <v>713</v>
      </c>
    </row>
    <row r="6651" spans="1:5" ht="15.75" customHeight="1" x14ac:dyDescent="0.15">
      <c r="A6651" s="5" t="s">
        <v>6760</v>
      </c>
      <c r="B6651" s="5" t="s">
        <v>2140</v>
      </c>
      <c r="C6651" s="5" t="s">
        <v>735</v>
      </c>
      <c r="D6651" s="5" t="s">
        <v>6761</v>
      </c>
      <c r="E6651" s="5" t="s">
        <v>712</v>
      </c>
    </row>
    <row r="6652" spans="1:5" ht="15.75" customHeight="1" x14ac:dyDescent="0.15">
      <c r="A6652" s="5" t="s">
        <v>6762</v>
      </c>
      <c r="B6652" s="5" t="s">
        <v>2140</v>
      </c>
      <c r="C6652" s="5" t="s">
        <v>735</v>
      </c>
      <c r="D6652" s="5" t="s">
        <v>6763</v>
      </c>
      <c r="E6652" s="5" t="s">
        <v>524</v>
      </c>
    </row>
    <row r="6653" spans="1:5" ht="15.75" customHeight="1" x14ac:dyDescent="0.15">
      <c r="A6653" s="5" t="s">
        <v>6764</v>
      </c>
      <c r="B6653" s="5" t="s">
        <v>2140</v>
      </c>
      <c r="C6653" s="5" t="s">
        <v>735</v>
      </c>
      <c r="D6653" s="5" t="s">
        <v>6765</v>
      </c>
      <c r="E6653" s="5" t="s">
        <v>710</v>
      </c>
    </row>
    <row r="6654" spans="1:5" ht="15.75" customHeight="1" x14ac:dyDescent="0.15">
      <c r="A6654" s="5" t="s">
        <v>6766</v>
      </c>
      <c r="B6654" s="5" t="s">
        <v>2140</v>
      </c>
      <c r="C6654" s="5" t="s">
        <v>735</v>
      </c>
      <c r="D6654" s="5" t="s">
        <v>6767</v>
      </c>
      <c r="E6654" s="5" t="s">
        <v>524</v>
      </c>
    </row>
    <row r="6655" spans="1:5" ht="15.75" customHeight="1" x14ac:dyDescent="0.15">
      <c r="A6655" s="5" t="s">
        <v>6768</v>
      </c>
      <c r="B6655" s="5" t="s">
        <v>2140</v>
      </c>
      <c r="C6655" s="5" t="s">
        <v>735</v>
      </c>
      <c r="D6655" s="5" t="s">
        <v>6769</v>
      </c>
      <c r="E6655" s="5" t="s">
        <v>524</v>
      </c>
    </row>
    <row r="6656" spans="1:5" ht="15.75" customHeight="1" x14ac:dyDescent="0.15">
      <c r="A6656" s="5" t="s">
        <v>382</v>
      </c>
      <c r="B6656" s="5" t="s">
        <v>2140</v>
      </c>
      <c r="C6656" s="5" t="s">
        <v>735</v>
      </c>
      <c r="D6656" s="5" t="s">
        <v>383</v>
      </c>
      <c r="E6656" s="5" t="s">
        <v>713</v>
      </c>
    </row>
    <row r="6657" spans="1:5" ht="15.75" customHeight="1" x14ac:dyDescent="0.15">
      <c r="A6657" s="5" t="s">
        <v>582</v>
      </c>
      <c r="B6657" s="5" t="s">
        <v>2140</v>
      </c>
      <c r="C6657" s="5" t="s">
        <v>735</v>
      </c>
      <c r="D6657" s="5" t="s">
        <v>583</v>
      </c>
      <c r="E6657" s="5" t="s">
        <v>710</v>
      </c>
    </row>
    <row r="6658" spans="1:5" ht="15.75" customHeight="1" x14ac:dyDescent="0.15">
      <c r="A6658" s="5" t="s">
        <v>6770</v>
      </c>
      <c r="B6658" s="5" t="s">
        <v>2140</v>
      </c>
      <c r="C6658" s="5" t="s">
        <v>735</v>
      </c>
      <c r="D6658" s="5" t="s">
        <v>6771</v>
      </c>
      <c r="E6658" s="5" t="s">
        <v>524</v>
      </c>
    </row>
    <row r="6659" spans="1:5" ht="15.75" customHeight="1" x14ac:dyDescent="0.15">
      <c r="A6659" s="5" t="s">
        <v>6772</v>
      </c>
      <c r="B6659" s="5" t="s">
        <v>2140</v>
      </c>
      <c r="C6659" s="5" t="s">
        <v>735</v>
      </c>
      <c r="D6659" s="5" t="s">
        <v>6773</v>
      </c>
      <c r="E6659" s="5" t="s">
        <v>524</v>
      </c>
    </row>
    <row r="6660" spans="1:5" ht="15.75" customHeight="1" x14ac:dyDescent="0.15">
      <c r="A6660" s="5" t="s">
        <v>6774</v>
      </c>
      <c r="B6660" s="5" t="s">
        <v>2140</v>
      </c>
      <c r="C6660" s="5" t="s">
        <v>735</v>
      </c>
      <c r="D6660" s="5" t="s">
        <v>6775</v>
      </c>
      <c r="E6660" s="5" t="s">
        <v>524</v>
      </c>
    </row>
    <row r="6661" spans="1:5" ht="15.75" customHeight="1" x14ac:dyDescent="0.15">
      <c r="A6661" s="5" t="s">
        <v>6776</v>
      </c>
      <c r="B6661" s="5" t="s">
        <v>2140</v>
      </c>
      <c r="C6661" s="5" t="s">
        <v>735</v>
      </c>
      <c r="D6661" s="5" t="s">
        <v>6777</v>
      </c>
      <c r="E6661" s="5" t="s">
        <v>713</v>
      </c>
    </row>
    <row r="6662" spans="1:5" ht="15.75" customHeight="1" x14ac:dyDescent="0.15">
      <c r="A6662" s="5" t="s">
        <v>384</v>
      </c>
      <c r="B6662" s="5" t="s">
        <v>2140</v>
      </c>
      <c r="C6662" s="5" t="s">
        <v>735</v>
      </c>
      <c r="D6662" s="5" t="s">
        <v>385</v>
      </c>
      <c r="E6662" s="5" t="s">
        <v>713</v>
      </c>
    </row>
    <row r="6663" spans="1:5" ht="15.75" customHeight="1" x14ac:dyDescent="0.15">
      <c r="A6663" s="5" t="s">
        <v>6778</v>
      </c>
      <c r="B6663" s="5" t="s">
        <v>2140</v>
      </c>
      <c r="C6663" s="5" t="s">
        <v>735</v>
      </c>
      <c r="D6663" s="5" t="s">
        <v>6779</v>
      </c>
      <c r="E6663" s="5" t="s">
        <v>524</v>
      </c>
    </row>
    <row r="6664" spans="1:5" ht="15.75" customHeight="1" x14ac:dyDescent="0.15">
      <c r="A6664" s="5" t="s">
        <v>6780</v>
      </c>
      <c r="B6664" s="5" t="s">
        <v>2140</v>
      </c>
      <c r="C6664" s="5" t="s">
        <v>735</v>
      </c>
      <c r="D6664" s="5" t="s">
        <v>6781</v>
      </c>
      <c r="E6664" s="5" t="s">
        <v>524</v>
      </c>
    </row>
    <row r="6665" spans="1:5" ht="15.75" customHeight="1" x14ac:dyDescent="0.15">
      <c r="A6665" s="5" t="s">
        <v>6782</v>
      </c>
      <c r="B6665" s="5" t="s">
        <v>2140</v>
      </c>
      <c r="C6665" s="5" t="s">
        <v>735</v>
      </c>
      <c r="D6665" s="5" t="s">
        <v>6783</v>
      </c>
      <c r="E6665" s="5" t="s">
        <v>524</v>
      </c>
    </row>
    <row r="6666" spans="1:5" ht="15.75" customHeight="1" x14ac:dyDescent="0.15">
      <c r="A6666" s="5" t="s">
        <v>6784</v>
      </c>
      <c r="B6666" s="5" t="s">
        <v>2140</v>
      </c>
      <c r="C6666" s="5" t="s">
        <v>735</v>
      </c>
      <c r="D6666" s="5" t="s">
        <v>6785</v>
      </c>
      <c r="E6666" s="5" t="s">
        <v>739</v>
      </c>
    </row>
    <row r="6667" spans="1:5" ht="15.75" customHeight="1" x14ac:dyDescent="0.15">
      <c r="A6667" s="5" t="s">
        <v>6786</v>
      </c>
      <c r="B6667" s="5" t="s">
        <v>2140</v>
      </c>
      <c r="C6667" s="5" t="s">
        <v>735</v>
      </c>
      <c r="D6667" s="5" t="s">
        <v>6787</v>
      </c>
      <c r="E6667" s="5" t="s">
        <v>712</v>
      </c>
    </row>
    <row r="6668" spans="1:5" ht="15.75" customHeight="1" x14ac:dyDescent="0.15">
      <c r="A6668" s="5" t="s">
        <v>6788</v>
      </c>
      <c r="B6668" s="5" t="s">
        <v>2140</v>
      </c>
      <c r="C6668" s="5" t="s">
        <v>735</v>
      </c>
      <c r="D6668" s="5" t="s">
        <v>6789</v>
      </c>
      <c r="E6668" s="5" t="s">
        <v>524</v>
      </c>
    </row>
    <row r="6669" spans="1:5" ht="15.75" customHeight="1" x14ac:dyDescent="0.15">
      <c r="A6669" s="5" t="s">
        <v>127</v>
      </c>
      <c r="B6669" s="5" t="s">
        <v>2140</v>
      </c>
      <c r="C6669" s="5" t="s">
        <v>735</v>
      </c>
      <c r="D6669" s="5" t="s">
        <v>128</v>
      </c>
      <c r="E6669" s="5" t="s">
        <v>712</v>
      </c>
    </row>
    <row r="6670" spans="1:5" ht="15.75" customHeight="1" x14ac:dyDescent="0.15">
      <c r="A6670" s="5" t="s">
        <v>6790</v>
      </c>
      <c r="B6670" s="5" t="s">
        <v>2140</v>
      </c>
      <c r="C6670" s="5" t="s">
        <v>735</v>
      </c>
      <c r="D6670" s="5" t="s">
        <v>6791</v>
      </c>
      <c r="E6670" s="5" t="s">
        <v>710</v>
      </c>
    </row>
    <row r="6671" spans="1:5" ht="15.75" customHeight="1" x14ac:dyDescent="0.15">
      <c r="A6671" s="5" t="s">
        <v>6792</v>
      </c>
      <c r="B6671" s="5" t="s">
        <v>2140</v>
      </c>
      <c r="C6671" s="5" t="s">
        <v>735</v>
      </c>
      <c r="D6671" s="5" t="s">
        <v>6793</v>
      </c>
      <c r="E6671" s="5" t="s">
        <v>712</v>
      </c>
    </row>
    <row r="6672" spans="1:5" ht="15.75" customHeight="1" x14ac:dyDescent="0.15">
      <c r="A6672" s="5" t="s">
        <v>6794</v>
      </c>
      <c r="B6672" s="5" t="s">
        <v>2140</v>
      </c>
      <c r="C6672" s="5" t="s">
        <v>735</v>
      </c>
      <c r="D6672" s="5" t="s">
        <v>6795</v>
      </c>
      <c r="E6672" s="5" t="s">
        <v>712</v>
      </c>
    </row>
    <row r="6673" spans="1:5" ht="15.75" customHeight="1" x14ac:dyDescent="0.15">
      <c r="A6673" s="5" t="s">
        <v>6796</v>
      </c>
      <c r="B6673" s="5" t="s">
        <v>2140</v>
      </c>
      <c r="C6673" s="5" t="s">
        <v>735</v>
      </c>
      <c r="D6673" s="5" t="s">
        <v>6797</v>
      </c>
      <c r="E6673" s="5" t="s">
        <v>524</v>
      </c>
    </row>
    <row r="6674" spans="1:5" ht="15.75" customHeight="1" x14ac:dyDescent="0.15">
      <c r="A6674" s="5" t="s">
        <v>6798</v>
      </c>
      <c r="B6674" s="5" t="s">
        <v>2140</v>
      </c>
      <c r="C6674" s="5" t="s">
        <v>735</v>
      </c>
      <c r="D6674" s="5" t="s">
        <v>6799</v>
      </c>
      <c r="E6674" s="5" t="s">
        <v>524</v>
      </c>
    </row>
    <row r="6675" spans="1:5" ht="15.75" customHeight="1" x14ac:dyDescent="0.15">
      <c r="A6675" s="5" t="s">
        <v>6800</v>
      </c>
      <c r="B6675" s="5" t="s">
        <v>2140</v>
      </c>
      <c r="C6675" s="5" t="s">
        <v>735</v>
      </c>
      <c r="D6675" s="5" t="s">
        <v>6801</v>
      </c>
      <c r="E6675" s="5" t="s">
        <v>712</v>
      </c>
    </row>
    <row r="6676" spans="1:5" ht="15.75" customHeight="1" x14ac:dyDescent="0.15">
      <c r="A6676" s="5" t="s">
        <v>568</v>
      </c>
      <c r="B6676" s="5" t="s">
        <v>2140</v>
      </c>
      <c r="C6676" s="5" t="s">
        <v>735</v>
      </c>
      <c r="D6676" s="5" t="s">
        <v>569</v>
      </c>
      <c r="E6676" s="5" t="s">
        <v>710</v>
      </c>
    </row>
    <row r="6677" spans="1:5" ht="15.75" customHeight="1" x14ac:dyDescent="0.15">
      <c r="A6677" s="5" t="s">
        <v>6802</v>
      </c>
      <c r="B6677" s="5" t="s">
        <v>2140</v>
      </c>
      <c r="C6677" s="5" t="s">
        <v>735</v>
      </c>
      <c r="D6677" s="5" t="s">
        <v>6803</v>
      </c>
      <c r="E6677" s="5" t="s">
        <v>739</v>
      </c>
    </row>
    <row r="6678" spans="1:5" ht="15.75" customHeight="1" x14ac:dyDescent="0.15">
      <c r="A6678" s="5" t="s">
        <v>6804</v>
      </c>
      <c r="B6678" s="5" t="s">
        <v>2140</v>
      </c>
      <c r="C6678" s="5" t="s">
        <v>735</v>
      </c>
      <c r="D6678" s="5" t="s">
        <v>6805</v>
      </c>
      <c r="E6678" s="5" t="s">
        <v>739</v>
      </c>
    </row>
    <row r="6679" spans="1:5" ht="15.75" customHeight="1" x14ac:dyDescent="0.15">
      <c r="A6679" s="5" t="s">
        <v>6806</v>
      </c>
      <c r="B6679" s="5" t="s">
        <v>2140</v>
      </c>
      <c r="C6679" s="5" t="s">
        <v>735</v>
      </c>
      <c r="D6679" s="5" t="s">
        <v>6807</v>
      </c>
      <c r="E6679" s="5" t="s">
        <v>710</v>
      </c>
    </row>
    <row r="6680" spans="1:5" ht="15.75" customHeight="1" x14ac:dyDescent="0.15">
      <c r="A6680" s="5" t="s">
        <v>604</v>
      </c>
      <c r="B6680" s="5" t="s">
        <v>2140</v>
      </c>
      <c r="C6680" s="5" t="s">
        <v>735</v>
      </c>
      <c r="D6680" s="5" t="s">
        <v>605</v>
      </c>
      <c r="E6680" s="5" t="s">
        <v>713</v>
      </c>
    </row>
    <row r="6681" spans="1:5" ht="15.75" customHeight="1" x14ac:dyDescent="0.15">
      <c r="A6681" s="5" t="s">
        <v>6808</v>
      </c>
      <c r="B6681" s="5" t="s">
        <v>2140</v>
      </c>
      <c r="C6681" s="5" t="s">
        <v>735</v>
      </c>
      <c r="D6681" s="5" t="s">
        <v>6809</v>
      </c>
      <c r="E6681" s="5" t="s">
        <v>739</v>
      </c>
    </row>
    <row r="6682" spans="1:5" ht="15.75" customHeight="1" x14ac:dyDescent="0.15">
      <c r="A6682" s="5" t="s">
        <v>6810</v>
      </c>
      <c r="B6682" s="5" t="s">
        <v>2140</v>
      </c>
      <c r="C6682" s="5" t="s">
        <v>735</v>
      </c>
      <c r="D6682" s="5" t="s">
        <v>6811</v>
      </c>
      <c r="E6682" s="5" t="s">
        <v>524</v>
      </c>
    </row>
    <row r="6683" spans="1:5" ht="15.75" customHeight="1" x14ac:dyDescent="0.15">
      <c r="A6683" s="5" t="s">
        <v>6812</v>
      </c>
      <c r="B6683" s="5" t="s">
        <v>2140</v>
      </c>
      <c r="C6683" s="5" t="s">
        <v>735</v>
      </c>
      <c r="D6683" s="5" t="s">
        <v>6813</v>
      </c>
      <c r="E6683" s="5" t="s">
        <v>710</v>
      </c>
    </row>
    <row r="6684" spans="1:5" ht="15.75" customHeight="1" x14ac:dyDescent="0.15">
      <c r="A6684" s="5" t="s">
        <v>6814</v>
      </c>
      <c r="B6684" s="5" t="s">
        <v>2140</v>
      </c>
      <c r="C6684" s="5" t="s">
        <v>735</v>
      </c>
      <c r="D6684" s="5" t="s">
        <v>6815</v>
      </c>
      <c r="E6684" s="5" t="s">
        <v>524</v>
      </c>
    </row>
    <row r="6685" spans="1:5" ht="15.75" customHeight="1" x14ac:dyDescent="0.15">
      <c r="A6685" s="5" t="s">
        <v>90</v>
      </c>
      <c r="B6685" s="5" t="s">
        <v>2140</v>
      </c>
      <c r="C6685" s="5" t="s">
        <v>735</v>
      </c>
      <c r="D6685" s="5" t="s">
        <v>6816</v>
      </c>
      <c r="E6685" s="5" t="s">
        <v>524</v>
      </c>
    </row>
    <row r="6686" spans="1:5" ht="15.75" customHeight="1" x14ac:dyDescent="0.15">
      <c r="A6686" s="5" t="s">
        <v>494</v>
      </c>
      <c r="B6686" s="5" t="s">
        <v>2140</v>
      </c>
      <c r="C6686" s="5" t="s">
        <v>735</v>
      </c>
      <c r="D6686" s="5" t="s">
        <v>495</v>
      </c>
      <c r="E6686" s="5" t="s">
        <v>713</v>
      </c>
    </row>
    <row r="6687" spans="1:5" ht="15.75" customHeight="1" x14ac:dyDescent="0.15">
      <c r="A6687" s="5" t="s">
        <v>6817</v>
      </c>
      <c r="B6687" s="5" t="s">
        <v>2140</v>
      </c>
      <c r="C6687" s="5" t="s">
        <v>735</v>
      </c>
      <c r="D6687" s="5" t="s">
        <v>6818</v>
      </c>
      <c r="E6687" s="5" t="s">
        <v>712</v>
      </c>
    </row>
    <row r="6688" spans="1:5" ht="15.75" customHeight="1" x14ac:dyDescent="0.15">
      <c r="A6688" s="5" t="s">
        <v>6819</v>
      </c>
      <c r="B6688" s="5" t="s">
        <v>2140</v>
      </c>
      <c r="C6688" s="5" t="s">
        <v>735</v>
      </c>
      <c r="D6688" s="5" t="s">
        <v>6820</v>
      </c>
      <c r="E6688" s="5" t="s">
        <v>710</v>
      </c>
    </row>
    <row r="6689" spans="1:5" ht="15.75" customHeight="1" x14ac:dyDescent="0.15">
      <c r="A6689" s="5" t="s">
        <v>6821</v>
      </c>
      <c r="B6689" s="5" t="s">
        <v>2140</v>
      </c>
      <c r="C6689" s="5" t="s">
        <v>735</v>
      </c>
      <c r="D6689" s="5" t="s">
        <v>6822</v>
      </c>
      <c r="E6689" s="5" t="s">
        <v>524</v>
      </c>
    </row>
    <row r="6690" spans="1:5" ht="15.75" customHeight="1" x14ac:dyDescent="0.15">
      <c r="A6690" s="5" t="s">
        <v>6823</v>
      </c>
      <c r="B6690" s="5" t="s">
        <v>2140</v>
      </c>
      <c r="C6690" s="5" t="s">
        <v>735</v>
      </c>
      <c r="D6690" s="5" t="s">
        <v>6824</v>
      </c>
      <c r="E6690" s="5" t="s">
        <v>710</v>
      </c>
    </row>
    <row r="6691" spans="1:5" ht="15.75" customHeight="1" x14ac:dyDescent="0.15">
      <c r="A6691" s="5" t="s">
        <v>535</v>
      </c>
      <c r="B6691" s="5" t="s">
        <v>2140</v>
      </c>
      <c r="C6691" s="5" t="s">
        <v>735</v>
      </c>
      <c r="D6691" s="5" t="s">
        <v>536</v>
      </c>
      <c r="E6691" s="5" t="s">
        <v>713</v>
      </c>
    </row>
    <row r="6692" spans="1:5" ht="15.75" customHeight="1" x14ac:dyDescent="0.15">
      <c r="A6692" s="5" t="s">
        <v>6825</v>
      </c>
      <c r="B6692" s="5" t="s">
        <v>2140</v>
      </c>
      <c r="C6692" s="5" t="s">
        <v>735</v>
      </c>
      <c r="D6692" s="5" t="s">
        <v>6826</v>
      </c>
      <c r="E6692" s="5" t="s">
        <v>712</v>
      </c>
    </row>
    <row r="6693" spans="1:5" ht="15.75" customHeight="1" x14ac:dyDescent="0.15">
      <c r="A6693" s="5" t="s">
        <v>98</v>
      </c>
      <c r="B6693" s="5" t="s">
        <v>2140</v>
      </c>
      <c r="C6693" s="5" t="s">
        <v>735</v>
      </c>
      <c r="D6693" s="5" t="s">
        <v>99</v>
      </c>
      <c r="E6693" s="5" t="s">
        <v>524</v>
      </c>
    </row>
    <row r="6694" spans="1:5" ht="15.75" customHeight="1" x14ac:dyDescent="0.15">
      <c r="A6694" s="5" t="s">
        <v>303</v>
      </c>
      <c r="B6694" s="5" t="s">
        <v>2140</v>
      </c>
      <c r="C6694" s="5" t="s">
        <v>735</v>
      </c>
      <c r="D6694" s="5" t="s">
        <v>304</v>
      </c>
      <c r="E6694" s="5" t="s">
        <v>524</v>
      </c>
    </row>
    <row r="6695" spans="1:5" ht="15.75" customHeight="1" x14ac:dyDescent="0.15">
      <c r="A6695" s="5" t="s">
        <v>6827</v>
      </c>
      <c r="B6695" s="5" t="s">
        <v>2140</v>
      </c>
      <c r="C6695" s="5" t="s">
        <v>735</v>
      </c>
      <c r="D6695" s="5" t="s">
        <v>6828</v>
      </c>
      <c r="E6695" s="5" t="s">
        <v>524</v>
      </c>
    </row>
    <row r="6696" spans="1:5" ht="15.75" customHeight="1" x14ac:dyDescent="0.15">
      <c r="A6696" s="5" t="s">
        <v>6829</v>
      </c>
      <c r="B6696" s="5" t="s">
        <v>2140</v>
      </c>
      <c r="C6696" s="5" t="s">
        <v>735</v>
      </c>
      <c r="D6696" s="5" t="s">
        <v>6830</v>
      </c>
      <c r="E6696" s="5" t="s">
        <v>712</v>
      </c>
    </row>
    <row r="6697" spans="1:5" ht="15.75" customHeight="1" x14ac:dyDescent="0.15">
      <c r="A6697" s="5" t="s">
        <v>6831</v>
      </c>
      <c r="B6697" s="5" t="s">
        <v>2140</v>
      </c>
      <c r="C6697" s="5" t="s">
        <v>735</v>
      </c>
      <c r="D6697" s="5" t="s">
        <v>6832</v>
      </c>
      <c r="E6697" s="5" t="s">
        <v>739</v>
      </c>
    </row>
    <row r="6698" spans="1:5" ht="15.75" customHeight="1" x14ac:dyDescent="0.15">
      <c r="A6698" s="5" t="s">
        <v>6833</v>
      </c>
      <c r="B6698" s="5" t="s">
        <v>2140</v>
      </c>
      <c r="C6698" s="5" t="s">
        <v>735</v>
      </c>
      <c r="D6698" s="5" t="s">
        <v>6834</v>
      </c>
      <c r="E6698" s="5" t="s">
        <v>1075</v>
      </c>
    </row>
    <row r="6699" spans="1:5" ht="15.75" customHeight="1" x14ac:dyDescent="0.15">
      <c r="A6699" s="5" t="s">
        <v>6835</v>
      </c>
      <c r="B6699" s="5" t="s">
        <v>2140</v>
      </c>
      <c r="C6699" s="5" t="s">
        <v>735</v>
      </c>
      <c r="D6699" s="5" t="s">
        <v>6836</v>
      </c>
      <c r="E6699" s="5" t="s">
        <v>524</v>
      </c>
    </row>
    <row r="6700" spans="1:5" ht="15.75" customHeight="1" x14ac:dyDescent="0.15">
      <c r="A6700" s="5" t="s">
        <v>16</v>
      </c>
      <c r="B6700" s="5" t="s">
        <v>2140</v>
      </c>
      <c r="C6700" s="5" t="s">
        <v>735</v>
      </c>
      <c r="D6700" s="5" t="s">
        <v>17</v>
      </c>
      <c r="E6700" s="5" t="s">
        <v>524</v>
      </c>
    </row>
    <row r="6701" spans="1:5" ht="15.75" customHeight="1" x14ac:dyDescent="0.15">
      <c r="A6701" s="5" t="s">
        <v>6837</v>
      </c>
      <c r="B6701" s="5" t="s">
        <v>2140</v>
      </c>
      <c r="C6701" s="5" t="s">
        <v>735</v>
      </c>
      <c r="D6701" s="5" t="s">
        <v>6838</v>
      </c>
      <c r="E6701" s="5" t="s">
        <v>710</v>
      </c>
    </row>
    <row r="6702" spans="1:5" ht="15.75" customHeight="1" x14ac:dyDescent="0.15">
      <c r="A6702" s="5" t="s">
        <v>6839</v>
      </c>
      <c r="B6702" s="5" t="s">
        <v>2140</v>
      </c>
      <c r="C6702" s="5" t="s">
        <v>735</v>
      </c>
      <c r="D6702" s="5" t="s">
        <v>6840</v>
      </c>
      <c r="E6702" s="5" t="s">
        <v>713</v>
      </c>
    </row>
    <row r="6703" spans="1:5" ht="15.75" customHeight="1" x14ac:dyDescent="0.15">
      <c r="A6703" s="5" t="s">
        <v>6841</v>
      </c>
      <c r="B6703" s="5" t="s">
        <v>2140</v>
      </c>
      <c r="C6703" s="5" t="s">
        <v>735</v>
      </c>
      <c r="D6703" s="5" t="s">
        <v>6842</v>
      </c>
      <c r="E6703" s="5" t="s">
        <v>713</v>
      </c>
    </row>
    <row r="6704" spans="1:5" ht="15.75" customHeight="1" x14ac:dyDescent="0.15">
      <c r="A6704" s="5" t="s">
        <v>6843</v>
      </c>
      <c r="B6704" s="5" t="s">
        <v>2140</v>
      </c>
      <c r="C6704" s="5" t="s">
        <v>735</v>
      </c>
      <c r="D6704" s="5" t="s">
        <v>6844</v>
      </c>
      <c r="E6704" s="5" t="s">
        <v>713</v>
      </c>
    </row>
    <row r="6705" spans="1:5" ht="15.75" customHeight="1" x14ac:dyDescent="0.15">
      <c r="A6705" s="5" t="s">
        <v>6845</v>
      </c>
      <c r="B6705" s="5" t="s">
        <v>2140</v>
      </c>
      <c r="C6705" s="5" t="s">
        <v>735</v>
      </c>
      <c r="D6705" s="5" t="s">
        <v>6846</v>
      </c>
      <c r="E6705" s="5" t="s">
        <v>713</v>
      </c>
    </row>
    <row r="6706" spans="1:5" ht="15.75" customHeight="1" x14ac:dyDescent="0.15">
      <c r="A6706" s="5" t="s">
        <v>6847</v>
      </c>
      <c r="B6706" s="5" t="s">
        <v>2140</v>
      </c>
      <c r="C6706" s="5" t="s">
        <v>735</v>
      </c>
      <c r="D6706" s="5" t="s">
        <v>6848</v>
      </c>
      <c r="E6706" s="5" t="s">
        <v>524</v>
      </c>
    </row>
    <row r="6707" spans="1:5" ht="15.75" customHeight="1" x14ac:dyDescent="0.15">
      <c r="A6707" s="5" t="s">
        <v>313</v>
      </c>
      <c r="B6707" s="5" t="s">
        <v>2140</v>
      </c>
      <c r="C6707" s="5" t="s">
        <v>735</v>
      </c>
      <c r="D6707" s="5" t="s">
        <v>314</v>
      </c>
      <c r="E6707" s="5" t="s">
        <v>524</v>
      </c>
    </row>
    <row r="6708" spans="1:5" ht="15.75" customHeight="1" x14ac:dyDescent="0.15">
      <c r="A6708" s="5" t="s">
        <v>177</v>
      </c>
      <c r="B6708" s="5" t="s">
        <v>2140</v>
      </c>
      <c r="C6708" s="5" t="s">
        <v>735</v>
      </c>
      <c r="D6708" s="5" t="s">
        <v>178</v>
      </c>
      <c r="E6708" s="5" t="s">
        <v>524</v>
      </c>
    </row>
    <row r="6709" spans="1:5" ht="15.75" customHeight="1" x14ac:dyDescent="0.15">
      <c r="A6709" s="5" t="s">
        <v>6849</v>
      </c>
      <c r="B6709" s="5" t="s">
        <v>2140</v>
      </c>
      <c r="C6709" s="5" t="s">
        <v>735</v>
      </c>
      <c r="D6709" s="5" t="s">
        <v>6850</v>
      </c>
      <c r="E6709" s="5" t="s">
        <v>713</v>
      </c>
    </row>
    <row r="6710" spans="1:5" ht="15.75" customHeight="1" x14ac:dyDescent="0.15">
      <c r="A6710" s="5" t="s">
        <v>6851</v>
      </c>
      <c r="B6710" s="5" t="s">
        <v>2140</v>
      </c>
      <c r="C6710" s="5" t="s">
        <v>735</v>
      </c>
      <c r="D6710" s="5" t="s">
        <v>6852</v>
      </c>
      <c r="E6710" s="5" t="s">
        <v>713</v>
      </c>
    </row>
    <row r="6711" spans="1:5" ht="15.75" customHeight="1" x14ac:dyDescent="0.15">
      <c r="A6711" s="5" t="s">
        <v>6853</v>
      </c>
      <c r="B6711" s="5" t="s">
        <v>2140</v>
      </c>
      <c r="C6711" s="5" t="s">
        <v>735</v>
      </c>
      <c r="D6711" s="5" t="s">
        <v>6854</v>
      </c>
      <c r="E6711" s="5" t="s">
        <v>524</v>
      </c>
    </row>
    <row r="6712" spans="1:5" ht="15.75" customHeight="1" x14ac:dyDescent="0.15">
      <c r="A6712" s="5" t="s">
        <v>6855</v>
      </c>
      <c r="B6712" s="5" t="s">
        <v>2140</v>
      </c>
      <c r="C6712" s="5" t="s">
        <v>735</v>
      </c>
      <c r="D6712" s="5" t="s">
        <v>6856</v>
      </c>
      <c r="E6712" s="5" t="s">
        <v>739</v>
      </c>
    </row>
    <row r="6713" spans="1:5" ht="15.75" customHeight="1" x14ac:dyDescent="0.15">
      <c r="A6713" s="5" t="s">
        <v>6857</v>
      </c>
      <c r="B6713" s="5" t="s">
        <v>2140</v>
      </c>
      <c r="C6713" s="5" t="s">
        <v>735</v>
      </c>
      <c r="D6713" s="5" t="s">
        <v>6858</v>
      </c>
      <c r="E6713" s="5" t="s">
        <v>712</v>
      </c>
    </row>
    <row r="6714" spans="1:5" ht="15.75" customHeight="1" x14ac:dyDescent="0.15">
      <c r="A6714" s="5" t="s">
        <v>406</v>
      </c>
      <c r="B6714" s="5" t="s">
        <v>2140</v>
      </c>
      <c r="C6714" s="5" t="s">
        <v>735</v>
      </c>
      <c r="D6714" s="5" t="s">
        <v>407</v>
      </c>
      <c r="E6714" s="5" t="s">
        <v>712</v>
      </c>
    </row>
    <row r="6715" spans="1:5" ht="15.75" customHeight="1" x14ac:dyDescent="0.15">
      <c r="A6715" s="5" t="s">
        <v>6859</v>
      </c>
      <c r="B6715" s="5" t="s">
        <v>2140</v>
      </c>
      <c r="C6715" s="5" t="s">
        <v>735</v>
      </c>
      <c r="D6715" s="5" t="s">
        <v>6860</v>
      </c>
      <c r="E6715" s="5" t="s">
        <v>524</v>
      </c>
    </row>
    <row r="6716" spans="1:5" ht="15.75" customHeight="1" x14ac:dyDescent="0.15">
      <c r="A6716" s="5" t="s">
        <v>646</v>
      </c>
      <c r="B6716" s="5" t="s">
        <v>2140</v>
      </c>
      <c r="C6716" s="5" t="s">
        <v>735</v>
      </c>
      <c r="D6716" s="5" t="s">
        <v>647</v>
      </c>
      <c r="E6716" s="5" t="s">
        <v>713</v>
      </c>
    </row>
    <row r="6717" spans="1:5" ht="15.75" customHeight="1" x14ac:dyDescent="0.15">
      <c r="A6717" s="5" t="s">
        <v>6861</v>
      </c>
      <c r="B6717" s="5" t="s">
        <v>2140</v>
      </c>
      <c r="C6717" s="5" t="s">
        <v>735</v>
      </c>
      <c r="D6717" s="5" t="s">
        <v>6862</v>
      </c>
      <c r="E6717" s="5" t="s">
        <v>712</v>
      </c>
    </row>
    <row r="6718" spans="1:5" ht="15.75" customHeight="1" x14ac:dyDescent="0.15">
      <c r="A6718" s="5" t="s">
        <v>6863</v>
      </c>
      <c r="B6718" s="5" t="s">
        <v>2140</v>
      </c>
      <c r="C6718" s="5" t="s">
        <v>735</v>
      </c>
      <c r="D6718" s="5" t="s">
        <v>6864</v>
      </c>
      <c r="E6718" s="5" t="s">
        <v>710</v>
      </c>
    </row>
    <row r="6719" spans="1:5" ht="15.75" customHeight="1" x14ac:dyDescent="0.15">
      <c r="A6719" s="5" t="s">
        <v>6865</v>
      </c>
      <c r="B6719" s="5" t="s">
        <v>2140</v>
      </c>
      <c r="C6719" s="5" t="s">
        <v>735</v>
      </c>
      <c r="D6719" s="5" t="s">
        <v>6866</v>
      </c>
      <c r="E6719" s="5" t="s">
        <v>524</v>
      </c>
    </row>
    <row r="6720" spans="1:5" ht="15.75" customHeight="1" x14ac:dyDescent="0.15">
      <c r="A6720" s="5" t="s">
        <v>277</v>
      </c>
      <c r="B6720" s="5" t="s">
        <v>2140</v>
      </c>
      <c r="C6720" s="5" t="s">
        <v>735</v>
      </c>
      <c r="D6720" s="5" t="s">
        <v>278</v>
      </c>
      <c r="E6720" s="5" t="s">
        <v>712</v>
      </c>
    </row>
    <row r="6721" spans="1:5" ht="15.75" customHeight="1" x14ac:dyDescent="0.15">
      <c r="A6721" s="5" t="s">
        <v>6867</v>
      </c>
      <c r="B6721" s="5" t="s">
        <v>2140</v>
      </c>
      <c r="C6721" s="5" t="s">
        <v>735</v>
      </c>
      <c r="D6721" s="5" t="s">
        <v>6868</v>
      </c>
      <c r="E6721" s="5" t="s">
        <v>524</v>
      </c>
    </row>
    <row r="6722" spans="1:5" ht="15.75" customHeight="1" x14ac:dyDescent="0.15">
      <c r="A6722" s="5" t="s">
        <v>642</v>
      </c>
      <c r="B6722" s="5" t="s">
        <v>2140</v>
      </c>
      <c r="C6722" s="5" t="s">
        <v>735</v>
      </c>
      <c r="D6722" s="5" t="s">
        <v>643</v>
      </c>
      <c r="E6722" s="5" t="s">
        <v>712</v>
      </c>
    </row>
    <row r="6723" spans="1:5" ht="15.75" customHeight="1" x14ac:dyDescent="0.15">
      <c r="A6723" s="5" t="s">
        <v>436</v>
      </c>
      <c r="B6723" s="5" t="s">
        <v>2140</v>
      </c>
      <c r="C6723" s="5" t="s">
        <v>735</v>
      </c>
      <c r="D6723" s="5" t="s">
        <v>437</v>
      </c>
      <c r="E6723" s="5" t="s">
        <v>713</v>
      </c>
    </row>
    <row r="6724" spans="1:5" ht="15.75" customHeight="1" x14ac:dyDescent="0.15">
      <c r="A6724" s="5" t="s">
        <v>6869</v>
      </c>
      <c r="B6724" s="5" t="s">
        <v>2140</v>
      </c>
      <c r="C6724" s="5" t="s">
        <v>735</v>
      </c>
      <c r="D6724" s="5" t="s">
        <v>6870</v>
      </c>
      <c r="E6724" s="5" t="s">
        <v>712</v>
      </c>
    </row>
    <row r="6725" spans="1:5" ht="15.75" customHeight="1" x14ac:dyDescent="0.15">
      <c r="A6725" s="5" t="s">
        <v>622</v>
      </c>
      <c r="B6725" s="5" t="s">
        <v>2140</v>
      </c>
      <c r="C6725" s="5" t="s">
        <v>735</v>
      </c>
      <c r="D6725" s="5" t="s">
        <v>623</v>
      </c>
      <c r="E6725" s="5" t="s">
        <v>710</v>
      </c>
    </row>
    <row r="6726" spans="1:5" ht="15.75" customHeight="1" x14ac:dyDescent="0.15">
      <c r="A6726" s="5" t="s">
        <v>6871</v>
      </c>
      <c r="B6726" s="5" t="s">
        <v>2140</v>
      </c>
      <c r="C6726" s="5" t="s">
        <v>735</v>
      </c>
      <c r="D6726" s="5" t="s">
        <v>6872</v>
      </c>
      <c r="E6726" s="5" t="s">
        <v>713</v>
      </c>
    </row>
    <row r="6727" spans="1:5" ht="15.75" customHeight="1" x14ac:dyDescent="0.15">
      <c r="A6727" s="5" t="s">
        <v>6873</v>
      </c>
      <c r="B6727" s="5" t="s">
        <v>2140</v>
      </c>
      <c r="C6727" s="5" t="s">
        <v>735</v>
      </c>
      <c r="D6727" s="5" t="s">
        <v>6874</v>
      </c>
      <c r="E6727" s="5" t="s">
        <v>524</v>
      </c>
    </row>
    <row r="6728" spans="1:5" ht="15.75" customHeight="1" x14ac:dyDescent="0.15">
      <c r="A6728" s="5" t="s">
        <v>6875</v>
      </c>
      <c r="B6728" s="5" t="s">
        <v>2140</v>
      </c>
      <c r="C6728" s="5" t="s">
        <v>735</v>
      </c>
      <c r="D6728" s="5" t="s">
        <v>6876</v>
      </c>
      <c r="E6728" s="5" t="s">
        <v>524</v>
      </c>
    </row>
    <row r="6729" spans="1:5" ht="15.75" customHeight="1" x14ac:dyDescent="0.15">
      <c r="A6729" s="5" t="s">
        <v>6877</v>
      </c>
      <c r="B6729" s="5" t="s">
        <v>2140</v>
      </c>
      <c r="C6729" s="5" t="s">
        <v>735</v>
      </c>
      <c r="D6729" s="5" t="s">
        <v>6878</v>
      </c>
      <c r="E6729" s="5" t="s">
        <v>739</v>
      </c>
    </row>
    <row r="6730" spans="1:5" ht="15.75" customHeight="1" x14ac:dyDescent="0.15">
      <c r="A6730" s="5" t="s">
        <v>6879</v>
      </c>
      <c r="B6730" s="5" t="s">
        <v>2140</v>
      </c>
      <c r="C6730" s="5" t="s">
        <v>735</v>
      </c>
      <c r="D6730" s="5" t="s">
        <v>6880</v>
      </c>
      <c r="E6730" s="5" t="s">
        <v>739</v>
      </c>
    </row>
    <row r="6731" spans="1:5" ht="15.75" customHeight="1" x14ac:dyDescent="0.15">
      <c r="A6731" s="5" t="s">
        <v>6881</v>
      </c>
      <c r="B6731" s="5" t="s">
        <v>2140</v>
      </c>
      <c r="C6731" s="5" t="s">
        <v>735</v>
      </c>
      <c r="D6731" s="5" t="s">
        <v>6882</v>
      </c>
      <c r="E6731" s="5" t="s">
        <v>739</v>
      </c>
    </row>
    <row r="6732" spans="1:5" ht="15.75" customHeight="1" x14ac:dyDescent="0.15">
      <c r="A6732" s="5" t="s">
        <v>6883</v>
      </c>
      <c r="B6732" s="5" t="s">
        <v>2140</v>
      </c>
      <c r="C6732" s="5" t="s">
        <v>735</v>
      </c>
      <c r="D6732" s="5" t="s">
        <v>6884</v>
      </c>
      <c r="E6732" s="5" t="s">
        <v>739</v>
      </c>
    </row>
    <row r="6733" spans="1:5" ht="15.75" customHeight="1" x14ac:dyDescent="0.15">
      <c r="A6733" s="5" t="s">
        <v>6885</v>
      </c>
      <c r="B6733" s="5" t="s">
        <v>2140</v>
      </c>
      <c r="C6733" s="5" t="s">
        <v>735</v>
      </c>
      <c r="D6733" s="5" t="s">
        <v>6886</v>
      </c>
      <c r="E6733" s="5" t="s">
        <v>739</v>
      </c>
    </row>
    <row r="6734" spans="1:5" ht="15.75" customHeight="1" x14ac:dyDescent="0.15">
      <c r="A6734" s="5" t="s">
        <v>6887</v>
      </c>
      <c r="B6734" s="5" t="s">
        <v>2140</v>
      </c>
      <c r="C6734" s="5" t="s">
        <v>735</v>
      </c>
      <c r="D6734" s="5" t="s">
        <v>6888</v>
      </c>
      <c r="E6734" s="5" t="s">
        <v>739</v>
      </c>
    </row>
    <row r="6735" spans="1:5" ht="15.75" customHeight="1" x14ac:dyDescent="0.15">
      <c r="A6735" s="5" t="s">
        <v>211</v>
      </c>
      <c r="B6735" s="5" t="s">
        <v>2140</v>
      </c>
      <c r="C6735" s="5" t="s">
        <v>735</v>
      </c>
      <c r="D6735" s="5" t="s">
        <v>6889</v>
      </c>
      <c r="E6735" s="5" t="s">
        <v>346</v>
      </c>
    </row>
    <row r="6736" spans="1:5" ht="15.75" customHeight="1" x14ac:dyDescent="0.15">
      <c r="A6736" s="5" t="s">
        <v>6890</v>
      </c>
      <c r="B6736" s="5" t="s">
        <v>2140</v>
      </c>
      <c r="C6736" s="5" t="s">
        <v>735</v>
      </c>
      <c r="D6736" s="5" t="s">
        <v>6891</v>
      </c>
      <c r="E6736" s="5" t="s">
        <v>524</v>
      </c>
    </row>
    <row r="6737" spans="1:5" ht="15.75" customHeight="1" x14ac:dyDescent="0.15">
      <c r="A6737" s="5" t="s">
        <v>6892</v>
      </c>
      <c r="B6737" s="5" t="s">
        <v>2140</v>
      </c>
      <c r="C6737" s="5" t="s">
        <v>735</v>
      </c>
      <c r="D6737" s="5" t="s">
        <v>6893</v>
      </c>
      <c r="E6737" s="5" t="s">
        <v>524</v>
      </c>
    </row>
    <row r="6738" spans="1:5" ht="15.75" customHeight="1" x14ac:dyDescent="0.15">
      <c r="A6738" s="5" t="s">
        <v>6894</v>
      </c>
      <c r="B6738" s="5" t="s">
        <v>2140</v>
      </c>
      <c r="C6738" s="5" t="s">
        <v>735</v>
      </c>
      <c r="D6738" s="5" t="s">
        <v>6895</v>
      </c>
      <c r="E6738" s="5" t="s">
        <v>712</v>
      </c>
    </row>
    <row r="6739" spans="1:5" ht="15.75" customHeight="1" x14ac:dyDescent="0.15">
      <c r="A6739" s="5" t="s">
        <v>6896</v>
      </c>
      <c r="B6739" s="5" t="s">
        <v>2140</v>
      </c>
      <c r="C6739" s="5" t="s">
        <v>735</v>
      </c>
      <c r="D6739" s="5" t="s">
        <v>6897</v>
      </c>
      <c r="E6739" s="5" t="s">
        <v>712</v>
      </c>
    </row>
    <row r="6740" spans="1:5" ht="15.75" customHeight="1" x14ac:dyDescent="0.15">
      <c r="A6740" s="5" t="s">
        <v>6898</v>
      </c>
      <c r="B6740" s="5" t="s">
        <v>2140</v>
      </c>
      <c r="C6740" s="5" t="s">
        <v>735</v>
      </c>
      <c r="D6740" s="5" t="s">
        <v>6899</v>
      </c>
      <c r="E6740" s="5" t="s">
        <v>524</v>
      </c>
    </row>
    <row r="6741" spans="1:5" ht="15.75" customHeight="1" x14ac:dyDescent="0.15">
      <c r="A6741" s="5" t="s">
        <v>6900</v>
      </c>
      <c r="B6741" s="5" t="s">
        <v>2140</v>
      </c>
      <c r="C6741" s="5" t="s">
        <v>735</v>
      </c>
      <c r="D6741" s="5" t="s">
        <v>6901</v>
      </c>
      <c r="E6741" s="5" t="s">
        <v>524</v>
      </c>
    </row>
    <row r="6742" spans="1:5" ht="15.75" customHeight="1" x14ac:dyDescent="0.15">
      <c r="A6742" s="5" t="s">
        <v>80</v>
      </c>
      <c r="B6742" s="5" t="s">
        <v>2140</v>
      </c>
      <c r="C6742" s="5" t="s">
        <v>735</v>
      </c>
      <c r="D6742" s="5" t="s">
        <v>81</v>
      </c>
      <c r="E6742" s="5" t="s">
        <v>524</v>
      </c>
    </row>
    <row r="6743" spans="1:5" ht="15.75" customHeight="1" x14ac:dyDescent="0.15">
      <c r="A6743" s="5" t="s">
        <v>484</v>
      </c>
      <c r="B6743" s="5" t="s">
        <v>2140</v>
      </c>
      <c r="C6743" s="5" t="s">
        <v>735</v>
      </c>
      <c r="D6743" s="5" t="s">
        <v>485</v>
      </c>
      <c r="E6743" s="5" t="s">
        <v>713</v>
      </c>
    </row>
    <row r="6744" spans="1:5" ht="15.75" customHeight="1" x14ac:dyDescent="0.15">
      <c r="A6744" s="5" t="s">
        <v>6902</v>
      </c>
      <c r="B6744" s="5" t="s">
        <v>2140</v>
      </c>
      <c r="C6744" s="5" t="s">
        <v>735</v>
      </c>
      <c r="D6744" s="5" t="s">
        <v>6903</v>
      </c>
      <c r="E6744" s="5" t="s">
        <v>524</v>
      </c>
    </row>
    <row r="6745" spans="1:5" ht="15.75" customHeight="1" x14ac:dyDescent="0.15">
      <c r="A6745" s="5" t="s">
        <v>6904</v>
      </c>
      <c r="B6745" s="5" t="s">
        <v>2140</v>
      </c>
      <c r="C6745" s="5" t="s">
        <v>735</v>
      </c>
      <c r="D6745" s="5" t="s">
        <v>6905</v>
      </c>
      <c r="E6745" s="5" t="s">
        <v>1241</v>
      </c>
    </row>
    <row r="6746" spans="1:5" ht="15.75" customHeight="1" x14ac:dyDescent="0.15">
      <c r="A6746" s="5" t="s">
        <v>6906</v>
      </c>
      <c r="B6746" s="5" t="s">
        <v>2140</v>
      </c>
      <c r="C6746" s="5" t="s">
        <v>735</v>
      </c>
      <c r="D6746" s="5" t="s">
        <v>6907</v>
      </c>
      <c r="E6746" s="5" t="s">
        <v>713</v>
      </c>
    </row>
    <row r="6747" spans="1:5" ht="15.75" customHeight="1" x14ac:dyDescent="0.15">
      <c r="A6747" s="5" t="s">
        <v>6908</v>
      </c>
      <c r="B6747" s="5" t="s">
        <v>2640</v>
      </c>
      <c r="C6747" s="5" t="s">
        <v>2641</v>
      </c>
      <c r="D6747" s="5" t="s">
        <v>6909</v>
      </c>
      <c r="E6747" s="5" t="s">
        <v>713</v>
      </c>
    </row>
    <row r="6748" spans="1:5" ht="15.75" customHeight="1" x14ac:dyDescent="0.15">
      <c r="A6748" s="5" t="s">
        <v>6910</v>
      </c>
      <c r="B6748" s="5" t="s">
        <v>2640</v>
      </c>
      <c r="C6748" s="5" t="s">
        <v>2641</v>
      </c>
      <c r="D6748" s="5" t="s">
        <v>6911</v>
      </c>
      <c r="E6748" s="5" t="s">
        <v>524</v>
      </c>
    </row>
    <row r="6749" spans="1:5" ht="15.75" customHeight="1" x14ac:dyDescent="0.15">
      <c r="A6749" s="5" t="s">
        <v>6912</v>
      </c>
      <c r="B6749" s="5" t="s">
        <v>2640</v>
      </c>
      <c r="C6749" s="5" t="s">
        <v>2641</v>
      </c>
      <c r="D6749" s="5" t="s">
        <v>6913</v>
      </c>
      <c r="E6749" s="5" t="s">
        <v>524</v>
      </c>
    </row>
    <row r="6750" spans="1:5" ht="15.75" customHeight="1" x14ac:dyDescent="0.15">
      <c r="A6750" s="5" t="s">
        <v>6914</v>
      </c>
      <c r="B6750" s="5" t="s">
        <v>2640</v>
      </c>
      <c r="C6750" s="5" t="s">
        <v>2641</v>
      </c>
      <c r="D6750" s="5" t="s">
        <v>6915</v>
      </c>
      <c r="E6750" s="5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Venue Level Data</vt:lpstr>
      <vt:lpstr>Creative Level Data</vt:lpstr>
      <vt:lpstr>State Level Data</vt:lpstr>
      <vt:lpstr>Spend By Day</vt:lpstr>
      <vt:lpstr>salesforce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created xsi:type="dcterms:W3CDTF">2025-11-11T19:35:43Z</dcterms:created>
  <dcterms:modified xsi:type="dcterms:W3CDTF">2025-11-11T19:35:43Z</dcterms:modified>
</cp:coreProperties>
</file>