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Напитки\"/>
    </mc:Choice>
  </mc:AlternateContent>
  <xr:revisionPtr revIDLastSave="0" documentId="13_ncr:1_{F7A5C291-460F-4C40-B778-C9D0BD58DE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4" i="1" l="1"/>
  <c r="B24" i="1"/>
  <c r="E21" i="1" l="1"/>
  <c r="E23" i="1"/>
  <c r="E22" i="1"/>
</calcChain>
</file>

<file path=xl/sharedStrings.xml><?xml version="1.0" encoding="utf-8"?>
<sst xmlns="http://schemas.openxmlformats.org/spreadsheetml/2006/main" count="29" uniqueCount="29">
  <si>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</si>
  <si>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</si>
  <si>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</si>
  <si>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</si>
  <si>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</si>
  <si>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</si>
  <si>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</si>
  <si>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</si>
  <si>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</si>
  <si>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</si>
  <si>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</si>
  <si>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</si>
  <si>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</si>
  <si>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</si>
  <si>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</si>
  <si>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</si>
  <si>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</si>
  <si>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</si>
  <si>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</si>
  <si>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</si>
  <si>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</si>
  <si>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</si>
  <si>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</si>
  <si>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 xml:space="preserve">ВЫХОД на _ кг   </t>
    <phoneticPr fontId="5" type="noConversion"/>
  </si>
  <si>
    <t>Подсластитель полуфабрикат</t>
    <phoneticPr fontId="5" type="noConversion"/>
  </si>
  <si>
    <t>Вода питьевая</t>
    <phoneticPr fontId="5" type="noConversion"/>
  </si>
  <si>
    <t>Вишня (замороженная)</t>
    <phoneticPr fontId="5" type="noConversion"/>
  </si>
  <si>
    <t xml:space="preserve">Информация о пищевой ценности &lt;2&gt;: белки - 1.12г, жиры - 0.28г, углеводы - 14.84г, калорийность - 72.8 ккал                                                     </t>
    <phoneticPr fontId="5" type="noConversion"/>
  </si>
  <si>
    <t>ТЕХНОЛОГИЧЕСКАЯ КАРТА МОРС ИЗ ВИШНИ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</si>
</sst>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);[Red]\(0.0\)"/>
    <numFmt numFmtId="178" formatCode="0.00_);[Red]\(0.0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178" fontId="1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="127" workbookViewId="0">
      <selection activeCell="G7" sqref="G7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2" t="s">
        <v>0</v>
      </c>
    </row>
    <row r="2" spans="1:7">
      <c r="A2" s="1" t="s">
        <v>1</v>
      </c>
    </row>
    <row r="3" spans="1:7">
      <c r="A3" s="2"/>
    </row>
    <row r="4" spans="1:7">
      <c r="A4" s="18" t="s">
        <v>28</v>
      </c>
      <c r="B4" s="18"/>
      <c r="C4" s="18"/>
      <c r="D4" s="18"/>
      <c r="E4" s="18"/>
      <c r="F4" s="18"/>
      <c r="G4" s="18"/>
    </row>
    <row r="5" spans="1:7">
      <c r="A5" s="3"/>
    </row>
    <row r="6" spans="1:7">
      <c r="A6" s="27" t="s">
        <v>2</v>
      </c>
      <c r="B6" s="27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3" t="s">
        <v>5</v>
      </c>
      <c r="B11" s="23"/>
      <c r="C11" s="23"/>
      <c r="D11" s="23"/>
      <c r="E11" s="23"/>
      <c r="F11" s="23"/>
      <c r="G11" s="23"/>
    </row>
    <row r="12" spans="1:7">
      <c r="A12" s="4"/>
    </row>
    <row r="13" spans="1:7">
      <c r="A13" s="23" t="s">
        <v>6</v>
      </c>
      <c r="B13" s="23"/>
      <c r="C13" s="23"/>
      <c r="D13" s="23"/>
      <c r="E13" s="23"/>
      <c r="F13" s="23"/>
      <c r="G13" s="23"/>
    </row>
    <row r="14" spans="1:7" ht="14.5" thickBot="1">
      <c r="A14" s="2"/>
    </row>
    <row r="15" spans="1:7" ht="25" customHeight="1">
      <c r="A15" s="20" t="s">
        <v>21</v>
      </c>
      <c r="B15" s="20" t="s">
        <v>12</v>
      </c>
      <c r="C15" s="20" t="s">
        <v>11</v>
      </c>
      <c r="D15" s="20" t="s">
        <v>13</v>
      </c>
      <c r="E15" s="32" t="s">
        <v>20</v>
      </c>
      <c r="F15" s="20" t="s">
        <v>19</v>
      </c>
      <c r="G15" s="20" t="s">
        <v>14</v>
      </c>
    </row>
    <row r="16" spans="1:7">
      <c r="A16" s="21"/>
      <c r="B16" s="21"/>
      <c r="C16" s="21"/>
      <c r="D16" s="21"/>
      <c r="E16" s="33"/>
      <c r="F16" s="21"/>
      <c r="G16" s="21"/>
    </row>
    <row r="17" spans="1:7">
      <c r="A17" s="21"/>
      <c r="B17" s="21"/>
      <c r="C17" s="21"/>
      <c r="D17" s="21"/>
      <c r="E17" s="33"/>
      <c r="F17" s="21"/>
      <c r="G17" s="21"/>
    </row>
    <row r="18" spans="1:7">
      <c r="A18" s="21"/>
      <c r="B18" s="21"/>
      <c r="C18" s="21"/>
      <c r="D18" s="21"/>
      <c r="E18" s="33"/>
      <c r="F18" s="21"/>
      <c r="G18" s="21"/>
    </row>
    <row r="19" spans="1:7">
      <c r="A19" s="21"/>
      <c r="B19" s="21"/>
      <c r="C19" s="21"/>
      <c r="D19" s="21"/>
      <c r="E19" s="33"/>
      <c r="F19" s="21"/>
      <c r="G19" s="21"/>
    </row>
    <row r="20" spans="1:7" ht="14.5" thickBot="1">
      <c r="A20" s="22"/>
      <c r="B20" s="22"/>
      <c r="C20" s="22"/>
      <c r="D20" s="22"/>
      <c r="E20" s="34"/>
      <c r="F20" s="22"/>
      <c r="G20" s="22"/>
    </row>
    <row r="21" spans="1:7" ht="14.5" thickBot="1">
      <c r="A21" s="6" t="s">
        <v>26</v>
      </c>
      <c r="B21" s="5">
        <v>140</v>
      </c>
      <c r="C21" s="16">
        <v>140</v>
      </c>
      <c r="D21" s="5">
        <v>0</v>
      </c>
      <c r="E21" s="14">
        <f>SUM(B21/D24*E25)</f>
        <v>280</v>
      </c>
      <c r="F21" s="5"/>
      <c r="G21" s="5"/>
    </row>
    <row r="22" spans="1:7" ht="14.5" thickBot="1">
      <c r="A22" s="6" t="s">
        <v>24</v>
      </c>
      <c r="B22" s="17">
        <v>1.5</v>
      </c>
      <c r="C22" s="17">
        <v>1.5</v>
      </c>
      <c r="D22" s="5">
        <v>0</v>
      </c>
      <c r="E22" s="14">
        <f>SUM(B22/D24*E25)</f>
        <v>3</v>
      </c>
      <c r="F22" s="5"/>
      <c r="G22" s="5"/>
    </row>
    <row r="23" spans="1:7" ht="13.5" customHeight="1" thickBot="1">
      <c r="A23" s="6" t="s">
        <v>25</v>
      </c>
      <c r="B23" s="5">
        <v>390</v>
      </c>
      <c r="C23" s="16">
        <v>390</v>
      </c>
      <c r="D23" s="5">
        <v>0</v>
      </c>
      <c r="E23" s="14">
        <f>SUM(B23/D24*E25)</f>
        <v>780</v>
      </c>
      <c r="F23" s="5"/>
      <c r="G23" s="5"/>
    </row>
    <row r="24" spans="1:7" ht="15.5" customHeight="1" thickBot="1">
      <c r="A24" s="6" t="s">
        <v>7</v>
      </c>
      <c r="B24" s="15">
        <f>SUM(B21:B23)</f>
        <v>531.5</v>
      </c>
      <c r="C24" s="7">
        <f>SUM(C21:C23)</f>
        <v>531.5</v>
      </c>
      <c r="D24" s="7">
        <v>500</v>
      </c>
      <c r="E24" s="7"/>
      <c r="F24" s="5"/>
      <c r="G24" s="5"/>
    </row>
    <row r="25" spans="1:7" ht="14.5" customHeight="1" thickBot="1">
      <c r="A25" s="6" t="s">
        <v>23</v>
      </c>
      <c r="B25" s="5"/>
      <c r="C25" s="5"/>
      <c r="D25" s="5"/>
      <c r="E25" s="7">
        <v>1000</v>
      </c>
      <c r="F25" s="5"/>
      <c r="G25" s="5"/>
    </row>
    <row r="26" spans="1:7" ht="25" customHeight="1" thickBot="1">
      <c r="A26" s="24" t="s">
        <v>27</v>
      </c>
      <c r="B26" s="25"/>
      <c r="C26" s="25"/>
      <c r="D26" s="25"/>
      <c r="E26" s="25"/>
      <c r="F26" s="25"/>
      <c r="G26" s="26"/>
    </row>
    <row r="27" spans="1:7" ht="38" customHeight="1" thickBot="1">
      <c r="A27" s="28" t="s">
        <v>15</v>
      </c>
      <c r="B27" s="29"/>
      <c r="C27" s="29"/>
      <c r="D27" s="29"/>
      <c r="E27" s="29"/>
      <c r="F27" s="29"/>
      <c r="G27" s="30"/>
    </row>
    <row r="28" spans="1:7" ht="29" customHeight="1" thickBot="1">
      <c r="A28" s="24" t="s">
        <v>22</v>
      </c>
      <c r="B28" s="25"/>
      <c r="C28" s="25"/>
      <c r="D28" s="25"/>
      <c r="E28" s="25"/>
      <c r="F28" s="25"/>
      <c r="G28" s="26"/>
    </row>
    <row r="29" spans="1:7" ht="15.5">
      <c r="A29" s="9" t="s">
        <v>16</v>
      </c>
    </row>
    <row r="30" spans="1:7" ht="42.5" customHeight="1">
      <c r="A30" s="31" t="s">
        <v>18</v>
      </c>
      <c r="B30" s="31"/>
      <c r="C30" s="31"/>
      <c r="D30" s="31"/>
      <c r="E30" s="13"/>
    </row>
    <row r="31" spans="1:7">
      <c r="A31" s="4" t="s">
        <v>17</v>
      </c>
    </row>
    <row r="32" spans="1:7">
      <c r="A32" s="2"/>
    </row>
    <row r="33" spans="1:7">
      <c r="A33" s="8" t="s">
        <v>8</v>
      </c>
    </row>
    <row r="34" spans="1:7" ht="62" customHeight="1">
      <c r="A34" s="19" t="s">
        <v>10</v>
      </c>
      <c r="B34" s="19"/>
      <c r="C34" s="19"/>
      <c r="D34" s="19"/>
      <c r="E34" s="19"/>
      <c r="F34" s="19"/>
      <c r="G34" s="19"/>
    </row>
    <row r="35" spans="1:7" ht="15.5">
      <c r="A35" s="9"/>
    </row>
  </sheetData>
  <mergeCells count="16">
    <mergeCell ref="A4:G4"/>
    <mergeCell ref="A34:G34"/>
    <mergeCell ref="C15:C20"/>
    <mergeCell ref="B15:B20"/>
    <mergeCell ref="D15:D20"/>
    <mergeCell ref="F15:F20"/>
    <mergeCell ref="G15:G20"/>
    <mergeCell ref="A13:G13"/>
    <mergeCell ref="A26:G26"/>
    <mergeCell ref="A28:G28"/>
    <mergeCell ref="A11:G11"/>
    <mergeCell ref="A6:B6"/>
    <mergeCell ref="A27:G27"/>
    <mergeCell ref="A30:D30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2026-07-01T16:16:00Z</dcterms:modified>
</cp:coreProperties>
</file>