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GiG\Desktop\Olga_Aplied Sciences__Artykuły\15.07.2026_Poprawione rysunki\"/>
    </mc:Choice>
  </mc:AlternateContent>
  <xr:revisionPtr revIDLastSave="0" documentId="8_{BFEB0BEF-ACB7-4B3B-BBB1-6109289C520E}" xr6:coauthVersionLast="36" xr6:coauthVersionMax="36" xr10:uidLastSave="{00000000-0000-0000-0000-000000000000}"/>
  <bookViews>
    <workbookView xWindow="0" yWindow="0" windowWidth="23040" windowHeight="10284" activeTab="1" xr2:uid="{00000000-000D-0000-FFFF-FFFF00000000}"/>
  </bookViews>
  <sheets>
    <sheet name="Data set_Data analysis of Multi" sheetId="1" r:id="rId1"/>
    <sheet name="Figures of Multiple regression " sheetId="2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<sst xmlns="http://schemas.openxmlformats.org/spreadsheetml/2006/main" count="192" uniqueCount="97">
  <si>
    <t>Risk</t>
  </si>
  <si>
    <t>Delays in material deliveries</t>
  </si>
  <si>
    <t>Problems with system installation</t>
  </si>
  <si>
    <t>Damage during installation</t>
  </si>
  <si>
    <t>Insufficient worker qualifications</t>
  </si>
  <si>
    <t>Shortage of specialized workers</t>
  </si>
  <si>
    <t>Work coordination</t>
  </si>
  <si>
    <t>Changes in scope of work</t>
  </si>
  <si>
    <t>Problems obtaining approvals from network utility managers</t>
  </si>
  <si>
    <t>Adverse weather conditions</t>
  </si>
  <si>
    <t>Equipment failures</t>
  </si>
  <si>
    <t>Project complexity</t>
  </si>
  <si>
    <t>Availability of ministerial funds</t>
  </si>
  <si>
    <t>Type/category of building/room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</si>
  <si>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</si>
  <si>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</si>
  <si>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</si>
  <si>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</si>
  <si>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</si>
  <si>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</si>
  <si>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</si>
  <si>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ANALYSIS OF VARIANCE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</si>
  <si>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</si>
  <si>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</si>
  <si>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</si>
  <si>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</si>
  <si>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</si>
  <si>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</si>
  <si>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</si>
  <si>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</si>
  <si>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</si>
  <si>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</si>
  <si>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</si>
  <si>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</si>
  <si>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</si>
  <si>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</si>
  <si>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</si>
  <si>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</si>
  <si>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RESIDUAL OUTPUT</t>
  </si>
  <si>
    <t>PROBABILITY OUTPUT</t>
  </si>
  <si>
    <t>Observation</t>
  </si>
  <si>
    <t>Predicted Risk</t>
  </si>
  <si>
    <t>Residuals</t>
  </si>
  <si>
    <t>Standardized Residuals</t>
  </si>
  <si>
    <t>Percentile</t>
  </si>
  <si>
    <t>Multiple regression</t>
  </si>
  <si>
    <t>Predicted risk</t>
  </si>
  <si>
    <t>Standardized residual</t>
  </si>
  <si>
    <t>Metric</t>
  </si>
  <si>
    <t>Value</t>
  </si>
  <si>
    <t>Actual risk</t>
  </si>
  <si>
    <t>Variable</t>
  </si>
  <si>
    <t>Coefficient</t>
  </si>
  <si>
    <t>Model</t>
  </si>
  <si>
    <t>R²</t>
  </si>
  <si>
    <t>MLP Model 1</t>
  </si>
  <si>
    <t>Adjusted R²</t>
  </si>
  <si>
    <t>MLP Model 2</t>
  </si>
  <si>
    <t>Standard error</t>
  </si>
  <si>
    <t>F-statistic</t>
  </si>
  <si>
    <t>Multiple regression figures</t>
  </si>
  <si>
    <t>−0.030</t>
  </si>
  <si>
    <t>−0.138</t>
  </si>
  <si>
    <t>−0.065</t>
  </si>
  <si>
    <t>−0.121</t>
  </si>
  <si>
    <t>−0.066</t>
  </si>
  <si>
    <t>−0.048</t>
  </si>
  <si>
    <t>−0.110</t>
  </si>
  <si>
    <t>−0.114</t>
  </si>
  <si>
    <t>−0.192</t>
  </si>
  <si>
    <t>−0.0122</t>
  </si>
  <si>
    <t>−0.015</t>
  </si>
  <si>
    <t>−0.004</t>
  </si>
  <si>
    <t>−0.062</t>
  </si>
  <si>
    <t>−0.013</t>
  </si>
  <si>
    <t>−0.070</t>
  </si>
  <si>
    <t>−0.104</t>
  </si>
  <si>
    <t>−0.103</t>
  </si>
  <si>
    <t>−0.088</t>
  </si>
  <si>
    <t>−0.096</t>
  </si>
  <si>
    <t>−0.100</t>
  </si>
  <si>
    <t>−0.078</t>
  </si>
  <si>
    <t>−0.045</t>
  </si>
  <si>
    <t>−0.025</t>
  </si>
  <si>
    <t>−0.076</t>
  </si>
  <si>
    <t>−0.156</t>
  </si>
  <si>
    <t>−0.284</t>
  </si>
  <si>
    <t>−0.084</t>
  </si>
  <si>
    <t>−0.132</t>
  </si>
  <si>
    <t>−0.091</t>
  </si>
  <si>
    <t>−0.193</t>
  </si>
  <si>
    <t>−0.116</t>
  </si>
  <si>
    <t>−0.010</t>
  </si>
  <si>
    <t>−0.028</t>
  </si>
  <si>
    <t>−0.051</t>
  </si>
  <si>
    <t>−0.139</t>
  </si>
  <si>
    <t>−0.046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</si>
</sst>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6"/>
      <color theme="1"/>
      <name val="Arial Black"/>
      <family val="2"/>
      <charset val="238"/>
    </font>
    <font>
      <sz val="16"/>
      <color theme="1"/>
      <name val="Calibri"/>
      <family val="2"/>
      <charset val="238"/>
      <scheme val="minor"/>
    </font>
    <font>
      <b/>
      <sz val="14"/>
      <color rgb="FFFFFFFF"/>
      <name val="Calibri"/>
      <family val="2"/>
      <charset val="238"/>
    </font>
    <font>
      <b/>
      <sz val="11"/>
      <color rgb="FFFFFFFF"/>
      <name val="Calibri"/>
      <family val="2"/>
      <charset val="238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4472C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 applyAlignment="1">
      <alignment wrapText="1"/>
    </xf>
    <xf numFmtId="164" fontId="0" fillId="0" borderId="0" xfId="0" applyNumberFormat="1"/>
    <xf numFmtId="0" fontId="16" fillId="0" borderId="0" xfId="0" applyFont="1"/>
    <xf numFmtId="0" fontId="18" fillId="0" borderId="0" xfId="0" applyFont="1"/>
    <xf numFmtId="0" fontId="19" fillId="0" borderId="0" xfId="0" applyFont="1"/>
    <xf numFmtId="0" fontId="0" fillId="33" borderId="0" xfId="0" applyFill="1"/>
    <xf numFmtId="0" fontId="21" fillId="35" borderId="0" xfId="0" applyNumberFormat="1" applyFont="1" applyFill="1" applyBorder="1" applyAlignment="1">
      <alignment horizontal="center"/>
    </xf>
    <xf numFmtId="0" fontId="21" fillId="36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/>
    <xf numFmtId="0" fontId="20" fillId="34" borderId="0" xfId="0" applyNumberFormat="1" applyFont="1" applyFill="1" applyBorder="1" applyAlignment="1">
      <alignment horizontal="center" vertical="center"/>
    </xf>
    <xf numFmtId="0" fontId="0" fillId="0" borderId="0" xfId="0"/>
    <xf numFmtId="164" fontId="0" fillId="0" borderId="10" xfId="0" applyNumberFormat="1" applyBorder="1" applyAlignment="1">
      <alignment horizontal="right" wrapText="1"/>
    </xf>
    <xf numFmtId="1" fontId="0" fillId="0" borderId="10" xfId="0" applyNumberFormat="1" applyBorder="1" applyAlignment="1">
      <alignment horizontal="right" wrapText="1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pl-PL"/>
              <a:t>Observed vs predicted risk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'Figures of Multiple regression '!$E$3</c:f>
              <c:strCache>
                <c:ptCount val="1"/>
                <c:pt idx="0">
                  <c:v>Actual risk</c:v>
                </c:pt>
              </c:strCache>
            </c:strRef>
          </c:tx>
          <c:val>
            <c:numRef>
              <c:f>'Figures of Multiple regression '!$E$4:$E$125</c:f>
              <c:numCache>
                <c:formatCode>General</c:formatCode>
                <c:ptCount val="122"/>
                <c:pt idx="0">
                  <c:v>0.57999999999999996</c:v>
                </c:pt>
                <c:pt idx="1">
                  <c:v>0.48</c:v>
                </c:pt>
                <c:pt idx="2">
                  <c:v>0.14000000000000001</c:v>
                </c:pt>
                <c:pt idx="3">
                  <c:v>0.16</c:v>
                </c:pt>
                <c:pt idx="4">
                  <c:v>0.39</c:v>
                </c:pt>
                <c:pt idx="5">
                  <c:v>0.2</c:v>
                </c:pt>
                <c:pt idx="6">
                  <c:v>0.93</c:v>
                </c:pt>
                <c:pt idx="7">
                  <c:v>0.88</c:v>
                </c:pt>
                <c:pt idx="8">
                  <c:v>0.31</c:v>
                </c:pt>
                <c:pt idx="9">
                  <c:v>0.64</c:v>
                </c:pt>
                <c:pt idx="10">
                  <c:v>0.72</c:v>
                </c:pt>
                <c:pt idx="11">
                  <c:v>0.94</c:v>
                </c:pt>
                <c:pt idx="12">
                  <c:v>0.22</c:v>
                </c:pt>
                <c:pt idx="13">
                  <c:v>0.6</c:v>
                </c:pt>
                <c:pt idx="14">
                  <c:v>0.6</c:v>
                </c:pt>
                <c:pt idx="15">
                  <c:v>0.05</c:v>
                </c:pt>
                <c:pt idx="16">
                  <c:v>0.45</c:v>
                </c:pt>
                <c:pt idx="17">
                  <c:v>0.11</c:v>
                </c:pt>
                <c:pt idx="18">
                  <c:v>0.02</c:v>
                </c:pt>
                <c:pt idx="19">
                  <c:v>0.08</c:v>
                </c:pt>
                <c:pt idx="20">
                  <c:v>0.85</c:v>
                </c:pt>
                <c:pt idx="21">
                  <c:v>0.12</c:v>
                </c:pt>
                <c:pt idx="22">
                  <c:v>0.02</c:v>
                </c:pt>
                <c:pt idx="23">
                  <c:v>0.87</c:v>
                </c:pt>
                <c:pt idx="24">
                  <c:v>0.51</c:v>
                </c:pt>
                <c:pt idx="25">
                  <c:v>0.87</c:v>
                </c:pt>
                <c:pt idx="26">
                  <c:v>0.28999999999999998</c:v>
                </c:pt>
                <c:pt idx="27">
                  <c:v>0.6</c:v>
                </c:pt>
                <c:pt idx="28">
                  <c:v>0.11</c:v>
                </c:pt>
                <c:pt idx="29">
                  <c:v>0.65</c:v>
                </c:pt>
                <c:pt idx="30">
                  <c:v>0.41</c:v>
                </c:pt>
                <c:pt idx="31">
                  <c:v>0.42</c:v>
                </c:pt>
                <c:pt idx="32">
                  <c:v>0.88</c:v>
                </c:pt>
                <c:pt idx="33">
                  <c:v>0.01</c:v>
                </c:pt>
                <c:pt idx="34">
                  <c:v>0.14000000000000001</c:v>
                </c:pt>
                <c:pt idx="35">
                  <c:v>0.18</c:v>
                </c:pt>
                <c:pt idx="36">
                  <c:v>0.78</c:v>
                </c:pt>
                <c:pt idx="37">
                  <c:v>0.08</c:v>
                </c:pt>
                <c:pt idx="38">
                  <c:v>0.61</c:v>
                </c:pt>
                <c:pt idx="39">
                  <c:v>0.79</c:v>
                </c:pt>
                <c:pt idx="40">
                  <c:v>0.4</c:v>
                </c:pt>
                <c:pt idx="41">
                  <c:v>0.97</c:v>
                </c:pt>
                <c:pt idx="42">
                  <c:v>0.47</c:v>
                </c:pt>
                <c:pt idx="43">
                  <c:v>0.08</c:v>
                </c:pt>
                <c:pt idx="44">
                  <c:v>0.62</c:v>
                </c:pt>
                <c:pt idx="45">
                  <c:v>0.87</c:v>
                </c:pt>
                <c:pt idx="46">
                  <c:v>0.21</c:v>
                </c:pt>
                <c:pt idx="47">
                  <c:v>0.85</c:v>
                </c:pt>
                <c:pt idx="48">
                  <c:v>0.64</c:v>
                </c:pt>
                <c:pt idx="49">
                  <c:v>0.36</c:v>
                </c:pt>
                <c:pt idx="50">
                  <c:v>0.15</c:v>
                </c:pt>
                <c:pt idx="51">
                  <c:v>0.17</c:v>
                </c:pt>
                <c:pt idx="52">
                  <c:v>0.37</c:v>
                </c:pt>
                <c:pt idx="53">
                  <c:v>0.26</c:v>
                </c:pt>
                <c:pt idx="54">
                  <c:v>0.56999999999999995</c:v>
                </c:pt>
                <c:pt idx="55">
                  <c:v>0.91</c:v>
                </c:pt>
                <c:pt idx="56">
                  <c:v>0.44</c:v>
                </c:pt>
                <c:pt idx="57">
                  <c:v>0.86</c:v>
                </c:pt>
                <c:pt idx="58">
                  <c:v>0.22</c:v>
                </c:pt>
                <c:pt idx="59">
                  <c:v>0.14000000000000001</c:v>
                </c:pt>
                <c:pt idx="60">
                  <c:v>0.63</c:v>
                </c:pt>
                <c:pt idx="61">
                  <c:v>0.37</c:v>
                </c:pt>
                <c:pt idx="62">
                  <c:v>0.22</c:v>
                </c:pt>
                <c:pt idx="63">
                  <c:v>0.96</c:v>
                </c:pt>
                <c:pt idx="64">
                  <c:v>0.1</c:v>
                </c:pt>
                <c:pt idx="65">
                  <c:v>0.17</c:v>
                </c:pt>
                <c:pt idx="66">
                  <c:v>0.9</c:v>
                </c:pt>
                <c:pt idx="67">
                  <c:v>0.78</c:v>
                </c:pt>
                <c:pt idx="68">
                  <c:v>0.39</c:v>
                </c:pt>
                <c:pt idx="69">
                  <c:v>0.84</c:v>
                </c:pt>
                <c:pt idx="70">
                  <c:v>0.83</c:v>
                </c:pt>
                <c:pt idx="71">
                  <c:v>0.25</c:v>
                </c:pt>
                <c:pt idx="72">
                  <c:v>0.03</c:v>
                </c:pt>
                <c:pt idx="73">
                  <c:v>0.38</c:v>
                </c:pt>
                <c:pt idx="74">
                  <c:v>0.24</c:v>
                </c:pt>
                <c:pt idx="75">
                  <c:v>0.35</c:v>
                </c:pt>
                <c:pt idx="76">
                  <c:v>0.99</c:v>
                </c:pt>
                <c:pt idx="77">
                  <c:v>0.97</c:v>
                </c:pt>
                <c:pt idx="78">
                  <c:v>0.45</c:v>
                </c:pt>
                <c:pt idx="79">
                  <c:v>0.16</c:v>
                </c:pt>
                <c:pt idx="80">
                  <c:v>0.15</c:v>
                </c:pt>
                <c:pt idx="81">
                  <c:v>0.41</c:v>
                </c:pt>
                <c:pt idx="82">
                  <c:v>0.28000000000000003</c:v>
                </c:pt>
                <c:pt idx="83">
                  <c:v>0.06</c:v>
                </c:pt>
                <c:pt idx="84">
                  <c:v>0.83</c:v>
                </c:pt>
                <c:pt idx="85">
                  <c:v>0.27</c:v>
                </c:pt>
                <c:pt idx="86">
                  <c:v>0.8</c:v>
                </c:pt>
                <c:pt idx="87">
                  <c:v>0.69</c:v>
                </c:pt>
                <c:pt idx="88">
                  <c:v>0.54</c:v>
                </c:pt>
                <c:pt idx="89">
                  <c:v>0.77</c:v>
                </c:pt>
                <c:pt idx="90">
                  <c:v>0.21</c:v>
                </c:pt>
                <c:pt idx="91">
                  <c:v>0.53</c:v>
                </c:pt>
                <c:pt idx="92">
                  <c:v>0.39</c:v>
                </c:pt>
                <c:pt idx="93">
                  <c:v>0.99</c:v>
                </c:pt>
                <c:pt idx="94">
                  <c:v>0.3</c:v>
                </c:pt>
                <c:pt idx="95">
                  <c:v>0.64</c:v>
                </c:pt>
                <c:pt idx="96">
                  <c:v>0.45</c:v>
                </c:pt>
                <c:pt idx="97">
                  <c:v>0.32</c:v>
                </c:pt>
                <c:pt idx="98">
                  <c:v>0.81</c:v>
                </c:pt>
                <c:pt idx="99">
                  <c:v>0.91</c:v>
                </c:pt>
                <c:pt idx="100">
                  <c:v>0.28000000000000003</c:v>
                </c:pt>
                <c:pt idx="101">
                  <c:v>0.68</c:v>
                </c:pt>
                <c:pt idx="102">
                  <c:v>0.56000000000000005</c:v>
                </c:pt>
                <c:pt idx="103">
                  <c:v>0.46</c:v>
                </c:pt>
                <c:pt idx="104">
                  <c:v>0.02</c:v>
                </c:pt>
                <c:pt idx="105">
                  <c:v>1</c:v>
                </c:pt>
                <c:pt idx="106">
                  <c:v>0.33</c:v>
                </c:pt>
                <c:pt idx="107">
                  <c:v>0.3</c:v>
                </c:pt>
                <c:pt idx="108">
                  <c:v>0.08</c:v>
                </c:pt>
                <c:pt idx="109">
                  <c:v>0.28999999999999998</c:v>
                </c:pt>
                <c:pt idx="110">
                  <c:v>0.48</c:v>
                </c:pt>
                <c:pt idx="111">
                  <c:v>0.47</c:v>
                </c:pt>
                <c:pt idx="112">
                  <c:v>0.32</c:v>
                </c:pt>
                <c:pt idx="113">
                  <c:v>0.09</c:v>
                </c:pt>
                <c:pt idx="114">
                  <c:v>0.56999999999999995</c:v>
                </c:pt>
                <c:pt idx="115">
                  <c:v>0.9</c:v>
                </c:pt>
                <c:pt idx="116">
                  <c:v>0.19</c:v>
                </c:pt>
                <c:pt idx="117">
                  <c:v>0.67</c:v>
                </c:pt>
                <c:pt idx="118">
                  <c:v>0.08</c:v>
                </c:pt>
                <c:pt idx="119">
                  <c:v>0.32</c:v>
                </c:pt>
                <c:pt idx="120">
                  <c:v>0.74</c:v>
                </c:pt>
                <c:pt idx="121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F9-4A87-B2E6-BF13385E5F49}"/>
            </c:ext>
          </c:extLst>
        </c:ser>
        <c:ser>
          <c:idx val="1"/>
          <c:order val="1"/>
          <c:tx>
            <c:strRef>
              <c:f>'Figures of Multiple regression '!$F$3</c:f>
              <c:strCache>
                <c:ptCount val="1"/>
                <c:pt idx="0">
                  <c:v>Predicted risk</c:v>
                </c:pt>
              </c:strCache>
            </c:strRef>
          </c:tx>
          <c:val>
            <c:numRef>
              <c:f>'Figures of Multiple regression '!$F$4:$F$125</c:f>
              <c:numCache>
                <c:formatCode>General</c:formatCode>
                <c:ptCount val="122"/>
                <c:pt idx="0">
                  <c:v>0.36228679200000002</c:v>
                </c:pt>
                <c:pt idx="1">
                  <c:v>0.52676197400000002</c:v>
                </c:pt>
                <c:pt idx="2">
                  <c:v>0.41699845299999999</c:v>
                </c:pt>
                <c:pt idx="3">
                  <c:v>0.410147977</c:v>
                </c:pt>
                <c:pt idx="4">
                  <c:v>0.37673703200000003</c:v>
                </c:pt>
                <c:pt idx="5">
                  <c:v>0.51564665899999995</c:v>
                </c:pt>
                <c:pt idx="6">
                  <c:v>0.53924867799999998</c:v>
                </c:pt>
                <c:pt idx="7">
                  <c:v>0.39168230700000001</c:v>
                </c:pt>
                <c:pt idx="8">
                  <c:v>0.44366238699999999</c:v>
                </c:pt>
                <c:pt idx="9">
                  <c:v>0.42112578099999998</c:v>
                </c:pt>
                <c:pt idx="10">
                  <c:v>0.45502940600000003</c:v>
                </c:pt>
                <c:pt idx="11">
                  <c:v>0.52782333599999998</c:v>
                </c:pt>
                <c:pt idx="12">
                  <c:v>0.56670344299999997</c:v>
                </c:pt>
                <c:pt idx="13">
                  <c:v>0.60678401400000004</c:v>
                </c:pt>
                <c:pt idx="14">
                  <c:v>0.32978154900000001</c:v>
                </c:pt>
                <c:pt idx="15">
                  <c:v>0.47706526700000002</c:v>
                </c:pt>
                <c:pt idx="16">
                  <c:v>0.51432609600000001</c:v>
                </c:pt>
                <c:pt idx="17">
                  <c:v>9.1553794999999993E-2</c:v>
                </c:pt>
                <c:pt idx="18">
                  <c:v>0.50337007199999995</c:v>
                </c:pt>
                <c:pt idx="19">
                  <c:v>0.49259683199999998</c:v>
                </c:pt>
                <c:pt idx="20">
                  <c:v>0.43295736499999998</c:v>
                </c:pt>
                <c:pt idx="21">
                  <c:v>0.438568925</c:v>
                </c:pt>
                <c:pt idx="22">
                  <c:v>0.47858481400000003</c:v>
                </c:pt>
                <c:pt idx="23">
                  <c:v>0.44201347800000002</c:v>
                </c:pt>
                <c:pt idx="24">
                  <c:v>0.64644404600000005</c:v>
                </c:pt>
                <c:pt idx="25">
                  <c:v>0.71996305999999999</c:v>
                </c:pt>
                <c:pt idx="26">
                  <c:v>0.61338239999999999</c:v>
                </c:pt>
                <c:pt idx="27">
                  <c:v>0.54137507200000001</c:v>
                </c:pt>
                <c:pt idx="28">
                  <c:v>0.3968409</c:v>
                </c:pt>
                <c:pt idx="29">
                  <c:v>0.56458702199999999</c:v>
                </c:pt>
                <c:pt idx="30">
                  <c:v>0.51883894600000002</c:v>
                </c:pt>
                <c:pt idx="31">
                  <c:v>0.44076700600000002</c:v>
                </c:pt>
                <c:pt idx="32">
                  <c:v>0.54437714500000001</c:v>
                </c:pt>
                <c:pt idx="33">
                  <c:v>0.48348836899999997</c:v>
                </c:pt>
                <c:pt idx="34">
                  <c:v>0.45119684199999999</c:v>
                </c:pt>
                <c:pt idx="35">
                  <c:v>0.39746352400000001</c:v>
                </c:pt>
                <c:pt idx="36">
                  <c:v>0.51331563700000005</c:v>
                </c:pt>
                <c:pt idx="37">
                  <c:v>0.34854394399999999</c:v>
                </c:pt>
                <c:pt idx="38">
                  <c:v>0.350306691</c:v>
                </c:pt>
                <c:pt idx="39">
                  <c:v>0.45820867799999998</c:v>
                </c:pt>
                <c:pt idx="40">
                  <c:v>0.49045033900000001</c:v>
                </c:pt>
                <c:pt idx="41">
                  <c:v>0.51011304099999999</c:v>
                </c:pt>
                <c:pt idx="42">
                  <c:v>0.17005598499999999</c:v>
                </c:pt>
                <c:pt idx="43">
                  <c:v>0.58184664100000005</c:v>
                </c:pt>
                <c:pt idx="44">
                  <c:v>0.35144130499999998</c:v>
                </c:pt>
                <c:pt idx="45">
                  <c:v>0.61876145199999999</c:v>
                </c:pt>
                <c:pt idx="46">
                  <c:v>0.30459469700000003</c:v>
                </c:pt>
                <c:pt idx="47">
                  <c:v>0.42536348099999999</c:v>
                </c:pt>
                <c:pt idx="48">
                  <c:v>0.48274674200000001</c:v>
                </c:pt>
                <c:pt idx="49">
                  <c:v>0.35090756499999998</c:v>
                </c:pt>
                <c:pt idx="50">
                  <c:v>0.50710101399999996</c:v>
                </c:pt>
                <c:pt idx="51">
                  <c:v>0.46109786200000002</c:v>
                </c:pt>
                <c:pt idx="52">
                  <c:v>0.472589062</c:v>
                </c:pt>
                <c:pt idx="53">
                  <c:v>0.69542170000000003</c:v>
                </c:pt>
                <c:pt idx="54">
                  <c:v>0.70240495800000002</c:v>
                </c:pt>
                <c:pt idx="55">
                  <c:v>0.56871337399999999</c:v>
                </c:pt>
                <c:pt idx="56">
                  <c:v>0.52953366300000004</c:v>
                </c:pt>
                <c:pt idx="57">
                  <c:v>0.45287307300000001</c:v>
                </c:pt>
                <c:pt idx="58">
                  <c:v>0.53965227699999996</c:v>
                </c:pt>
                <c:pt idx="59">
                  <c:v>0.42882653100000001</c:v>
                </c:pt>
                <c:pt idx="60">
                  <c:v>0.40205368000000002</c:v>
                </c:pt>
                <c:pt idx="61">
                  <c:v>0.54348411600000002</c:v>
                </c:pt>
                <c:pt idx="62">
                  <c:v>0.40084256600000001</c:v>
                </c:pt>
                <c:pt idx="63">
                  <c:v>0.598601508</c:v>
                </c:pt>
                <c:pt idx="64">
                  <c:v>0.29834058200000002</c:v>
                </c:pt>
                <c:pt idx="65">
                  <c:v>0.221889167</c:v>
                </c:pt>
                <c:pt idx="66">
                  <c:v>0.62616843799999999</c:v>
                </c:pt>
                <c:pt idx="67">
                  <c:v>0.61843935400000005</c:v>
                </c:pt>
                <c:pt idx="68">
                  <c:v>0.40303831800000001</c:v>
                </c:pt>
                <c:pt idx="69">
                  <c:v>0.53532679999999999</c:v>
                </c:pt>
                <c:pt idx="70">
                  <c:v>0.61897385599999999</c:v>
                </c:pt>
                <c:pt idx="71">
                  <c:v>0.445133053</c:v>
                </c:pt>
                <c:pt idx="72">
                  <c:v>0.32562524500000001</c:v>
                </c:pt>
                <c:pt idx="73">
                  <c:v>0.48206747100000003</c:v>
                </c:pt>
                <c:pt idx="74">
                  <c:v>0.43272381999999998</c:v>
                </c:pt>
                <c:pt idx="75">
                  <c:v>0.50057494199999997</c:v>
                </c:pt>
                <c:pt idx="76">
                  <c:v>0.57993266099999996</c:v>
                </c:pt>
                <c:pt idx="77">
                  <c:v>0.62580282300000001</c:v>
                </c:pt>
                <c:pt idx="78">
                  <c:v>0.461382923</c:v>
                </c:pt>
                <c:pt idx="79">
                  <c:v>0.36012059299999999</c:v>
                </c:pt>
                <c:pt idx="80">
                  <c:v>0.34209988600000002</c:v>
                </c:pt>
                <c:pt idx="81">
                  <c:v>0.406307582</c:v>
                </c:pt>
                <c:pt idx="82">
                  <c:v>0.34192937099999998</c:v>
                </c:pt>
                <c:pt idx="83">
                  <c:v>0.47803541700000002</c:v>
                </c:pt>
                <c:pt idx="84">
                  <c:v>0.48231799600000003</c:v>
                </c:pt>
                <c:pt idx="85">
                  <c:v>0.20026118300000001</c:v>
                </c:pt>
                <c:pt idx="86">
                  <c:v>0.45678077500000003</c:v>
                </c:pt>
                <c:pt idx="87">
                  <c:v>0.52722800000000003</c:v>
                </c:pt>
                <c:pt idx="88">
                  <c:v>0.36454300699999997</c:v>
                </c:pt>
                <c:pt idx="89">
                  <c:v>0.61296901199999998</c:v>
                </c:pt>
                <c:pt idx="90">
                  <c:v>0.57476221299999997</c:v>
                </c:pt>
                <c:pt idx="91">
                  <c:v>0.35447644099999998</c:v>
                </c:pt>
                <c:pt idx="92">
                  <c:v>0.51955714099999994</c:v>
                </c:pt>
                <c:pt idx="93">
                  <c:v>0.50478816199999998</c:v>
                </c:pt>
                <c:pt idx="94">
                  <c:v>0.3692009</c:v>
                </c:pt>
                <c:pt idx="95">
                  <c:v>0.358065046</c:v>
                </c:pt>
                <c:pt idx="96">
                  <c:v>0.54114720699999996</c:v>
                </c:pt>
                <c:pt idx="97">
                  <c:v>0.34584068499999998</c:v>
                </c:pt>
                <c:pt idx="98">
                  <c:v>0.72643356999999997</c:v>
                </c:pt>
                <c:pt idx="99">
                  <c:v>0.60463467000000004</c:v>
                </c:pt>
                <c:pt idx="100">
                  <c:v>0.26873109499999998</c:v>
                </c:pt>
                <c:pt idx="101">
                  <c:v>0.66938490799999995</c:v>
                </c:pt>
                <c:pt idx="102">
                  <c:v>0.47244069100000002</c:v>
                </c:pt>
                <c:pt idx="103">
                  <c:v>0.379550414</c:v>
                </c:pt>
                <c:pt idx="104">
                  <c:v>0.401761955</c:v>
                </c:pt>
                <c:pt idx="105">
                  <c:v>0.62343634599999997</c:v>
                </c:pt>
                <c:pt idx="106">
                  <c:v>0.373288334</c:v>
                </c:pt>
                <c:pt idx="107">
                  <c:v>0.45270148900000001</c:v>
                </c:pt>
                <c:pt idx="108">
                  <c:v>0.47218672900000003</c:v>
                </c:pt>
                <c:pt idx="109">
                  <c:v>0.734396567</c:v>
                </c:pt>
                <c:pt idx="110">
                  <c:v>0.41785335200000001</c:v>
                </c:pt>
                <c:pt idx="111">
                  <c:v>0.53448624600000005</c:v>
                </c:pt>
                <c:pt idx="112">
                  <c:v>0.29563013700000002</c:v>
                </c:pt>
                <c:pt idx="113">
                  <c:v>0.39958448299999999</c:v>
                </c:pt>
                <c:pt idx="114">
                  <c:v>0.43899885599999999</c:v>
                </c:pt>
                <c:pt idx="115">
                  <c:v>0.46133349899999998</c:v>
                </c:pt>
                <c:pt idx="116">
                  <c:v>0.348157891</c:v>
                </c:pt>
                <c:pt idx="117">
                  <c:v>0.46420482000000002</c:v>
                </c:pt>
                <c:pt idx="118">
                  <c:v>0.42369135800000002</c:v>
                </c:pt>
                <c:pt idx="119">
                  <c:v>0.52472067300000003</c:v>
                </c:pt>
                <c:pt idx="120">
                  <c:v>0.44256736099999999</c:v>
                </c:pt>
                <c:pt idx="121">
                  <c:v>0.43394213799999998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F9-4A87-B2E6-BF13385E5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pl-PL"/>
              <a:t>Standardized residuals by observation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'Figures of Multiple regression '!$I$3</c:f>
              <c:strCache>
                <c:ptCount val="1"/>
                <c:pt idx="0">
                  <c:v>Standardized residual</c:v>
                </c:pt>
              </c:strCache>
            </c:strRef>
          </c:tx>
          <c:val>
            <c:numRef>
              <c:f>'Figures of Multiple regression '!$I$4:$I$125</c:f>
              <c:numCache>
                <c:formatCode>General</c:formatCode>
                <c:ptCount val="122"/>
                <c:pt idx="0">
                  <c:v>0.80562778199999996</c:v>
                </c:pt>
                <c:pt idx="1">
                  <c:v>-0.17303840100000001</c:v>
                </c:pt>
                <c:pt idx="2">
                  <c:v>-1.0250074010000001</c:v>
                </c:pt>
                <c:pt idx="3">
                  <c:v>-0.92564967399999998</c:v>
                </c:pt>
                <c:pt idx="4">
                  <c:v>4.9078397000000003E-2</c:v>
                </c:pt>
                <c:pt idx="5">
                  <c:v>-1.1680215460000001</c:v>
                </c:pt>
                <c:pt idx="6">
                  <c:v>1.445939469</c:v>
                </c:pt>
                <c:pt idx="7">
                  <c:v>1.8069748880000001</c:v>
                </c:pt>
                <c:pt idx="8">
                  <c:v>-0.49460541899999999</c:v>
                </c:pt>
                <c:pt idx="9">
                  <c:v>0.80992399599999998</c:v>
                </c:pt>
                <c:pt idx="10">
                  <c:v>0.98049940999999996</c:v>
                </c:pt>
                <c:pt idx="11">
                  <c:v>1.525221986</c:v>
                </c:pt>
                <c:pt idx="12">
                  <c:v>-1.282944329</c:v>
                </c:pt>
                <c:pt idx="13">
                  <c:v>-2.5103621999999999E-2</c:v>
                </c:pt>
                <c:pt idx="14">
                  <c:v>0.99991862300000001</c:v>
                </c:pt>
                <c:pt idx="15">
                  <c:v>-1.5803158989999999</c:v>
                </c:pt>
                <c:pt idx="16">
                  <c:v>-0.238032824</c:v>
                </c:pt>
                <c:pt idx="17">
                  <c:v>6.8258492000000004E-2</c:v>
                </c:pt>
                <c:pt idx="18">
                  <c:v>-1.788666672</c:v>
                </c:pt>
                <c:pt idx="19">
                  <c:v>-1.5267767800000001</c:v>
                </c:pt>
                <c:pt idx="20">
                  <c:v>1.5432280650000001</c:v>
                </c:pt>
                <c:pt idx="21">
                  <c:v>-1.178835123</c:v>
                </c:pt>
                <c:pt idx="22">
                  <c:v>-1.6969510919999999</c:v>
                </c:pt>
                <c:pt idx="23">
                  <c:v>1.583724916</c:v>
                </c:pt>
                <c:pt idx="24">
                  <c:v>-0.50489869200000004</c:v>
                </c:pt>
                <c:pt idx="25">
                  <c:v>0.55519795000000005</c:v>
                </c:pt>
                <c:pt idx="26">
                  <c:v>-1.1966469479999999</c:v>
                </c:pt>
                <c:pt idx="27">
                  <c:v>0.21693617600000001</c:v>
                </c:pt>
                <c:pt idx="28">
                  <c:v>-1.0614284730000001</c:v>
                </c:pt>
                <c:pt idx="29">
                  <c:v>0.31606290199999998</c:v>
                </c:pt>
                <c:pt idx="30">
                  <c:v>-0.40274854900000001</c:v>
                </c:pt>
                <c:pt idx="31">
                  <c:v>-7.6846401999999994E-2</c:v>
                </c:pt>
                <c:pt idx="32">
                  <c:v>1.2419416270000001</c:v>
                </c:pt>
                <c:pt idx="33">
                  <c:v>-1.752100335</c:v>
                </c:pt>
                <c:pt idx="34">
                  <c:v>-1.1515554050000001</c:v>
                </c:pt>
                <c:pt idx="35">
                  <c:v>-0.80470384699999997</c:v>
                </c:pt>
                <c:pt idx="36">
                  <c:v>0.986841054</c:v>
                </c:pt>
                <c:pt idx="37">
                  <c:v>-0.99372226299999999</c:v>
                </c:pt>
                <c:pt idx="38">
                  <c:v>0.96097129999999997</c:v>
                </c:pt>
                <c:pt idx="39">
                  <c:v>1.227763392</c:v>
                </c:pt>
                <c:pt idx="40">
                  <c:v>-0.33470319199999998</c:v>
                </c:pt>
                <c:pt idx="41">
                  <c:v>1.701769563</c:v>
                </c:pt>
                <c:pt idx="42">
                  <c:v>1.1099153500000001</c:v>
                </c:pt>
                <c:pt idx="43">
                  <c:v>-1.8570375219999999</c:v>
                </c:pt>
                <c:pt idx="44">
                  <c:v>0.99377684799999999</c:v>
                </c:pt>
                <c:pt idx="45">
                  <c:v>0.929685231</c:v>
                </c:pt>
                <c:pt idx="46">
                  <c:v>-0.35003900999999998</c:v>
                </c:pt>
                <c:pt idx="47">
                  <c:v>1.5713285379999999</c:v>
                </c:pt>
                <c:pt idx="48">
                  <c:v>0.58190127400000002</c:v>
                </c:pt>
                <c:pt idx="49">
                  <c:v>3.3645721000000003E-2</c:v>
                </c:pt>
                <c:pt idx="50">
                  <c:v>-1.3214195870000001</c:v>
                </c:pt>
                <c:pt idx="51">
                  <c:v>-1.0771809720000001</c:v>
                </c:pt>
                <c:pt idx="52">
                  <c:v>-0.37962142599999998</c:v>
                </c:pt>
                <c:pt idx="53">
                  <c:v>-1.611238113</c:v>
                </c:pt>
                <c:pt idx="54">
                  <c:v>-0.489952416</c:v>
                </c:pt>
                <c:pt idx="55">
                  <c:v>1.262899896</c:v>
                </c:pt>
                <c:pt idx="56">
                  <c:v>-0.33131111600000002</c:v>
                </c:pt>
                <c:pt idx="57">
                  <c:v>1.5065358959999999</c:v>
                </c:pt>
                <c:pt idx="58">
                  <c:v>-1.1828439669999999</c:v>
                </c:pt>
                <c:pt idx="59">
                  <c:v>-1.0687761170000001</c:v>
                </c:pt>
                <c:pt idx="60">
                  <c:v>0.84349447600000005</c:v>
                </c:pt>
                <c:pt idx="61">
                  <c:v>-0.64196207699999996</c:v>
                </c:pt>
                <c:pt idx="62">
                  <c:v>-0.66919134999999996</c:v>
                </c:pt>
                <c:pt idx="63">
                  <c:v>1.337322012</c:v>
                </c:pt>
                <c:pt idx="64">
                  <c:v>-0.73394115400000004</c:v>
                </c:pt>
                <c:pt idx="65">
                  <c:v>-0.19201110699999999</c:v>
                </c:pt>
                <c:pt idx="66">
                  <c:v>1.0132886080000001</c:v>
                </c:pt>
                <c:pt idx="67">
                  <c:v>0.59784037199999995</c:v>
                </c:pt>
                <c:pt idx="68">
                  <c:v>-4.8247101000000001E-2</c:v>
                </c:pt>
                <c:pt idx="69">
                  <c:v>1.1274152639999999</c:v>
                </c:pt>
                <c:pt idx="70">
                  <c:v>0.78088291499999996</c:v>
                </c:pt>
                <c:pt idx="71">
                  <c:v>-0.72207198500000003</c:v>
                </c:pt>
                <c:pt idx="72">
                  <c:v>-1.093934137</c:v>
                </c:pt>
                <c:pt idx="73">
                  <c:v>-0.37769132500000002</c:v>
                </c:pt>
                <c:pt idx="74">
                  <c:v>-0.71315683900000004</c:v>
                </c:pt>
                <c:pt idx="75">
                  <c:v>-0.55718878000000005</c:v>
                </c:pt>
                <c:pt idx="76">
                  <c:v>1.517416621</c:v>
                </c:pt>
                <c:pt idx="77">
                  <c:v>1.273670122</c:v>
                </c:pt>
                <c:pt idx="78">
                  <c:v>-4.2121462999999998E-2</c:v>
                </c:pt>
                <c:pt idx="79">
                  <c:v>-0.74052792300000003</c:v>
                </c:pt>
                <c:pt idx="80">
                  <c:v>-0.71084803100000005</c:v>
                </c:pt>
                <c:pt idx="81">
                  <c:v>1.3663453000000001E-2</c:v>
                </c:pt>
                <c:pt idx="82">
                  <c:v>-0.229163964</c:v>
                </c:pt>
                <c:pt idx="83">
                  <c:v>-1.5469017629999999</c:v>
                </c:pt>
                <c:pt idx="84">
                  <c:v>1.2865654049999999</c:v>
                </c:pt>
                <c:pt idx="85">
                  <c:v>0.25806210299999999</c:v>
                </c:pt>
                <c:pt idx="86">
                  <c:v>1.2700513</c:v>
                </c:pt>
                <c:pt idx="87">
                  <c:v>0.60232287500000004</c:v>
                </c:pt>
                <c:pt idx="88">
                  <c:v>0.64926252799999995</c:v>
                </c:pt>
                <c:pt idx="89">
                  <c:v>0.58107878400000001</c:v>
                </c:pt>
                <c:pt idx="90">
                  <c:v>-1.3497691540000001</c:v>
                </c:pt>
                <c:pt idx="91">
                  <c:v>0.649508851</c:v>
                </c:pt>
                <c:pt idx="92">
                  <c:v>-0.47941433</c:v>
                </c:pt>
                <c:pt idx="93">
                  <c:v>1.795481957</c:v>
                </c:pt>
                <c:pt idx="94">
                  <c:v>-0.25607159200000001</c:v>
                </c:pt>
                <c:pt idx="95">
                  <c:v>1.0432744709999999</c:v>
                </c:pt>
                <c:pt idx="96">
                  <c:v>-0.33728188999999997</c:v>
                </c:pt>
                <c:pt idx="97">
                  <c:v>-9.5621089000000006E-2</c:v>
                </c:pt>
                <c:pt idx="98">
                  <c:v>0.30922991799999999</c:v>
                </c:pt>
                <c:pt idx="99">
                  <c:v>1.129976428</c:v>
                </c:pt>
                <c:pt idx="100">
                  <c:v>4.1699550000000002E-2</c:v>
                </c:pt>
                <c:pt idx="101">
                  <c:v>3.9280175000000001E-2</c:v>
                </c:pt>
                <c:pt idx="102">
                  <c:v>0.32400519999999999</c:v>
                </c:pt>
                <c:pt idx="103">
                  <c:v>0.29769632099999999</c:v>
                </c:pt>
                <c:pt idx="104">
                  <c:v>-1.412675141</c:v>
                </c:pt>
                <c:pt idx="105">
                  <c:v>1.393439305</c:v>
                </c:pt>
                <c:pt idx="106">
                  <c:v>-0.160184515</c:v>
                </c:pt>
                <c:pt idx="107">
                  <c:v>-0.56505787299999999</c:v>
                </c:pt>
                <c:pt idx="108">
                  <c:v>-1.451251061</c:v>
                </c:pt>
                <c:pt idx="109">
                  <c:v>-1.6444487830000001</c:v>
                </c:pt>
                <c:pt idx="110">
                  <c:v>0.22996797599999999</c:v>
                </c:pt>
                <c:pt idx="111">
                  <c:v>-0.23862544599999999</c:v>
                </c:pt>
                <c:pt idx="112">
                  <c:v>9.0178444999999996E-2</c:v>
                </c:pt>
                <c:pt idx="113">
                  <c:v>-1.145589019</c:v>
                </c:pt>
                <c:pt idx="114">
                  <c:v>0.484757732</c:v>
                </c:pt>
                <c:pt idx="115">
                  <c:v>1.6232452020000001</c:v>
                </c:pt>
                <c:pt idx="116">
                  <c:v>-0.58524878499999999</c:v>
                </c:pt>
                <c:pt idx="117">
                  <c:v>0.76152620999999998</c:v>
                </c:pt>
                <c:pt idx="118">
                  <c:v>-1.2717983859999999</c:v>
                </c:pt>
                <c:pt idx="119">
                  <c:v>-0.75755009500000003</c:v>
                </c:pt>
                <c:pt idx="120">
                  <c:v>1.100622234</c:v>
                </c:pt>
                <c:pt idx="121">
                  <c:v>0.54047373700000001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21-48AD-8F26-33A0A5290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ln>
              <a:solidFill>
                <a:srgbClr val="0070C0"/>
              </a:solidFill>
            </a:ln>
          </c:spPr>
          <c:invertIfNegative val="1"/>
          <c:dPt>
            <c:idx val="5"/>
            <c:invertIfNegative val="1"/>
            <c:bubble3D val="0"/>
            <c:spPr>
              <a:ln w="19050">
                <a:solidFill>
                  <a:srgbClr val="0070C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9D7-4100-B341-AE1BE87FB4EE}"/>
              </c:ext>
            </c:extLst>
          </c:dPt>
          <c:dPt>
            <c:idx val="6"/>
            <c:invertIfNegative val="1"/>
            <c:bubble3D val="0"/>
            <c:spPr>
              <a:ln w="19050">
                <a:solidFill>
                  <a:srgbClr val="0070C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9D7-4100-B341-AE1BE87FB4EE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rgbClr val="0070C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89D7-4100-B341-AE1BE87FB4EE}"/>
              </c:ext>
            </c:extLst>
          </c:dPt>
          <c:dLbls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−0.014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D7-4100-B341-AE1BE87FB4EE}"/>
                </c:ext>
              </c:extLst>
            </c:dLbl>
            <c:dLbl>
              <c:idx val="6"/>
              <c:layout>
                <c:manualLayout>
                  <c:x val="-1.3736263736263736E-2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−0..227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D7-4100-B341-AE1BE87FB4E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−0.137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9D7-4100-B341-AE1BE87FB4E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−0.006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B65-48F9-9F1B-1026F92DAA7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'Figures of Multiple regression '!$K$4:$K$16</c:f>
              <c:strCache>
                <c:ptCount val="13"/>
                <c:pt idx="0">
                  <c:v>Delays in material deliveries</c:v>
                </c:pt>
                <c:pt idx="1">
                  <c:v>Problems with system installation</c:v>
                </c:pt>
                <c:pt idx="2">
                  <c:v>Damage during installation</c:v>
                </c:pt>
                <c:pt idx="3">
                  <c:v>Insufficient worker qualifications</c:v>
                </c:pt>
                <c:pt idx="4">
                  <c:v>Shortage of specialized workers</c:v>
                </c:pt>
                <c:pt idx="5">
                  <c:v>Work coordination</c:v>
                </c:pt>
                <c:pt idx="6">
                  <c:v>Changes in scope of work</c:v>
                </c:pt>
                <c:pt idx="7">
                  <c:v>Problems obtaining approvals from network utility managers</c:v>
                </c:pt>
                <c:pt idx="8">
                  <c:v>Adverse weather conditions</c:v>
                </c:pt>
                <c:pt idx="9">
                  <c:v>Equipment failures</c:v>
                </c:pt>
                <c:pt idx="10">
                  <c:v>Project complexity</c:v>
                </c:pt>
                <c:pt idx="11">
                  <c:v>Availability of ministerial funds</c:v>
                </c:pt>
                <c:pt idx="12">
                  <c:v>Type/category of building/room</c:v>
                </c:pt>
              </c:strCache>
            </c:strRef>
          </c:cat>
          <c:val>
            <c:numRef>
              <c:f>'Figures of Multiple regression '!$L$4:$L$16</c:f>
              <c:numCache>
                <c:formatCode>General</c:formatCode>
                <c:ptCount val="13"/>
                <c:pt idx="0">
                  <c:v>1.2E-2</c:v>
                </c:pt>
                <c:pt idx="1">
                  <c:v>3.5999999999999997E-2</c:v>
                </c:pt>
                <c:pt idx="2">
                  <c:v>4.0000000000000001E-3</c:v>
                </c:pt>
                <c:pt idx="3">
                  <c:v>0.23400000000000001</c:v>
                </c:pt>
                <c:pt idx="4">
                  <c:v>0.158</c:v>
                </c:pt>
                <c:pt idx="5">
                  <c:v>-1.4E-2</c:v>
                </c:pt>
                <c:pt idx="6">
                  <c:v>-0.22700000000000001</c:v>
                </c:pt>
                <c:pt idx="7">
                  <c:v>3.5999999999999997E-2</c:v>
                </c:pt>
                <c:pt idx="8">
                  <c:v>0.32300000000000001</c:v>
                </c:pt>
                <c:pt idx="9">
                  <c:v>-0.13700000000000001</c:v>
                </c:pt>
                <c:pt idx="10">
                  <c:v>0.24299999999999999</c:v>
                </c:pt>
                <c:pt idx="11">
                  <c:v>8.0000000000000002E-3</c:v>
                </c:pt>
                <c:pt idx="12">
                  <c:v>-6.0000000000000001E-3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D7-4100-B341-AE1BE87FB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low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60000" anchor="ctr" anchorCtr="0"/>
          <a:lstStyle/>
          <a:p>
            <a:pPr>
              <a:defRPr/>
            </a:pPr>
            <a:endParaRPr lang="pl-PL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'[1]Regression Charts'!$R$1</c:f>
              <c:strCache>
                <c:ptCount val="1"/>
                <c:pt idx="0">
                  <c:v>Standardized residual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'[1]Regression Charts'!$Q$2:$Q$123</c:f>
              <c:numCache>
                <c:formatCode>General</c:formatCode>
                <c:ptCount val="122"/>
                <c:pt idx="0">
                  <c:v>0.36228679200000002</c:v>
                </c:pt>
                <c:pt idx="1">
                  <c:v>0.52676197400000002</c:v>
                </c:pt>
                <c:pt idx="2">
                  <c:v>0.41699845299999999</c:v>
                </c:pt>
                <c:pt idx="3">
                  <c:v>0.410147977</c:v>
                </c:pt>
                <c:pt idx="4">
                  <c:v>0.37673703200000003</c:v>
                </c:pt>
                <c:pt idx="5">
                  <c:v>0.51564665899999995</c:v>
                </c:pt>
                <c:pt idx="6">
                  <c:v>0.53924867799999998</c:v>
                </c:pt>
                <c:pt idx="7">
                  <c:v>0.39168230700000001</c:v>
                </c:pt>
                <c:pt idx="8">
                  <c:v>0.44366238699999999</c:v>
                </c:pt>
                <c:pt idx="9">
                  <c:v>0.42112578099999998</c:v>
                </c:pt>
                <c:pt idx="10">
                  <c:v>0.45502940600000003</c:v>
                </c:pt>
                <c:pt idx="11">
                  <c:v>0.52782333599999998</c:v>
                </c:pt>
                <c:pt idx="12">
                  <c:v>0.56670344299999997</c:v>
                </c:pt>
                <c:pt idx="13">
                  <c:v>0.60678401400000004</c:v>
                </c:pt>
                <c:pt idx="14">
                  <c:v>0.32978154900000001</c:v>
                </c:pt>
                <c:pt idx="15">
                  <c:v>0.47706526700000002</c:v>
                </c:pt>
                <c:pt idx="16">
                  <c:v>0.51432609600000001</c:v>
                </c:pt>
                <c:pt idx="17">
                  <c:v>9.1553794999999993E-2</c:v>
                </c:pt>
                <c:pt idx="18">
                  <c:v>0.50337007199999995</c:v>
                </c:pt>
                <c:pt idx="19">
                  <c:v>0.49259683199999998</c:v>
                </c:pt>
                <c:pt idx="20">
                  <c:v>0.43295736499999998</c:v>
                </c:pt>
                <c:pt idx="21">
                  <c:v>0.438568925</c:v>
                </c:pt>
                <c:pt idx="22">
                  <c:v>0.47858481400000003</c:v>
                </c:pt>
                <c:pt idx="23">
                  <c:v>0.44201347800000002</c:v>
                </c:pt>
                <c:pt idx="24">
                  <c:v>0.64644404600000005</c:v>
                </c:pt>
                <c:pt idx="25">
                  <c:v>0.71996305999999999</c:v>
                </c:pt>
                <c:pt idx="26">
                  <c:v>0.61338239999999999</c:v>
                </c:pt>
                <c:pt idx="27">
                  <c:v>0.54137507200000001</c:v>
                </c:pt>
                <c:pt idx="28">
                  <c:v>0.3968409</c:v>
                </c:pt>
                <c:pt idx="29">
                  <c:v>0.56458702199999999</c:v>
                </c:pt>
                <c:pt idx="30">
                  <c:v>0.51883894600000002</c:v>
                </c:pt>
                <c:pt idx="31">
                  <c:v>0.44076700600000002</c:v>
                </c:pt>
                <c:pt idx="32">
                  <c:v>0.54437714500000001</c:v>
                </c:pt>
                <c:pt idx="33">
                  <c:v>0.48348836899999997</c:v>
                </c:pt>
                <c:pt idx="34">
                  <c:v>0.45119684199999999</c:v>
                </c:pt>
                <c:pt idx="35">
                  <c:v>0.39746352400000001</c:v>
                </c:pt>
                <c:pt idx="36">
                  <c:v>0.51331563700000005</c:v>
                </c:pt>
                <c:pt idx="37">
                  <c:v>0.34854394399999999</c:v>
                </c:pt>
                <c:pt idx="38">
                  <c:v>0.350306691</c:v>
                </c:pt>
                <c:pt idx="39">
                  <c:v>0.45820867799999998</c:v>
                </c:pt>
                <c:pt idx="40">
                  <c:v>0.49045033900000001</c:v>
                </c:pt>
                <c:pt idx="41">
                  <c:v>0.51011304099999999</c:v>
                </c:pt>
                <c:pt idx="42">
                  <c:v>0.17005598499999999</c:v>
                </c:pt>
                <c:pt idx="43">
                  <c:v>0.58184664100000005</c:v>
                </c:pt>
                <c:pt idx="44">
                  <c:v>0.35144130499999998</c:v>
                </c:pt>
                <c:pt idx="45">
                  <c:v>0.61876145199999999</c:v>
                </c:pt>
                <c:pt idx="46">
                  <c:v>0.30459469700000003</c:v>
                </c:pt>
                <c:pt idx="47">
                  <c:v>0.42536348099999999</c:v>
                </c:pt>
                <c:pt idx="48">
                  <c:v>0.48274674200000001</c:v>
                </c:pt>
                <c:pt idx="49">
                  <c:v>0.35090756499999998</c:v>
                </c:pt>
                <c:pt idx="50">
                  <c:v>0.50710101399999996</c:v>
                </c:pt>
                <c:pt idx="51">
                  <c:v>0.46109786200000002</c:v>
                </c:pt>
                <c:pt idx="52">
                  <c:v>0.472589062</c:v>
                </c:pt>
                <c:pt idx="53">
                  <c:v>0.69542170000000003</c:v>
                </c:pt>
                <c:pt idx="54">
                  <c:v>0.70240495800000002</c:v>
                </c:pt>
                <c:pt idx="55">
                  <c:v>0.56871337399999999</c:v>
                </c:pt>
                <c:pt idx="56">
                  <c:v>0.52953366300000004</c:v>
                </c:pt>
                <c:pt idx="57">
                  <c:v>0.45287307300000001</c:v>
                </c:pt>
                <c:pt idx="58">
                  <c:v>0.53965227699999996</c:v>
                </c:pt>
                <c:pt idx="59">
                  <c:v>0.42882653100000001</c:v>
                </c:pt>
                <c:pt idx="60">
                  <c:v>0.40205368000000002</c:v>
                </c:pt>
                <c:pt idx="61">
                  <c:v>0.54348411600000002</c:v>
                </c:pt>
                <c:pt idx="62">
                  <c:v>0.40084256600000001</c:v>
                </c:pt>
                <c:pt idx="63">
                  <c:v>0.598601508</c:v>
                </c:pt>
                <c:pt idx="64">
                  <c:v>0.29834058200000002</c:v>
                </c:pt>
                <c:pt idx="65">
                  <c:v>0.221889167</c:v>
                </c:pt>
                <c:pt idx="66">
                  <c:v>0.62616843799999999</c:v>
                </c:pt>
                <c:pt idx="67">
                  <c:v>0.61843935400000005</c:v>
                </c:pt>
                <c:pt idx="68">
                  <c:v>0.40303831800000001</c:v>
                </c:pt>
                <c:pt idx="69">
                  <c:v>0.53532679999999999</c:v>
                </c:pt>
                <c:pt idx="70">
                  <c:v>0.61897385599999999</c:v>
                </c:pt>
                <c:pt idx="71">
                  <c:v>0.445133053</c:v>
                </c:pt>
                <c:pt idx="72">
                  <c:v>0.32562524500000001</c:v>
                </c:pt>
                <c:pt idx="73">
                  <c:v>0.48206747100000003</c:v>
                </c:pt>
                <c:pt idx="74">
                  <c:v>0.43272381999999998</c:v>
                </c:pt>
                <c:pt idx="75">
                  <c:v>0.50057494199999997</c:v>
                </c:pt>
                <c:pt idx="76">
                  <c:v>0.57993266099999996</c:v>
                </c:pt>
                <c:pt idx="77">
                  <c:v>0.62580282300000001</c:v>
                </c:pt>
                <c:pt idx="78">
                  <c:v>0.461382923</c:v>
                </c:pt>
                <c:pt idx="79">
                  <c:v>0.36012059299999999</c:v>
                </c:pt>
                <c:pt idx="80">
                  <c:v>0.34209988600000002</c:v>
                </c:pt>
                <c:pt idx="81">
                  <c:v>0.406307582</c:v>
                </c:pt>
                <c:pt idx="82">
                  <c:v>0.34192937099999998</c:v>
                </c:pt>
                <c:pt idx="83">
                  <c:v>0.47803541700000002</c:v>
                </c:pt>
                <c:pt idx="84">
                  <c:v>0.48231799600000003</c:v>
                </c:pt>
                <c:pt idx="85">
                  <c:v>0.20026118300000001</c:v>
                </c:pt>
                <c:pt idx="86">
                  <c:v>0.45678077500000003</c:v>
                </c:pt>
                <c:pt idx="87">
                  <c:v>0.52722800000000003</c:v>
                </c:pt>
                <c:pt idx="88">
                  <c:v>0.36454300699999997</c:v>
                </c:pt>
                <c:pt idx="89">
                  <c:v>0.61296901199999998</c:v>
                </c:pt>
                <c:pt idx="90">
                  <c:v>0.57476221299999997</c:v>
                </c:pt>
                <c:pt idx="91">
                  <c:v>0.35447644099999998</c:v>
                </c:pt>
                <c:pt idx="92">
                  <c:v>0.51955714099999994</c:v>
                </c:pt>
                <c:pt idx="93">
                  <c:v>0.50478816199999998</c:v>
                </c:pt>
                <c:pt idx="94">
                  <c:v>0.3692009</c:v>
                </c:pt>
                <c:pt idx="95">
                  <c:v>0.358065046</c:v>
                </c:pt>
                <c:pt idx="96">
                  <c:v>0.54114720699999996</c:v>
                </c:pt>
                <c:pt idx="97">
                  <c:v>0.34584068499999998</c:v>
                </c:pt>
                <c:pt idx="98">
                  <c:v>0.72643356999999997</c:v>
                </c:pt>
                <c:pt idx="99">
                  <c:v>0.60463467000000004</c:v>
                </c:pt>
                <c:pt idx="100">
                  <c:v>0.26873109499999998</c:v>
                </c:pt>
                <c:pt idx="101">
                  <c:v>0.66938490799999995</c:v>
                </c:pt>
                <c:pt idx="102">
                  <c:v>0.47244069100000002</c:v>
                </c:pt>
                <c:pt idx="103">
                  <c:v>0.379550414</c:v>
                </c:pt>
                <c:pt idx="104">
                  <c:v>0.401761955</c:v>
                </c:pt>
                <c:pt idx="105">
                  <c:v>0.62343634599999997</c:v>
                </c:pt>
                <c:pt idx="106">
                  <c:v>0.373288334</c:v>
                </c:pt>
                <c:pt idx="107">
                  <c:v>0.45270148900000001</c:v>
                </c:pt>
                <c:pt idx="108">
                  <c:v>0.47218672900000003</c:v>
                </c:pt>
                <c:pt idx="109">
                  <c:v>0.734396567</c:v>
                </c:pt>
                <c:pt idx="110">
                  <c:v>0.41785335200000001</c:v>
                </c:pt>
                <c:pt idx="111">
                  <c:v>0.53448624600000005</c:v>
                </c:pt>
                <c:pt idx="112">
                  <c:v>0.29563013700000002</c:v>
                </c:pt>
                <c:pt idx="113">
                  <c:v>0.39958448299999999</c:v>
                </c:pt>
                <c:pt idx="114">
                  <c:v>0.43899885599999999</c:v>
                </c:pt>
                <c:pt idx="115">
                  <c:v>0.46133349899999998</c:v>
                </c:pt>
                <c:pt idx="116">
                  <c:v>0.348157891</c:v>
                </c:pt>
                <c:pt idx="117">
                  <c:v>0.46420482000000002</c:v>
                </c:pt>
                <c:pt idx="118">
                  <c:v>0.42369135800000002</c:v>
                </c:pt>
                <c:pt idx="119">
                  <c:v>0.52472067300000003</c:v>
                </c:pt>
                <c:pt idx="120">
                  <c:v>0.44256736099999999</c:v>
                </c:pt>
                <c:pt idx="121">
                  <c:v>0.43394213799999998</c:v>
                </c:pt>
              </c:numCache>
            </c:numRef>
          </c:xVal>
          <c:yVal>
            <c:numRef>
              <c:f>'[1]Regression Charts'!$R$2:$R$123</c:f>
              <c:numCache>
                <c:formatCode>General</c:formatCode>
                <c:ptCount val="122"/>
                <c:pt idx="0">
                  <c:v>0.80562778199999996</c:v>
                </c:pt>
                <c:pt idx="1">
                  <c:v>-0.17303840100000001</c:v>
                </c:pt>
                <c:pt idx="2">
                  <c:v>-1.0250074010000001</c:v>
                </c:pt>
                <c:pt idx="3">
                  <c:v>-0.92564967399999998</c:v>
                </c:pt>
                <c:pt idx="4">
                  <c:v>4.9078397000000003E-2</c:v>
                </c:pt>
                <c:pt idx="5">
                  <c:v>-1.1680215460000001</c:v>
                </c:pt>
                <c:pt idx="6">
                  <c:v>1.445939469</c:v>
                </c:pt>
                <c:pt idx="7">
                  <c:v>1.8069748880000001</c:v>
                </c:pt>
                <c:pt idx="8">
                  <c:v>-0.49460541899999999</c:v>
                </c:pt>
                <c:pt idx="9">
                  <c:v>0.80992399599999998</c:v>
                </c:pt>
                <c:pt idx="10">
                  <c:v>0.98049940999999996</c:v>
                </c:pt>
                <c:pt idx="11">
                  <c:v>1.525221986</c:v>
                </c:pt>
                <c:pt idx="12">
                  <c:v>-1.282944329</c:v>
                </c:pt>
                <c:pt idx="13">
                  <c:v>-2.5103621999999999E-2</c:v>
                </c:pt>
                <c:pt idx="14">
                  <c:v>0.99991862300000001</c:v>
                </c:pt>
                <c:pt idx="15">
                  <c:v>-1.5803158989999999</c:v>
                </c:pt>
                <c:pt idx="16">
                  <c:v>-0.238032824</c:v>
                </c:pt>
                <c:pt idx="17">
                  <c:v>6.8258492000000004E-2</c:v>
                </c:pt>
                <c:pt idx="18">
                  <c:v>-1.788666672</c:v>
                </c:pt>
                <c:pt idx="19">
                  <c:v>-1.5267767800000001</c:v>
                </c:pt>
                <c:pt idx="20">
                  <c:v>1.5432280650000001</c:v>
                </c:pt>
                <c:pt idx="21">
                  <c:v>-1.178835123</c:v>
                </c:pt>
                <c:pt idx="22">
                  <c:v>-1.6969510919999999</c:v>
                </c:pt>
                <c:pt idx="23">
                  <c:v>1.583724916</c:v>
                </c:pt>
                <c:pt idx="24">
                  <c:v>-0.50489869200000004</c:v>
                </c:pt>
                <c:pt idx="25">
                  <c:v>0.55519795000000005</c:v>
                </c:pt>
                <c:pt idx="26">
                  <c:v>-1.1966469479999999</c:v>
                </c:pt>
                <c:pt idx="27">
                  <c:v>0.21693617600000001</c:v>
                </c:pt>
                <c:pt idx="28">
                  <c:v>-1.0614284730000001</c:v>
                </c:pt>
                <c:pt idx="29">
                  <c:v>0.31606290199999998</c:v>
                </c:pt>
                <c:pt idx="30">
                  <c:v>-0.40274854900000001</c:v>
                </c:pt>
                <c:pt idx="31">
                  <c:v>-7.6846401999999994E-2</c:v>
                </c:pt>
                <c:pt idx="32">
                  <c:v>1.2419416270000001</c:v>
                </c:pt>
                <c:pt idx="33">
                  <c:v>-1.752100335</c:v>
                </c:pt>
                <c:pt idx="34">
                  <c:v>-1.1515554050000001</c:v>
                </c:pt>
                <c:pt idx="35">
                  <c:v>-0.80470384699999997</c:v>
                </c:pt>
                <c:pt idx="36">
                  <c:v>0.986841054</c:v>
                </c:pt>
                <c:pt idx="37">
                  <c:v>-0.99372226299999999</c:v>
                </c:pt>
                <c:pt idx="38">
                  <c:v>0.96097129999999997</c:v>
                </c:pt>
                <c:pt idx="39">
                  <c:v>1.227763392</c:v>
                </c:pt>
                <c:pt idx="40">
                  <c:v>-0.33470319199999998</c:v>
                </c:pt>
                <c:pt idx="41">
                  <c:v>1.701769563</c:v>
                </c:pt>
                <c:pt idx="42">
                  <c:v>1.1099153500000001</c:v>
                </c:pt>
                <c:pt idx="43">
                  <c:v>-1.8570375219999999</c:v>
                </c:pt>
                <c:pt idx="44">
                  <c:v>0.99377684799999999</c:v>
                </c:pt>
                <c:pt idx="45">
                  <c:v>0.929685231</c:v>
                </c:pt>
                <c:pt idx="46">
                  <c:v>-0.35003900999999998</c:v>
                </c:pt>
                <c:pt idx="47">
                  <c:v>1.5713285379999999</c:v>
                </c:pt>
                <c:pt idx="48">
                  <c:v>0.58190127400000002</c:v>
                </c:pt>
                <c:pt idx="49">
                  <c:v>3.3645721000000003E-2</c:v>
                </c:pt>
                <c:pt idx="50">
                  <c:v>-1.3214195870000001</c:v>
                </c:pt>
                <c:pt idx="51">
                  <c:v>-1.0771809720000001</c:v>
                </c:pt>
                <c:pt idx="52">
                  <c:v>-0.37962142599999998</c:v>
                </c:pt>
                <c:pt idx="53">
                  <c:v>-1.611238113</c:v>
                </c:pt>
                <c:pt idx="54">
                  <c:v>-0.489952416</c:v>
                </c:pt>
                <c:pt idx="55">
                  <c:v>1.262899896</c:v>
                </c:pt>
                <c:pt idx="56">
                  <c:v>-0.33131111600000002</c:v>
                </c:pt>
                <c:pt idx="57">
                  <c:v>1.5065358959999999</c:v>
                </c:pt>
                <c:pt idx="58">
                  <c:v>-1.1828439669999999</c:v>
                </c:pt>
                <c:pt idx="59">
                  <c:v>-1.0687761170000001</c:v>
                </c:pt>
                <c:pt idx="60">
                  <c:v>0.84349447600000005</c:v>
                </c:pt>
                <c:pt idx="61">
                  <c:v>-0.64196207699999996</c:v>
                </c:pt>
                <c:pt idx="62">
                  <c:v>-0.66919134999999996</c:v>
                </c:pt>
                <c:pt idx="63">
                  <c:v>1.337322012</c:v>
                </c:pt>
                <c:pt idx="64">
                  <c:v>-0.73394115400000004</c:v>
                </c:pt>
                <c:pt idx="65">
                  <c:v>-0.19201110699999999</c:v>
                </c:pt>
                <c:pt idx="66">
                  <c:v>1.0132886080000001</c:v>
                </c:pt>
                <c:pt idx="67">
                  <c:v>0.59784037199999995</c:v>
                </c:pt>
                <c:pt idx="68">
                  <c:v>-4.8247101000000001E-2</c:v>
                </c:pt>
                <c:pt idx="69">
                  <c:v>1.1274152639999999</c:v>
                </c:pt>
                <c:pt idx="70">
                  <c:v>0.78088291499999996</c:v>
                </c:pt>
                <c:pt idx="71">
                  <c:v>-0.72207198500000003</c:v>
                </c:pt>
                <c:pt idx="72">
                  <c:v>-1.093934137</c:v>
                </c:pt>
                <c:pt idx="73">
                  <c:v>-0.37769132500000002</c:v>
                </c:pt>
                <c:pt idx="74">
                  <c:v>-0.71315683900000004</c:v>
                </c:pt>
                <c:pt idx="75">
                  <c:v>-0.55718878000000005</c:v>
                </c:pt>
                <c:pt idx="76">
                  <c:v>1.517416621</c:v>
                </c:pt>
                <c:pt idx="77">
                  <c:v>1.273670122</c:v>
                </c:pt>
                <c:pt idx="78">
                  <c:v>-4.2121462999999998E-2</c:v>
                </c:pt>
                <c:pt idx="79">
                  <c:v>-0.74052792300000003</c:v>
                </c:pt>
                <c:pt idx="80">
                  <c:v>-0.71084803100000005</c:v>
                </c:pt>
                <c:pt idx="81">
                  <c:v>1.3663453000000001E-2</c:v>
                </c:pt>
                <c:pt idx="82">
                  <c:v>-0.229163964</c:v>
                </c:pt>
                <c:pt idx="83">
                  <c:v>-1.5469017629999999</c:v>
                </c:pt>
                <c:pt idx="84">
                  <c:v>1.2865654049999999</c:v>
                </c:pt>
                <c:pt idx="85">
                  <c:v>0.25806210299999999</c:v>
                </c:pt>
                <c:pt idx="86">
                  <c:v>1.2700513</c:v>
                </c:pt>
                <c:pt idx="87">
                  <c:v>0.60232287500000004</c:v>
                </c:pt>
                <c:pt idx="88">
                  <c:v>0.64926252799999995</c:v>
                </c:pt>
                <c:pt idx="89">
                  <c:v>0.58107878400000001</c:v>
                </c:pt>
                <c:pt idx="90">
                  <c:v>-1.3497691540000001</c:v>
                </c:pt>
                <c:pt idx="91">
                  <c:v>0.649508851</c:v>
                </c:pt>
                <c:pt idx="92">
                  <c:v>-0.47941433</c:v>
                </c:pt>
                <c:pt idx="93">
                  <c:v>1.795481957</c:v>
                </c:pt>
                <c:pt idx="94">
                  <c:v>-0.25607159200000001</c:v>
                </c:pt>
                <c:pt idx="95">
                  <c:v>1.0432744709999999</c:v>
                </c:pt>
                <c:pt idx="96">
                  <c:v>-0.33728188999999997</c:v>
                </c:pt>
                <c:pt idx="97">
                  <c:v>-9.5621089000000006E-2</c:v>
                </c:pt>
                <c:pt idx="98">
                  <c:v>0.30922991799999999</c:v>
                </c:pt>
                <c:pt idx="99">
                  <c:v>1.129976428</c:v>
                </c:pt>
                <c:pt idx="100">
                  <c:v>4.1699550000000002E-2</c:v>
                </c:pt>
                <c:pt idx="101">
                  <c:v>3.9280175000000001E-2</c:v>
                </c:pt>
                <c:pt idx="102">
                  <c:v>0.32400519999999999</c:v>
                </c:pt>
                <c:pt idx="103">
                  <c:v>0.29769632099999999</c:v>
                </c:pt>
                <c:pt idx="104">
                  <c:v>-1.412675141</c:v>
                </c:pt>
                <c:pt idx="105">
                  <c:v>1.393439305</c:v>
                </c:pt>
                <c:pt idx="106">
                  <c:v>-0.160184515</c:v>
                </c:pt>
                <c:pt idx="107">
                  <c:v>-0.56505787299999999</c:v>
                </c:pt>
                <c:pt idx="108">
                  <c:v>-1.451251061</c:v>
                </c:pt>
                <c:pt idx="109">
                  <c:v>-1.6444487830000001</c:v>
                </c:pt>
                <c:pt idx="110">
                  <c:v>0.22996797599999999</c:v>
                </c:pt>
                <c:pt idx="111">
                  <c:v>-0.23862544599999999</c:v>
                </c:pt>
                <c:pt idx="112">
                  <c:v>9.0178444999999996E-2</c:v>
                </c:pt>
                <c:pt idx="113">
                  <c:v>-1.145589019</c:v>
                </c:pt>
                <c:pt idx="114">
                  <c:v>0.484757732</c:v>
                </c:pt>
                <c:pt idx="115">
                  <c:v>1.6232452020000001</c:v>
                </c:pt>
                <c:pt idx="116">
                  <c:v>-0.58524878499999999</c:v>
                </c:pt>
                <c:pt idx="117">
                  <c:v>0.76152620999999998</c:v>
                </c:pt>
                <c:pt idx="118">
                  <c:v>-1.2717983859999999</c:v>
                </c:pt>
                <c:pt idx="119">
                  <c:v>-0.75755009500000003</c:v>
                </c:pt>
                <c:pt idx="120">
                  <c:v>1.100622234</c:v>
                </c:pt>
                <c:pt idx="121">
                  <c:v>0.54047373700000001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5D-497A-B01B-EF862289401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'[1]Regression Charts'!$S$2:$S$123</c:f>
              <c:numCache>
                <c:formatCode>General</c:formatCode>
                <c:ptCount val="122"/>
                <c:pt idx="0">
                  <c:v>0</c:v>
                </c:pt>
                <c:pt idx="121">
                  <c:v>0.8</c:v>
                </c:pt>
              </c:numCache>
            </c:numRef>
          </c:xVal>
          <c:yVal>
            <c:numRef>
              <c:f>'[1]Regression Charts'!$T$2:$T$123</c:f>
              <c:numCache>
                <c:formatCode>General</c:formatCode>
                <c:ptCount val="122"/>
                <c:pt idx="0">
                  <c:v>0</c:v>
                </c:pt>
                <c:pt idx="1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5D-497A-B01B-EF862289401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0070C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'[1]Regression Charts'!$U$2:$U$123</c:f>
              <c:numCache>
                <c:formatCode>General</c:formatCode>
                <c:ptCount val="122"/>
                <c:pt idx="0">
                  <c:v>0</c:v>
                </c:pt>
                <c:pt idx="121">
                  <c:v>0.8</c:v>
                </c:pt>
              </c:numCache>
            </c:numRef>
          </c:xVal>
          <c:yVal>
            <c:numRef>
              <c:f>'[1]Regression Charts'!$V$2:$V$123</c:f>
              <c:numCache>
                <c:formatCode>General</c:formatCode>
                <c:ptCount val="122"/>
                <c:pt idx="0">
                  <c:v>2</c:v>
                </c:pt>
                <c:pt idx="12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5D-497A-B01B-EF862289401C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38100" cap="rnd">
                <a:solidFill>
                  <a:srgbClr val="0070C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'[1]Regression Charts'!$W$2:$W$123</c:f>
              <c:numCache>
                <c:formatCode>General</c:formatCode>
                <c:ptCount val="122"/>
                <c:pt idx="0">
                  <c:v>0</c:v>
                </c:pt>
                <c:pt idx="121">
                  <c:v>0.8</c:v>
                </c:pt>
              </c:numCache>
            </c:numRef>
          </c:xVal>
          <c:yVal>
            <c:numRef>
              <c:f>'[1]Regression Charts'!$X$2:$X$123</c:f>
              <c:numCache>
                <c:formatCode>General</c:formatCode>
                <c:ptCount val="122"/>
                <c:pt idx="0">
                  <c:v>-2</c:v>
                </c:pt>
                <c:pt idx="121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85D-497A-B01B-EF8622894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208207"/>
        <c:axId val="901036911"/>
      </c:scatterChart>
      <c:valAx>
        <c:axId val="1219208207"/>
        <c:scaling>
          <c:orientation val="minMax"/>
          <c:max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Predicted risk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01036911"/>
        <c:crossesAt val="-2"/>
        <c:crossBetween val="midCat"/>
      </c:valAx>
      <c:valAx>
        <c:axId val="901036911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Standardized residuals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236782225138524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;\−0.00;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9208207"/>
        <c:crossesAt val="0"/>
        <c:crossBetween val="midCat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E4-47E9-9ED6-41931A859E1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E4-47E9-9ED6-41931A859E1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6E4-47E9-9ED6-41931A859E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'Figures of Multiple regression '!$N$4:$N$6</c:f>
              <c:strCache>
                <c:ptCount val="3"/>
                <c:pt idx="0">
                  <c:v>Multiple regression</c:v>
                </c:pt>
                <c:pt idx="1">
                  <c:v>MLP Model 1</c:v>
                </c:pt>
                <c:pt idx="2">
                  <c:v>MLP Model 2</c:v>
                </c:pt>
              </c:strCache>
            </c:strRef>
          </c:cat>
          <c:val>
            <c:numRef>
              <c:f>'Figures of Multiple regression '!$O$4:$O$6</c:f>
              <c:numCache>
                <c:formatCode>0.000</c:formatCode>
                <c:ptCount val="3"/>
                <c:pt idx="0">
                  <c:v>0.151</c:v>
                </c:pt>
                <c:pt idx="1">
                  <c:v>0.57999999999999996</c:v>
                </c:pt>
                <c:pt idx="2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E4-47E9-9ED6-41931A859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347056"/>
        <c:axId val="780373248"/>
      </c:barChart>
      <c:catAx>
        <c:axId val="206434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80373248"/>
        <c:crosses val="autoZero"/>
        <c:auto val="1"/>
        <c:lblAlgn val="ctr"/>
        <c:lblOffset val="100"/>
        <c:noMultiLvlLbl val="0"/>
      </c:catAx>
      <c:valAx>
        <c:axId val="78037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6434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solidFill>
                <a:srgbClr val="0070C0"/>
              </a:solidFill>
            </a:ln>
          </c:spPr>
          <c:invertIfNegative val="1"/>
          <c:dPt>
            <c:idx val="5"/>
            <c:invertIfNegative val="1"/>
            <c:bubble3D val="0"/>
            <c:spPr>
              <a:ln w="19050">
                <a:solidFill>
                  <a:srgbClr val="0070C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C4AC-4788-A1A7-DE39AF58C758}"/>
              </c:ext>
            </c:extLst>
          </c:dPt>
          <c:dPt>
            <c:idx val="6"/>
            <c:invertIfNegative val="1"/>
            <c:bubble3D val="0"/>
            <c:spPr>
              <a:ln w="19050">
                <a:solidFill>
                  <a:srgbClr val="0070C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C4AC-4788-A1A7-DE39AF58C758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rgbClr val="0070C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C4AC-4788-A1A7-DE39AF58C75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'Figures of Multiple regression '!$K$4:$K$16</c:f>
              <c:strCache>
                <c:ptCount val="13"/>
                <c:pt idx="0">
                  <c:v>Delays in material deliveries</c:v>
                </c:pt>
                <c:pt idx="1">
                  <c:v>Problems with system installation</c:v>
                </c:pt>
                <c:pt idx="2">
                  <c:v>Damage during installation</c:v>
                </c:pt>
                <c:pt idx="3">
                  <c:v>Insufficient worker qualifications</c:v>
                </c:pt>
                <c:pt idx="4">
                  <c:v>Shortage of specialized workers</c:v>
                </c:pt>
                <c:pt idx="5">
                  <c:v>Work coordination</c:v>
                </c:pt>
                <c:pt idx="6">
                  <c:v>Changes in scope of work</c:v>
                </c:pt>
                <c:pt idx="7">
                  <c:v>Problems obtaining approvals from network utility managers</c:v>
                </c:pt>
                <c:pt idx="8">
                  <c:v>Adverse weather conditions</c:v>
                </c:pt>
                <c:pt idx="9">
                  <c:v>Equipment failures</c:v>
                </c:pt>
                <c:pt idx="10">
                  <c:v>Project complexity</c:v>
                </c:pt>
                <c:pt idx="11">
                  <c:v>Availability of ministerial funds</c:v>
                </c:pt>
                <c:pt idx="12">
                  <c:v>Type/category of building/room</c:v>
                </c:pt>
              </c:strCache>
            </c:strRef>
          </c:cat>
          <c:val>
            <c:numRef>
              <c:f>'Figures of Multiple regression '!$L$4:$L$16</c:f>
              <c:numCache>
                <c:formatCode>General</c:formatCode>
                <c:ptCount val="13"/>
                <c:pt idx="0">
                  <c:v>1.2E-2</c:v>
                </c:pt>
                <c:pt idx="1">
                  <c:v>3.5999999999999997E-2</c:v>
                </c:pt>
                <c:pt idx="2">
                  <c:v>4.0000000000000001E-3</c:v>
                </c:pt>
                <c:pt idx="3">
                  <c:v>0.23400000000000001</c:v>
                </c:pt>
                <c:pt idx="4">
                  <c:v>0.158</c:v>
                </c:pt>
                <c:pt idx="5">
                  <c:v>-1.4E-2</c:v>
                </c:pt>
                <c:pt idx="6">
                  <c:v>-0.22700000000000001</c:v>
                </c:pt>
                <c:pt idx="7">
                  <c:v>3.5999999999999997E-2</c:v>
                </c:pt>
                <c:pt idx="8">
                  <c:v>0.32300000000000001</c:v>
                </c:pt>
                <c:pt idx="9">
                  <c:v>-0.13700000000000001</c:v>
                </c:pt>
                <c:pt idx="10">
                  <c:v>0.24299999999999999</c:v>
                </c:pt>
                <c:pt idx="11">
                  <c:v>8.0000000000000002E-3</c:v>
                </c:pt>
                <c:pt idx="12">
                  <c:v>-6.0000000000000001E-3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AC-4788-A1A7-DE39AF58C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pl-P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60000" anchor="ctr" anchorCtr="0"/>
          <a:lstStyle/>
          <a:p>
            <a:pPr>
              <a:defRPr/>
            </a:pPr>
            <a:endParaRPr lang="pl-PL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57638918129889"/>
          <c:y val="5.7263411693791441E-2"/>
          <c:w val="0.7780030504208364"/>
          <c:h val="0.796855614567166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'[1]Regression Charts'!$F$3</c:f>
              <c:strCache>
                <c:ptCount val="1"/>
                <c:pt idx="0">
                  <c:v>Predicted risk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70C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'[1]Regression Charts'!$E$4:$E$125</c:f>
              <c:numCache>
                <c:formatCode>General</c:formatCode>
                <c:ptCount val="122"/>
                <c:pt idx="0">
                  <c:v>0.57999999999999996</c:v>
                </c:pt>
                <c:pt idx="1">
                  <c:v>0.48</c:v>
                </c:pt>
                <c:pt idx="2">
                  <c:v>0.14000000000000001</c:v>
                </c:pt>
                <c:pt idx="3">
                  <c:v>0.16</c:v>
                </c:pt>
                <c:pt idx="4">
                  <c:v>0.39</c:v>
                </c:pt>
                <c:pt idx="5">
                  <c:v>0.2</c:v>
                </c:pt>
                <c:pt idx="6">
                  <c:v>0.93</c:v>
                </c:pt>
                <c:pt idx="7">
                  <c:v>0.88</c:v>
                </c:pt>
                <c:pt idx="8">
                  <c:v>0.31</c:v>
                </c:pt>
                <c:pt idx="9">
                  <c:v>0.64</c:v>
                </c:pt>
                <c:pt idx="10">
                  <c:v>0.72</c:v>
                </c:pt>
                <c:pt idx="11">
                  <c:v>0.94</c:v>
                </c:pt>
                <c:pt idx="12">
                  <c:v>0.22</c:v>
                </c:pt>
                <c:pt idx="13">
                  <c:v>0.6</c:v>
                </c:pt>
                <c:pt idx="14">
                  <c:v>0.6</c:v>
                </c:pt>
                <c:pt idx="15">
                  <c:v>0.05</c:v>
                </c:pt>
                <c:pt idx="16">
                  <c:v>0.45</c:v>
                </c:pt>
                <c:pt idx="17">
                  <c:v>0.11</c:v>
                </c:pt>
                <c:pt idx="18">
                  <c:v>0.02</c:v>
                </c:pt>
                <c:pt idx="19">
                  <c:v>0.08</c:v>
                </c:pt>
                <c:pt idx="20">
                  <c:v>0.85</c:v>
                </c:pt>
                <c:pt idx="21">
                  <c:v>0.12</c:v>
                </c:pt>
                <c:pt idx="22">
                  <c:v>0.02</c:v>
                </c:pt>
                <c:pt idx="23">
                  <c:v>0.87</c:v>
                </c:pt>
                <c:pt idx="24">
                  <c:v>0.51</c:v>
                </c:pt>
                <c:pt idx="25">
                  <c:v>0.87</c:v>
                </c:pt>
                <c:pt idx="26">
                  <c:v>0.28999999999999998</c:v>
                </c:pt>
                <c:pt idx="27">
                  <c:v>0.6</c:v>
                </c:pt>
                <c:pt idx="28">
                  <c:v>0.11</c:v>
                </c:pt>
                <c:pt idx="29">
                  <c:v>0.65</c:v>
                </c:pt>
                <c:pt idx="30">
                  <c:v>0.41</c:v>
                </c:pt>
                <c:pt idx="31">
                  <c:v>0.42</c:v>
                </c:pt>
                <c:pt idx="32">
                  <c:v>0.88</c:v>
                </c:pt>
                <c:pt idx="33">
                  <c:v>0.01</c:v>
                </c:pt>
                <c:pt idx="34">
                  <c:v>0.14000000000000001</c:v>
                </c:pt>
                <c:pt idx="35">
                  <c:v>0.18</c:v>
                </c:pt>
                <c:pt idx="36">
                  <c:v>0.78</c:v>
                </c:pt>
                <c:pt idx="37">
                  <c:v>0.08</c:v>
                </c:pt>
                <c:pt idx="38">
                  <c:v>0.61</c:v>
                </c:pt>
                <c:pt idx="39">
                  <c:v>0.79</c:v>
                </c:pt>
                <c:pt idx="40">
                  <c:v>0.4</c:v>
                </c:pt>
                <c:pt idx="41">
                  <c:v>0.97</c:v>
                </c:pt>
                <c:pt idx="42">
                  <c:v>0.47</c:v>
                </c:pt>
                <c:pt idx="43">
                  <c:v>0.08</c:v>
                </c:pt>
                <c:pt idx="44">
                  <c:v>0.62</c:v>
                </c:pt>
                <c:pt idx="45">
                  <c:v>0.87</c:v>
                </c:pt>
                <c:pt idx="46">
                  <c:v>0.21</c:v>
                </c:pt>
                <c:pt idx="47">
                  <c:v>0.85</c:v>
                </c:pt>
                <c:pt idx="48">
                  <c:v>0.64</c:v>
                </c:pt>
                <c:pt idx="49">
                  <c:v>0.36</c:v>
                </c:pt>
                <c:pt idx="50">
                  <c:v>0.15</c:v>
                </c:pt>
                <c:pt idx="51">
                  <c:v>0.17</c:v>
                </c:pt>
                <c:pt idx="52">
                  <c:v>0.37</c:v>
                </c:pt>
                <c:pt idx="53">
                  <c:v>0.26</c:v>
                </c:pt>
                <c:pt idx="54">
                  <c:v>0.56999999999999995</c:v>
                </c:pt>
                <c:pt idx="55">
                  <c:v>0.91</c:v>
                </c:pt>
                <c:pt idx="56">
                  <c:v>0.44</c:v>
                </c:pt>
                <c:pt idx="57">
                  <c:v>0.86</c:v>
                </c:pt>
                <c:pt idx="58">
                  <c:v>0.22</c:v>
                </c:pt>
                <c:pt idx="59">
                  <c:v>0.14000000000000001</c:v>
                </c:pt>
                <c:pt idx="60">
                  <c:v>0.63</c:v>
                </c:pt>
                <c:pt idx="61">
                  <c:v>0.37</c:v>
                </c:pt>
                <c:pt idx="62">
                  <c:v>0.22</c:v>
                </c:pt>
                <c:pt idx="63">
                  <c:v>0.96</c:v>
                </c:pt>
                <c:pt idx="64">
                  <c:v>0.1</c:v>
                </c:pt>
                <c:pt idx="65">
                  <c:v>0.17</c:v>
                </c:pt>
                <c:pt idx="66">
                  <c:v>0.9</c:v>
                </c:pt>
                <c:pt idx="67">
                  <c:v>0.78</c:v>
                </c:pt>
                <c:pt idx="68">
                  <c:v>0.39</c:v>
                </c:pt>
                <c:pt idx="69">
                  <c:v>0.84</c:v>
                </c:pt>
                <c:pt idx="70">
                  <c:v>0.83</c:v>
                </c:pt>
                <c:pt idx="71">
                  <c:v>0.25</c:v>
                </c:pt>
                <c:pt idx="72">
                  <c:v>0.03</c:v>
                </c:pt>
                <c:pt idx="73">
                  <c:v>0.38</c:v>
                </c:pt>
                <c:pt idx="74">
                  <c:v>0.24</c:v>
                </c:pt>
                <c:pt idx="75">
                  <c:v>0.35</c:v>
                </c:pt>
                <c:pt idx="76">
                  <c:v>0.99</c:v>
                </c:pt>
                <c:pt idx="77">
                  <c:v>0.97</c:v>
                </c:pt>
                <c:pt idx="78">
                  <c:v>0.45</c:v>
                </c:pt>
                <c:pt idx="79">
                  <c:v>0.16</c:v>
                </c:pt>
                <c:pt idx="80">
                  <c:v>0.15</c:v>
                </c:pt>
                <c:pt idx="81">
                  <c:v>0.41</c:v>
                </c:pt>
                <c:pt idx="82">
                  <c:v>0.28000000000000003</c:v>
                </c:pt>
                <c:pt idx="83">
                  <c:v>0.06</c:v>
                </c:pt>
                <c:pt idx="84">
                  <c:v>0.83</c:v>
                </c:pt>
                <c:pt idx="85">
                  <c:v>0.27</c:v>
                </c:pt>
                <c:pt idx="86">
                  <c:v>0.8</c:v>
                </c:pt>
                <c:pt idx="87">
                  <c:v>0.69</c:v>
                </c:pt>
                <c:pt idx="88">
                  <c:v>0.54</c:v>
                </c:pt>
                <c:pt idx="89">
                  <c:v>0.77</c:v>
                </c:pt>
                <c:pt idx="90">
                  <c:v>0.21</c:v>
                </c:pt>
                <c:pt idx="91">
                  <c:v>0.53</c:v>
                </c:pt>
                <c:pt idx="92">
                  <c:v>0.39</c:v>
                </c:pt>
                <c:pt idx="93">
                  <c:v>0.99</c:v>
                </c:pt>
                <c:pt idx="94">
                  <c:v>0.3</c:v>
                </c:pt>
                <c:pt idx="95">
                  <c:v>0.64</c:v>
                </c:pt>
                <c:pt idx="96">
                  <c:v>0.45</c:v>
                </c:pt>
                <c:pt idx="97">
                  <c:v>0.32</c:v>
                </c:pt>
                <c:pt idx="98">
                  <c:v>0.81</c:v>
                </c:pt>
                <c:pt idx="99">
                  <c:v>0.91</c:v>
                </c:pt>
                <c:pt idx="100">
                  <c:v>0.28000000000000003</c:v>
                </c:pt>
                <c:pt idx="101">
                  <c:v>0.68</c:v>
                </c:pt>
                <c:pt idx="102">
                  <c:v>0.56000000000000005</c:v>
                </c:pt>
                <c:pt idx="103">
                  <c:v>0.46</c:v>
                </c:pt>
                <c:pt idx="104">
                  <c:v>0.02</c:v>
                </c:pt>
                <c:pt idx="105">
                  <c:v>1</c:v>
                </c:pt>
                <c:pt idx="106">
                  <c:v>0.33</c:v>
                </c:pt>
                <c:pt idx="107">
                  <c:v>0.3</c:v>
                </c:pt>
                <c:pt idx="108">
                  <c:v>0.08</c:v>
                </c:pt>
                <c:pt idx="109">
                  <c:v>0.28999999999999998</c:v>
                </c:pt>
                <c:pt idx="110">
                  <c:v>0.48</c:v>
                </c:pt>
                <c:pt idx="111">
                  <c:v>0.47</c:v>
                </c:pt>
                <c:pt idx="112">
                  <c:v>0.32</c:v>
                </c:pt>
                <c:pt idx="113">
                  <c:v>0.09</c:v>
                </c:pt>
                <c:pt idx="114">
                  <c:v>0.56999999999999995</c:v>
                </c:pt>
                <c:pt idx="115">
                  <c:v>0.9</c:v>
                </c:pt>
                <c:pt idx="116">
                  <c:v>0.19</c:v>
                </c:pt>
                <c:pt idx="117">
                  <c:v>0.67</c:v>
                </c:pt>
                <c:pt idx="118">
                  <c:v>0.08</c:v>
                </c:pt>
                <c:pt idx="119">
                  <c:v>0.32</c:v>
                </c:pt>
                <c:pt idx="120">
                  <c:v>0.74</c:v>
                </c:pt>
                <c:pt idx="121">
                  <c:v>0.57999999999999996</c:v>
                </c:pt>
              </c:numCache>
            </c:numRef>
          </c:xVal>
          <c:yVal>
            <c:numRef>
              <c:f>'[1]Regression Charts'!$F$4:$F$125</c:f>
              <c:numCache>
                <c:formatCode>General</c:formatCode>
                <c:ptCount val="122"/>
                <c:pt idx="0">
                  <c:v>0.36228679200000002</c:v>
                </c:pt>
                <c:pt idx="1">
                  <c:v>0.52676197400000002</c:v>
                </c:pt>
                <c:pt idx="2">
                  <c:v>0.41699845299999999</c:v>
                </c:pt>
                <c:pt idx="3">
                  <c:v>0.410147977</c:v>
                </c:pt>
                <c:pt idx="4">
                  <c:v>0.37673703200000003</c:v>
                </c:pt>
                <c:pt idx="5">
                  <c:v>0.51564665899999995</c:v>
                </c:pt>
                <c:pt idx="6">
                  <c:v>0.53924867799999998</c:v>
                </c:pt>
                <c:pt idx="7">
                  <c:v>0.39168230700000001</c:v>
                </c:pt>
                <c:pt idx="8">
                  <c:v>0.44366238699999999</c:v>
                </c:pt>
                <c:pt idx="9">
                  <c:v>0.42112578099999998</c:v>
                </c:pt>
                <c:pt idx="10">
                  <c:v>0.45502940600000003</c:v>
                </c:pt>
                <c:pt idx="11">
                  <c:v>0.52782333599999998</c:v>
                </c:pt>
                <c:pt idx="12">
                  <c:v>0.56670344299999997</c:v>
                </c:pt>
                <c:pt idx="13">
                  <c:v>0.60678401400000004</c:v>
                </c:pt>
                <c:pt idx="14">
                  <c:v>0.32978154900000001</c:v>
                </c:pt>
                <c:pt idx="15">
                  <c:v>0.47706526700000002</c:v>
                </c:pt>
                <c:pt idx="16">
                  <c:v>0.51432609600000001</c:v>
                </c:pt>
                <c:pt idx="17">
                  <c:v>9.1553794999999993E-2</c:v>
                </c:pt>
                <c:pt idx="18">
                  <c:v>0.50337007199999995</c:v>
                </c:pt>
                <c:pt idx="19">
                  <c:v>0.49259683199999998</c:v>
                </c:pt>
                <c:pt idx="20">
                  <c:v>0.43295736499999998</c:v>
                </c:pt>
                <c:pt idx="21">
                  <c:v>0.438568925</c:v>
                </c:pt>
                <c:pt idx="22">
                  <c:v>0.47858481400000003</c:v>
                </c:pt>
                <c:pt idx="23">
                  <c:v>0.44201347800000002</c:v>
                </c:pt>
                <c:pt idx="24">
                  <c:v>0.64644404600000005</c:v>
                </c:pt>
                <c:pt idx="25">
                  <c:v>0.71996305999999999</c:v>
                </c:pt>
                <c:pt idx="26">
                  <c:v>0.61338239999999999</c:v>
                </c:pt>
                <c:pt idx="27">
                  <c:v>0.54137507200000001</c:v>
                </c:pt>
                <c:pt idx="28">
                  <c:v>0.3968409</c:v>
                </c:pt>
                <c:pt idx="29">
                  <c:v>0.56458702199999999</c:v>
                </c:pt>
                <c:pt idx="30">
                  <c:v>0.51883894600000002</c:v>
                </c:pt>
                <c:pt idx="31">
                  <c:v>0.44076700600000002</c:v>
                </c:pt>
                <c:pt idx="32">
                  <c:v>0.54437714500000001</c:v>
                </c:pt>
                <c:pt idx="33">
                  <c:v>0.48348836899999997</c:v>
                </c:pt>
                <c:pt idx="34">
                  <c:v>0.45119684199999999</c:v>
                </c:pt>
                <c:pt idx="35">
                  <c:v>0.39746352400000001</c:v>
                </c:pt>
                <c:pt idx="36">
                  <c:v>0.51331563700000005</c:v>
                </c:pt>
                <c:pt idx="37">
                  <c:v>0.34854394399999999</c:v>
                </c:pt>
                <c:pt idx="38">
                  <c:v>0.350306691</c:v>
                </c:pt>
                <c:pt idx="39">
                  <c:v>0.45820867799999998</c:v>
                </c:pt>
                <c:pt idx="40">
                  <c:v>0.49045033900000001</c:v>
                </c:pt>
                <c:pt idx="41">
                  <c:v>0.51011304099999999</c:v>
                </c:pt>
                <c:pt idx="42">
                  <c:v>0.17005598499999999</c:v>
                </c:pt>
                <c:pt idx="43">
                  <c:v>0.58184664100000005</c:v>
                </c:pt>
                <c:pt idx="44">
                  <c:v>0.35144130499999998</c:v>
                </c:pt>
                <c:pt idx="45">
                  <c:v>0.61876145199999999</c:v>
                </c:pt>
                <c:pt idx="46">
                  <c:v>0.30459469700000003</c:v>
                </c:pt>
                <c:pt idx="47">
                  <c:v>0.42536348099999999</c:v>
                </c:pt>
                <c:pt idx="48">
                  <c:v>0.48274674200000001</c:v>
                </c:pt>
                <c:pt idx="49">
                  <c:v>0.35090756499999998</c:v>
                </c:pt>
                <c:pt idx="50">
                  <c:v>0.50710101399999996</c:v>
                </c:pt>
                <c:pt idx="51">
                  <c:v>0.46109786200000002</c:v>
                </c:pt>
                <c:pt idx="52">
                  <c:v>0.472589062</c:v>
                </c:pt>
                <c:pt idx="53">
                  <c:v>0.69542170000000003</c:v>
                </c:pt>
                <c:pt idx="54">
                  <c:v>0.70240495800000002</c:v>
                </c:pt>
                <c:pt idx="55">
                  <c:v>0.56871337399999999</c:v>
                </c:pt>
                <c:pt idx="56">
                  <c:v>0.52953366300000004</c:v>
                </c:pt>
                <c:pt idx="57">
                  <c:v>0.45287307300000001</c:v>
                </c:pt>
                <c:pt idx="58">
                  <c:v>0.53965227699999996</c:v>
                </c:pt>
                <c:pt idx="59">
                  <c:v>0.42882653100000001</c:v>
                </c:pt>
                <c:pt idx="60">
                  <c:v>0.40205368000000002</c:v>
                </c:pt>
                <c:pt idx="61">
                  <c:v>0.54348411600000002</c:v>
                </c:pt>
                <c:pt idx="62">
                  <c:v>0.40084256600000001</c:v>
                </c:pt>
                <c:pt idx="63">
                  <c:v>0.598601508</c:v>
                </c:pt>
                <c:pt idx="64">
                  <c:v>0.29834058200000002</c:v>
                </c:pt>
                <c:pt idx="65">
                  <c:v>0.221889167</c:v>
                </c:pt>
                <c:pt idx="66">
                  <c:v>0.62616843799999999</c:v>
                </c:pt>
                <c:pt idx="67">
                  <c:v>0.61843935400000005</c:v>
                </c:pt>
                <c:pt idx="68">
                  <c:v>0.40303831800000001</c:v>
                </c:pt>
                <c:pt idx="69">
                  <c:v>0.53532679999999999</c:v>
                </c:pt>
                <c:pt idx="70">
                  <c:v>0.61897385599999999</c:v>
                </c:pt>
                <c:pt idx="71">
                  <c:v>0.445133053</c:v>
                </c:pt>
                <c:pt idx="72">
                  <c:v>0.32562524500000001</c:v>
                </c:pt>
                <c:pt idx="73">
                  <c:v>0.48206747100000003</c:v>
                </c:pt>
                <c:pt idx="74">
                  <c:v>0.43272381999999998</c:v>
                </c:pt>
                <c:pt idx="75">
                  <c:v>0.50057494199999997</c:v>
                </c:pt>
                <c:pt idx="76">
                  <c:v>0.57993266099999996</c:v>
                </c:pt>
                <c:pt idx="77">
                  <c:v>0.62580282300000001</c:v>
                </c:pt>
                <c:pt idx="78">
                  <c:v>0.461382923</c:v>
                </c:pt>
                <c:pt idx="79">
                  <c:v>0.36012059299999999</c:v>
                </c:pt>
                <c:pt idx="80">
                  <c:v>0.34209988600000002</c:v>
                </c:pt>
                <c:pt idx="81">
                  <c:v>0.406307582</c:v>
                </c:pt>
                <c:pt idx="82">
                  <c:v>0.34192937099999998</c:v>
                </c:pt>
                <c:pt idx="83">
                  <c:v>0.47803541700000002</c:v>
                </c:pt>
                <c:pt idx="84">
                  <c:v>0.48231799600000003</c:v>
                </c:pt>
                <c:pt idx="85">
                  <c:v>0.20026118300000001</c:v>
                </c:pt>
                <c:pt idx="86">
                  <c:v>0.45678077500000003</c:v>
                </c:pt>
                <c:pt idx="87">
                  <c:v>0.52722800000000003</c:v>
                </c:pt>
                <c:pt idx="88">
                  <c:v>0.36454300699999997</c:v>
                </c:pt>
                <c:pt idx="89">
                  <c:v>0.61296901199999998</c:v>
                </c:pt>
                <c:pt idx="90">
                  <c:v>0.57476221299999997</c:v>
                </c:pt>
                <c:pt idx="91">
                  <c:v>0.35447644099999998</c:v>
                </c:pt>
                <c:pt idx="92">
                  <c:v>0.51955714099999994</c:v>
                </c:pt>
                <c:pt idx="93">
                  <c:v>0.50478816199999998</c:v>
                </c:pt>
                <c:pt idx="94">
                  <c:v>0.3692009</c:v>
                </c:pt>
                <c:pt idx="95">
                  <c:v>0.358065046</c:v>
                </c:pt>
                <c:pt idx="96">
                  <c:v>0.54114720699999996</c:v>
                </c:pt>
                <c:pt idx="97">
                  <c:v>0.34584068499999998</c:v>
                </c:pt>
                <c:pt idx="98">
                  <c:v>0.72643356999999997</c:v>
                </c:pt>
                <c:pt idx="99">
                  <c:v>0.60463467000000004</c:v>
                </c:pt>
                <c:pt idx="100">
                  <c:v>0.26873109499999998</c:v>
                </c:pt>
                <c:pt idx="101">
                  <c:v>0.66938490799999995</c:v>
                </c:pt>
                <c:pt idx="102">
                  <c:v>0.47244069100000002</c:v>
                </c:pt>
                <c:pt idx="103">
                  <c:v>0.379550414</c:v>
                </c:pt>
                <c:pt idx="104">
                  <c:v>0.401761955</c:v>
                </c:pt>
                <c:pt idx="105">
                  <c:v>0.62343634599999997</c:v>
                </c:pt>
                <c:pt idx="106">
                  <c:v>0.373288334</c:v>
                </c:pt>
                <c:pt idx="107">
                  <c:v>0.45270148900000001</c:v>
                </c:pt>
                <c:pt idx="108">
                  <c:v>0.47218672900000003</c:v>
                </c:pt>
                <c:pt idx="109">
                  <c:v>0.734396567</c:v>
                </c:pt>
                <c:pt idx="110">
                  <c:v>0.41785335200000001</c:v>
                </c:pt>
                <c:pt idx="111">
                  <c:v>0.53448624600000005</c:v>
                </c:pt>
                <c:pt idx="112">
                  <c:v>0.29563013700000002</c:v>
                </c:pt>
                <c:pt idx="113">
                  <c:v>0.39958448299999999</c:v>
                </c:pt>
                <c:pt idx="114">
                  <c:v>0.43899885599999999</c:v>
                </c:pt>
                <c:pt idx="115">
                  <c:v>0.46133349899999998</c:v>
                </c:pt>
                <c:pt idx="116">
                  <c:v>0.348157891</c:v>
                </c:pt>
                <c:pt idx="117">
                  <c:v>0.46420482000000002</c:v>
                </c:pt>
                <c:pt idx="118">
                  <c:v>0.42369135800000002</c:v>
                </c:pt>
                <c:pt idx="119">
                  <c:v>0.52472067300000003</c:v>
                </c:pt>
                <c:pt idx="120">
                  <c:v>0.44256736099999999</c:v>
                </c:pt>
                <c:pt idx="121">
                  <c:v>0.43394213799999998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3D-455D-AED7-0B5968A8116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'[1]Regression Charts'!$E$128:$E$249</c:f>
              <c:numCache>
                <c:formatCode>General</c:formatCode>
                <c:ptCount val="122"/>
                <c:pt idx="0">
                  <c:v>0</c:v>
                </c:pt>
                <c:pt idx="121">
                  <c:v>1</c:v>
                </c:pt>
              </c:numCache>
            </c:numRef>
          </c:xVal>
          <c:yVal>
            <c:numRef>
              <c:f>'[1]Regression Charts'!$F$128:$F$249</c:f>
              <c:numCache>
                <c:formatCode>General</c:formatCode>
                <c:ptCount val="122"/>
                <c:pt idx="0">
                  <c:v>0</c:v>
                </c:pt>
                <c:pt idx="12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3D-455D-AED7-0B5968A81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398879"/>
        <c:axId val="979540655"/>
      </c:scatterChart>
      <c:valAx>
        <c:axId val="122339887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Observed risk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79540655"/>
        <c:crossesAt val="0"/>
        <c:crossBetween val="midCat"/>
        <c:majorUnit val="0.1"/>
      </c:valAx>
      <c:valAx>
        <c:axId val="9795406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Predicted risk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339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99060</xdr:rowOff>
    </xdr:from>
    <xdr:to>
      <xdr:col>9</xdr:col>
      <xdr:colOff>144780</xdr:colOff>
      <xdr:row>27</xdr:row>
      <xdr:rowOff>99060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C8F2115C-A685-4D55-B139-A04B4FBB2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480060</xdr:colOff>
      <xdr:row>10</xdr:row>
      <xdr:rowOff>129540</xdr:rowOff>
    </xdr:from>
    <xdr:to>
      <xdr:col>19</xdr:col>
      <xdr:colOff>137160</xdr:colOff>
      <xdr:row>27</xdr:row>
      <xdr:rowOff>129540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21382021-939F-48F9-A6ED-50EE8DF22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99060</xdr:colOff>
      <xdr:row>28</xdr:row>
      <xdr:rowOff>129540</xdr:rowOff>
    </xdr:from>
    <xdr:to>
      <xdr:col>9</xdr:col>
      <xdr:colOff>160020</xdr:colOff>
      <xdr:row>49</xdr:row>
      <xdr:rowOff>167640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9A54B2F2-8B7F-402C-923F-436C404310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601980</xdr:colOff>
      <xdr:row>50</xdr:row>
      <xdr:rowOff>160020</xdr:rowOff>
    </xdr:from>
    <xdr:to>
      <xdr:col>18</xdr:col>
      <xdr:colOff>335280</xdr:colOff>
      <xdr:row>73</xdr:row>
      <xdr:rowOff>45720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EFF594EC-AAB8-4C89-A0C2-8E797FB81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137160</xdr:colOff>
      <xdr:row>28</xdr:row>
      <xdr:rowOff>137160</xdr:rowOff>
    </xdr:from>
    <xdr:to>
      <xdr:col>24</xdr:col>
      <xdr:colOff>441960</xdr:colOff>
      <xdr:row>43</xdr:row>
      <xdr:rowOff>137160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A5EC0647-A7A0-4253-BECE-7657F6F9E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320040</xdr:colOff>
      <xdr:row>28</xdr:row>
      <xdr:rowOff>129540</xdr:rowOff>
    </xdr:from>
    <xdr:to>
      <xdr:col>16</xdr:col>
      <xdr:colOff>533400</xdr:colOff>
      <xdr:row>49</xdr:row>
      <xdr:rowOff>167640</xdr:rowOff>
    </xdr:to>
    <xdr:graphicFrame macro="">
      <xdr:nvGraphicFramePr>
        <xdr:cNvPr id="11" name="Chart">
          <a:extLst>
            <a:ext uri="{FF2B5EF4-FFF2-40B4-BE49-F238E27FC236}">
              <a16:creationId xmlns:a16="http://schemas.microsoft.com/office/drawing/2014/main" id="{17D5342A-D37A-40D6-9001-BB617B2A3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38100</xdr:colOff>
      <xdr:row>51</xdr:row>
      <xdr:rowOff>0</xdr:rowOff>
    </xdr:from>
    <xdr:to>
      <xdr:col>9</xdr:col>
      <xdr:colOff>45720</xdr:colOff>
      <xdr:row>74</xdr:row>
      <xdr:rowOff>7620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08007701-1C31-4564-B12D-182349F5CA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0.18538</cdr:x>
      <cdr:y>0.06691</cdr:y>
    </cdr:from>
    <cdr:to>
      <cdr:x>0.43672</cdr:x>
      <cdr:y>0.25136</cdr:y>
    </cdr:to>
    <cdr:sp macro="" textlink="">
      <cdr:nvSpPr>
        <cdr:cNvPr id="2" name="pole tekstowe 1">
          <a:extLst xmlns:a="http://schemas.openxmlformats.org/drawingml/2006/main">
            <a:ext uri="{FF2B5EF4-FFF2-40B4-BE49-F238E27FC236}">
              <a16:creationId xmlns:a16="http://schemas.microsoft.com/office/drawing/2014/main" id="{901CA88F-BEE0-481B-8C6C-10B974B1B7DB}"/>
            </a:ext>
          </a:extLst>
        </cdr:cNvPr>
        <cdr:cNvSpPr txBox="1"/>
      </cdr:nvSpPr>
      <cdr:spPr>
        <a:xfrm xmlns:a="http://schemas.openxmlformats.org/drawingml/2006/main">
          <a:off x="792480" y="281940"/>
          <a:ext cx="1074420" cy="77724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 eaLnBrk="1" fontAlgn="auto" latinLnBrk="0" hangingPunct="1"/>
          <a:r>
            <a:rPr lang="en-US" sz="1200" b="0" i="0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R² = 0.15</a:t>
          </a:r>
          <a:r>
            <a:rPr lang="pl-PL" sz="1200" b="0" i="0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1</a:t>
          </a:r>
          <a:endParaRPr lang="pl-PL" sz="1200">
            <a:solidFill>
              <a:srgbClr val="0070C0"/>
            </a:solidFill>
            <a:effectLst/>
          </a:endParaRPr>
        </a:p>
        <a:p xmlns:a="http://schemas.openxmlformats.org/drawingml/2006/main">
          <a:pPr rtl="0" eaLnBrk="1" fontAlgn="auto" latinLnBrk="0" hangingPunct="1"/>
          <a:r>
            <a:rPr lang="pl-PL" sz="1200" b="0" i="0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Adj. </a:t>
          </a:r>
          <a:r>
            <a:rPr lang="en-US" sz="1200" b="0" i="0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R² = </a:t>
          </a:r>
          <a:r>
            <a:rPr lang="pl-PL" sz="1200" b="0" i="0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0.049</a:t>
          </a:r>
          <a:endParaRPr lang="pl-PL" sz="1200">
            <a:solidFill>
              <a:srgbClr val="0070C0"/>
            </a:solidFill>
            <a:effectLst/>
          </a:endParaRPr>
        </a:p>
        <a:p xmlns:a="http://schemas.openxmlformats.org/drawingml/2006/main">
          <a:pPr rtl="0" eaLnBrk="1" fontAlgn="auto" latinLnBrk="0" hangingPunct="1"/>
          <a:r>
            <a:rPr lang="pl-PL" sz="1200" b="0" i="0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MSE = 0.082</a:t>
          </a:r>
          <a:endParaRPr lang="pl-PL" sz="1200">
            <a:solidFill>
              <a:srgbClr val="0070C0"/>
            </a:solidFill>
            <a:effectLst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GiG/Desktop/Olga_Aplied%20Sciences__Artyku&#322;y/Po%20recenzjach/Ostateczna%20wersja%20po%20recenzjach_Do%20wys&#322;ania/20.06.2026_Poprawki_Ostateczne/21.06.2026_Final%20Poprawki/Appendix_A_Excel_with_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et_Data analysis"/>
      <sheetName val="Regression Charts"/>
    </sheetNames>
    <sheetDataSet>
      <sheetData sheetId="0"/>
      <sheetData sheetId="1">
        <row r="1">
          <cell r="R1" t="str">
            <v>Standardized residual</v>
          </cell>
        </row>
        <row r="2">
          <cell r="Q2">
            <v>0.36228679200000002</v>
          </cell>
          <cell r="R2">
            <v>0.80562778199999996</v>
          </cell>
          <cell r="S2">
            <v>0</v>
          </cell>
          <cell r="T2">
            <v>0</v>
          </cell>
          <cell r="U2">
            <v>0</v>
          </cell>
          <cell r="V2">
            <v>2</v>
          </cell>
          <cell r="W2">
            <v>0</v>
          </cell>
          <cell r="X2">
            <v>-2</v>
          </cell>
        </row>
        <row r="3">
          <cell r="F3" t="str">
            <v>Predicted risk</v>
          </cell>
          <cell r="Q3">
            <v>0.52676197400000002</v>
          </cell>
          <cell r="R3">
            <v>-0.17303840100000001</v>
          </cell>
        </row>
        <row r="4">
          <cell r="E4">
            <v>0.57999999999999996</v>
          </cell>
          <cell r="F4">
            <v>0.36228679200000002</v>
          </cell>
          <cell r="Q4">
            <v>0.41699845299999999</v>
          </cell>
          <cell r="R4">
            <v>-1.0250074010000001</v>
          </cell>
        </row>
        <row r="5">
          <cell r="E5">
            <v>0.48</v>
          </cell>
          <cell r="F5">
            <v>0.52676197400000002</v>
          </cell>
          <cell r="Q5">
            <v>0.410147977</v>
          </cell>
          <cell r="R5">
            <v>-0.92564967399999998</v>
          </cell>
        </row>
        <row r="6">
          <cell r="E6">
            <v>0.14000000000000001</v>
          </cell>
          <cell r="F6">
            <v>0.41699845299999999</v>
          </cell>
          <cell r="Q6">
            <v>0.37673703200000003</v>
          </cell>
          <cell r="R6">
            <v>4.9078397000000003E-2</v>
          </cell>
        </row>
        <row r="7">
          <cell r="E7">
            <v>0.16</v>
          </cell>
          <cell r="F7">
            <v>0.410147977</v>
          </cell>
          <cell r="Q7">
            <v>0.51564665899999995</v>
          </cell>
          <cell r="R7">
            <v>-1.1680215460000001</v>
          </cell>
        </row>
        <row r="8">
          <cell r="E8">
            <v>0.39</v>
          </cell>
          <cell r="F8">
            <v>0.37673703200000003</v>
          </cell>
          <cell r="Q8">
            <v>0.53924867799999998</v>
          </cell>
          <cell r="R8">
            <v>1.445939469</v>
          </cell>
        </row>
        <row r="9">
          <cell r="E9">
            <v>0.2</v>
          </cell>
          <cell r="F9">
            <v>0.51564665899999995</v>
          </cell>
          <cell r="Q9">
            <v>0.39168230700000001</v>
          </cell>
          <cell r="R9">
            <v>1.8069748880000001</v>
          </cell>
        </row>
        <row r="10">
          <cell r="E10">
            <v>0.93</v>
          </cell>
          <cell r="F10">
            <v>0.53924867799999998</v>
          </cell>
          <cell r="Q10">
            <v>0.44366238699999999</v>
          </cell>
          <cell r="R10">
            <v>-0.49460541899999999</v>
          </cell>
        </row>
        <row r="11">
          <cell r="E11">
            <v>0.88</v>
          </cell>
          <cell r="F11">
            <v>0.39168230700000001</v>
          </cell>
          <cell r="Q11">
            <v>0.42112578099999998</v>
          </cell>
          <cell r="R11">
            <v>0.80992399599999998</v>
          </cell>
        </row>
        <row r="12">
          <cell r="E12">
            <v>0.31</v>
          </cell>
          <cell r="F12">
            <v>0.44366238699999999</v>
          </cell>
          <cell r="Q12">
            <v>0.45502940600000003</v>
          </cell>
          <cell r="R12">
            <v>0.98049940999999996</v>
          </cell>
        </row>
        <row r="13">
          <cell r="E13">
            <v>0.64</v>
          </cell>
          <cell r="F13">
            <v>0.42112578099999998</v>
          </cell>
          <cell r="Q13">
            <v>0.52782333599999998</v>
          </cell>
          <cell r="R13">
            <v>1.525221986</v>
          </cell>
        </row>
        <row r="14">
          <cell r="E14">
            <v>0.72</v>
          </cell>
          <cell r="F14">
            <v>0.45502940600000003</v>
          </cell>
          <cell r="Q14">
            <v>0.56670344299999997</v>
          </cell>
          <cell r="R14">
            <v>-1.282944329</v>
          </cell>
        </row>
        <row r="15">
          <cell r="E15">
            <v>0.94</v>
          </cell>
          <cell r="F15">
            <v>0.52782333599999998</v>
          </cell>
          <cell r="Q15">
            <v>0.60678401400000004</v>
          </cell>
          <cell r="R15">
            <v>-2.5103621999999999E-2</v>
          </cell>
        </row>
        <row r="16">
          <cell r="E16">
            <v>0.22</v>
          </cell>
          <cell r="F16">
            <v>0.56670344299999997</v>
          </cell>
          <cell r="Q16">
            <v>0.32978154900000001</v>
          </cell>
          <cell r="R16">
            <v>0.99991862300000001</v>
          </cell>
        </row>
        <row r="17">
          <cell r="E17">
            <v>0.6</v>
          </cell>
          <cell r="F17">
            <v>0.60678401400000004</v>
          </cell>
          <cell r="Q17">
            <v>0.47706526700000002</v>
          </cell>
          <cell r="R17">
            <v>-1.5803158989999999</v>
          </cell>
        </row>
        <row r="18">
          <cell r="E18">
            <v>0.6</v>
          </cell>
          <cell r="F18">
            <v>0.32978154900000001</v>
          </cell>
          <cell r="Q18">
            <v>0.51432609600000001</v>
          </cell>
          <cell r="R18">
            <v>-0.238032824</v>
          </cell>
        </row>
        <row r="19">
          <cell r="E19">
            <v>0.05</v>
          </cell>
          <cell r="F19">
            <v>0.47706526700000002</v>
          </cell>
          <cell r="Q19">
            <v>9.1553794999999993E-2</v>
          </cell>
          <cell r="R19">
            <v>6.8258492000000004E-2</v>
          </cell>
        </row>
        <row r="20">
          <cell r="E20">
            <v>0.45</v>
          </cell>
          <cell r="F20">
            <v>0.51432609600000001</v>
          </cell>
          <cell r="Q20">
            <v>0.50337007199999995</v>
          </cell>
          <cell r="R20">
            <v>-1.788666672</v>
          </cell>
        </row>
        <row r="21">
          <cell r="E21">
            <v>0.11</v>
          </cell>
          <cell r="F21">
            <v>9.1553794999999993E-2</v>
          </cell>
          <cell r="Q21">
            <v>0.49259683199999998</v>
          </cell>
          <cell r="R21">
            <v>-1.5267767800000001</v>
          </cell>
        </row>
        <row r="22">
          <cell r="E22">
            <v>0.02</v>
          </cell>
          <cell r="F22">
            <v>0.50337007199999995</v>
          </cell>
          <cell r="Q22">
            <v>0.43295736499999998</v>
          </cell>
          <cell r="R22">
            <v>1.5432280650000001</v>
          </cell>
        </row>
        <row r="23">
          <cell r="E23">
            <v>0.08</v>
          </cell>
          <cell r="F23">
            <v>0.49259683199999998</v>
          </cell>
          <cell r="Q23">
            <v>0.438568925</v>
          </cell>
          <cell r="R23">
            <v>-1.178835123</v>
          </cell>
        </row>
        <row r="24">
          <cell r="E24">
            <v>0.85</v>
          </cell>
          <cell r="F24">
            <v>0.43295736499999998</v>
          </cell>
          <cell r="Q24">
            <v>0.47858481400000003</v>
          </cell>
          <cell r="R24">
            <v>-1.6969510919999999</v>
          </cell>
        </row>
        <row r="25">
          <cell r="E25">
            <v>0.12</v>
          </cell>
          <cell r="F25">
            <v>0.438568925</v>
          </cell>
          <cell r="Q25">
            <v>0.44201347800000002</v>
          </cell>
          <cell r="R25">
            <v>1.583724916</v>
          </cell>
        </row>
        <row r="26">
          <cell r="E26">
            <v>0.02</v>
          </cell>
          <cell r="F26">
            <v>0.47858481400000003</v>
          </cell>
          <cell r="Q26">
            <v>0.64644404600000005</v>
          </cell>
          <cell r="R26">
            <v>-0.50489869200000004</v>
          </cell>
        </row>
        <row r="27">
          <cell r="E27">
            <v>0.87</v>
          </cell>
          <cell r="F27">
            <v>0.44201347800000002</v>
          </cell>
          <cell r="Q27">
            <v>0.71996305999999999</v>
          </cell>
          <cell r="R27">
            <v>0.55519795000000005</v>
          </cell>
        </row>
        <row r="28">
          <cell r="E28">
            <v>0.51</v>
          </cell>
          <cell r="F28">
            <v>0.64644404600000005</v>
          </cell>
          <cell r="Q28">
            <v>0.61338239999999999</v>
          </cell>
          <cell r="R28">
            <v>-1.1966469479999999</v>
          </cell>
        </row>
        <row r="29">
          <cell r="E29">
            <v>0.87</v>
          </cell>
          <cell r="F29">
            <v>0.71996305999999999</v>
          </cell>
          <cell r="Q29">
            <v>0.54137507200000001</v>
          </cell>
          <cell r="R29">
            <v>0.21693617600000001</v>
          </cell>
        </row>
        <row r="30">
          <cell r="E30">
            <v>0.28999999999999998</v>
          </cell>
          <cell r="F30">
            <v>0.61338239999999999</v>
          </cell>
          <cell r="Q30">
            <v>0.3968409</v>
          </cell>
          <cell r="R30">
            <v>-1.0614284730000001</v>
          </cell>
        </row>
        <row r="31">
          <cell r="E31">
            <v>0.6</v>
          </cell>
          <cell r="F31">
            <v>0.54137507200000001</v>
          </cell>
          <cell r="Q31">
            <v>0.56458702199999999</v>
          </cell>
          <cell r="R31">
            <v>0.31606290199999998</v>
          </cell>
        </row>
        <row r="32">
          <cell r="E32">
            <v>0.11</v>
          </cell>
          <cell r="F32">
            <v>0.3968409</v>
          </cell>
          <cell r="Q32">
            <v>0.51883894600000002</v>
          </cell>
          <cell r="R32">
            <v>-0.40274854900000001</v>
          </cell>
        </row>
        <row r="33">
          <cell r="E33">
            <v>0.65</v>
          </cell>
          <cell r="F33">
            <v>0.56458702199999999</v>
          </cell>
          <cell r="Q33">
            <v>0.44076700600000002</v>
          </cell>
          <cell r="R33">
            <v>-7.6846401999999994E-2</v>
          </cell>
        </row>
        <row r="34">
          <cell r="E34">
            <v>0.41</v>
          </cell>
          <cell r="F34">
            <v>0.51883894600000002</v>
          </cell>
          <cell r="Q34">
            <v>0.54437714500000001</v>
          </cell>
          <cell r="R34">
            <v>1.2419416270000001</v>
          </cell>
        </row>
        <row r="35">
          <cell r="E35">
            <v>0.42</v>
          </cell>
          <cell r="F35">
            <v>0.44076700600000002</v>
          </cell>
          <cell r="Q35">
            <v>0.48348836899999997</v>
          </cell>
          <cell r="R35">
            <v>-1.752100335</v>
          </cell>
        </row>
        <row r="36">
          <cell r="E36">
            <v>0.88</v>
          </cell>
          <cell r="F36">
            <v>0.54437714500000001</v>
          </cell>
          <cell r="Q36">
            <v>0.45119684199999999</v>
          </cell>
          <cell r="R36">
            <v>-1.1515554050000001</v>
          </cell>
        </row>
        <row r="37">
          <cell r="E37">
            <v>0.01</v>
          </cell>
          <cell r="F37">
            <v>0.48348836899999997</v>
          </cell>
          <cell r="Q37">
            <v>0.39746352400000001</v>
          </cell>
          <cell r="R37">
            <v>-0.80470384699999997</v>
          </cell>
        </row>
        <row r="38">
          <cell r="E38">
            <v>0.14000000000000001</v>
          </cell>
          <cell r="F38">
            <v>0.45119684199999999</v>
          </cell>
          <cell r="Q38">
            <v>0.51331563700000005</v>
          </cell>
          <cell r="R38">
            <v>0.986841054</v>
          </cell>
        </row>
        <row r="39">
          <cell r="E39">
            <v>0.18</v>
          </cell>
          <cell r="F39">
            <v>0.39746352400000001</v>
          </cell>
          <cell r="Q39">
            <v>0.34854394399999999</v>
          </cell>
          <cell r="R39">
            <v>-0.99372226299999999</v>
          </cell>
        </row>
        <row r="40">
          <cell r="E40">
            <v>0.78</v>
          </cell>
          <cell r="F40">
            <v>0.51331563700000005</v>
          </cell>
          <cell r="Q40">
            <v>0.350306691</v>
          </cell>
          <cell r="R40">
            <v>0.96097129999999997</v>
          </cell>
        </row>
        <row r="41">
          <cell r="E41">
            <v>0.08</v>
          </cell>
          <cell r="F41">
            <v>0.34854394399999999</v>
          </cell>
          <cell r="Q41">
            <v>0.45820867799999998</v>
          </cell>
          <cell r="R41">
            <v>1.227763392</v>
          </cell>
        </row>
        <row r="42">
          <cell r="E42">
            <v>0.61</v>
          </cell>
          <cell r="F42">
            <v>0.350306691</v>
          </cell>
          <cell r="Q42">
            <v>0.49045033900000001</v>
          </cell>
          <cell r="R42">
            <v>-0.33470319199999998</v>
          </cell>
        </row>
        <row r="43">
          <cell r="E43">
            <v>0.79</v>
          </cell>
          <cell r="F43">
            <v>0.45820867799999998</v>
          </cell>
          <cell r="Q43">
            <v>0.51011304099999999</v>
          </cell>
          <cell r="R43">
            <v>1.701769563</v>
          </cell>
        </row>
        <row r="44">
          <cell r="E44">
            <v>0.4</v>
          </cell>
          <cell r="F44">
            <v>0.49045033900000001</v>
          </cell>
          <cell r="Q44">
            <v>0.17005598499999999</v>
          </cell>
          <cell r="R44">
            <v>1.1099153500000001</v>
          </cell>
        </row>
        <row r="45">
          <cell r="E45">
            <v>0.97</v>
          </cell>
          <cell r="F45">
            <v>0.51011304099999999</v>
          </cell>
          <cell r="Q45">
            <v>0.58184664100000005</v>
          </cell>
          <cell r="R45">
            <v>-1.8570375219999999</v>
          </cell>
        </row>
        <row r="46">
          <cell r="E46">
            <v>0.47</v>
          </cell>
          <cell r="F46">
            <v>0.17005598499999999</v>
          </cell>
          <cell r="Q46">
            <v>0.35144130499999998</v>
          </cell>
          <cell r="R46">
            <v>0.99377684799999999</v>
          </cell>
        </row>
        <row r="47">
          <cell r="E47">
            <v>0.08</v>
          </cell>
          <cell r="F47">
            <v>0.58184664100000005</v>
          </cell>
          <cell r="Q47">
            <v>0.61876145199999999</v>
          </cell>
          <cell r="R47">
            <v>0.929685231</v>
          </cell>
        </row>
        <row r="48">
          <cell r="E48">
            <v>0.62</v>
          </cell>
          <cell r="F48">
            <v>0.35144130499999998</v>
          </cell>
          <cell r="Q48">
            <v>0.30459469700000003</v>
          </cell>
          <cell r="R48">
            <v>-0.35003900999999998</v>
          </cell>
        </row>
        <row r="49">
          <cell r="E49">
            <v>0.87</v>
          </cell>
          <cell r="F49">
            <v>0.61876145199999999</v>
          </cell>
          <cell r="Q49">
            <v>0.42536348099999999</v>
          </cell>
          <cell r="R49">
            <v>1.5713285379999999</v>
          </cell>
        </row>
        <row r="50">
          <cell r="E50">
            <v>0.21</v>
          </cell>
          <cell r="F50">
            <v>0.30459469700000003</v>
          </cell>
          <cell r="Q50">
            <v>0.48274674200000001</v>
          </cell>
          <cell r="R50">
            <v>0.58190127400000002</v>
          </cell>
        </row>
        <row r="51">
          <cell r="E51">
            <v>0.85</v>
          </cell>
          <cell r="F51">
            <v>0.42536348099999999</v>
          </cell>
          <cell r="Q51">
            <v>0.35090756499999998</v>
          </cell>
          <cell r="R51">
            <v>3.3645721000000003E-2</v>
          </cell>
        </row>
        <row r="52">
          <cell r="E52">
            <v>0.64</v>
          </cell>
          <cell r="F52">
            <v>0.48274674200000001</v>
          </cell>
          <cell r="Q52">
            <v>0.50710101399999996</v>
          </cell>
          <cell r="R52">
            <v>-1.3214195870000001</v>
          </cell>
        </row>
        <row r="53">
          <cell r="E53">
            <v>0.36</v>
          </cell>
          <cell r="F53">
            <v>0.35090756499999998</v>
          </cell>
          <cell r="Q53">
            <v>0.46109786200000002</v>
          </cell>
          <cell r="R53">
            <v>-1.0771809720000001</v>
          </cell>
        </row>
        <row r="54">
          <cell r="E54">
            <v>0.15</v>
          </cell>
          <cell r="F54">
            <v>0.50710101399999996</v>
          </cell>
          <cell r="Q54">
            <v>0.472589062</v>
          </cell>
          <cell r="R54">
            <v>-0.37962142599999998</v>
          </cell>
        </row>
        <row r="55">
          <cell r="E55">
            <v>0.17</v>
          </cell>
          <cell r="F55">
            <v>0.46109786200000002</v>
          </cell>
          <cell r="Q55">
            <v>0.69542170000000003</v>
          </cell>
          <cell r="R55">
            <v>-1.611238113</v>
          </cell>
        </row>
        <row r="56">
          <cell r="E56">
            <v>0.37</v>
          </cell>
          <cell r="F56">
            <v>0.472589062</v>
          </cell>
          <cell r="Q56">
            <v>0.70240495800000002</v>
          </cell>
          <cell r="R56">
            <v>-0.489952416</v>
          </cell>
        </row>
        <row r="57">
          <cell r="E57">
            <v>0.26</v>
          </cell>
          <cell r="F57">
            <v>0.69542170000000003</v>
          </cell>
          <cell r="Q57">
            <v>0.56871337399999999</v>
          </cell>
          <cell r="R57">
            <v>1.262899896</v>
          </cell>
        </row>
        <row r="58">
          <cell r="E58">
            <v>0.56999999999999995</v>
          </cell>
          <cell r="F58">
            <v>0.70240495800000002</v>
          </cell>
          <cell r="Q58">
            <v>0.52953366300000004</v>
          </cell>
          <cell r="R58">
            <v>-0.33131111600000002</v>
          </cell>
        </row>
        <row r="59">
          <cell r="E59">
            <v>0.91</v>
          </cell>
          <cell r="F59">
            <v>0.56871337399999999</v>
          </cell>
          <cell r="Q59">
            <v>0.45287307300000001</v>
          </cell>
          <cell r="R59">
            <v>1.5065358959999999</v>
          </cell>
        </row>
        <row r="60">
          <cell r="E60">
            <v>0.44</v>
          </cell>
          <cell r="F60">
            <v>0.52953366300000004</v>
          </cell>
          <cell r="Q60">
            <v>0.53965227699999996</v>
          </cell>
          <cell r="R60">
            <v>-1.1828439669999999</v>
          </cell>
        </row>
        <row r="61">
          <cell r="E61">
            <v>0.86</v>
          </cell>
          <cell r="F61">
            <v>0.45287307300000001</v>
          </cell>
          <cell r="Q61">
            <v>0.42882653100000001</v>
          </cell>
          <cell r="R61">
            <v>-1.0687761170000001</v>
          </cell>
        </row>
        <row r="62">
          <cell r="E62">
            <v>0.22</v>
          </cell>
          <cell r="F62">
            <v>0.53965227699999996</v>
          </cell>
          <cell r="Q62">
            <v>0.40205368000000002</v>
          </cell>
          <cell r="R62">
            <v>0.84349447600000005</v>
          </cell>
        </row>
        <row r="63">
          <cell r="E63">
            <v>0.14000000000000001</v>
          </cell>
          <cell r="F63">
            <v>0.42882653100000001</v>
          </cell>
          <cell r="Q63">
            <v>0.54348411600000002</v>
          </cell>
          <cell r="R63">
            <v>-0.64196207699999996</v>
          </cell>
        </row>
        <row r="64">
          <cell r="E64">
            <v>0.63</v>
          </cell>
          <cell r="F64">
            <v>0.40205368000000002</v>
          </cell>
          <cell r="Q64">
            <v>0.40084256600000001</v>
          </cell>
          <cell r="R64">
            <v>-0.66919134999999996</v>
          </cell>
        </row>
        <row r="65">
          <cell r="E65">
            <v>0.37</v>
          </cell>
          <cell r="F65">
            <v>0.54348411600000002</v>
          </cell>
          <cell r="Q65">
            <v>0.598601508</v>
          </cell>
          <cell r="R65">
            <v>1.337322012</v>
          </cell>
        </row>
        <row r="66">
          <cell r="E66">
            <v>0.22</v>
          </cell>
          <cell r="F66">
            <v>0.40084256600000001</v>
          </cell>
          <cell r="Q66">
            <v>0.29834058200000002</v>
          </cell>
          <cell r="R66">
            <v>-0.73394115400000004</v>
          </cell>
        </row>
        <row r="67">
          <cell r="E67">
            <v>0.96</v>
          </cell>
          <cell r="F67">
            <v>0.598601508</v>
          </cell>
          <cell r="Q67">
            <v>0.221889167</v>
          </cell>
          <cell r="R67">
            <v>-0.19201110699999999</v>
          </cell>
        </row>
        <row r="68">
          <cell r="E68">
            <v>0.1</v>
          </cell>
          <cell r="F68">
            <v>0.29834058200000002</v>
          </cell>
          <cell r="Q68">
            <v>0.62616843799999999</v>
          </cell>
          <cell r="R68">
            <v>1.0132886080000001</v>
          </cell>
        </row>
        <row r="69">
          <cell r="E69">
            <v>0.17</v>
          </cell>
          <cell r="F69">
            <v>0.221889167</v>
          </cell>
          <cell r="Q69">
            <v>0.61843935400000005</v>
          </cell>
          <cell r="R69">
            <v>0.59784037199999995</v>
          </cell>
        </row>
        <row r="70">
          <cell r="E70">
            <v>0.9</v>
          </cell>
          <cell r="F70">
            <v>0.62616843799999999</v>
          </cell>
          <cell r="Q70">
            <v>0.40303831800000001</v>
          </cell>
          <cell r="R70">
            <v>-4.8247101000000001E-2</v>
          </cell>
        </row>
        <row r="71">
          <cell r="E71">
            <v>0.78</v>
          </cell>
          <cell r="F71">
            <v>0.61843935400000005</v>
          </cell>
          <cell r="Q71">
            <v>0.53532679999999999</v>
          </cell>
          <cell r="R71">
            <v>1.1274152639999999</v>
          </cell>
        </row>
        <row r="72">
          <cell r="E72">
            <v>0.39</v>
          </cell>
          <cell r="F72">
            <v>0.40303831800000001</v>
          </cell>
          <cell r="Q72">
            <v>0.61897385599999999</v>
          </cell>
          <cell r="R72">
            <v>0.78088291499999996</v>
          </cell>
        </row>
        <row r="73">
          <cell r="E73">
            <v>0.84</v>
          </cell>
          <cell r="F73">
            <v>0.53532679999999999</v>
          </cell>
          <cell r="Q73">
            <v>0.445133053</v>
          </cell>
          <cell r="R73">
            <v>-0.72207198500000003</v>
          </cell>
        </row>
        <row r="74">
          <cell r="E74">
            <v>0.83</v>
          </cell>
          <cell r="F74">
            <v>0.61897385599999999</v>
          </cell>
          <cell r="Q74">
            <v>0.32562524500000001</v>
          </cell>
          <cell r="R74">
            <v>-1.093934137</v>
          </cell>
        </row>
        <row r="75">
          <cell r="E75">
            <v>0.25</v>
          </cell>
          <cell r="F75">
            <v>0.445133053</v>
          </cell>
          <cell r="Q75">
            <v>0.48206747100000003</v>
          </cell>
          <cell r="R75">
            <v>-0.37769132500000002</v>
          </cell>
        </row>
        <row r="76">
          <cell r="E76">
            <v>0.03</v>
          </cell>
          <cell r="F76">
            <v>0.32562524500000001</v>
          </cell>
          <cell r="Q76">
            <v>0.43272381999999998</v>
          </cell>
          <cell r="R76">
            <v>-0.71315683900000004</v>
          </cell>
        </row>
        <row r="77">
          <cell r="E77">
            <v>0.38</v>
          </cell>
          <cell r="F77">
            <v>0.48206747100000003</v>
          </cell>
          <cell r="Q77">
            <v>0.50057494199999997</v>
          </cell>
          <cell r="R77">
            <v>-0.55718878000000005</v>
          </cell>
        </row>
        <row r="78">
          <cell r="E78">
            <v>0.24</v>
          </cell>
          <cell r="F78">
            <v>0.43272381999999998</v>
          </cell>
          <cell r="Q78">
            <v>0.57993266099999996</v>
          </cell>
          <cell r="R78">
            <v>1.517416621</v>
          </cell>
        </row>
        <row r="79">
          <cell r="E79">
            <v>0.35</v>
          </cell>
          <cell r="F79">
            <v>0.50057494199999997</v>
          </cell>
          <cell r="Q79">
            <v>0.62580282300000001</v>
          </cell>
          <cell r="R79">
            <v>1.273670122</v>
          </cell>
        </row>
        <row r="80">
          <cell r="E80">
            <v>0.99</v>
          </cell>
          <cell r="F80">
            <v>0.57993266099999996</v>
          </cell>
          <cell r="Q80">
            <v>0.461382923</v>
          </cell>
          <cell r="R80">
            <v>-4.2121462999999998E-2</v>
          </cell>
        </row>
        <row r="81">
          <cell r="E81">
            <v>0.97</v>
          </cell>
          <cell r="F81">
            <v>0.62580282300000001</v>
          </cell>
          <cell r="Q81">
            <v>0.36012059299999999</v>
          </cell>
          <cell r="R81">
            <v>-0.74052792300000003</v>
          </cell>
        </row>
        <row r="82">
          <cell r="E82">
            <v>0.45</v>
          </cell>
          <cell r="F82">
            <v>0.461382923</v>
          </cell>
          <cell r="Q82">
            <v>0.34209988600000002</v>
          </cell>
          <cell r="R82">
            <v>-0.71084803100000005</v>
          </cell>
        </row>
        <row r="83">
          <cell r="E83">
            <v>0.16</v>
          </cell>
          <cell r="F83">
            <v>0.36012059299999999</v>
          </cell>
          <cell r="Q83">
            <v>0.406307582</v>
          </cell>
          <cell r="R83">
            <v>1.3663453000000001E-2</v>
          </cell>
        </row>
        <row r="84">
          <cell r="E84">
            <v>0.15</v>
          </cell>
          <cell r="F84">
            <v>0.34209988600000002</v>
          </cell>
          <cell r="Q84">
            <v>0.34192937099999998</v>
          </cell>
          <cell r="R84">
            <v>-0.229163964</v>
          </cell>
        </row>
        <row r="85">
          <cell r="E85">
            <v>0.41</v>
          </cell>
          <cell r="F85">
            <v>0.406307582</v>
          </cell>
          <cell r="Q85">
            <v>0.47803541700000002</v>
          </cell>
          <cell r="R85">
            <v>-1.5469017629999999</v>
          </cell>
        </row>
        <row r="86">
          <cell r="E86">
            <v>0.28000000000000003</v>
          </cell>
          <cell r="F86">
            <v>0.34192937099999998</v>
          </cell>
          <cell r="Q86">
            <v>0.48231799600000003</v>
          </cell>
          <cell r="R86">
            <v>1.2865654049999999</v>
          </cell>
        </row>
        <row r="87">
          <cell r="E87">
            <v>0.06</v>
          </cell>
          <cell r="F87">
            <v>0.47803541700000002</v>
          </cell>
          <cell r="Q87">
            <v>0.20026118300000001</v>
          </cell>
          <cell r="R87">
            <v>0.25806210299999999</v>
          </cell>
        </row>
        <row r="88">
          <cell r="E88">
            <v>0.83</v>
          </cell>
          <cell r="F88">
            <v>0.48231799600000003</v>
          </cell>
          <cell r="Q88">
            <v>0.45678077500000003</v>
          </cell>
          <cell r="R88">
            <v>1.2700513</v>
          </cell>
        </row>
        <row r="89">
          <cell r="E89">
            <v>0.27</v>
          </cell>
          <cell r="F89">
            <v>0.20026118300000001</v>
          </cell>
          <cell r="Q89">
            <v>0.52722800000000003</v>
          </cell>
          <cell r="R89">
            <v>0.60232287500000004</v>
          </cell>
        </row>
        <row r="90">
          <cell r="E90">
            <v>0.8</v>
          </cell>
          <cell r="F90">
            <v>0.45678077500000003</v>
          </cell>
          <cell r="Q90">
            <v>0.36454300699999997</v>
          </cell>
          <cell r="R90">
            <v>0.64926252799999995</v>
          </cell>
        </row>
        <row r="91">
          <cell r="E91">
            <v>0.69</v>
          </cell>
          <cell r="F91">
            <v>0.52722800000000003</v>
          </cell>
          <cell r="Q91">
            <v>0.61296901199999998</v>
          </cell>
          <cell r="R91">
            <v>0.58107878400000001</v>
          </cell>
        </row>
        <row r="92">
          <cell r="E92">
            <v>0.54</v>
          </cell>
          <cell r="F92">
            <v>0.36454300699999997</v>
          </cell>
          <cell r="Q92">
            <v>0.57476221299999997</v>
          </cell>
          <cell r="R92">
            <v>-1.3497691540000001</v>
          </cell>
        </row>
        <row r="93">
          <cell r="E93">
            <v>0.77</v>
          </cell>
          <cell r="F93">
            <v>0.61296901199999998</v>
          </cell>
          <cell r="Q93">
            <v>0.35447644099999998</v>
          </cell>
          <cell r="R93">
            <v>0.649508851</v>
          </cell>
        </row>
        <row r="94">
          <cell r="E94">
            <v>0.21</v>
          </cell>
          <cell r="F94">
            <v>0.57476221299999997</v>
          </cell>
          <cell r="Q94">
            <v>0.51955714099999994</v>
          </cell>
          <cell r="R94">
            <v>-0.47941433</v>
          </cell>
        </row>
        <row r="95">
          <cell r="E95">
            <v>0.53</v>
          </cell>
          <cell r="F95">
            <v>0.35447644099999998</v>
          </cell>
          <cell r="Q95">
            <v>0.50478816199999998</v>
          </cell>
          <cell r="R95">
            <v>1.795481957</v>
          </cell>
        </row>
        <row r="96">
          <cell r="E96">
            <v>0.39</v>
          </cell>
          <cell r="F96">
            <v>0.51955714099999994</v>
          </cell>
          <cell r="Q96">
            <v>0.3692009</v>
          </cell>
          <cell r="R96">
            <v>-0.25607159200000001</v>
          </cell>
        </row>
        <row r="97">
          <cell r="E97">
            <v>0.99</v>
          </cell>
          <cell r="F97">
            <v>0.50478816199999998</v>
          </cell>
          <cell r="Q97">
            <v>0.358065046</v>
          </cell>
          <cell r="R97">
            <v>1.0432744709999999</v>
          </cell>
        </row>
        <row r="98">
          <cell r="E98">
            <v>0.3</v>
          </cell>
          <cell r="F98">
            <v>0.3692009</v>
          </cell>
          <cell r="Q98">
            <v>0.54114720699999996</v>
          </cell>
          <cell r="R98">
            <v>-0.33728188999999997</v>
          </cell>
        </row>
        <row r="99">
          <cell r="E99">
            <v>0.64</v>
          </cell>
          <cell r="F99">
            <v>0.358065046</v>
          </cell>
          <cell r="Q99">
            <v>0.34584068499999998</v>
          </cell>
          <cell r="R99">
            <v>-9.5621089000000006E-2</v>
          </cell>
        </row>
        <row r="100">
          <cell r="E100">
            <v>0.45</v>
          </cell>
          <cell r="F100">
            <v>0.54114720699999996</v>
          </cell>
          <cell r="Q100">
            <v>0.72643356999999997</v>
          </cell>
          <cell r="R100">
            <v>0.30922991799999999</v>
          </cell>
        </row>
        <row r="101">
          <cell r="E101">
            <v>0.32</v>
          </cell>
          <cell r="F101">
            <v>0.34584068499999998</v>
          </cell>
          <cell r="Q101">
            <v>0.60463467000000004</v>
          </cell>
          <cell r="R101">
            <v>1.129976428</v>
          </cell>
        </row>
        <row r="102">
          <cell r="E102">
            <v>0.81</v>
          </cell>
          <cell r="F102">
            <v>0.72643356999999997</v>
          </cell>
          <cell r="Q102">
            <v>0.26873109499999998</v>
          </cell>
          <cell r="R102">
            <v>4.1699550000000002E-2</v>
          </cell>
        </row>
        <row r="103">
          <cell r="E103">
            <v>0.91</v>
          </cell>
          <cell r="F103">
            <v>0.60463467000000004</v>
          </cell>
          <cell r="Q103">
            <v>0.66938490799999995</v>
          </cell>
          <cell r="R103">
            <v>3.9280175000000001E-2</v>
          </cell>
        </row>
        <row r="104">
          <cell r="E104">
            <v>0.28000000000000003</v>
          </cell>
          <cell r="F104">
            <v>0.26873109499999998</v>
          </cell>
          <cell r="Q104">
            <v>0.47244069100000002</v>
          </cell>
          <cell r="R104">
            <v>0.32400519999999999</v>
          </cell>
        </row>
        <row r="105">
          <cell r="E105">
            <v>0.68</v>
          </cell>
          <cell r="F105">
            <v>0.66938490799999995</v>
          </cell>
          <cell r="Q105">
            <v>0.379550414</v>
          </cell>
          <cell r="R105">
            <v>0.29769632099999999</v>
          </cell>
        </row>
        <row r="106">
          <cell r="E106">
            <v>0.56000000000000005</v>
          </cell>
          <cell r="F106">
            <v>0.47244069100000002</v>
          </cell>
          <cell r="Q106">
            <v>0.401761955</v>
          </cell>
          <cell r="R106">
            <v>-1.412675141</v>
          </cell>
        </row>
        <row r="107">
          <cell r="E107">
            <v>0.46</v>
          </cell>
          <cell r="F107">
            <v>0.379550414</v>
          </cell>
          <cell r="Q107">
            <v>0.62343634599999997</v>
          </cell>
          <cell r="R107">
            <v>1.393439305</v>
          </cell>
        </row>
        <row r="108">
          <cell r="E108">
            <v>0.02</v>
          </cell>
          <cell r="F108">
            <v>0.401761955</v>
          </cell>
          <cell r="Q108">
            <v>0.373288334</v>
          </cell>
          <cell r="R108">
            <v>-0.160184515</v>
          </cell>
        </row>
        <row r="109">
          <cell r="E109">
            <v>1</v>
          </cell>
          <cell r="F109">
            <v>0.62343634599999997</v>
          </cell>
          <cell r="Q109">
            <v>0.45270148900000001</v>
          </cell>
          <cell r="R109">
            <v>-0.56505787299999999</v>
          </cell>
        </row>
        <row r="110">
          <cell r="E110">
            <v>0.33</v>
          </cell>
          <cell r="F110">
            <v>0.373288334</v>
          </cell>
          <cell r="Q110">
            <v>0.47218672900000003</v>
          </cell>
          <cell r="R110">
            <v>-1.451251061</v>
          </cell>
        </row>
        <row r="111">
          <cell r="E111">
            <v>0.3</v>
          </cell>
          <cell r="F111">
            <v>0.45270148900000001</v>
          </cell>
          <cell r="Q111">
            <v>0.734396567</v>
          </cell>
          <cell r="R111">
            <v>-1.6444487830000001</v>
          </cell>
        </row>
        <row r="112">
          <cell r="E112">
            <v>0.08</v>
          </cell>
          <cell r="F112">
            <v>0.47218672900000003</v>
          </cell>
          <cell r="Q112">
            <v>0.41785335200000001</v>
          </cell>
          <cell r="R112">
            <v>0.22996797599999999</v>
          </cell>
        </row>
        <row r="113">
          <cell r="E113">
            <v>0.28999999999999998</v>
          </cell>
          <cell r="F113">
            <v>0.734396567</v>
          </cell>
          <cell r="Q113">
            <v>0.53448624600000005</v>
          </cell>
          <cell r="R113">
            <v>-0.23862544599999999</v>
          </cell>
        </row>
        <row r="114">
          <cell r="E114">
            <v>0.48</v>
          </cell>
          <cell r="F114">
            <v>0.41785335200000001</v>
          </cell>
          <cell r="Q114">
            <v>0.29563013700000002</v>
          </cell>
          <cell r="R114">
            <v>9.0178444999999996E-2</v>
          </cell>
        </row>
        <row r="115">
          <cell r="E115">
            <v>0.47</v>
          </cell>
          <cell r="F115">
            <v>0.53448624600000005</v>
          </cell>
          <cell r="Q115">
            <v>0.39958448299999999</v>
          </cell>
          <cell r="R115">
            <v>-1.145589019</v>
          </cell>
        </row>
        <row r="116">
          <cell r="E116">
            <v>0.32</v>
          </cell>
          <cell r="F116">
            <v>0.29563013700000002</v>
          </cell>
          <cell r="Q116">
            <v>0.43899885599999999</v>
          </cell>
          <cell r="R116">
            <v>0.484757732</v>
          </cell>
        </row>
        <row r="117">
          <cell r="E117">
            <v>0.09</v>
          </cell>
          <cell r="F117">
            <v>0.39958448299999999</v>
          </cell>
          <cell r="Q117">
            <v>0.46133349899999998</v>
          </cell>
          <cell r="R117">
            <v>1.6232452020000001</v>
          </cell>
        </row>
        <row r="118">
          <cell r="E118">
            <v>0.56999999999999995</v>
          </cell>
          <cell r="F118">
            <v>0.43899885599999999</v>
          </cell>
          <cell r="Q118">
            <v>0.348157891</v>
          </cell>
          <cell r="R118">
            <v>-0.58524878499999999</v>
          </cell>
        </row>
        <row r="119">
          <cell r="E119">
            <v>0.9</v>
          </cell>
          <cell r="F119">
            <v>0.46133349899999998</v>
          </cell>
          <cell r="Q119">
            <v>0.46420482000000002</v>
          </cell>
          <cell r="R119">
            <v>0.76152620999999998</v>
          </cell>
        </row>
        <row r="120">
          <cell r="E120">
            <v>0.19</v>
          </cell>
          <cell r="F120">
            <v>0.348157891</v>
          </cell>
          <cell r="Q120">
            <v>0.42369135800000002</v>
          </cell>
          <cell r="R120">
            <v>-1.2717983859999999</v>
          </cell>
        </row>
        <row r="121">
          <cell r="E121">
            <v>0.67</v>
          </cell>
          <cell r="F121">
            <v>0.46420482000000002</v>
          </cell>
          <cell r="Q121">
            <v>0.52472067300000003</v>
          </cell>
          <cell r="R121">
            <v>-0.75755009500000003</v>
          </cell>
        </row>
        <row r="122">
          <cell r="E122">
            <v>0.08</v>
          </cell>
          <cell r="F122">
            <v>0.42369135800000002</v>
          </cell>
          <cell r="Q122">
            <v>0.44256736099999999</v>
          </cell>
          <cell r="R122">
            <v>1.100622234</v>
          </cell>
        </row>
        <row r="123">
          <cell r="E123">
            <v>0.32</v>
          </cell>
          <cell r="F123">
            <v>0.52472067300000003</v>
          </cell>
          <cell r="Q123">
            <v>0.43394213799999998</v>
          </cell>
          <cell r="R123">
            <v>0.54047373700000001</v>
          </cell>
          <cell r="S123">
            <v>0.8</v>
          </cell>
          <cell r="T123">
            <v>0</v>
          </cell>
          <cell r="U123">
            <v>0.8</v>
          </cell>
          <cell r="V123">
            <v>2</v>
          </cell>
          <cell r="W123">
            <v>0.8</v>
          </cell>
          <cell r="X123">
            <v>-2</v>
          </cell>
        </row>
        <row r="124">
          <cell r="E124">
            <v>0.74</v>
          </cell>
          <cell r="F124">
            <v>0.44256736099999999</v>
          </cell>
        </row>
        <row r="125">
          <cell r="E125">
            <v>0.57999999999999996</v>
          </cell>
          <cell r="F125">
            <v>0.43394213799999998</v>
          </cell>
        </row>
        <row r="128">
          <cell r="E128">
            <v>0</v>
          </cell>
          <cell r="F128">
            <v>0</v>
          </cell>
        </row>
        <row r="249">
          <cell r="E249">
            <v>1</v>
          </cell>
          <cell r="F249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3"/>
  <sheetViews>
    <sheetView topLeftCell="A295" workbookViewId="0">
      <selection activeCell="D302" sqref="D302"/>
    </sheetView>
  </sheetViews>
  <sheetFormatPr defaultRowHeight="14.4" x14ac:dyDescent="0.3"/>
  <cols>
    <col min="1" max="1" width="14.88671875" customWidth="1"/>
    <col min="2" max="12" width="9.21875" bestFit="1" customWidth="1"/>
    <col min="13" max="13" width="9" bestFit="1" customWidth="1"/>
    <col min="14" max="14" width="12.77734375" customWidth="1"/>
    <col min="15" max="15" width="15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0.57999999999999996</v>
      </c>
      <c r="B2">
        <v>0.37</v>
      </c>
      <c r="C2">
        <v>0.15</v>
      </c>
      <c r="D2">
        <v>0.3</v>
      </c>
      <c r="E2">
        <v>0.3</v>
      </c>
      <c r="F2">
        <v>0.44</v>
      </c>
      <c r="G2">
        <v>0.33</v>
      </c>
      <c r="H2">
        <v>0.43</v>
      </c>
      <c r="I2">
        <v>0.57999999999999996</v>
      </c>
      <c r="J2">
        <v>0.08</v>
      </c>
      <c r="K2">
        <v>0.67</v>
      </c>
      <c r="L2">
        <v>0.82</v>
      </c>
      <c r="M2">
        <v>0.3</v>
      </c>
      <c r="N2">
        <v>0.25</v>
      </c>
    </row>
    <row r="3" spans="1:14" x14ac:dyDescent="0.3">
      <c r="A3">
        <v>0.48</v>
      </c>
      <c r="B3">
        <v>0.51</v>
      </c>
      <c r="C3">
        <v>0.44</v>
      </c>
      <c r="D3">
        <v>0.49</v>
      </c>
      <c r="E3">
        <v>0.42</v>
      </c>
      <c r="F3">
        <v>0.73</v>
      </c>
      <c r="G3">
        <v>0.42</v>
      </c>
      <c r="H3">
        <v>0.43</v>
      </c>
      <c r="I3">
        <v>0.78</v>
      </c>
      <c r="J3">
        <v>0.1</v>
      </c>
      <c r="K3">
        <v>0.32</v>
      </c>
      <c r="L3">
        <v>0.88</v>
      </c>
      <c r="M3">
        <v>0.48</v>
      </c>
      <c r="N3">
        <v>0</v>
      </c>
    </row>
    <row r="4" spans="1:14" x14ac:dyDescent="0.3">
      <c r="A4">
        <v>0.14000000000000001</v>
      </c>
      <c r="B4">
        <v>0.45</v>
      </c>
      <c r="C4">
        <v>0.56999999999999995</v>
      </c>
      <c r="D4">
        <v>0.44</v>
      </c>
      <c r="E4">
        <v>0.34</v>
      </c>
      <c r="F4">
        <v>0.14000000000000001</v>
      </c>
      <c r="G4">
        <v>0.71</v>
      </c>
      <c r="H4">
        <v>0.66</v>
      </c>
      <c r="I4">
        <v>0.39</v>
      </c>
      <c r="J4">
        <v>0.37</v>
      </c>
      <c r="K4">
        <v>0.53</v>
      </c>
      <c r="L4">
        <v>0.95</v>
      </c>
      <c r="M4">
        <v>0.34</v>
      </c>
      <c r="N4">
        <v>1</v>
      </c>
    </row>
    <row r="5" spans="1:14" x14ac:dyDescent="0.3">
      <c r="A5">
        <v>0.16</v>
      </c>
      <c r="B5">
        <v>0.15</v>
      </c>
      <c r="C5">
        <v>0.2</v>
      </c>
      <c r="D5">
        <v>0.64</v>
      </c>
      <c r="E5">
        <v>0.36</v>
      </c>
      <c r="F5">
        <v>0.56000000000000005</v>
      </c>
      <c r="G5">
        <v>0.48</v>
      </c>
      <c r="H5">
        <v>0.83</v>
      </c>
      <c r="I5">
        <v>0.48</v>
      </c>
      <c r="J5">
        <v>0.27</v>
      </c>
      <c r="K5">
        <v>0.53</v>
      </c>
      <c r="L5">
        <v>0.94</v>
      </c>
      <c r="M5">
        <v>0.41</v>
      </c>
      <c r="N5">
        <v>0.25</v>
      </c>
    </row>
    <row r="6" spans="1:14" x14ac:dyDescent="0.3">
      <c r="A6">
        <v>0.39</v>
      </c>
      <c r="B6">
        <v>0.83</v>
      </c>
      <c r="C6">
        <v>0.49</v>
      </c>
      <c r="D6">
        <v>0.31</v>
      </c>
      <c r="E6">
        <v>0.25</v>
      </c>
      <c r="F6">
        <v>0.18</v>
      </c>
      <c r="G6">
        <v>0.91</v>
      </c>
      <c r="H6">
        <v>0.25</v>
      </c>
      <c r="I6">
        <v>0.56999999999999995</v>
      </c>
      <c r="J6">
        <v>0.53</v>
      </c>
      <c r="K6">
        <v>0.78</v>
      </c>
      <c r="L6">
        <v>0.37</v>
      </c>
      <c r="M6">
        <v>0.04</v>
      </c>
      <c r="N6">
        <v>0.5</v>
      </c>
    </row>
    <row r="7" spans="1:14" x14ac:dyDescent="0.3">
      <c r="A7">
        <v>0.2</v>
      </c>
      <c r="B7">
        <v>0.14000000000000001</v>
      </c>
      <c r="C7">
        <v>0.66</v>
      </c>
      <c r="D7">
        <v>0.32</v>
      </c>
      <c r="E7">
        <v>0.48</v>
      </c>
      <c r="F7">
        <v>0.75</v>
      </c>
      <c r="G7">
        <v>0.46</v>
      </c>
      <c r="H7">
        <v>0.18</v>
      </c>
      <c r="I7">
        <v>0.17</v>
      </c>
      <c r="J7">
        <v>0.31</v>
      </c>
      <c r="K7">
        <v>0.62</v>
      </c>
      <c r="L7">
        <v>0.52</v>
      </c>
      <c r="M7">
        <v>7.0000000000000007E-2</v>
      </c>
      <c r="N7">
        <v>0.25</v>
      </c>
    </row>
    <row r="8" spans="1:14" x14ac:dyDescent="0.3">
      <c r="A8">
        <v>0.93</v>
      </c>
      <c r="B8">
        <v>0.35</v>
      </c>
      <c r="C8">
        <v>0.54</v>
      </c>
      <c r="D8">
        <v>0.34</v>
      </c>
      <c r="E8">
        <v>0.83</v>
      </c>
      <c r="F8">
        <v>0.56999999999999995</v>
      </c>
      <c r="G8">
        <v>0.6</v>
      </c>
      <c r="H8">
        <v>0.81</v>
      </c>
      <c r="I8">
        <v>0.03</v>
      </c>
      <c r="J8">
        <v>0.61</v>
      </c>
      <c r="K8">
        <v>0.25</v>
      </c>
      <c r="L8">
        <v>0.41</v>
      </c>
      <c r="M8">
        <v>0.74</v>
      </c>
      <c r="N8">
        <v>1</v>
      </c>
    </row>
    <row r="9" spans="1:14" x14ac:dyDescent="0.3">
      <c r="A9">
        <v>0.88</v>
      </c>
      <c r="B9">
        <v>0.67</v>
      </c>
      <c r="C9">
        <v>0.24</v>
      </c>
      <c r="D9">
        <v>0.67</v>
      </c>
      <c r="E9">
        <v>0.5</v>
      </c>
      <c r="F9">
        <v>0.32</v>
      </c>
      <c r="G9">
        <v>0.36</v>
      </c>
      <c r="H9">
        <v>0.71</v>
      </c>
      <c r="I9">
        <v>0.27</v>
      </c>
      <c r="J9">
        <v>0.19</v>
      </c>
      <c r="K9">
        <v>0.68</v>
      </c>
      <c r="L9">
        <v>0.98</v>
      </c>
      <c r="M9">
        <v>7.0000000000000007E-2</v>
      </c>
      <c r="N9">
        <v>0.75</v>
      </c>
    </row>
    <row r="10" spans="1:14" x14ac:dyDescent="0.3">
      <c r="A10">
        <v>0.31</v>
      </c>
      <c r="B10">
        <v>0.78</v>
      </c>
      <c r="C10">
        <v>0.19</v>
      </c>
      <c r="D10">
        <v>0.72</v>
      </c>
      <c r="E10">
        <v>0.22</v>
      </c>
      <c r="F10">
        <v>0.28000000000000003</v>
      </c>
      <c r="G10">
        <v>0.26</v>
      </c>
      <c r="H10">
        <v>0.21</v>
      </c>
      <c r="I10">
        <v>0.17</v>
      </c>
      <c r="J10">
        <v>0.33</v>
      </c>
      <c r="K10">
        <v>0.49</v>
      </c>
      <c r="L10">
        <v>0.74</v>
      </c>
      <c r="M10">
        <v>0.06</v>
      </c>
      <c r="N10">
        <v>0.75</v>
      </c>
    </row>
    <row r="11" spans="1:14" x14ac:dyDescent="0.3">
      <c r="A11">
        <v>0.64</v>
      </c>
      <c r="B11">
        <v>0.77</v>
      </c>
      <c r="C11">
        <v>0.57999999999999996</v>
      </c>
      <c r="D11">
        <v>0.53</v>
      </c>
      <c r="E11">
        <v>0.67</v>
      </c>
      <c r="F11">
        <v>0.46</v>
      </c>
      <c r="G11">
        <v>0.53</v>
      </c>
      <c r="H11">
        <v>0.61</v>
      </c>
      <c r="I11">
        <v>0.32</v>
      </c>
      <c r="J11">
        <v>0.17</v>
      </c>
      <c r="K11">
        <v>0.41</v>
      </c>
      <c r="L11">
        <v>0.55000000000000004</v>
      </c>
      <c r="M11">
        <v>0.76</v>
      </c>
      <c r="N11">
        <v>0.5</v>
      </c>
    </row>
    <row r="12" spans="1:14" x14ac:dyDescent="0.3">
      <c r="A12">
        <v>0.72</v>
      </c>
      <c r="B12">
        <v>0.45</v>
      </c>
      <c r="C12">
        <v>0.8</v>
      </c>
      <c r="D12">
        <v>0.77</v>
      </c>
      <c r="E12">
        <v>0.52</v>
      </c>
      <c r="F12">
        <v>0.3</v>
      </c>
      <c r="G12">
        <v>0.66</v>
      </c>
      <c r="H12">
        <v>0.22</v>
      </c>
      <c r="I12">
        <v>0.46</v>
      </c>
      <c r="J12">
        <v>0.19</v>
      </c>
      <c r="K12">
        <v>0.35</v>
      </c>
      <c r="L12">
        <v>0.47</v>
      </c>
      <c r="M12">
        <v>0.86</v>
      </c>
      <c r="N12">
        <v>0.25</v>
      </c>
    </row>
    <row r="13" spans="1:14" x14ac:dyDescent="0.3">
      <c r="A13">
        <v>0.94</v>
      </c>
      <c r="B13">
        <v>0.73</v>
      </c>
      <c r="C13">
        <v>0.16</v>
      </c>
      <c r="D13">
        <v>0.51</v>
      </c>
      <c r="E13">
        <v>0.48</v>
      </c>
      <c r="F13">
        <v>0.51</v>
      </c>
      <c r="G13">
        <v>0.66</v>
      </c>
      <c r="H13">
        <v>0.57999999999999996</v>
      </c>
      <c r="I13">
        <v>0.37</v>
      </c>
      <c r="J13">
        <v>0.34</v>
      </c>
      <c r="K13">
        <v>0.32</v>
      </c>
      <c r="L13">
        <v>0.89</v>
      </c>
      <c r="M13">
        <v>0.65</v>
      </c>
      <c r="N13">
        <v>0</v>
      </c>
    </row>
    <row r="14" spans="1:14" x14ac:dyDescent="0.3">
      <c r="A14">
        <v>0.22</v>
      </c>
      <c r="B14">
        <v>0.46</v>
      </c>
      <c r="C14">
        <v>0.8</v>
      </c>
      <c r="D14">
        <v>0.15</v>
      </c>
      <c r="E14">
        <v>0.42</v>
      </c>
      <c r="F14">
        <v>0.76</v>
      </c>
      <c r="G14">
        <v>0.48</v>
      </c>
      <c r="H14">
        <v>0.26</v>
      </c>
      <c r="I14">
        <v>0.6</v>
      </c>
      <c r="J14">
        <v>0.37</v>
      </c>
      <c r="K14">
        <v>0.2</v>
      </c>
      <c r="L14">
        <v>0.43</v>
      </c>
      <c r="M14">
        <v>0.34</v>
      </c>
      <c r="N14">
        <v>0</v>
      </c>
    </row>
    <row r="15" spans="1:14" x14ac:dyDescent="0.3">
      <c r="A15">
        <v>0.6</v>
      </c>
      <c r="B15">
        <v>0.89</v>
      </c>
      <c r="C15">
        <v>0.56999999999999995</v>
      </c>
      <c r="D15">
        <v>0.23</v>
      </c>
      <c r="E15">
        <v>0.73</v>
      </c>
      <c r="F15">
        <v>0.75</v>
      </c>
      <c r="G15">
        <v>0.56000000000000005</v>
      </c>
      <c r="H15">
        <v>0.28000000000000003</v>
      </c>
      <c r="I15">
        <v>0.02</v>
      </c>
      <c r="J15">
        <v>0.64</v>
      </c>
      <c r="K15">
        <v>0.68</v>
      </c>
      <c r="L15">
        <v>0.36</v>
      </c>
      <c r="M15">
        <v>0.28999999999999998</v>
      </c>
      <c r="N15">
        <v>1</v>
      </c>
    </row>
    <row r="16" spans="1:14" x14ac:dyDescent="0.3">
      <c r="A16">
        <v>0.6</v>
      </c>
      <c r="B16">
        <v>0.77</v>
      </c>
      <c r="C16">
        <v>0.19</v>
      </c>
      <c r="D16">
        <v>0.38</v>
      </c>
      <c r="E16">
        <v>0.45</v>
      </c>
      <c r="F16">
        <v>0.39</v>
      </c>
      <c r="G16">
        <v>0.63</v>
      </c>
      <c r="H16">
        <v>0.77</v>
      </c>
      <c r="I16">
        <v>0.36</v>
      </c>
      <c r="J16">
        <v>0.32</v>
      </c>
      <c r="K16">
        <v>0.27</v>
      </c>
      <c r="L16">
        <v>0.37</v>
      </c>
      <c r="M16">
        <v>0.7</v>
      </c>
      <c r="N16">
        <v>0.75</v>
      </c>
    </row>
    <row r="17" spans="1:14" x14ac:dyDescent="0.3">
      <c r="A17">
        <v>0.05</v>
      </c>
      <c r="B17">
        <v>0.18</v>
      </c>
      <c r="C17">
        <v>0.36</v>
      </c>
      <c r="D17">
        <v>0.45</v>
      </c>
      <c r="E17">
        <v>0.85</v>
      </c>
      <c r="F17">
        <v>0.44</v>
      </c>
      <c r="G17">
        <v>0.87</v>
      </c>
      <c r="H17">
        <v>0.81</v>
      </c>
      <c r="I17">
        <v>0.06</v>
      </c>
      <c r="J17">
        <v>0.52</v>
      </c>
      <c r="K17">
        <v>0.65</v>
      </c>
      <c r="L17">
        <v>0.59</v>
      </c>
      <c r="M17">
        <v>0.77</v>
      </c>
      <c r="N17">
        <v>0.25</v>
      </c>
    </row>
    <row r="18" spans="1:14" x14ac:dyDescent="0.3">
      <c r="A18">
        <v>0.45</v>
      </c>
      <c r="B18">
        <v>0.56000000000000005</v>
      </c>
      <c r="C18">
        <v>0.85</v>
      </c>
      <c r="D18">
        <v>0.19</v>
      </c>
      <c r="E18">
        <v>0.45</v>
      </c>
      <c r="F18">
        <v>0.23</v>
      </c>
      <c r="G18">
        <v>0.93</v>
      </c>
      <c r="H18">
        <v>0.32</v>
      </c>
      <c r="I18">
        <v>0.27</v>
      </c>
      <c r="J18">
        <v>0.55000000000000004</v>
      </c>
      <c r="K18">
        <v>0.47</v>
      </c>
      <c r="L18">
        <v>0.55000000000000004</v>
      </c>
      <c r="M18">
        <v>0.69</v>
      </c>
      <c r="N18">
        <v>0</v>
      </c>
    </row>
    <row r="19" spans="1:14" x14ac:dyDescent="0.3">
      <c r="A19">
        <v>0.11</v>
      </c>
      <c r="B19">
        <v>0.66</v>
      </c>
      <c r="C19">
        <v>0.6</v>
      </c>
      <c r="D19">
        <v>0.59</v>
      </c>
      <c r="E19">
        <v>0.24</v>
      </c>
      <c r="F19">
        <v>0.5</v>
      </c>
      <c r="G19">
        <v>0.51</v>
      </c>
      <c r="H19">
        <v>0.85</v>
      </c>
      <c r="I19">
        <v>0.62</v>
      </c>
      <c r="J19">
        <v>0.02</v>
      </c>
      <c r="K19">
        <v>0.9</v>
      </c>
      <c r="L19">
        <v>0.27</v>
      </c>
      <c r="M19">
        <v>0.12</v>
      </c>
      <c r="N19">
        <v>1</v>
      </c>
    </row>
    <row r="20" spans="1:14" x14ac:dyDescent="0.3">
      <c r="A20">
        <v>0.02</v>
      </c>
      <c r="B20">
        <v>0.62</v>
      </c>
      <c r="C20">
        <v>0.3</v>
      </c>
      <c r="D20">
        <v>0.23</v>
      </c>
      <c r="E20">
        <v>0.79</v>
      </c>
      <c r="F20">
        <v>0.56999999999999995</v>
      </c>
      <c r="G20">
        <v>0.49</v>
      </c>
      <c r="H20">
        <v>0.79</v>
      </c>
      <c r="I20">
        <v>0.79</v>
      </c>
      <c r="J20">
        <v>0.6</v>
      </c>
      <c r="K20">
        <v>0.77</v>
      </c>
      <c r="L20">
        <v>0.49</v>
      </c>
      <c r="M20">
        <v>0.69</v>
      </c>
      <c r="N20">
        <v>0.75</v>
      </c>
    </row>
    <row r="21" spans="1:14" x14ac:dyDescent="0.3">
      <c r="A21">
        <v>0.08</v>
      </c>
      <c r="B21">
        <v>0.17</v>
      </c>
      <c r="C21">
        <v>0.56000000000000005</v>
      </c>
      <c r="D21">
        <v>0.76</v>
      </c>
      <c r="E21">
        <v>0.88</v>
      </c>
      <c r="F21">
        <v>0.67</v>
      </c>
      <c r="G21">
        <v>0.85</v>
      </c>
      <c r="H21">
        <v>0.9</v>
      </c>
      <c r="I21">
        <v>0.72</v>
      </c>
      <c r="J21">
        <v>0.64</v>
      </c>
      <c r="K21">
        <v>0.52</v>
      </c>
      <c r="L21">
        <v>0.22</v>
      </c>
      <c r="M21">
        <v>0.32</v>
      </c>
      <c r="N21">
        <v>0.75</v>
      </c>
    </row>
    <row r="22" spans="1:14" x14ac:dyDescent="0.3">
      <c r="A22">
        <v>0.85</v>
      </c>
      <c r="B22">
        <v>0.22</v>
      </c>
      <c r="C22">
        <v>0.55000000000000004</v>
      </c>
      <c r="D22">
        <v>0.17</v>
      </c>
      <c r="E22">
        <v>0.28000000000000003</v>
      </c>
      <c r="F22">
        <v>0.3</v>
      </c>
      <c r="G22">
        <v>0.77</v>
      </c>
      <c r="H22">
        <v>0.36</v>
      </c>
      <c r="I22">
        <v>0.25</v>
      </c>
      <c r="J22">
        <v>0.43</v>
      </c>
      <c r="K22">
        <v>0.85</v>
      </c>
      <c r="L22">
        <v>0.8</v>
      </c>
      <c r="M22">
        <v>0.81</v>
      </c>
      <c r="N22">
        <v>0.25</v>
      </c>
    </row>
    <row r="23" spans="1:14" x14ac:dyDescent="0.3">
      <c r="A23">
        <v>0.12</v>
      </c>
      <c r="B23">
        <v>0.44</v>
      </c>
      <c r="C23">
        <v>0.12</v>
      </c>
      <c r="D23">
        <v>0.78</v>
      </c>
      <c r="E23">
        <v>0.86</v>
      </c>
      <c r="F23">
        <v>0.75</v>
      </c>
      <c r="G23">
        <v>0.7</v>
      </c>
      <c r="H23">
        <v>0.72</v>
      </c>
      <c r="I23">
        <v>0.5</v>
      </c>
      <c r="J23">
        <v>0.23</v>
      </c>
      <c r="K23">
        <v>0.59</v>
      </c>
      <c r="L23">
        <v>0.45</v>
      </c>
      <c r="M23">
        <v>0.34</v>
      </c>
      <c r="N23">
        <v>0.5</v>
      </c>
    </row>
    <row r="24" spans="1:14" x14ac:dyDescent="0.3">
      <c r="A24">
        <v>0.02</v>
      </c>
      <c r="B24">
        <v>0.2</v>
      </c>
      <c r="C24">
        <v>0.35</v>
      </c>
      <c r="D24">
        <v>0.5</v>
      </c>
      <c r="E24">
        <v>0.7</v>
      </c>
      <c r="F24">
        <v>0.52</v>
      </c>
      <c r="G24">
        <v>0.45</v>
      </c>
      <c r="H24">
        <v>0.54</v>
      </c>
      <c r="I24">
        <v>0.49</v>
      </c>
      <c r="J24">
        <v>0.23</v>
      </c>
      <c r="K24">
        <v>0.87</v>
      </c>
      <c r="L24">
        <v>0.89</v>
      </c>
      <c r="M24">
        <v>0.12</v>
      </c>
      <c r="N24">
        <v>0.75</v>
      </c>
    </row>
    <row r="25" spans="1:14" x14ac:dyDescent="0.3">
      <c r="A25">
        <v>0.87</v>
      </c>
      <c r="B25">
        <v>0.56999999999999995</v>
      </c>
      <c r="C25">
        <v>0.89</v>
      </c>
      <c r="D25">
        <v>0.66</v>
      </c>
      <c r="E25">
        <v>0.51</v>
      </c>
      <c r="F25">
        <v>0.37</v>
      </c>
      <c r="G25">
        <v>0.34</v>
      </c>
      <c r="H25">
        <v>0.8</v>
      </c>
      <c r="I25">
        <v>0.35</v>
      </c>
      <c r="J25">
        <v>0.49</v>
      </c>
      <c r="K25">
        <v>0.14000000000000001</v>
      </c>
      <c r="L25">
        <v>0.41</v>
      </c>
      <c r="M25">
        <v>0.65</v>
      </c>
      <c r="N25">
        <v>1</v>
      </c>
    </row>
    <row r="26" spans="1:14" x14ac:dyDescent="0.3">
      <c r="A26">
        <v>0.51</v>
      </c>
      <c r="B26">
        <v>0.68</v>
      </c>
      <c r="C26">
        <v>0.65</v>
      </c>
      <c r="D26">
        <v>0.18</v>
      </c>
      <c r="E26">
        <v>0.78</v>
      </c>
      <c r="F26">
        <v>0.71</v>
      </c>
      <c r="G26">
        <v>0.64</v>
      </c>
      <c r="H26">
        <v>0.56999999999999995</v>
      </c>
      <c r="I26">
        <v>0.14000000000000001</v>
      </c>
      <c r="J26">
        <v>0.64</v>
      </c>
      <c r="K26">
        <v>0.49</v>
      </c>
      <c r="L26">
        <v>0.63</v>
      </c>
      <c r="M26">
        <v>0.92</v>
      </c>
      <c r="N26">
        <v>1</v>
      </c>
    </row>
    <row r="27" spans="1:14" x14ac:dyDescent="0.3">
      <c r="A27">
        <v>0.87</v>
      </c>
      <c r="B27">
        <v>0.81</v>
      </c>
      <c r="C27">
        <v>0.65</v>
      </c>
      <c r="D27">
        <v>0.11</v>
      </c>
      <c r="E27">
        <v>0.86</v>
      </c>
      <c r="F27">
        <v>0.7</v>
      </c>
      <c r="G27">
        <v>0.74</v>
      </c>
      <c r="H27">
        <v>0.38</v>
      </c>
      <c r="I27">
        <v>0.01</v>
      </c>
      <c r="J27">
        <v>0.69</v>
      </c>
      <c r="K27">
        <v>0.13</v>
      </c>
      <c r="L27">
        <v>0.43</v>
      </c>
      <c r="M27">
        <v>0.91</v>
      </c>
      <c r="N27">
        <v>0.75</v>
      </c>
    </row>
    <row r="28" spans="1:14" x14ac:dyDescent="0.3">
      <c r="A28">
        <v>0.28999999999999998</v>
      </c>
      <c r="B28">
        <v>0.32</v>
      </c>
      <c r="C28">
        <v>0.31</v>
      </c>
      <c r="D28">
        <v>0.75</v>
      </c>
      <c r="E28">
        <v>0.74</v>
      </c>
      <c r="F28">
        <v>0.84</v>
      </c>
      <c r="G28">
        <v>0.53</v>
      </c>
      <c r="H28">
        <v>0.13</v>
      </c>
      <c r="I28">
        <v>0.69</v>
      </c>
      <c r="J28">
        <v>0.52</v>
      </c>
      <c r="K28">
        <v>0.66</v>
      </c>
      <c r="L28">
        <v>0.27</v>
      </c>
      <c r="M28">
        <v>0.15</v>
      </c>
      <c r="N28">
        <v>0.25</v>
      </c>
    </row>
    <row r="29" spans="1:14" x14ac:dyDescent="0.3">
      <c r="A29">
        <v>0.6</v>
      </c>
      <c r="B29">
        <v>0.28999999999999998</v>
      </c>
      <c r="C29">
        <v>0.84</v>
      </c>
      <c r="D29">
        <v>0.57999999999999996</v>
      </c>
      <c r="E29">
        <v>0.87</v>
      </c>
      <c r="F29">
        <v>0.63</v>
      </c>
      <c r="G29">
        <v>0.53</v>
      </c>
      <c r="H29">
        <v>0.22</v>
      </c>
      <c r="I29">
        <v>0.45</v>
      </c>
      <c r="J29">
        <v>0.11</v>
      </c>
      <c r="K29">
        <v>0.56999999999999995</v>
      </c>
      <c r="L29">
        <v>0.52</v>
      </c>
      <c r="M29">
        <v>0.33</v>
      </c>
      <c r="N29">
        <v>0.25</v>
      </c>
    </row>
    <row r="30" spans="1:14" x14ac:dyDescent="0.3">
      <c r="A30">
        <v>0.11</v>
      </c>
      <c r="B30">
        <v>0.55000000000000004</v>
      </c>
      <c r="C30">
        <v>0.34</v>
      </c>
      <c r="D30">
        <v>0.33</v>
      </c>
      <c r="E30">
        <v>0.2</v>
      </c>
      <c r="F30">
        <v>0.21</v>
      </c>
      <c r="G30">
        <v>0.28999999999999998</v>
      </c>
      <c r="H30">
        <v>0.32</v>
      </c>
      <c r="I30">
        <v>0.56999999999999995</v>
      </c>
      <c r="J30">
        <v>0.09</v>
      </c>
      <c r="K30">
        <v>0.42</v>
      </c>
      <c r="L30">
        <v>0.91</v>
      </c>
      <c r="M30">
        <v>0.93</v>
      </c>
      <c r="N30">
        <v>1</v>
      </c>
    </row>
    <row r="31" spans="1:14" x14ac:dyDescent="0.3">
      <c r="A31">
        <v>0.65</v>
      </c>
      <c r="B31">
        <v>0.86</v>
      </c>
      <c r="C31">
        <v>0.13</v>
      </c>
      <c r="D31">
        <v>0.5</v>
      </c>
      <c r="E31">
        <v>0.38</v>
      </c>
      <c r="F31">
        <v>0.84</v>
      </c>
      <c r="G31">
        <v>0.59</v>
      </c>
      <c r="H31">
        <v>0.51</v>
      </c>
      <c r="I31">
        <v>0.8</v>
      </c>
      <c r="J31">
        <v>0.33</v>
      </c>
      <c r="K31">
        <v>0.56999999999999995</v>
      </c>
      <c r="L31">
        <v>0.98</v>
      </c>
      <c r="M31">
        <v>0.18</v>
      </c>
      <c r="N31">
        <v>1</v>
      </c>
    </row>
    <row r="32" spans="1:14" x14ac:dyDescent="0.3">
      <c r="A32">
        <v>0.41</v>
      </c>
      <c r="B32">
        <v>0.56000000000000005</v>
      </c>
      <c r="C32">
        <v>0.57999999999999996</v>
      </c>
      <c r="D32">
        <v>0.59</v>
      </c>
      <c r="E32">
        <v>0.78</v>
      </c>
      <c r="F32">
        <v>0.35</v>
      </c>
      <c r="G32">
        <v>0.97</v>
      </c>
      <c r="H32">
        <v>0.4</v>
      </c>
      <c r="I32">
        <v>0.64</v>
      </c>
      <c r="J32">
        <v>0.11</v>
      </c>
      <c r="K32">
        <v>0.1</v>
      </c>
      <c r="L32">
        <v>0.63</v>
      </c>
      <c r="M32">
        <v>7.0000000000000007E-2</v>
      </c>
      <c r="N32">
        <v>0.25</v>
      </c>
    </row>
    <row r="33" spans="1:14" x14ac:dyDescent="0.3">
      <c r="A33">
        <v>0.42</v>
      </c>
      <c r="B33">
        <v>0.45</v>
      </c>
      <c r="C33">
        <v>0.28000000000000003</v>
      </c>
      <c r="D33">
        <v>0.71</v>
      </c>
      <c r="E33">
        <v>0.7</v>
      </c>
      <c r="F33">
        <v>0.79</v>
      </c>
      <c r="G33">
        <v>0.54</v>
      </c>
      <c r="H33">
        <v>0.86</v>
      </c>
      <c r="I33">
        <v>0.66</v>
      </c>
      <c r="J33">
        <v>0.02</v>
      </c>
      <c r="K33">
        <v>0.17</v>
      </c>
      <c r="L33">
        <v>0.69</v>
      </c>
      <c r="M33">
        <v>0.61</v>
      </c>
      <c r="N33">
        <v>0.25</v>
      </c>
    </row>
    <row r="34" spans="1:14" x14ac:dyDescent="0.3">
      <c r="A34">
        <v>0.88</v>
      </c>
      <c r="B34">
        <v>0.83</v>
      </c>
      <c r="C34">
        <v>0.36</v>
      </c>
      <c r="D34">
        <v>0.65</v>
      </c>
      <c r="E34">
        <v>0.76</v>
      </c>
      <c r="F34">
        <v>0.49</v>
      </c>
      <c r="G34">
        <v>0.28000000000000003</v>
      </c>
      <c r="H34">
        <v>0.3</v>
      </c>
      <c r="I34">
        <v>0.68</v>
      </c>
      <c r="J34">
        <v>0.36</v>
      </c>
      <c r="K34">
        <v>0.42</v>
      </c>
      <c r="L34">
        <v>0.38</v>
      </c>
      <c r="M34">
        <v>0.41</v>
      </c>
      <c r="N34">
        <v>0.25</v>
      </c>
    </row>
    <row r="35" spans="1:14" x14ac:dyDescent="0.3">
      <c r="A35">
        <v>0.01</v>
      </c>
      <c r="B35">
        <v>0.33</v>
      </c>
      <c r="C35">
        <v>0.2</v>
      </c>
      <c r="D35">
        <v>0.55000000000000004</v>
      </c>
      <c r="E35">
        <v>0.65</v>
      </c>
      <c r="F35">
        <v>0.26</v>
      </c>
      <c r="G35">
        <v>0.76</v>
      </c>
      <c r="H35">
        <v>0.73</v>
      </c>
      <c r="I35">
        <v>0.53</v>
      </c>
      <c r="J35">
        <v>0.45</v>
      </c>
      <c r="K35">
        <v>0.36</v>
      </c>
      <c r="L35">
        <v>0.72</v>
      </c>
      <c r="M35">
        <v>0.76</v>
      </c>
      <c r="N35">
        <v>0.25</v>
      </c>
    </row>
    <row r="36" spans="1:14" x14ac:dyDescent="0.3">
      <c r="A36">
        <v>0.14000000000000001</v>
      </c>
      <c r="B36">
        <v>0.83</v>
      </c>
      <c r="C36">
        <v>0.83</v>
      </c>
      <c r="D36">
        <v>0.37</v>
      </c>
      <c r="E36">
        <v>0.83</v>
      </c>
      <c r="F36">
        <v>0.77</v>
      </c>
      <c r="G36">
        <v>0.7</v>
      </c>
      <c r="H36">
        <v>0.83</v>
      </c>
      <c r="I36">
        <v>0.79</v>
      </c>
      <c r="J36">
        <v>0.15</v>
      </c>
      <c r="K36">
        <v>0.26</v>
      </c>
      <c r="L36">
        <v>0.38</v>
      </c>
      <c r="M36">
        <v>0.25</v>
      </c>
      <c r="N36">
        <v>0.25</v>
      </c>
    </row>
    <row r="37" spans="1:14" x14ac:dyDescent="0.3">
      <c r="A37">
        <v>0.18</v>
      </c>
      <c r="B37">
        <v>0.54</v>
      </c>
      <c r="C37">
        <v>0.44</v>
      </c>
      <c r="D37">
        <v>0.3</v>
      </c>
      <c r="E37">
        <v>0.34</v>
      </c>
      <c r="F37">
        <v>0.72</v>
      </c>
      <c r="G37">
        <v>0.7</v>
      </c>
      <c r="H37">
        <v>0.22</v>
      </c>
      <c r="I37">
        <v>0.76</v>
      </c>
      <c r="J37">
        <v>0.05</v>
      </c>
      <c r="K37">
        <v>0.63</v>
      </c>
      <c r="L37">
        <v>0.5</v>
      </c>
      <c r="M37">
        <v>0.59</v>
      </c>
      <c r="N37">
        <v>0.25</v>
      </c>
    </row>
    <row r="38" spans="1:14" x14ac:dyDescent="0.3">
      <c r="A38">
        <v>0.78</v>
      </c>
      <c r="B38">
        <v>0.3</v>
      </c>
      <c r="C38">
        <v>0.75</v>
      </c>
      <c r="D38">
        <v>0.2</v>
      </c>
      <c r="E38">
        <v>0.37</v>
      </c>
      <c r="F38">
        <v>0.44</v>
      </c>
      <c r="G38">
        <v>0.61</v>
      </c>
      <c r="H38">
        <v>0.19</v>
      </c>
      <c r="I38">
        <v>0.42</v>
      </c>
      <c r="J38">
        <v>0.12</v>
      </c>
      <c r="K38">
        <v>0.57999999999999996</v>
      </c>
      <c r="L38">
        <v>1</v>
      </c>
      <c r="M38">
        <v>0.2</v>
      </c>
      <c r="N38">
        <v>0</v>
      </c>
    </row>
    <row r="39" spans="1:14" x14ac:dyDescent="0.3">
      <c r="A39">
        <v>0.08</v>
      </c>
      <c r="B39">
        <v>0.33</v>
      </c>
      <c r="C39">
        <v>0.54</v>
      </c>
      <c r="D39">
        <v>0.63</v>
      </c>
      <c r="E39">
        <v>0.42</v>
      </c>
      <c r="F39">
        <v>0.19</v>
      </c>
      <c r="G39">
        <v>0.43</v>
      </c>
      <c r="H39">
        <v>0.71</v>
      </c>
      <c r="I39">
        <v>0.47</v>
      </c>
      <c r="J39">
        <v>7.0000000000000007E-2</v>
      </c>
      <c r="K39">
        <v>0.42</v>
      </c>
      <c r="L39">
        <v>0.89</v>
      </c>
      <c r="M39">
        <v>0.96</v>
      </c>
      <c r="N39">
        <v>0.5</v>
      </c>
    </row>
    <row r="40" spans="1:14" x14ac:dyDescent="0.3">
      <c r="A40">
        <v>0.61</v>
      </c>
      <c r="B40">
        <v>0.55000000000000004</v>
      </c>
      <c r="C40">
        <v>0.19</v>
      </c>
      <c r="D40">
        <v>0.15</v>
      </c>
      <c r="E40">
        <v>0.31</v>
      </c>
      <c r="F40">
        <v>0.2</v>
      </c>
      <c r="G40">
        <v>0.95</v>
      </c>
      <c r="H40">
        <v>0.32</v>
      </c>
      <c r="I40">
        <v>0.56000000000000005</v>
      </c>
      <c r="J40">
        <v>0.21</v>
      </c>
      <c r="K40">
        <v>0.76</v>
      </c>
      <c r="L40">
        <v>0.71</v>
      </c>
      <c r="M40">
        <v>0.41</v>
      </c>
      <c r="N40">
        <v>0</v>
      </c>
    </row>
    <row r="41" spans="1:14" x14ac:dyDescent="0.3">
      <c r="A41">
        <v>0.79</v>
      </c>
      <c r="B41">
        <v>0.28000000000000003</v>
      </c>
      <c r="C41">
        <v>0.56999999999999995</v>
      </c>
      <c r="D41">
        <v>0.47</v>
      </c>
      <c r="E41">
        <v>0.66</v>
      </c>
      <c r="F41">
        <v>0.87</v>
      </c>
      <c r="G41">
        <v>0.98</v>
      </c>
      <c r="H41">
        <v>0.72</v>
      </c>
      <c r="I41">
        <v>0.75</v>
      </c>
      <c r="J41">
        <v>0.49</v>
      </c>
      <c r="K41">
        <v>0.67</v>
      </c>
      <c r="L41">
        <v>0.25</v>
      </c>
      <c r="M41">
        <v>0.63</v>
      </c>
      <c r="N41">
        <v>0</v>
      </c>
    </row>
    <row r="42" spans="1:14" x14ac:dyDescent="0.3">
      <c r="A42">
        <v>0.4</v>
      </c>
      <c r="B42">
        <v>0.71</v>
      </c>
      <c r="C42">
        <v>0.43</v>
      </c>
      <c r="D42">
        <v>0.47</v>
      </c>
      <c r="E42">
        <v>0.74</v>
      </c>
      <c r="F42">
        <v>0.51</v>
      </c>
      <c r="G42">
        <v>0.28000000000000003</v>
      </c>
      <c r="H42">
        <v>0.87</v>
      </c>
      <c r="I42">
        <v>0.57999999999999996</v>
      </c>
      <c r="J42">
        <v>0.45</v>
      </c>
      <c r="K42">
        <v>0.14000000000000001</v>
      </c>
      <c r="L42">
        <v>0.43</v>
      </c>
      <c r="M42">
        <v>0.84</v>
      </c>
      <c r="N42">
        <v>0.75</v>
      </c>
    </row>
    <row r="43" spans="1:14" x14ac:dyDescent="0.3">
      <c r="A43">
        <v>0.97</v>
      </c>
      <c r="B43">
        <v>0.54</v>
      </c>
      <c r="C43">
        <v>0.7</v>
      </c>
      <c r="D43">
        <v>0.61</v>
      </c>
      <c r="E43">
        <v>0.64</v>
      </c>
      <c r="F43">
        <v>0.79</v>
      </c>
      <c r="G43">
        <v>0.59</v>
      </c>
      <c r="H43">
        <v>0.28999999999999998</v>
      </c>
      <c r="I43">
        <v>0.48</v>
      </c>
      <c r="J43">
        <v>0.42</v>
      </c>
      <c r="K43">
        <v>0.69</v>
      </c>
      <c r="L43">
        <v>0.22</v>
      </c>
      <c r="M43">
        <v>0.85</v>
      </c>
      <c r="N43">
        <v>0.25</v>
      </c>
    </row>
    <row r="44" spans="1:14" x14ac:dyDescent="0.3">
      <c r="A44">
        <v>0.47</v>
      </c>
      <c r="B44">
        <v>0.32</v>
      </c>
      <c r="C44">
        <v>0.32</v>
      </c>
      <c r="D44">
        <v>0.12</v>
      </c>
      <c r="E44">
        <v>0.53</v>
      </c>
      <c r="F44">
        <v>0.57999999999999996</v>
      </c>
      <c r="G44">
        <v>0.59</v>
      </c>
      <c r="H44">
        <v>0.83</v>
      </c>
      <c r="I44">
        <v>0.3</v>
      </c>
      <c r="J44">
        <v>0.05</v>
      </c>
      <c r="K44">
        <v>0.87</v>
      </c>
      <c r="L44">
        <v>0.28000000000000003</v>
      </c>
      <c r="M44">
        <v>0.14000000000000001</v>
      </c>
      <c r="N44">
        <v>0</v>
      </c>
    </row>
    <row r="45" spans="1:14" x14ac:dyDescent="0.3">
      <c r="A45">
        <v>0.08</v>
      </c>
      <c r="B45">
        <v>0.86</v>
      </c>
      <c r="C45">
        <v>0.82</v>
      </c>
      <c r="D45">
        <v>0.15</v>
      </c>
      <c r="E45">
        <v>0.65</v>
      </c>
      <c r="F45">
        <v>0.18</v>
      </c>
      <c r="G45">
        <v>0.93</v>
      </c>
      <c r="H45">
        <v>0.22</v>
      </c>
      <c r="I45">
        <v>0.67</v>
      </c>
      <c r="J45">
        <v>0.06</v>
      </c>
      <c r="K45">
        <v>0.15</v>
      </c>
      <c r="L45">
        <v>0.98</v>
      </c>
      <c r="M45">
        <v>0.94</v>
      </c>
      <c r="N45">
        <v>0.5</v>
      </c>
    </row>
    <row r="46" spans="1:14" x14ac:dyDescent="0.3">
      <c r="A46">
        <v>0.62</v>
      </c>
      <c r="B46">
        <v>0.45</v>
      </c>
      <c r="C46">
        <v>0.37</v>
      </c>
      <c r="D46">
        <v>0.11</v>
      </c>
      <c r="E46">
        <v>0.37</v>
      </c>
      <c r="F46">
        <v>0.57999999999999996</v>
      </c>
      <c r="G46">
        <v>0.44</v>
      </c>
      <c r="H46">
        <v>0.64</v>
      </c>
      <c r="I46">
        <v>0.18</v>
      </c>
      <c r="J46">
        <v>0.14000000000000001</v>
      </c>
      <c r="K46">
        <v>0.17</v>
      </c>
      <c r="L46">
        <v>0.48</v>
      </c>
      <c r="M46">
        <v>0.79</v>
      </c>
      <c r="N46">
        <v>0.75</v>
      </c>
    </row>
    <row r="47" spans="1:14" x14ac:dyDescent="0.3">
      <c r="A47">
        <v>0.87</v>
      </c>
      <c r="B47">
        <v>0.26</v>
      </c>
      <c r="C47">
        <v>0.26</v>
      </c>
      <c r="D47">
        <v>0.35</v>
      </c>
      <c r="E47">
        <v>0.6</v>
      </c>
      <c r="F47">
        <v>0.56999999999999995</v>
      </c>
      <c r="G47">
        <v>0.91</v>
      </c>
      <c r="H47">
        <v>0.2</v>
      </c>
      <c r="I47">
        <v>0.59</v>
      </c>
      <c r="J47">
        <v>0.48</v>
      </c>
      <c r="K47">
        <v>0.22</v>
      </c>
      <c r="L47">
        <v>0.52</v>
      </c>
      <c r="M47">
        <v>0.7</v>
      </c>
      <c r="N47">
        <v>0.75</v>
      </c>
    </row>
    <row r="48" spans="1:14" x14ac:dyDescent="0.3">
      <c r="A48">
        <v>0.21</v>
      </c>
      <c r="B48">
        <v>0.85</v>
      </c>
      <c r="C48">
        <v>0.14000000000000001</v>
      </c>
      <c r="D48">
        <v>0.45</v>
      </c>
      <c r="E48">
        <v>0.49</v>
      </c>
      <c r="F48">
        <v>0.14000000000000001</v>
      </c>
      <c r="G48">
        <v>0.47</v>
      </c>
      <c r="H48">
        <v>0.47</v>
      </c>
      <c r="I48">
        <v>0</v>
      </c>
      <c r="J48">
        <v>0.4</v>
      </c>
      <c r="K48">
        <v>0.77</v>
      </c>
      <c r="L48">
        <v>0.33</v>
      </c>
      <c r="M48">
        <v>0.25</v>
      </c>
      <c r="N48">
        <v>0</v>
      </c>
    </row>
    <row r="49" spans="1:14" x14ac:dyDescent="0.3">
      <c r="A49">
        <v>0.85</v>
      </c>
      <c r="B49">
        <v>0.25</v>
      </c>
      <c r="C49">
        <v>0.2</v>
      </c>
      <c r="D49">
        <v>0.41</v>
      </c>
      <c r="E49">
        <v>0.65</v>
      </c>
      <c r="F49">
        <v>0.64</v>
      </c>
      <c r="G49">
        <v>0.57999999999999996</v>
      </c>
      <c r="H49">
        <v>0.69</v>
      </c>
      <c r="I49">
        <v>0.67</v>
      </c>
      <c r="J49">
        <v>0.35</v>
      </c>
      <c r="K49">
        <v>0.4</v>
      </c>
      <c r="L49">
        <v>0.33</v>
      </c>
      <c r="M49">
        <v>0.5</v>
      </c>
      <c r="N49">
        <v>0</v>
      </c>
    </row>
    <row r="50" spans="1:14" x14ac:dyDescent="0.3">
      <c r="A50">
        <v>0.64</v>
      </c>
      <c r="B50">
        <v>0.34</v>
      </c>
      <c r="C50">
        <v>0.61</v>
      </c>
      <c r="D50">
        <v>0.71</v>
      </c>
      <c r="E50">
        <v>0.56999999999999995</v>
      </c>
      <c r="F50">
        <v>0.8</v>
      </c>
      <c r="G50">
        <v>0.92</v>
      </c>
      <c r="H50">
        <v>0.82</v>
      </c>
      <c r="I50">
        <v>0.17</v>
      </c>
      <c r="J50">
        <v>0.39</v>
      </c>
      <c r="K50">
        <v>0.37</v>
      </c>
      <c r="L50">
        <v>0.64</v>
      </c>
      <c r="M50">
        <v>0.04</v>
      </c>
      <c r="N50">
        <v>0.5</v>
      </c>
    </row>
    <row r="51" spans="1:14" x14ac:dyDescent="0.3">
      <c r="A51">
        <v>0.36</v>
      </c>
      <c r="B51">
        <v>0.14000000000000001</v>
      </c>
      <c r="C51">
        <v>0.59</v>
      </c>
      <c r="D51">
        <v>0.36</v>
      </c>
      <c r="E51">
        <v>0.24</v>
      </c>
      <c r="F51">
        <v>0.18</v>
      </c>
      <c r="G51">
        <v>0.84</v>
      </c>
      <c r="H51">
        <v>0.6</v>
      </c>
      <c r="I51">
        <v>0.62</v>
      </c>
      <c r="J51">
        <v>0.16</v>
      </c>
      <c r="K51">
        <v>0.39</v>
      </c>
      <c r="L51">
        <v>0.85</v>
      </c>
      <c r="M51">
        <v>0.89</v>
      </c>
      <c r="N51">
        <v>0.5</v>
      </c>
    </row>
    <row r="52" spans="1:14" x14ac:dyDescent="0.3">
      <c r="A52">
        <v>0.15</v>
      </c>
      <c r="B52">
        <v>0.56000000000000005</v>
      </c>
      <c r="C52">
        <v>0.21</v>
      </c>
      <c r="D52">
        <v>0.49</v>
      </c>
      <c r="E52">
        <v>0.82</v>
      </c>
      <c r="F52">
        <v>0.59</v>
      </c>
      <c r="G52">
        <v>0.28999999999999998</v>
      </c>
      <c r="H52">
        <v>0.42</v>
      </c>
      <c r="I52">
        <v>0.31</v>
      </c>
      <c r="J52">
        <v>0.5</v>
      </c>
      <c r="K52">
        <v>0.63</v>
      </c>
      <c r="L52">
        <v>0.26</v>
      </c>
      <c r="M52">
        <v>0.35</v>
      </c>
      <c r="N52">
        <v>1</v>
      </c>
    </row>
    <row r="53" spans="1:14" x14ac:dyDescent="0.3">
      <c r="A53">
        <v>0.17</v>
      </c>
      <c r="B53">
        <v>0.55000000000000004</v>
      </c>
      <c r="C53">
        <v>0.83</v>
      </c>
      <c r="D53">
        <v>0.32</v>
      </c>
      <c r="E53">
        <v>0.52</v>
      </c>
      <c r="F53">
        <v>0.3</v>
      </c>
      <c r="G53">
        <v>0.8</v>
      </c>
      <c r="H53">
        <v>0.76</v>
      </c>
      <c r="I53">
        <v>0.66</v>
      </c>
      <c r="J53">
        <v>0.41</v>
      </c>
      <c r="K53">
        <v>0.73</v>
      </c>
      <c r="L53">
        <v>0.91</v>
      </c>
      <c r="M53">
        <v>1</v>
      </c>
      <c r="N53">
        <v>1</v>
      </c>
    </row>
    <row r="54" spans="1:14" x14ac:dyDescent="0.3">
      <c r="A54">
        <v>0.37</v>
      </c>
      <c r="B54">
        <v>0.51</v>
      </c>
      <c r="C54">
        <v>0.65</v>
      </c>
      <c r="D54">
        <v>0.16</v>
      </c>
      <c r="E54">
        <v>0.8</v>
      </c>
      <c r="F54">
        <v>0.78</v>
      </c>
      <c r="G54">
        <v>0.62</v>
      </c>
      <c r="H54">
        <v>0.63</v>
      </c>
      <c r="I54">
        <v>0.32</v>
      </c>
      <c r="J54">
        <v>0.4</v>
      </c>
      <c r="K54">
        <v>0.7</v>
      </c>
      <c r="L54">
        <v>0.33</v>
      </c>
      <c r="M54">
        <v>0.75</v>
      </c>
      <c r="N54">
        <v>1</v>
      </c>
    </row>
    <row r="55" spans="1:14" x14ac:dyDescent="0.3">
      <c r="A55">
        <v>0.26</v>
      </c>
      <c r="B55">
        <v>0.38</v>
      </c>
      <c r="C55">
        <v>0.27</v>
      </c>
      <c r="D55">
        <v>0.31</v>
      </c>
      <c r="E55">
        <v>0.41</v>
      </c>
      <c r="F55">
        <v>0.87</v>
      </c>
      <c r="G55">
        <v>0.8</v>
      </c>
      <c r="H55">
        <v>0.12</v>
      </c>
      <c r="I55">
        <v>0.4</v>
      </c>
      <c r="J55">
        <v>0.4</v>
      </c>
      <c r="K55">
        <v>0.36</v>
      </c>
      <c r="L55">
        <v>0.95</v>
      </c>
      <c r="M55">
        <v>0.12</v>
      </c>
      <c r="N55">
        <v>0</v>
      </c>
    </row>
    <row r="56" spans="1:14" x14ac:dyDescent="0.3">
      <c r="A56">
        <v>0.56999999999999995</v>
      </c>
      <c r="B56">
        <v>0.41</v>
      </c>
      <c r="C56">
        <v>0.66</v>
      </c>
      <c r="D56">
        <v>0.43</v>
      </c>
      <c r="E56">
        <v>0.86</v>
      </c>
      <c r="F56">
        <v>0.1</v>
      </c>
      <c r="G56">
        <v>1</v>
      </c>
      <c r="H56">
        <v>0.2</v>
      </c>
      <c r="I56">
        <v>0.26</v>
      </c>
      <c r="J56">
        <v>0.67</v>
      </c>
      <c r="K56">
        <v>0.22</v>
      </c>
      <c r="L56">
        <v>0.64</v>
      </c>
      <c r="M56">
        <v>0.96</v>
      </c>
      <c r="N56">
        <v>0.5</v>
      </c>
    </row>
    <row r="57" spans="1:14" x14ac:dyDescent="0.3">
      <c r="A57">
        <v>0.91</v>
      </c>
      <c r="B57">
        <v>0.13</v>
      </c>
      <c r="C57">
        <v>0.3</v>
      </c>
      <c r="D57">
        <v>0.25</v>
      </c>
      <c r="E57">
        <v>0.31</v>
      </c>
      <c r="F57">
        <v>0.82</v>
      </c>
      <c r="G57">
        <v>0.38</v>
      </c>
      <c r="H57">
        <v>0.23</v>
      </c>
      <c r="I57">
        <v>0.62</v>
      </c>
      <c r="J57">
        <v>0.53</v>
      </c>
      <c r="K57">
        <v>0.33</v>
      </c>
      <c r="L57">
        <v>0.41</v>
      </c>
      <c r="M57">
        <v>0.7</v>
      </c>
      <c r="N57">
        <v>0.25</v>
      </c>
    </row>
    <row r="58" spans="1:14" x14ac:dyDescent="0.3">
      <c r="A58">
        <v>0.44</v>
      </c>
      <c r="B58">
        <v>0.17</v>
      </c>
      <c r="C58">
        <v>0.49</v>
      </c>
      <c r="D58">
        <v>0.11</v>
      </c>
      <c r="E58">
        <v>0.35</v>
      </c>
      <c r="F58">
        <v>0.88</v>
      </c>
      <c r="G58">
        <v>0.51</v>
      </c>
      <c r="H58">
        <v>0.17</v>
      </c>
      <c r="I58">
        <v>0.65</v>
      </c>
      <c r="J58">
        <v>0.24</v>
      </c>
      <c r="K58">
        <v>0.52</v>
      </c>
      <c r="L58">
        <v>0.6</v>
      </c>
      <c r="M58">
        <v>0.71</v>
      </c>
      <c r="N58">
        <v>1</v>
      </c>
    </row>
    <row r="59" spans="1:14" x14ac:dyDescent="0.3">
      <c r="A59">
        <v>0.86</v>
      </c>
      <c r="B59">
        <v>0.28000000000000003</v>
      </c>
      <c r="C59">
        <v>0.38</v>
      </c>
      <c r="D59">
        <v>0.56999999999999995</v>
      </c>
      <c r="E59">
        <v>0.52</v>
      </c>
      <c r="F59">
        <v>0.71</v>
      </c>
      <c r="G59">
        <v>0.71</v>
      </c>
      <c r="H59">
        <v>0.36</v>
      </c>
      <c r="I59">
        <v>0.78</v>
      </c>
      <c r="J59">
        <v>0.46</v>
      </c>
      <c r="K59">
        <v>0.87</v>
      </c>
      <c r="L59">
        <v>0.33</v>
      </c>
      <c r="M59">
        <v>0.08</v>
      </c>
      <c r="N59">
        <v>1</v>
      </c>
    </row>
    <row r="60" spans="1:14" x14ac:dyDescent="0.3">
      <c r="A60">
        <v>0.22</v>
      </c>
      <c r="B60">
        <v>0.17</v>
      </c>
      <c r="C60">
        <v>0.19</v>
      </c>
      <c r="D60">
        <v>0.34</v>
      </c>
      <c r="E60">
        <v>0.74</v>
      </c>
      <c r="F60">
        <v>0.41</v>
      </c>
      <c r="G60">
        <v>0.42</v>
      </c>
      <c r="H60">
        <v>0.11</v>
      </c>
      <c r="I60">
        <v>0.06</v>
      </c>
      <c r="J60">
        <v>0.01</v>
      </c>
      <c r="K60">
        <v>0.12</v>
      </c>
      <c r="L60">
        <v>0.71</v>
      </c>
      <c r="M60">
        <v>0.28000000000000003</v>
      </c>
      <c r="N60">
        <v>0</v>
      </c>
    </row>
    <row r="61" spans="1:14" x14ac:dyDescent="0.3">
      <c r="A61">
        <v>0.14000000000000001</v>
      </c>
      <c r="B61">
        <v>0.74</v>
      </c>
      <c r="C61">
        <v>0.13</v>
      </c>
      <c r="D61">
        <v>0.32</v>
      </c>
      <c r="E61">
        <v>0.4</v>
      </c>
      <c r="F61">
        <v>0.44</v>
      </c>
      <c r="G61">
        <v>0.94</v>
      </c>
      <c r="H61">
        <v>0.32</v>
      </c>
      <c r="I61">
        <v>0.18</v>
      </c>
      <c r="J61">
        <v>0.27</v>
      </c>
      <c r="K61">
        <v>0.55000000000000004</v>
      </c>
      <c r="L61">
        <v>0.64</v>
      </c>
      <c r="M61">
        <v>0.55000000000000004</v>
      </c>
      <c r="N61">
        <v>0</v>
      </c>
    </row>
    <row r="62" spans="1:14" x14ac:dyDescent="0.3">
      <c r="A62">
        <v>0.63</v>
      </c>
      <c r="B62">
        <v>0.88</v>
      </c>
      <c r="C62">
        <v>0.36</v>
      </c>
      <c r="D62">
        <v>0.69</v>
      </c>
      <c r="E62">
        <v>0.67</v>
      </c>
      <c r="F62">
        <v>0.17</v>
      </c>
      <c r="G62">
        <v>0.98</v>
      </c>
      <c r="H62">
        <v>0.54</v>
      </c>
      <c r="I62">
        <v>0.71</v>
      </c>
      <c r="J62">
        <v>0.33</v>
      </c>
      <c r="K62">
        <v>0.89</v>
      </c>
      <c r="L62">
        <v>0.65</v>
      </c>
      <c r="M62">
        <v>0.78</v>
      </c>
      <c r="N62">
        <v>0.75</v>
      </c>
    </row>
    <row r="63" spans="1:14" x14ac:dyDescent="0.3">
      <c r="A63">
        <v>0.37</v>
      </c>
      <c r="B63">
        <v>0.53</v>
      </c>
      <c r="C63">
        <v>0.81</v>
      </c>
      <c r="D63">
        <v>0.1</v>
      </c>
      <c r="E63">
        <v>0.89</v>
      </c>
      <c r="F63">
        <v>0.62</v>
      </c>
      <c r="G63">
        <v>0.84</v>
      </c>
      <c r="H63">
        <v>0.24</v>
      </c>
      <c r="I63">
        <v>0.6</v>
      </c>
      <c r="J63">
        <v>0.26</v>
      </c>
      <c r="K63">
        <v>0.78</v>
      </c>
      <c r="L63">
        <v>0.46</v>
      </c>
      <c r="M63">
        <v>0.21</v>
      </c>
      <c r="N63">
        <v>0.5</v>
      </c>
    </row>
    <row r="64" spans="1:14" x14ac:dyDescent="0.3">
      <c r="A64">
        <v>0.22</v>
      </c>
      <c r="B64">
        <v>0.47</v>
      </c>
      <c r="C64">
        <v>0.36</v>
      </c>
      <c r="D64">
        <v>0.15</v>
      </c>
      <c r="E64">
        <v>0.26</v>
      </c>
      <c r="F64">
        <v>0.77</v>
      </c>
      <c r="G64">
        <v>0.43</v>
      </c>
      <c r="H64">
        <v>0.79</v>
      </c>
      <c r="I64">
        <v>0.25</v>
      </c>
      <c r="J64">
        <v>0.57999999999999996</v>
      </c>
      <c r="K64">
        <v>0.28000000000000003</v>
      </c>
      <c r="L64">
        <v>0.27</v>
      </c>
      <c r="M64">
        <v>0.49</v>
      </c>
      <c r="N64">
        <v>0.25</v>
      </c>
    </row>
    <row r="65" spans="1:14" x14ac:dyDescent="0.3">
      <c r="A65">
        <v>0.96</v>
      </c>
      <c r="B65">
        <v>0.76</v>
      </c>
      <c r="C65">
        <v>0.41</v>
      </c>
      <c r="D65">
        <v>0.54</v>
      </c>
      <c r="E65">
        <v>0.78</v>
      </c>
      <c r="F65">
        <v>0.54</v>
      </c>
      <c r="G65">
        <v>0.79</v>
      </c>
      <c r="H65">
        <v>0.62</v>
      </c>
      <c r="I65">
        <v>0.8</v>
      </c>
      <c r="J65">
        <v>0.59</v>
      </c>
      <c r="K65">
        <v>0.75</v>
      </c>
      <c r="L65">
        <v>0.75</v>
      </c>
      <c r="M65">
        <v>0.6</v>
      </c>
      <c r="N65">
        <v>1</v>
      </c>
    </row>
    <row r="66" spans="1:14" x14ac:dyDescent="0.3">
      <c r="A66">
        <v>0.1</v>
      </c>
      <c r="B66">
        <v>0.73</v>
      </c>
      <c r="C66">
        <v>0.77</v>
      </c>
      <c r="D66">
        <v>0.61</v>
      </c>
      <c r="E66">
        <v>0.51</v>
      </c>
      <c r="F66">
        <v>0.25</v>
      </c>
      <c r="G66">
        <v>0.61</v>
      </c>
      <c r="H66">
        <v>0.9</v>
      </c>
      <c r="I66">
        <v>0.18</v>
      </c>
      <c r="J66">
        <v>0.25</v>
      </c>
      <c r="K66">
        <v>0.28000000000000003</v>
      </c>
      <c r="L66">
        <v>0.45</v>
      </c>
      <c r="M66">
        <v>0.34</v>
      </c>
      <c r="N66">
        <v>1</v>
      </c>
    </row>
    <row r="67" spans="1:14" x14ac:dyDescent="0.3">
      <c r="A67">
        <v>0.17</v>
      </c>
      <c r="B67">
        <v>0.14000000000000001</v>
      </c>
      <c r="C67">
        <v>0.54</v>
      </c>
      <c r="D67">
        <v>0.65</v>
      </c>
      <c r="E67">
        <v>0.53</v>
      </c>
      <c r="F67">
        <v>0.18</v>
      </c>
      <c r="G67">
        <v>0.33</v>
      </c>
      <c r="H67">
        <v>0.75</v>
      </c>
      <c r="I67">
        <v>0.69</v>
      </c>
      <c r="J67">
        <v>0.05</v>
      </c>
      <c r="K67">
        <v>0.54</v>
      </c>
      <c r="L67">
        <v>0.4</v>
      </c>
      <c r="M67">
        <v>0.28000000000000003</v>
      </c>
      <c r="N67">
        <v>0.75</v>
      </c>
    </row>
    <row r="68" spans="1:14" x14ac:dyDescent="0.3">
      <c r="A68">
        <v>0.9</v>
      </c>
      <c r="B68">
        <v>0.18</v>
      </c>
      <c r="C68">
        <v>0.52</v>
      </c>
      <c r="D68">
        <v>0.28999999999999998</v>
      </c>
      <c r="E68">
        <v>0.61</v>
      </c>
      <c r="F68">
        <v>0.33</v>
      </c>
      <c r="G68">
        <v>0.84</v>
      </c>
      <c r="H68">
        <v>0.11</v>
      </c>
      <c r="I68">
        <v>0.56999999999999995</v>
      </c>
      <c r="J68">
        <v>0.53</v>
      </c>
      <c r="K68">
        <v>0.53</v>
      </c>
      <c r="L68">
        <v>0.71</v>
      </c>
      <c r="M68">
        <v>0.16</v>
      </c>
      <c r="N68">
        <v>1</v>
      </c>
    </row>
    <row r="69" spans="1:14" x14ac:dyDescent="0.3">
      <c r="A69">
        <v>0.78</v>
      </c>
      <c r="B69">
        <v>0.74</v>
      </c>
      <c r="C69">
        <v>0.47</v>
      </c>
      <c r="D69">
        <v>0.56000000000000005</v>
      </c>
      <c r="E69">
        <v>0.21</v>
      </c>
      <c r="F69">
        <v>0.3</v>
      </c>
      <c r="G69">
        <v>0.33</v>
      </c>
      <c r="H69">
        <v>0.34</v>
      </c>
      <c r="I69">
        <v>0.54</v>
      </c>
      <c r="J69">
        <v>0.66</v>
      </c>
      <c r="K69">
        <v>0.18</v>
      </c>
      <c r="L69">
        <v>0.88</v>
      </c>
      <c r="M69">
        <v>0.12</v>
      </c>
      <c r="N69">
        <v>1</v>
      </c>
    </row>
    <row r="70" spans="1:14" x14ac:dyDescent="0.3">
      <c r="A70">
        <v>0.39</v>
      </c>
      <c r="B70">
        <v>0.76</v>
      </c>
      <c r="C70">
        <v>0.3</v>
      </c>
      <c r="D70">
        <v>0.13</v>
      </c>
      <c r="E70">
        <v>0.64</v>
      </c>
      <c r="F70">
        <v>0.39</v>
      </c>
      <c r="G70">
        <v>0.97</v>
      </c>
      <c r="H70">
        <v>0.72</v>
      </c>
      <c r="I70">
        <v>0.42</v>
      </c>
      <c r="J70">
        <v>0.17</v>
      </c>
      <c r="K70">
        <v>0.49</v>
      </c>
      <c r="L70">
        <v>0.78</v>
      </c>
      <c r="M70">
        <v>0.38</v>
      </c>
      <c r="N70">
        <v>1</v>
      </c>
    </row>
    <row r="71" spans="1:14" x14ac:dyDescent="0.3">
      <c r="A71">
        <v>0.84</v>
      </c>
      <c r="B71">
        <v>0.86</v>
      </c>
      <c r="C71">
        <v>0.17</v>
      </c>
      <c r="D71">
        <v>0.47</v>
      </c>
      <c r="E71">
        <v>0.71</v>
      </c>
      <c r="F71">
        <v>0.53</v>
      </c>
      <c r="G71">
        <v>0.22</v>
      </c>
      <c r="H71">
        <v>0.48</v>
      </c>
      <c r="I71">
        <v>0.56000000000000005</v>
      </c>
      <c r="J71">
        <v>0.69</v>
      </c>
      <c r="K71">
        <v>0.9</v>
      </c>
      <c r="L71">
        <v>0.42</v>
      </c>
      <c r="M71">
        <v>0.57999999999999996</v>
      </c>
      <c r="N71">
        <v>1</v>
      </c>
    </row>
    <row r="72" spans="1:14" x14ac:dyDescent="0.3">
      <c r="A72">
        <v>0.83</v>
      </c>
      <c r="B72">
        <v>0.2</v>
      </c>
      <c r="C72">
        <v>0.83</v>
      </c>
      <c r="D72">
        <v>0.49</v>
      </c>
      <c r="E72">
        <v>0.37</v>
      </c>
      <c r="F72">
        <v>0.79</v>
      </c>
      <c r="G72">
        <v>0.74</v>
      </c>
      <c r="H72">
        <v>0.17</v>
      </c>
      <c r="I72">
        <v>0.42</v>
      </c>
      <c r="J72">
        <v>0.61</v>
      </c>
      <c r="K72">
        <v>0.82</v>
      </c>
      <c r="L72">
        <v>0.66</v>
      </c>
      <c r="M72">
        <v>0.61</v>
      </c>
      <c r="N72">
        <v>0.25</v>
      </c>
    </row>
    <row r="73" spans="1:14" x14ac:dyDescent="0.3">
      <c r="A73">
        <v>0.25</v>
      </c>
      <c r="B73">
        <v>0.27</v>
      </c>
      <c r="C73">
        <v>0.45</v>
      </c>
      <c r="D73">
        <v>0.56000000000000005</v>
      </c>
      <c r="E73">
        <v>0.39</v>
      </c>
      <c r="F73">
        <v>0.8</v>
      </c>
      <c r="G73">
        <v>0.9</v>
      </c>
      <c r="H73">
        <v>0.85</v>
      </c>
      <c r="I73">
        <v>0.72</v>
      </c>
      <c r="J73">
        <v>0.44</v>
      </c>
      <c r="K73">
        <v>0.25</v>
      </c>
      <c r="L73">
        <v>0.49</v>
      </c>
      <c r="M73">
        <v>0.33</v>
      </c>
      <c r="N73">
        <v>0.5</v>
      </c>
    </row>
    <row r="74" spans="1:14" x14ac:dyDescent="0.3">
      <c r="A74">
        <v>0.03</v>
      </c>
      <c r="B74">
        <v>0.17</v>
      </c>
      <c r="C74">
        <v>0.52</v>
      </c>
      <c r="D74">
        <v>0.7</v>
      </c>
      <c r="E74">
        <v>0.26</v>
      </c>
      <c r="F74">
        <v>0.82</v>
      </c>
      <c r="G74">
        <v>0.68</v>
      </c>
      <c r="H74">
        <v>0.57999999999999996</v>
      </c>
      <c r="I74">
        <v>0.38</v>
      </c>
      <c r="J74">
        <v>0.01</v>
      </c>
      <c r="K74">
        <v>0.14000000000000001</v>
      </c>
      <c r="L74">
        <v>0.4</v>
      </c>
      <c r="M74">
        <v>0.09</v>
      </c>
      <c r="N74">
        <v>0.25</v>
      </c>
    </row>
    <row r="75" spans="1:14" x14ac:dyDescent="0.3">
      <c r="A75">
        <v>0.38</v>
      </c>
      <c r="B75">
        <v>0.5</v>
      </c>
      <c r="C75">
        <v>0.11</v>
      </c>
      <c r="D75">
        <v>0.43</v>
      </c>
      <c r="E75">
        <v>0.2</v>
      </c>
      <c r="F75">
        <v>0.61</v>
      </c>
      <c r="G75">
        <v>0.79</v>
      </c>
      <c r="H75">
        <v>0.27</v>
      </c>
      <c r="I75">
        <v>0.49</v>
      </c>
      <c r="J75">
        <v>0.57999999999999996</v>
      </c>
      <c r="K75">
        <v>0.42</v>
      </c>
      <c r="L75">
        <v>0.37</v>
      </c>
      <c r="M75">
        <v>0.63</v>
      </c>
      <c r="N75">
        <v>0.25</v>
      </c>
    </row>
    <row r="76" spans="1:14" x14ac:dyDescent="0.3">
      <c r="A76">
        <v>0.24</v>
      </c>
      <c r="B76">
        <v>0.13</v>
      </c>
      <c r="C76">
        <v>0.62</v>
      </c>
      <c r="D76">
        <v>0.75</v>
      </c>
      <c r="E76">
        <v>0.51</v>
      </c>
      <c r="F76">
        <v>0.76</v>
      </c>
      <c r="G76">
        <v>0.4</v>
      </c>
      <c r="H76">
        <v>0.6</v>
      </c>
      <c r="I76">
        <v>0.08</v>
      </c>
      <c r="J76">
        <v>0.37</v>
      </c>
      <c r="K76">
        <v>0.72</v>
      </c>
      <c r="L76">
        <v>0.5</v>
      </c>
      <c r="M76">
        <v>0.55000000000000004</v>
      </c>
      <c r="N76">
        <v>0</v>
      </c>
    </row>
    <row r="77" spans="1:14" x14ac:dyDescent="0.3">
      <c r="A77">
        <v>0.35</v>
      </c>
      <c r="B77">
        <v>0.73</v>
      </c>
      <c r="C77">
        <v>0.85</v>
      </c>
      <c r="D77">
        <v>0.42</v>
      </c>
      <c r="E77">
        <v>0.27</v>
      </c>
      <c r="F77">
        <v>0.24</v>
      </c>
      <c r="G77">
        <v>0.44</v>
      </c>
      <c r="H77">
        <v>0.4</v>
      </c>
      <c r="I77">
        <v>0.54</v>
      </c>
      <c r="J77">
        <v>0.51</v>
      </c>
      <c r="K77">
        <v>0.69</v>
      </c>
      <c r="L77">
        <v>0.87</v>
      </c>
      <c r="M77">
        <v>0.21</v>
      </c>
      <c r="N77">
        <v>1</v>
      </c>
    </row>
    <row r="78" spans="1:14" x14ac:dyDescent="0.3">
      <c r="A78">
        <v>0.99</v>
      </c>
      <c r="B78">
        <v>0.56999999999999995</v>
      </c>
      <c r="C78">
        <v>0.54</v>
      </c>
      <c r="D78">
        <v>0.75</v>
      </c>
      <c r="E78">
        <v>0.28000000000000003</v>
      </c>
      <c r="F78">
        <v>0.81</v>
      </c>
      <c r="G78">
        <v>0.84</v>
      </c>
      <c r="H78">
        <v>0.28999999999999998</v>
      </c>
      <c r="I78">
        <v>0.33</v>
      </c>
      <c r="J78">
        <v>0.17</v>
      </c>
      <c r="K78">
        <v>0.18</v>
      </c>
      <c r="L78">
        <v>0.95</v>
      </c>
      <c r="M78">
        <v>0.74</v>
      </c>
      <c r="N78">
        <v>0.5</v>
      </c>
    </row>
    <row r="79" spans="1:14" x14ac:dyDescent="0.3">
      <c r="A79">
        <v>0.97</v>
      </c>
      <c r="B79">
        <v>0.62</v>
      </c>
      <c r="C79">
        <v>0.67</v>
      </c>
      <c r="D79">
        <v>0.12</v>
      </c>
      <c r="E79">
        <v>0.54</v>
      </c>
      <c r="F79">
        <v>0.4</v>
      </c>
      <c r="G79">
        <v>0.74</v>
      </c>
      <c r="H79">
        <v>0.63</v>
      </c>
      <c r="I79">
        <v>0.24</v>
      </c>
      <c r="J79">
        <v>0.62</v>
      </c>
      <c r="K79">
        <v>0.13</v>
      </c>
      <c r="L79">
        <v>0.86</v>
      </c>
      <c r="M79">
        <v>0.59</v>
      </c>
      <c r="N79">
        <v>1</v>
      </c>
    </row>
    <row r="80" spans="1:14" x14ac:dyDescent="0.3">
      <c r="A80">
        <v>0.45</v>
      </c>
      <c r="B80">
        <v>0.3</v>
      </c>
      <c r="C80">
        <v>0.26</v>
      </c>
      <c r="D80">
        <v>0.59</v>
      </c>
      <c r="E80">
        <v>0.57999999999999996</v>
      </c>
      <c r="F80">
        <v>0.14000000000000001</v>
      </c>
      <c r="G80">
        <v>0.36</v>
      </c>
      <c r="H80">
        <v>0.43</v>
      </c>
      <c r="I80">
        <v>0.61</v>
      </c>
      <c r="J80">
        <v>7.0000000000000007E-2</v>
      </c>
      <c r="K80">
        <v>0.2</v>
      </c>
      <c r="L80">
        <v>0.86</v>
      </c>
      <c r="M80">
        <v>0.96</v>
      </c>
      <c r="N80">
        <v>0.25</v>
      </c>
    </row>
    <row r="81" spans="1:14" x14ac:dyDescent="0.3">
      <c r="A81">
        <v>0.16</v>
      </c>
      <c r="B81">
        <v>0.16</v>
      </c>
      <c r="C81">
        <v>0.2</v>
      </c>
      <c r="D81">
        <v>0.38</v>
      </c>
      <c r="E81">
        <v>0.47</v>
      </c>
      <c r="F81">
        <v>0.45</v>
      </c>
      <c r="G81">
        <v>0.88</v>
      </c>
      <c r="H81">
        <v>0.44</v>
      </c>
      <c r="I81">
        <v>0.75</v>
      </c>
      <c r="J81">
        <v>0.33</v>
      </c>
      <c r="K81">
        <v>0.57999999999999996</v>
      </c>
      <c r="L81">
        <v>0.27</v>
      </c>
      <c r="M81">
        <v>0.99</v>
      </c>
      <c r="N81">
        <v>1</v>
      </c>
    </row>
    <row r="82" spans="1:14" x14ac:dyDescent="0.3">
      <c r="A82">
        <v>0.15</v>
      </c>
      <c r="B82">
        <v>0.7</v>
      </c>
      <c r="C82">
        <v>0.44</v>
      </c>
      <c r="D82">
        <v>0.14000000000000001</v>
      </c>
      <c r="E82">
        <v>0.52</v>
      </c>
      <c r="F82">
        <v>0.15</v>
      </c>
      <c r="G82">
        <v>0.53</v>
      </c>
      <c r="H82">
        <v>0.18</v>
      </c>
      <c r="I82">
        <v>0.56999999999999995</v>
      </c>
      <c r="J82">
        <v>0.3</v>
      </c>
      <c r="K82">
        <v>0.84</v>
      </c>
      <c r="L82">
        <v>0.23</v>
      </c>
      <c r="M82">
        <v>0.85</v>
      </c>
      <c r="N82">
        <v>0.5</v>
      </c>
    </row>
    <row r="83" spans="1:14" x14ac:dyDescent="0.3">
      <c r="A83">
        <v>0.41</v>
      </c>
      <c r="B83">
        <v>0.87</v>
      </c>
      <c r="C83">
        <v>0.67</v>
      </c>
      <c r="D83">
        <v>0.45</v>
      </c>
      <c r="E83">
        <v>0.79</v>
      </c>
      <c r="F83">
        <v>0.69</v>
      </c>
      <c r="G83">
        <v>0.67</v>
      </c>
      <c r="H83">
        <v>0.45</v>
      </c>
      <c r="I83">
        <v>0.61</v>
      </c>
      <c r="J83">
        <v>0.01</v>
      </c>
      <c r="K83">
        <v>0.48</v>
      </c>
      <c r="L83">
        <v>0.28999999999999998</v>
      </c>
      <c r="M83">
        <v>0.31</v>
      </c>
      <c r="N83">
        <v>0.5</v>
      </c>
    </row>
    <row r="84" spans="1:14" x14ac:dyDescent="0.3">
      <c r="A84">
        <v>0.28000000000000003</v>
      </c>
      <c r="B84">
        <v>0.21</v>
      </c>
      <c r="C84">
        <v>0.18</v>
      </c>
      <c r="D84">
        <v>0.75</v>
      </c>
      <c r="E84">
        <v>0.6</v>
      </c>
      <c r="F84">
        <v>0.39</v>
      </c>
      <c r="G84">
        <v>0.36</v>
      </c>
      <c r="H84">
        <v>0.84</v>
      </c>
      <c r="I84">
        <v>0.37</v>
      </c>
      <c r="J84">
        <v>0.35</v>
      </c>
      <c r="K84">
        <v>0.38</v>
      </c>
      <c r="L84">
        <v>0.35</v>
      </c>
      <c r="M84">
        <v>0.9</v>
      </c>
      <c r="N84">
        <v>0.25</v>
      </c>
    </row>
    <row r="85" spans="1:14" x14ac:dyDescent="0.3">
      <c r="A85">
        <v>0.06</v>
      </c>
      <c r="B85">
        <v>0.26</v>
      </c>
      <c r="C85">
        <v>0.47</v>
      </c>
      <c r="D85">
        <v>0.59</v>
      </c>
      <c r="E85">
        <v>0.23</v>
      </c>
      <c r="F85">
        <v>0.81</v>
      </c>
      <c r="G85">
        <v>0.39</v>
      </c>
      <c r="H85">
        <v>0.73</v>
      </c>
      <c r="I85">
        <v>0.18</v>
      </c>
      <c r="J85">
        <v>0.56000000000000005</v>
      </c>
      <c r="K85">
        <v>0.57999999999999996</v>
      </c>
      <c r="L85">
        <v>0.72</v>
      </c>
      <c r="M85">
        <v>0.78</v>
      </c>
      <c r="N85">
        <v>0.5</v>
      </c>
    </row>
    <row r="86" spans="1:14" x14ac:dyDescent="0.3">
      <c r="A86">
        <v>0.83</v>
      </c>
      <c r="B86">
        <v>0.83</v>
      </c>
      <c r="C86">
        <v>0.48</v>
      </c>
      <c r="D86">
        <v>0.32</v>
      </c>
      <c r="E86">
        <v>0.64</v>
      </c>
      <c r="F86">
        <v>0.68</v>
      </c>
      <c r="G86">
        <v>0.36</v>
      </c>
      <c r="H86">
        <v>0.88</v>
      </c>
      <c r="I86">
        <v>0.17</v>
      </c>
      <c r="J86">
        <v>0.28000000000000003</v>
      </c>
      <c r="K86">
        <v>0.19</v>
      </c>
      <c r="L86">
        <v>0.71</v>
      </c>
      <c r="M86">
        <v>0.01</v>
      </c>
      <c r="N86">
        <v>0</v>
      </c>
    </row>
    <row r="87" spans="1:14" x14ac:dyDescent="0.3">
      <c r="A87">
        <v>0.27</v>
      </c>
      <c r="B87">
        <v>0.66</v>
      </c>
      <c r="C87">
        <v>0.28999999999999998</v>
      </c>
      <c r="D87">
        <v>0.32</v>
      </c>
      <c r="E87">
        <v>0.22</v>
      </c>
      <c r="F87">
        <v>0.89</v>
      </c>
      <c r="G87">
        <v>0.42</v>
      </c>
      <c r="H87">
        <v>0.89</v>
      </c>
      <c r="I87">
        <v>0.79</v>
      </c>
      <c r="J87">
        <v>0.15</v>
      </c>
      <c r="K87">
        <v>0.79</v>
      </c>
      <c r="L87">
        <v>0.28000000000000003</v>
      </c>
      <c r="M87">
        <v>0.88</v>
      </c>
      <c r="N87">
        <v>1</v>
      </c>
    </row>
    <row r="88" spans="1:14" x14ac:dyDescent="0.3">
      <c r="A88">
        <v>0.8</v>
      </c>
      <c r="B88">
        <v>0.21</v>
      </c>
      <c r="C88">
        <v>0.5</v>
      </c>
      <c r="D88">
        <v>0.65</v>
      </c>
      <c r="E88">
        <v>0.21</v>
      </c>
      <c r="F88">
        <v>0.27</v>
      </c>
      <c r="G88">
        <v>0.57999999999999996</v>
      </c>
      <c r="H88">
        <v>0.61</v>
      </c>
      <c r="I88">
        <v>0.33</v>
      </c>
      <c r="J88">
        <v>0.44</v>
      </c>
      <c r="K88">
        <v>0.18</v>
      </c>
      <c r="L88">
        <v>0.83</v>
      </c>
      <c r="M88">
        <v>0.37</v>
      </c>
      <c r="N88">
        <v>0.75</v>
      </c>
    </row>
    <row r="89" spans="1:14" x14ac:dyDescent="0.3">
      <c r="A89">
        <v>0.69</v>
      </c>
      <c r="B89">
        <v>0.19</v>
      </c>
      <c r="C89">
        <v>0.25</v>
      </c>
      <c r="D89">
        <v>0.68</v>
      </c>
      <c r="E89">
        <v>0.32</v>
      </c>
      <c r="F89">
        <v>0.41</v>
      </c>
      <c r="G89">
        <v>0.4</v>
      </c>
      <c r="H89">
        <v>0.27</v>
      </c>
      <c r="I89">
        <v>0.32</v>
      </c>
      <c r="J89">
        <v>0.52</v>
      </c>
      <c r="K89">
        <v>0.39</v>
      </c>
      <c r="L89">
        <v>0.65</v>
      </c>
      <c r="M89">
        <v>0.06</v>
      </c>
      <c r="N89">
        <v>0.5</v>
      </c>
    </row>
    <row r="90" spans="1:14" x14ac:dyDescent="0.3">
      <c r="A90">
        <v>0.54</v>
      </c>
      <c r="B90">
        <v>0.47</v>
      </c>
      <c r="C90">
        <v>0.7</v>
      </c>
      <c r="D90">
        <v>0.46</v>
      </c>
      <c r="E90">
        <v>0.35</v>
      </c>
      <c r="F90">
        <v>0.56999999999999995</v>
      </c>
      <c r="G90">
        <v>0.67</v>
      </c>
      <c r="H90">
        <v>0.55000000000000004</v>
      </c>
      <c r="I90">
        <v>0.76</v>
      </c>
      <c r="J90">
        <v>0.23</v>
      </c>
      <c r="K90">
        <v>0.56999999999999995</v>
      </c>
      <c r="L90">
        <v>0.47</v>
      </c>
      <c r="M90">
        <v>0.28000000000000003</v>
      </c>
      <c r="N90">
        <v>0.75</v>
      </c>
    </row>
    <row r="91" spans="1:14" x14ac:dyDescent="0.3">
      <c r="A91">
        <v>0.77</v>
      </c>
      <c r="B91">
        <v>0.25</v>
      </c>
      <c r="C91">
        <v>0.6</v>
      </c>
      <c r="D91">
        <v>0.65</v>
      </c>
      <c r="E91">
        <v>0.84</v>
      </c>
      <c r="F91">
        <v>0.32</v>
      </c>
      <c r="G91">
        <v>0.73</v>
      </c>
      <c r="H91">
        <v>0.31</v>
      </c>
      <c r="I91">
        <v>0.51</v>
      </c>
      <c r="J91">
        <v>0.34</v>
      </c>
      <c r="K91">
        <v>0.65</v>
      </c>
      <c r="L91">
        <v>0.92</v>
      </c>
      <c r="M91">
        <v>0.09</v>
      </c>
      <c r="N91">
        <v>0.5</v>
      </c>
    </row>
    <row r="92" spans="1:14" x14ac:dyDescent="0.3">
      <c r="A92">
        <v>0.21</v>
      </c>
      <c r="B92">
        <v>0.85</v>
      </c>
      <c r="C92">
        <v>0.28000000000000003</v>
      </c>
      <c r="D92">
        <v>0.37</v>
      </c>
      <c r="E92">
        <v>0.47</v>
      </c>
      <c r="F92">
        <v>0.19</v>
      </c>
      <c r="G92">
        <v>0.21</v>
      </c>
      <c r="H92">
        <v>0.15</v>
      </c>
      <c r="I92">
        <v>0.61</v>
      </c>
      <c r="J92">
        <v>0.64</v>
      </c>
      <c r="K92">
        <v>0.77</v>
      </c>
      <c r="L92">
        <v>0.71</v>
      </c>
      <c r="M92">
        <v>0.19</v>
      </c>
      <c r="N92">
        <v>1</v>
      </c>
    </row>
    <row r="93" spans="1:14" x14ac:dyDescent="0.3">
      <c r="A93">
        <v>0.53</v>
      </c>
      <c r="B93">
        <v>0.18</v>
      </c>
      <c r="C93">
        <v>0.78</v>
      </c>
      <c r="D93">
        <v>0.41</v>
      </c>
      <c r="E93">
        <v>0.26</v>
      </c>
      <c r="F93">
        <v>0.21</v>
      </c>
      <c r="G93">
        <v>0.96</v>
      </c>
      <c r="H93">
        <v>0.7</v>
      </c>
      <c r="I93">
        <v>0.06</v>
      </c>
      <c r="J93">
        <v>0.69</v>
      </c>
      <c r="K93">
        <v>0.39</v>
      </c>
      <c r="L93">
        <v>0.28000000000000003</v>
      </c>
      <c r="M93">
        <v>0.37</v>
      </c>
      <c r="N93">
        <v>0</v>
      </c>
    </row>
    <row r="94" spans="1:14" x14ac:dyDescent="0.3">
      <c r="A94">
        <v>0.39</v>
      </c>
      <c r="B94">
        <v>0.17</v>
      </c>
      <c r="C94">
        <v>0.42</v>
      </c>
      <c r="D94">
        <v>0.19</v>
      </c>
      <c r="E94">
        <v>0.27</v>
      </c>
      <c r="F94">
        <v>0.59</v>
      </c>
      <c r="G94">
        <v>0.78</v>
      </c>
      <c r="H94">
        <v>0.82</v>
      </c>
      <c r="I94">
        <v>0.71</v>
      </c>
      <c r="J94">
        <v>0.67</v>
      </c>
      <c r="K94">
        <v>0.57999999999999996</v>
      </c>
      <c r="L94">
        <v>0.88</v>
      </c>
      <c r="M94">
        <v>0.91</v>
      </c>
      <c r="N94">
        <v>0</v>
      </c>
    </row>
    <row r="95" spans="1:14" x14ac:dyDescent="0.3">
      <c r="A95">
        <v>0.99</v>
      </c>
      <c r="B95">
        <v>0.6</v>
      </c>
      <c r="C95">
        <v>0.16</v>
      </c>
      <c r="D95">
        <v>0.39</v>
      </c>
      <c r="E95">
        <v>0.71</v>
      </c>
      <c r="F95">
        <v>0.43</v>
      </c>
      <c r="G95">
        <v>0.68</v>
      </c>
      <c r="H95">
        <v>0.62</v>
      </c>
      <c r="I95">
        <v>0.47</v>
      </c>
      <c r="J95">
        <v>0.33</v>
      </c>
      <c r="K95">
        <v>0.5</v>
      </c>
      <c r="L95">
        <v>0.79</v>
      </c>
      <c r="M95">
        <v>0.47</v>
      </c>
      <c r="N95">
        <v>0.5</v>
      </c>
    </row>
    <row r="96" spans="1:14" x14ac:dyDescent="0.3">
      <c r="A96">
        <v>0.3</v>
      </c>
      <c r="B96">
        <v>0.42</v>
      </c>
      <c r="C96">
        <v>0.45</v>
      </c>
      <c r="D96">
        <v>0.51</v>
      </c>
      <c r="E96">
        <v>0.81</v>
      </c>
      <c r="F96">
        <v>0.88</v>
      </c>
      <c r="G96">
        <v>0.71</v>
      </c>
      <c r="H96">
        <v>0.82</v>
      </c>
      <c r="I96">
        <v>0.43</v>
      </c>
      <c r="J96">
        <v>0.15</v>
      </c>
      <c r="K96">
        <v>0.57999999999999996</v>
      </c>
      <c r="L96">
        <v>0.28999999999999998</v>
      </c>
      <c r="M96">
        <v>0.01</v>
      </c>
      <c r="N96">
        <v>0</v>
      </c>
    </row>
    <row r="97" spans="1:14" x14ac:dyDescent="0.3">
      <c r="A97">
        <v>0.64</v>
      </c>
      <c r="B97">
        <v>0.46</v>
      </c>
      <c r="C97">
        <v>0.69</v>
      </c>
      <c r="D97">
        <v>0.41</v>
      </c>
      <c r="E97">
        <v>0.9</v>
      </c>
      <c r="F97">
        <v>0.24</v>
      </c>
      <c r="G97">
        <v>0.68</v>
      </c>
      <c r="H97">
        <v>0.69</v>
      </c>
      <c r="I97">
        <v>0.56999999999999995</v>
      </c>
      <c r="J97">
        <v>7.0000000000000007E-2</v>
      </c>
      <c r="K97">
        <v>0.71</v>
      </c>
      <c r="L97">
        <v>0.55000000000000004</v>
      </c>
      <c r="M97">
        <v>0.94</v>
      </c>
      <c r="N97">
        <v>0.25</v>
      </c>
    </row>
    <row r="98" spans="1:14" x14ac:dyDescent="0.3">
      <c r="A98">
        <v>0.45</v>
      </c>
      <c r="B98">
        <v>0.1</v>
      </c>
      <c r="C98">
        <v>0.33</v>
      </c>
      <c r="D98">
        <v>0.7</v>
      </c>
      <c r="E98">
        <v>0.66</v>
      </c>
      <c r="F98">
        <v>0.52</v>
      </c>
      <c r="G98">
        <v>0.46</v>
      </c>
      <c r="H98">
        <v>0.22</v>
      </c>
      <c r="I98">
        <v>0.41</v>
      </c>
      <c r="J98">
        <v>0.48</v>
      </c>
      <c r="K98">
        <v>0.85</v>
      </c>
      <c r="L98">
        <v>0.53</v>
      </c>
      <c r="M98">
        <v>0.53</v>
      </c>
      <c r="N98">
        <v>0</v>
      </c>
    </row>
    <row r="99" spans="1:14" x14ac:dyDescent="0.3">
      <c r="A99">
        <v>0.32</v>
      </c>
      <c r="B99">
        <v>0.17</v>
      </c>
      <c r="C99">
        <v>0.23</v>
      </c>
      <c r="D99">
        <v>0.51</v>
      </c>
      <c r="E99">
        <v>0.38</v>
      </c>
      <c r="F99">
        <v>0.53</v>
      </c>
      <c r="G99">
        <v>0.77</v>
      </c>
      <c r="H99">
        <v>0.66</v>
      </c>
      <c r="I99">
        <v>0.34</v>
      </c>
      <c r="J99">
        <v>0.15</v>
      </c>
      <c r="K99">
        <v>0.28000000000000003</v>
      </c>
      <c r="L99">
        <v>0.59</v>
      </c>
      <c r="M99">
        <v>0.15</v>
      </c>
      <c r="N99">
        <v>0.75</v>
      </c>
    </row>
    <row r="100" spans="1:14" x14ac:dyDescent="0.3">
      <c r="A100">
        <v>0.81</v>
      </c>
      <c r="B100">
        <v>0.27</v>
      </c>
      <c r="C100">
        <v>0.82</v>
      </c>
      <c r="D100">
        <v>0.66</v>
      </c>
      <c r="E100">
        <v>0.79</v>
      </c>
      <c r="F100">
        <v>0.36</v>
      </c>
      <c r="G100">
        <v>0.44</v>
      </c>
      <c r="H100">
        <v>0.11</v>
      </c>
      <c r="I100">
        <v>0.39</v>
      </c>
      <c r="J100">
        <v>0.4</v>
      </c>
      <c r="K100">
        <v>0.44</v>
      </c>
      <c r="L100">
        <v>0.99</v>
      </c>
      <c r="M100">
        <v>0.14000000000000001</v>
      </c>
      <c r="N100">
        <v>0.5</v>
      </c>
    </row>
    <row r="101" spans="1:14" x14ac:dyDescent="0.3">
      <c r="A101">
        <v>0.91</v>
      </c>
      <c r="B101">
        <v>0.18</v>
      </c>
      <c r="C101">
        <v>0.44</v>
      </c>
      <c r="D101">
        <v>0.16</v>
      </c>
      <c r="E101">
        <v>0.87</v>
      </c>
      <c r="F101">
        <v>0.19</v>
      </c>
      <c r="G101">
        <v>0.26</v>
      </c>
      <c r="H101">
        <v>0.11</v>
      </c>
      <c r="I101">
        <v>0.14000000000000001</v>
      </c>
      <c r="J101">
        <v>0.34</v>
      </c>
      <c r="K101">
        <v>0.45</v>
      </c>
      <c r="L101">
        <v>0.68</v>
      </c>
      <c r="M101">
        <v>0.52</v>
      </c>
      <c r="N101">
        <v>0</v>
      </c>
    </row>
    <row r="102" spans="1:14" x14ac:dyDescent="0.3">
      <c r="A102">
        <v>0.28000000000000003</v>
      </c>
      <c r="B102">
        <v>0.35</v>
      </c>
      <c r="C102">
        <v>0.25</v>
      </c>
      <c r="D102">
        <v>0.76</v>
      </c>
      <c r="E102">
        <v>0.32</v>
      </c>
      <c r="F102">
        <v>0.66</v>
      </c>
      <c r="G102">
        <v>0.6</v>
      </c>
      <c r="H102">
        <v>0.66</v>
      </c>
      <c r="I102">
        <v>0.21</v>
      </c>
      <c r="J102">
        <v>0.16</v>
      </c>
      <c r="K102">
        <v>0.35</v>
      </c>
      <c r="L102">
        <v>0.25</v>
      </c>
      <c r="M102">
        <v>0.3</v>
      </c>
      <c r="N102">
        <v>0.25</v>
      </c>
    </row>
    <row r="103" spans="1:14" x14ac:dyDescent="0.3">
      <c r="A103">
        <v>0.68</v>
      </c>
      <c r="B103">
        <v>0.75</v>
      </c>
      <c r="C103">
        <v>0.82</v>
      </c>
      <c r="D103">
        <v>0.7</v>
      </c>
      <c r="E103">
        <v>0.73</v>
      </c>
      <c r="F103">
        <v>0.22</v>
      </c>
      <c r="G103">
        <v>0.94</v>
      </c>
      <c r="H103">
        <v>0.53</v>
      </c>
      <c r="I103">
        <v>0.73</v>
      </c>
      <c r="J103">
        <v>0.64</v>
      </c>
      <c r="K103">
        <v>0.24</v>
      </c>
      <c r="L103">
        <v>0.82</v>
      </c>
      <c r="M103">
        <v>0.31</v>
      </c>
      <c r="N103">
        <v>0.75</v>
      </c>
    </row>
    <row r="104" spans="1:14" x14ac:dyDescent="0.3">
      <c r="A104">
        <v>0.56000000000000005</v>
      </c>
      <c r="B104">
        <v>0.67</v>
      </c>
      <c r="C104">
        <v>0.24</v>
      </c>
      <c r="D104">
        <v>0.73</v>
      </c>
      <c r="E104">
        <v>0.52</v>
      </c>
      <c r="F104">
        <v>0.7</v>
      </c>
      <c r="G104">
        <v>0.54</v>
      </c>
      <c r="H104">
        <v>0.54</v>
      </c>
      <c r="I104">
        <v>0.7</v>
      </c>
      <c r="J104">
        <v>0.41</v>
      </c>
      <c r="K104">
        <v>0.69</v>
      </c>
      <c r="L104">
        <v>0.54</v>
      </c>
      <c r="M104">
        <v>0.08</v>
      </c>
      <c r="N104">
        <v>0.5</v>
      </c>
    </row>
    <row r="105" spans="1:14" x14ac:dyDescent="0.3">
      <c r="A105">
        <v>0.46</v>
      </c>
      <c r="B105">
        <v>0.36</v>
      </c>
      <c r="C105">
        <v>0.71</v>
      </c>
      <c r="D105">
        <v>0.37</v>
      </c>
      <c r="E105">
        <v>0.56000000000000005</v>
      </c>
      <c r="F105">
        <v>0.17</v>
      </c>
      <c r="G105">
        <v>0.83</v>
      </c>
      <c r="H105">
        <v>0.4</v>
      </c>
      <c r="I105">
        <v>0.41</v>
      </c>
      <c r="J105">
        <v>0.18</v>
      </c>
      <c r="K105">
        <v>0.48</v>
      </c>
      <c r="L105">
        <v>0.5</v>
      </c>
      <c r="M105">
        <v>0.74</v>
      </c>
      <c r="N105">
        <v>0</v>
      </c>
    </row>
    <row r="106" spans="1:14" x14ac:dyDescent="0.3">
      <c r="A106">
        <v>0.02</v>
      </c>
      <c r="B106">
        <v>0.47</v>
      </c>
      <c r="C106">
        <v>0.26</v>
      </c>
      <c r="D106">
        <v>0.25</v>
      </c>
      <c r="E106">
        <v>0.25</v>
      </c>
      <c r="F106">
        <v>0.31</v>
      </c>
      <c r="G106">
        <v>0.83</v>
      </c>
      <c r="H106">
        <v>0.37</v>
      </c>
      <c r="I106">
        <v>0.05</v>
      </c>
      <c r="J106">
        <v>0.37</v>
      </c>
      <c r="K106">
        <v>0.56999999999999995</v>
      </c>
      <c r="L106">
        <v>0.72</v>
      </c>
      <c r="M106">
        <v>0.34</v>
      </c>
      <c r="N106">
        <v>1</v>
      </c>
    </row>
    <row r="107" spans="1:14" x14ac:dyDescent="0.3">
      <c r="A107">
        <v>1</v>
      </c>
      <c r="B107">
        <v>0.83</v>
      </c>
      <c r="C107">
        <v>0.82</v>
      </c>
      <c r="D107">
        <v>0.22</v>
      </c>
      <c r="E107">
        <v>0.83</v>
      </c>
      <c r="F107">
        <v>0.63</v>
      </c>
      <c r="G107">
        <v>0.49</v>
      </c>
      <c r="H107">
        <v>0.85</v>
      </c>
      <c r="I107">
        <v>0.78</v>
      </c>
      <c r="J107">
        <v>0.69</v>
      </c>
      <c r="K107">
        <v>0.7</v>
      </c>
      <c r="L107">
        <v>0.71</v>
      </c>
      <c r="M107">
        <v>0.43</v>
      </c>
      <c r="N107">
        <v>0</v>
      </c>
    </row>
    <row r="108" spans="1:14" x14ac:dyDescent="0.3">
      <c r="A108">
        <v>0.33</v>
      </c>
      <c r="B108">
        <v>0.53</v>
      </c>
      <c r="C108">
        <v>0.6</v>
      </c>
      <c r="D108">
        <v>0.45</v>
      </c>
      <c r="E108">
        <v>0.71</v>
      </c>
      <c r="F108">
        <v>0.57999999999999996</v>
      </c>
      <c r="G108">
        <v>0.3</v>
      </c>
      <c r="H108">
        <v>0.5</v>
      </c>
      <c r="I108">
        <v>0.33</v>
      </c>
      <c r="J108">
        <v>0.02</v>
      </c>
      <c r="K108">
        <v>0.8</v>
      </c>
      <c r="L108">
        <v>0.55000000000000004</v>
      </c>
      <c r="M108">
        <v>0.88</v>
      </c>
      <c r="N108">
        <v>0.75</v>
      </c>
    </row>
    <row r="109" spans="1:14" x14ac:dyDescent="0.3">
      <c r="A109">
        <v>0.3</v>
      </c>
      <c r="B109">
        <v>0.57999999999999996</v>
      </c>
      <c r="C109">
        <v>0.36</v>
      </c>
      <c r="D109">
        <v>0.52</v>
      </c>
      <c r="E109">
        <v>0.3</v>
      </c>
      <c r="F109">
        <v>0.45</v>
      </c>
      <c r="G109">
        <v>0.56999999999999995</v>
      </c>
      <c r="H109">
        <v>0.38</v>
      </c>
      <c r="I109">
        <v>0.78</v>
      </c>
      <c r="J109">
        <v>0.64</v>
      </c>
      <c r="K109">
        <v>0.76</v>
      </c>
      <c r="L109">
        <v>0.38</v>
      </c>
      <c r="M109">
        <v>0.98</v>
      </c>
      <c r="N109">
        <v>1</v>
      </c>
    </row>
    <row r="110" spans="1:14" x14ac:dyDescent="0.3">
      <c r="A110">
        <v>0.08</v>
      </c>
      <c r="B110">
        <v>0.75</v>
      </c>
      <c r="C110">
        <v>0.51</v>
      </c>
      <c r="D110">
        <v>0.66</v>
      </c>
      <c r="E110">
        <v>0.48</v>
      </c>
      <c r="F110">
        <v>0.17</v>
      </c>
      <c r="G110">
        <v>0.95</v>
      </c>
      <c r="H110">
        <v>0.21</v>
      </c>
      <c r="I110">
        <v>0.46</v>
      </c>
      <c r="J110">
        <v>0.46</v>
      </c>
      <c r="K110">
        <v>0.14000000000000001</v>
      </c>
      <c r="L110">
        <v>0.24</v>
      </c>
      <c r="M110">
        <v>0.37</v>
      </c>
      <c r="N110">
        <v>0.25</v>
      </c>
    </row>
    <row r="111" spans="1:14" x14ac:dyDescent="0.3">
      <c r="A111">
        <v>0.28999999999999998</v>
      </c>
      <c r="B111">
        <v>0.74</v>
      </c>
      <c r="C111">
        <v>0.42</v>
      </c>
      <c r="D111">
        <v>0.54</v>
      </c>
      <c r="E111">
        <v>0.63</v>
      </c>
      <c r="F111">
        <v>0.7</v>
      </c>
      <c r="G111">
        <v>0.36</v>
      </c>
      <c r="H111">
        <v>0.13</v>
      </c>
      <c r="I111">
        <v>0.54</v>
      </c>
      <c r="J111">
        <v>0.62</v>
      </c>
      <c r="K111">
        <v>0.48</v>
      </c>
      <c r="L111">
        <v>0.68</v>
      </c>
      <c r="M111">
        <v>0.9</v>
      </c>
      <c r="N111">
        <v>0</v>
      </c>
    </row>
    <row r="112" spans="1:14" x14ac:dyDescent="0.3">
      <c r="A112">
        <v>0.48</v>
      </c>
      <c r="B112">
        <v>0.44</v>
      </c>
      <c r="C112">
        <v>0.82</v>
      </c>
      <c r="D112">
        <v>0.56999999999999995</v>
      </c>
      <c r="E112">
        <v>0.84</v>
      </c>
      <c r="F112">
        <v>0.25</v>
      </c>
      <c r="G112">
        <v>0.91</v>
      </c>
      <c r="H112">
        <v>0.63</v>
      </c>
      <c r="I112">
        <v>0.39</v>
      </c>
      <c r="J112">
        <v>0.04</v>
      </c>
      <c r="K112">
        <v>0.12</v>
      </c>
      <c r="L112">
        <v>0.54</v>
      </c>
      <c r="M112">
        <v>0.42</v>
      </c>
      <c r="N112">
        <v>0.5</v>
      </c>
    </row>
    <row r="113" spans="1:14" x14ac:dyDescent="0.3">
      <c r="A113">
        <v>0.47</v>
      </c>
      <c r="B113">
        <v>0.22</v>
      </c>
      <c r="C113">
        <v>0.51</v>
      </c>
      <c r="D113">
        <v>0.31</v>
      </c>
      <c r="E113">
        <v>0.43</v>
      </c>
      <c r="F113">
        <v>0.35</v>
      </c>
      <c r="G113">
        <v>0.97</v>
      </c>
      <c r="H113">
        <v>0.15</v>
      </c>
      <c r="I113">
        <v>0.19</v>
      </c>
      <c r="J113">
        <v>0.63</v>
      </c>
      <c r="K113">
        <v>0.2</v>
      </c>
      <c r="L113">
        <v>0.27</v>
      </c>
      <c r="M113">
        <v>0.31</v>
      </c>
      <c r="N113">
        <v>1</v>
      </c>
    </row>
    <row r="114" spans="1:14" x14ac:dyDescent="0.3">
      <c r="A114">
        <v>0.32</v>
      </c>
      <c r="B114">
        <v>0.14000000000000001</v>
      </c>
      <c r="C114">
        <v>0.11</v>
      </c>
      <c r="D114">
        <v>0.34</v>
      </c>
      <c r="E114">
        <v>0.27</v>
      </c>
      <c r="F114">
        <v>0.82</v>
      </c>
      <c r="G114">
        <v>0.48</v>
      </c>
      <c r="H114">
        <v>0.75</v>
      </c>
      <c r="I114">
        <v>0.51</v>
      </c>
      <c r="J114">
        <v>0.13</v>
      </c>
      <c r="K114">
        <v>0.73</v>
      </c>
      <c r="L114">
        <v>0.61</v>
      </c>
      <c r="M114">
        <v>0.7</v>
      </c>
      <c r="N114">
        <v>0</v>
      </c>
    </row>
    <row r="115" spans="1:14" x14ac:dyDescent="0.3">
      <c r="A115">
        <v>0.09</v>
      </c>
      <c r="B115">
        <v>0.57999999999999996</v>
      </c>
      <c r="C115">
        <v>0.43</v>
      </c>
      <c r="D115">
        <v>0.36</v>
      </c>
      <c r="E115">
        <v>0.43</v>
      </c>
      <c r="F115">
        <v>0.15</v>
      </c>
      <c r="G115">
        <v>0.23</v>
      </c>
      <c r="H115">
        <v>0.62</v>
      </c>
      <c r="I115">
        <v>0.36</v>
      </c>
      <c r="J115">
        <v>0.14000000000000001</v>
      </c>
      <c r="K115">
        <v>0.24</v>
      </c>
      <c r="L115">
        <v>0.88</v>
      </c>
      <c r="M115">
        <v>0.26</v>
      </c>
      <c r="N115">
        <v>0.75</v>
      </c>
    </row>
    <row r="116" spans="1:14" x14ac:dyDescent="0.3">
      <c r="A116">
        <v>0.56999999999999995</v>
      </c>
      <c r="B116">
        <v>0.22</v>
      </c>
      <c r="C116">
        <v>0.56999999999999995</v>
      </c>
      <c r="D116">
        <v>0.76</v>
      </c>
      <c r="E116">
        <v>0.59</v>
      </c>
      <c r="F116">
        <v>0.56000000000000005</v>
      </c>
      <c r="G116">
        <v>0.68</v>
      </c>
      <c r="H116">
        <v>0.51</v>
      </c>
      <c r="I116">
        <v>0.67</v>
      </c>
      <c r="J116">
        <v>0.04</v>
      </c>
      <c r="K116">
        <v>0.32</v>
      </c>
      <c r="L116">
        <v>0.65</v>
      </c>
      <c r="M116">
        <v>0.41</v>
      </c>
      <c r="N116">
        <v>0.25</v>
      </c>
    </row>
    <row r="117" spans="1:14" x14ac:dyDescent="0.3">
      <c r="A117">
        <v>0.9</v>
      </c>
      <c r="B117">
        <v>0.28999999999999998</v>
      </c>
      <c r="C117">
        <v>0.15</v>
      </c>
      <c r="D117">
        <v>0.36</v>
      </c>
      <c r="E117">
        <v>0.68</v>
      </c>
      <c r="F117">
        <v>0.59</v>
      </c>
      <c r="G117">
        <v>0.32</v>
      </c>
      <c r="H117">
        <v>0.24</v>
      </c>
      <c r="I117">
        <v>0.49</v>
      </c>
      <c r="J117">
        <v>0.01</v>
      </c>
      <c r="K117">
        <v>0.27</v>
      </c>
      <c r="L117">
        <v>0.47</v>
      </c>
      <c r="M117">
        <v>0.13</v>
      </c>
      <c r="N117">
        <v>0</v>
      </c>
    </row>
    <row r="118" spans="1:14" x14ac:dyDescent="0.3">
      <c r="A118">
        <v>0.19</v>
      </c>
      <c r="B118">
        <v>0.81</v>
      </c>
      <c r="C118">
        <v>0.45</v>
      </c>
      <c r="D118">
        <v>0.35</v>
      </c>
      <c r="E118">
        <v>0.66</v>
      </c>
      <c r="F118">
        <v>0.27</v>
      </c>
      <c r="G118">
        <v>0.75</v>
      </c>
      <c r="H118">
        <v>0.68</v>
      </c>
      <c r="I118">
        <v>0.37</v>
      </c>
      <c r="J118">
        <v>0.12</v>
      </c>
      <c r="K118">
        <v>0.89</v>
      </c>
      <c r="L118">
        <v>0.8</v>
      </c>
      <c r="M118">
        <v>0.74</v>
      </c>
      <c r="N118">
        <v>0</v>
      </c>
    </row>
    <row r="119" spans="1:14" x14ac:dyDescent="0.3">
      <c r="A119">
        <v>0.67</v>
      </c>
      <c r="B119">
        <v>0.22</v>
      </c>
      <c r="C119">
        <v>0.86</v>
      </c>
      <c r="D119">
        <v>0.45</v>
      </c>
      <c r="E119">
        <v>0.5</v>
      </c>
      <c r="F119">
        <v>0.48</v>
      </c>
      <c r="G119">
        <v>0.25</v>
      </c>
      <c r="H119">
        <v>0.21</v>
      </c>
      <c r="I119">
        <v>7.0000000000000007E-2</v>
      </c>
      <c r="J119">
        <v>0.53</v>
      </c>
      <c r="K119">
        <v>0.83</v>
      </c>
      <c r="L119">
        <v>0.28999999999999998</v>
      </c>
      <c r="M119">
        <v>0.49</v>
      </c>
      <c r="N119">
        <v>1</v>
      </c>
    </row>
    <row r="120" spans="1:14" x14ac:dyDescent="0.3">
      <c r="A120">
        <v>0.08</v>
      </c>
      <c r="B120">
        <v>0.71</v>
      </c>
      <c r="C120">
        <v>0.81</v>
      </c>
      <c r="D120">
        <v>0.79</v>
      </c>
      <c r="E120">
        <v>0.81</v>
      </c>
      <c r="F120">
        <v>0.64</v>
      </c>
      <c r="G120">
        <v>0.22</v>
      </c>
      <c r="H120">
        <v>0.74</v>
      </c>
      <c r="I120">
        <v>0.33</v>
      </c>
      <c r="J120">
        <v>0.28999999999999998</v>
      </c>
      <c r="K120">
        <v>0.35</v>
      </c>
      <c r="L120">
        <v>0.2</v>
      </c>
      <c r="M120">
        <v>0.05</v>
      </c>
      <c r="N120">
        <v>0.25</v>
      </c>
    </row>
    <row r="121" spans="1:14" x14ac:dyDescent="0.3">
      <c r="A121">
        <v>0.32</v>
      </c>
      <c r="B121">
        <v>0.66</v>
      </c>
      <c r="C121">
        <v>0.89</v>
      </c>
      <c r="D121">
        <v>0.14000000000000001</v>
      </c>
      <c r="E121">
        <v>0.56000000000000005</v>
      </c>
      <c r="F121">
        <v>0.72</v>
      </c>
      <c r="G121">
        <v>0.4</v>
      </c>
      <c r="H121">
        <v>0.77</v>
      </c>
      <c r="I121">
        <v>0.4</v>
      </c>
      <c r="J121">
        <v>0.36</v>
      </c>
      <c r="K121">
        <v>0.28999999999999998</v>
      </c>
      <c r="L121">
        <v>0.7</v>
      </c>
      <c r="M121">
        <v>0.42</v>
      </c>
      <c r="N121">
        <v>0.5</v>
      </c>
    </row>
    <row r="122" spans="1:14" x14ac:dyDescent="0.3">
      <c r="A122">
        <v>0.74</v>
      </c>
      <c r="B122">
        <v>0.2</v>
      </c>
      <c r="C122">
        <v>0.12</v>
      </c>
      <c r="D122">
        <v>0.68</v>
      </c>
      <c r="E122">
        <v>0.39</v>
      </c>
      <c r="F122">
        <v>0.41</v>
      </c>
      <c r="G122">
        <v>0.73</v>
      </c>
      <c r="H122">
        <v>0.22</v>
      </c>
      <c r="I122">
        <v>0.79</v>
      </c>
      <c r="J122">
        <v>0.24</v>
      </c>
      <c r="K122">
        <v>0.28999999999999998</v>
      </c>
      <c r="L122">
        <v>0.46</v>
      </c>
      <c r="M122">
        <v>0.77</v>
      </c>
      <c r="N122">
        <v>1</v>
      </c>
    </row>
    <row r="123" spans="1:14" x14ac:dyDescent="0.3">
      <c r="A123">
        <v>0.57999999999999996</v>
      </c>
      <c r="B123">
        <v>0.77</v>
      </c>
      <c r="C123">
        <v>0.22</v>
      </c>
      <c r="D123">
        <v>0.13</v>
      </c>
      <c r="E123">
        <v>0.77</v>
      </c>
      <c r="F123">
        <v>0.5</v>
      </c>
      <c r="G123">
        <v>0.72</v>
      </c>
      <c r="H123">
        <v>0.56999999999999995</v>
      </c>
      <c r="I123">
        <v>0.2</v>
      </c>
      <c r="J123">
        <v>0.01</v>
      </c>
      <c r="K123">
        <v>0.61</v>
      </c>
      <c r="L123">
        <v>0.88</v>
      </c>
      <c r="M123">
        <v>0.38</v>
      </c>
      <c r="N123">
        <v>1</v>
      </c>
    </row>
    <row r="128" spans="1:14" ht="25.2" x14ac:dyDescent="0.6">
      <c r="A128" s="4" t="s">
        <v>45</v>
      </c>
      <c r="B128" s="4"/>
      <c r="C128" s="5"/>
      <c r="D128" s="5"/>
    </row>
    <row r="129" spans="1:9" x14ac:dyDescent="0.3">
      <c r="A129" s="3" t="s">
        <v>14</v>
      </c>
      <c r="B129" s="3"/>
    </row>
    <row r="131" spans="1:9" x14ac:dyDescent="0.3">
      <c r="A131" t="s">
        <v>15</v>
      </c>
    </row>
    <row r="132" spans="1:9" x14ac:dyDescent="0.3">
      <c r="A132" t="s">
        <v>16</v>
      </c>
      <c r="B132">
        <v>0.38842917500000002</v>
      </c>
    </row>
    <row r="133" spans="1:9" x14ac:dyDescent="0.3">
      <c r="A133" t="s">
        <v>17</v>
      </c>
      <c r="B133">
        <v>0.150877224</v>
      </c>
    </row>
    <row r="134" spans="1:9" x14ac:dyDescent="0.3">
      <c r="A134" t="s">
        <v>18</v>
      </c>
      <c r="B134">
        <v>4.8668001000000002E-2</v>
      </c>
    </row>
    <row r="135" spans="1:9" x14ac:dyDescent="0.3">
      <c r="A135" t="s">
        <v>19</v>
      </c>
      <c r="B135">
        <v>0.286042886</v>
      </c>
    </row>
    <row r="136" spans="1:9" x14ac:dyDescent="0.3">
      <c r="A136" t="s">
        <v>20</v>
      </c>
      <c r="B136">
        <v>122</v>
      </c>
    </row>
    <row r="138" spans="1:9" x14ac:dyDescent="0.3">
      <c r="A138" s="3" t="s">
        <v>21</v>
      </c>
      <c r="B138" s="3"/>
      <c r="C138" s="3"/>
    </row>
    <row r="139" spans="1:9" x14ac:dyDescent="0.3">
      <c r="A139" s="3"/>
      <c r="B139" s="3" t="s">
        <v>22</v>
      </c>
      <c r="C139" s="3" t="s">
        <v>23</v>
      </c>
      <c r="D139" s="3" t="s">
        <v>24</v>
      </c>
      <c r="E139" s="3" t="s">
        <v>25</v>
      </c>
      <c r="F139" s="3" t="s">
        <v>26</v>
      </c>
      <c r="G139" s="3"/>
    </row>
    <row r="140" spans="1:9" x14ac:dyDescent="0.3">
      <c r="A140" s="3" t="s">
        <v>27</v>
      </c>
      <c r="B140">
        <v>13</v>
      </c>
      <c r="C140">
        <v>1.57014316</v>
      </c>
      <c r="D140">
        <v>0.120780243</v>
      </c>
      <c r="E140">
        <v>1.4761605630000001</v>
      </c>
      <c r="F140">
        <v>0.138039562</v>
      </c>
    </row>
    <row r="141" spans="1:9" x14ac:dyDescent="0.3">
      <c r="A141" s="3" t="s">
        <v>28</v>
      </c>
      <c r="B141">
        <v>108</v>
      </c>
      <c r="C141">
        <v>8.8366174950000005</v>
      </c>
      <c r="D141">
        <v>8.1820532000000001E-2</v>
      </c>
    </row>
    <row r="142" spans="1:9" x14ac:dyDescent="0.3">
      <c r="A142" s="3" t="s">
        <v>29</v>
      </c>
      <c r="B142">
        <v>121</v>
      </c>
      <c r="C142">
        <v>10.40676066</v>
      </c>
    </row>
    <row r="144" spans="1:9" x14ac:dyDescent="0.3">
      <c r="B144" t="s">
        <v>30</v>
      </c>
      <c r="C144" t="s">
        <v>19</v>
      </c>
      <c r="D144" t="s">
        <v>31</v>
      </c>
      <c r="E144" s="3" t="s">
        <v>32</v>
      </c>
      <c r="F144" t="s">
        <v>33</v>
      </c>
      <c r="G144" t="s">
        <v>34</v>
      </c>
      <c r="H144" t="s">
        <v>35</v>
      </c>
      <c r="I144" t="s">
        <v>36</v>
      </c>
    </row>
    <row r="145" spans="1:9" x14ac:dyDescent="0.3">
      <c r="A145" t="s">
        <v>37</v>
      </c>
      <c r="B145">
        <v>0.158</v>
      </c>
      <c r="C145">
        <v>0.217</v>
      </c>
      <c r="D145">
        <v>0.73</v>
      </c>
      <c r="E145">
        <v>0.46700000000000003</v>
      </c>
      <c r="F145">
        <v>-0.27100000000000002</v>
      </c>
      <c r="G145">
        <v>0.58799999999999997</v>
      </c>
      <c r="H145">
        <v>-0.27100000000000002</v>
      </c>
      <c r="I145">
        <v>0.58799999999999997</v>
      </c>
    </row>
    <row r="146" spans="1:9" x14ac:dyDescent="0.3">
      <c r="A146" t="s">
        <v>1</v>
      </c>
      <c r="B146">
        <v>1.2E-2</v>
      </c>
      <c r="C146">
        <v>0.11700000000000001</v>
      </c>
      <c r="D146">
        <v>9.9000000000000005E-2</v>
      </c>
      <c r="E146">
        <v>0.92200000000000004</v>
      </c>
      <c r="F146">
        <v>-0.219</v>
      </c>
      <c r="G146">
        <v>0.24199999999999999</v>
      </c>
      <c r="H146">
        <v>-0.219</v>
      </c>
      <c r="I146">
        <v>0.24199999999999999</v>
      </c>
    </row>
    <row r="147" spans="1:9" x14ac:dyDescent="0.3">
      <c r="A147" t="s">
        <v>2</v>
      </c>
      <c r="B147">
        <v>3.5999999999999997E-2</v>
      </c>
      <c r="C147">
        <v>0.11899999999999999</v>
      </c>
      <c r="D147">
        <v>0.29899999999999999</v>
      </c>
      <c r="E147">
        <v>0.76600000000000001</v>
      </c>
      <c r="F147">
        <v>-0.20100000000000001</v>
      </c>
      <c r="G147">
        <v>0.27200000000000002</v>
      </c>
      <c r="H147">
        <v>-0.20100000000000001</v>
      </c>
      <c r="I147">
        <v>0.27200000000000002</v>
      </c>
    </row>
    <row r="148" spans="1:9" x14ac:dyDescent="0.3">
      <c r="A148" t="s">
        <v>3</v>
      </c>
      <c r="B148">
        <v>4.0000000000000001E-3</v>
      </c>
      <c r="C148">
        <v>0.14199999999999999</v>
      </c>
      <c r="D148">
        <v>2.9000000000000001E-2</v>
      </c>
      <c r="E148">
        <v>0.97699999999999998</v>
      </c>
      <c r="F148">
        <v>-0.27700000000000002</v>
      </c>
      <c r="G148">
        <v>0.28499999999999998</v>
      </c>
      <c r="H148">
        <v>-0.27700000000000002</v>
      </c>
      <c r="I148">
        <v>0.28499999999999998</v>
      </c>
    </row>
    <row r="149" spans="1:9" x14ac:dyDescent="0.3">
      <c r="A149" t="s">
        <v>4</v>
      </c>
      <c r="B149">
        <v>0.23400000000000001</v>
      </c>
      <c r="C149">
        <v>0.13300000000000001</v>
      </c>
      <c r="D149">
        <v>1.7649999999999999</v>
      </c>
      <c r="E149">
        <v>0.08</v>
      </c>
      <c r="F149">
        <v>-2.9000000000000001E-2</v>
      </c>
      <c r="G149">
        <v>0.497</v>
      </c>
      <c r="H149">
        <v>-2.9000000000000001E-2</v>
      </c>
      <c r="I149">
        <v>0.497</v>
      </c>
    </row>
    <row r="150" spans="1:9" x14ac:dyDescent="0.3">
      <c r="A150" t="s">
        <v>5</v>
      </c>
      <c r="B150">
        <v>0.158</v>
      </c>
      <c r="C150">
        <v>0.127</v>
      </c>
      <c r="D150">
        <v>1.242</v>
      </c>
      <c r="E150">
        <v>0.217</v>
      </c>
      <c r="F150">
        <v>-9.4E-2</v>
      </c>
      <c r="G150">
        <v>0.41099999999999998</v>
      </c>
      <c r="H150">
        <v>-9.4E-2</v>
      </c>
      <c r="I150">
        <v>0.41099999999999998</v>
      </c>
    </row>
    <row r="151" spans="1:9" x14ac:dyDescent="0.3">
      <c r="A151" t="s">
        <v>6</v>
      </c>
      <c r="B151">
        <v>-1.4E-2</v>
      </c>
      <c r="C151">
        <v>0.124</v>
      </c>
      <c r="D151">
        <v>-0.112</v>
      </c>
      <c r="E151">
        <v>0.91100000000000003</v>
      </c>
      <c r="F151">
        <v>-0.25900000000000001</v>
      </c>
      <c r="G151">
        <v>0.23100000000000001</v>
      </c>
      <c r="H151">
        <v>-0.25900000000000001</v>
      </c>
      <c r="I151">
        <v>0.23100000000000001</v>
      </c>
    </row>
    <row r="152" spans="1:9" x14ac:dyDescent="0.3">
      <c r="A152" s="6" t="s">
        <v>7</v>
      </c>
      <c r="B152" s="6">
        <v>-0.22700000000000001</v>
      </c>
      <c r="C152" s="6">
        <v>0.112</v>
      </c>
      <c r="D152" s="6">
        <v>-2.036</v>
      </c>
      <c r="E152" s="6">
        <v>4.3999999999999997E-2</v>
      </c>
      <c r="F152" s="6">
        <v>-0.44800000000000001</v>
      </c>
      <c r="G152" s="6">
        <v>-6.0000000000000001E-3</v>
      </c>
      <c r="H152" s="6">
        <v>-0.44800000000000001</v>
      </c>
      <c r="I152" s="6">
        <v>-6.0000000000000001E-3</v>
      </c>
    </row>
    <row r="153" spans="1:9" x14ac:dyDescent="0.3">
      <c r="A153" t="s">
        <v>8</v>
      </c>
      <c r="B153">
        <v>3.5999999999999997E-2</v>
      </c>
      <c r="C153">
        <v>0.126</v>
      </c>
      <c r="D153">
        <v>0.28499999999999998</v>
      </c>
      <c r="E153">
        <v>0.77600000000000002</v>
      </c>
      <c r="F153">
        <v>-0.214</v>
      </c>
      <c r="G153">
        <v>0.28599999999999998</v>
      </c>
      <c r="H153">
        <v>-0.214</v>
      </c>
      <c r="I153">
        <v>0.28599999999999998</v>
      </c>
    </row>
    <row r="154" spans="1:9" x14ac:dyDescent="0.3">
      <c r="A154" s="6" t="s">
        <v>9</v>
      </c>
      <c r="B154" s="6">
        <v>0.32300000000000001</v>
      </c>
      <c r="C154" s="6">
        <v>0.13500000000000001</v>
      </c>
      <c r="D154" s="6">
        <v>2.391</v>
      </c>
      <c r="E154" s="6">
        <v>1.9E-2</v>
      </c>
      <c r="F154" s="6">
        <v>5.5E-2</v>
      </c>
      <c r="G154" s="6">
        <v>0.59099999999999997</v>
      </c>
      <c r="H154" s="6">
        <v>5.5E-2</v>
      </c>
      <c r="I154" s="6">
        <v>0.59099999999999997</v>
      </c>
    </row>
    <row r="155" spans="1:9" x14ac:dyDescent="0.3">
      <c r="A155" t="s">
        <v>10</v>
      </c>
      <c r="B155">
        <v>-0.13700000000000001</v>
      </c>
      <c r="C155">
        <v>0.11700000000000001</v>
      </c>
      <c r="D155">
        <v>-1.1679999999999999</v>
      </c>
      <c r="E155">
        <v>0.245</v>
      </c>
      <c r="F155">
        <v>-0.36899999999999999</v>
      </c>
      <c r="G155">
        <v>9.5000000000000001E-2</v>
      </c>
      <c r="H155">
        <v>-0.36899999999999999</v>
      </c>
      <c r="I155">
        <v>9.5000000000000001E-2</v>
      </c>
    </row>
    <row r="156" spans="1:9" x14ac:dyDescent="0.3">
      <c r="A156" s="6" t="s">
        <v>11</v>
      </c>
      <c r="B156" s="6">
        <v>0.24299999999999999</v>
      </c>
      <c r="C156" s="6">
        <v>0.122</v>
      </c>
      <c r="D156" s="6">
        <v>2.0030000000000001</v>
      </c>
      <c r="E156" s="6">
        <v>4.8000000000000001E-2</v>
      </c>
      <c r="F156" s="6">
        <v>3.0000000000000001E-3</v>
      </c>
      <c r="G156" s="6">
        <v>0.48399999999999999</v>
      </c>
      <c r="H156" s="6">
        <v>3.0000000000000001E-3</v>
      </c>
      <c r="I156" s="6">
        <v>0.48399999999999999</v>
      </c>
    </row>
    <row r="157" spans="1:9" x14ac:dyDescent="0.3">
      <c r="A157" t="s">
        <v>12</v>
      </c>
      <c r="B157">
        <v>8.0000000000000002E-3</v>
      </c>
      <c r="C157">
        <v>9.2999999999999999E-2</v>
      </c>
      <c r="D157">
        <v>8.5000000000000006E-2</v>
      </c>
      <c r="E157">
        <v>0.93300000000000005</v>
      </c>
      <c r="F157">
        <v>-0.17699999999999999</v>
      </c>
      <c r="G157">
        <v>0.193</v>
      </c>
      <c r="H157">
        <v>-0.17699999999999999</v>
      </c>
      <c r="I157">
        <v>0.193</v>
      </c>
    </row>
    <row r="158" spans="1:9" x14ac:dyDescent="0.3">
      <c r="A158" t="s">
        <v>13</v>
      </c>
      <c r="B158">
        <v>-6.0000000000000001E-3</v>
      </c>
      <c r="C158">
        <v>7.4999999999999997E-2</v>
      </c>
      <c r="D158">
        <v>-7.3999999999999996E-2</v>
      </c>
      <c r="E158">
        <v>0.94099999999999995</v>
      </c>
      <c r="F158">
        <v>-0.153</v>
      </c>
      <c r="G158">
        <v>0.14199999999999999</v>
      </c>
      <c r="H158">
        <v>-0.153</v>
      </c>
      <c r="I158">
        <v>0.14199999999999999</v>
      </c>
    </row>
    <row r="162" spans="1:7" x14ac:dyDescent="0.3">
      <c r="A162" t="s">
        <v>38</v>
      </c>
      <c r="F162" s="3" t="s">
        <v>39</v>
      </c>
      <c r="G162" s="3"/>
    </row>
    <row r="164" spans="1:7" x14ac:dyDescent="0.3">
      <c r="A164" t="s">
        <v>40</v>
      </c>
      <c r="B164" t="s">
        <v>41</v>
      </c>
      <c r="C164" t="s">
        <v>42</v>
      </c>
      <c r="D164" t="s">
        <v>43</v>
      </c>
      <c r="F164" t="s">
        <v>44</v>
      </c>
      <c r="G164" t="s">
        <v>0</v>
      </c>
    </row>
    <row r="165" spans="1:7" x14ac:dyDescent="0.3">
      <c r="A165">
        <v>1</v>
      </c>
      <c r="B165">
        <v>0.36228679200000002</v>
      </c>
      <c r="C165">
        <v>0.21771320799999999</v>
      </c>
      <c r="D165">
        <v>0.80562778199999996</v>
      </c>
      <c r="F165">
        <v>0.409836066</v>
      </c>
      <c r="G165">
        <v>0.01</v>
      </c>
    </row>
    <row r="166" spans="1:7" x14ac:dyDescent="0.3">
      <c r="A166">
        <v>2</v>
      </c>
      <c r="B166">
        <v>0.52676197400000002</v>
      </c>
      <c r="C166">
        <v>-4.6761973999999998E-2</v>
      </c>
      <c r="D166">
        <v>-0.17303840100000001</v>
      </c>
      <c r="F166">
        <v>1.2295081969999999</v>
      </c>
      <c r="G166">
        <v>0.02</v>
      </c>
    </row>
    <row r="167" spans="1:7" x14ac:dyDescent="0.3">
      <c r="A167">
        <v>3</v>
      </c>
      <c r="B167">
        <v>0.41699845299999999</v>
      </c>
      <c r="C167">
        <v>-0.27699845299999998</v>
      </c>
      <c r="D167">
        <v>-1.0250074010000001</v>
      </c>
      <c r="F167">
        <v>2.0491803279999998</v>
      </c>
      <c r="G167">
        <v>0.02</v>
      </c>
    </row>
    <row r="168" spans="1:7" x14ac:dyDescent="0.3">
      <c r="A168">
        <v>4</v>
      </c>
      <c r="B168">
        <v>0.410147977</v>
      </c>
      <c r="C168">
        <v>-0.25014797700000002</v>
      </c>
      <c r="D168">
        <v>-0.92564967399999998</v>
      </c>
      <c r="F168">
        <v>2.8688524590000002</v>
      </c>
      <c r="G168">
        <v>0.02</v>
      </c>
    </row>
    <row r="169" spans="1:7" x14ac:dyDescent="0.3">
      <c r="A169">
        <v>5</v>
      </c>
      <c r="B169">
        <v>0.37673703200000003</v>
      </c>
      <c r="C169">
        <v>1.3262968E-2</v>
      </c>
      <c r="D169">
        <v>4.9078397000000003E-2</v>
      </c>
      <c r="F169">
        <v>3.6885245900000001</v>
      </c>
      <c r="G169">
        <v>0.03</v>
      </c>
    </row>
    <row r="170" spans="1:7" x14ac:dyDescent="0.3">
      <c r="A170">
        <v>6</v>
      </c>
      <c r="B170">
        <v>0.51564665899999995</v>
      </c>
      <c r="C170">
        <v>-0.315646659</v>
      </c>
      <c r="D170">
        <v>-1.1680215460000001</v>
      </c>
      <c r="F170">
        <v>4.508196721</v>
      </c>
      <c r="G170">
        <v>0.05</v>
      </c>
    </row>
    <row r="171" spans="1:7" x14ac:dyDescent="0.3">
      <c r="A171">
        <v>7</v>
      </c>
      <c r="B171">
        <v>0.53924867799999998</v>
      </c>
      <c r="C171">
        <v>0.39075132200000001</v>
      </c>
      <c r="D171">
        <v>1.445939469</v>
      </c>
      <c r="F171">
        <v>5.3278688519999999</v>
      </c>
      <c r="G171">
        <v>0.06</v>
      </c>
    </row>
    <row r="172" spans="1:7" x14ac:dyDescent="0.3">
      <c r="A172">
        <v>8</v>
      </c>
      <c r="B172">
        <v>0.39168230700000001</v>
      </c>
      <c r="C172">
        <v>0.488317693</v>
      </c>
      <c r="D172">
        <v>1.8069748880000001</v>
      </c>
      <c r="F172">
        <v>6.1475409839999999</v>
      </c>
      <c r="G172">
        <v>0.08</v>
      </c>
    </row>
    <row r="173" spans="1:7" x14ac:dyDescent="0.3">
      <c r="A173">
        <v>9</v>
      </c>
      <c r="B173">
        <v>0.44366238699999999</v>
      </c>
      <c r="C173">
        <v>-0.13366238699999999</v>
      </c>
      <c r="D173">
        <v>-0.49460541899999999</v>
      </c>
      <c r="F173">
        <v>6.9672131149999998</v>
      </c>
      <c r="G173">
        <v>0.08</v>
      </c>
    </row>
    <row r="174" spans="1:7" x14ac:dyDescent="0.3">
      <c r="A174">
        <v>10</v>
      </c>
      <c r="B174">
        <v>0.42112578099999998</v>
      </c>
      <c r="C174">
        <v>0.21887421900000001</v>
      </c>
      <c r="D174">
        <v>0.80992399599999998</v>
      </c>
      <c r="F174">
        <v>7.7868852459999998</v>
      </c>
      <c r="G174">
        <v>0.08</v>
      </c>
    </row>
    <row r="175" spans="1:7" x14ac:dyDescent="0.3">
      <c r="A175">
        <v>11</v>
      </c>
      <c r="B175">
        <v>0.45502940600000003</v>
      </c>
      <c r="C175">
        <v>0.264970594</v>
      </c>
      <c r="D175">
        <v>0.98049940999999996</v>
      </c>
      <c r="F175">
        <v>8.6065573769999997</v>
      </c>
      <c r="G175">
        <v>0.08</v>
      </c>
    </row>
    <row r="176" spans="1:7" x14ac:dyDescent="0.3">
      <c r="A176">
        <v>12</v>
      </c>
      <c r="B176">
        <v>0.52782333599999998</v>
      </c>
      <c r="C176">
        <v>0.41217666400000003</v>
      </c>
      <c r="D176">
        <v>1.525221986</v>
      </c>
      <c r="F176">
        <v>9.4262295080000005</v>
      </c>
      <c r="G176">
        <v>0.08</v>
      </c>
    </row>
    <row r="177" spans="1:7" x14ac:dyDescent="0.3">
      <c r="A177">
        <v>13</v>
      </c>
      <c r="B177">
        <v>0.56670344299999997</v>
      </c>
      <c r="C177">
        <v>-0.346703443</v>
      </c>
      <c r="D177">
        <v>-1.282944329</v>
      </c>
      <c r="F177">
        <v>10.24590164</v>
      </c>
      <c r="G177">
        <v>0.09</v>
      </c>
    </row>
    <row r="178" spans="1:7" x14ac:dyDescent="0.3">
      <c r="A178">
        <v>14</v>
      </c>
      <c r="B178">
        <v>0.60678401400000004</v>
      </c>
      <c r="C178">
        <v>-6.7840139999999997E-3</v>
      </c>
      <c r="D178">
        <v>-2.5103621999999999E-2</v>
      </c>
      <c r="F178">
        <v>11.06557377</v>
      </c>
      <c r="G178">
        <v>0.1</v>
      </c>
    </row>
    <row r="179" spans="1:7" x14ac:dyDescent="0.3">
      <c r="A179">
        <v>15</v>
      </c>
      <c r="B179">
        <v>0.32978154900000001</v>
      </c>
      <c r="C179">
        <v>0.27021845100000003</v>
      </c>
      <c r="D179">
        <v>0.99991862300000001</v>
      </c>
      <c r="F179">
        <v>11.885245899999999</v>
      </c>
      <c r="G179">
        <v>0.11</v>
      </c>
    </row>
    <row r="180" spans="1:7" x14ac:dyDescent="0.3">
      <c r="A180">
        <v>16</v>
      </c>
      <c r="B180">
        <v>0.47706526700000002</v>
      </c>
      <c r="C180">
        <v>-0.42706526700000003</v>
      </c>
      <c r="D180">
        <v>-1.5803158989999999</v>
      </c>
      <c r="F180">
        <v>12.70491803</v>
      </c>
      <c r="G180">
        <v>0.11</v>
      </c>
    </row>
    <row r="181" spans="1:7" x14ac:dyDescent="0.3">
      <c r="A181">
        <v>17</v>
      </c>
      <c r="B181">
        <v>0.51432609600000001</v>
      </c>
      <c r="C181">
        <v>-6.4326095999999999E-2</v>
      </c>
      <c r="D181">
        <v>-0.238032824</v>
      </c>
      <c r="F181">
        <v>13.524590160000001</v>
      </c>
      <c r="G181">
        <v>0.12</v>
      </c>
    </row>
    <row r="182" spans="1:7" x14ac:dyDescent="0.3">
      <c r="A182">
        <v>18</v>
      </c>
      <c r="B182">
        <v>9.1553794999999993E-2</v>
      </c>
      <c r="C182">
        <v>1.8446205E-2</v>
      </c>
      <c r="D182">
        <v>6.8258492000000004E-2</v>
      </c>
      <c r="F182">
        <v>14.3442623</v>
      </c>
      <c r="G182">
        <v>0.14000000000000001</v>
      </c>
    </row>
    <row r="183" spans="1:7" x14ac:dyDescent="0.3">
      <c r="A183">
        <v>19</v>
      </c>
      <c r="B183">
        <v>0.50337007199999995</v>
      </c>
      <c r="C183">
        <v>-0.48337007199999998</v>
      </c>
      <c r="D183">
        <v>-1.788666672</v>
      </c>
      <c r="F183">
        <v>15.163934429999999</v>
      </c>
      <c r="G183">
        <v>0.14000000000000001</v>
      </c>
    </row>
    <row r="184" spans="1:7" x14ac:dyDescent="0.3">
      <c r="A184">
        <v>20</v>
      </c>
      <c r="B184">
        <v>0.49259683199999998</v>
      </c>
      <c r="C184">
        <v>-0.41259683200000002</v>
      </c>
      <c r="D184">
        <v>-1.5267767800000001</v>
      </c>
      <c r="F184">
        <v>15.98360656</v>
      </c>
      <c r="G184">
        <v>0.14000000000000001</v>
      </c>
    </row>
    <row r="185" spans="1:7" x14ac:dyDescent="0.3">
      <c r="A185">
        <v>21</v>
      </c>
      <c r="B185">
        <v>0.43295736499999998</v>
      </c>
      <c r="C185">
        <v>0.41704263499999999</v>
      </c>
      <c r="D185">
        <v>1.5432280650000001</v>
      </c>
      <c r="F185">
        <v>16.803278689999999</v>
      </c>
      <c r="G185">
        <v>0.15</v>
      </c>
    </row>
    <row r="186" spans="1:7" x14ac:dyDescent="0.3">
      <c r="A186">
        <v>22</v>
      </c>
      <c r="B186">
        <v>0.438568925</v>
      </c>
      <c r="C186">
        <v>-0.318568925</v>
      </c>
      <c r="D186">
        <v>-1.178835123</v>
      </c>
      <c r="F186">
        <v>17.62295082</v>
      </c>
      <c r="G186">
        <v>0.15</v>
      </c>
    </row>
    <row r="187" spans="1:7" x14ac:dyDescent="0.3">
      <c r="A187">
        <v>23</v>
      </c>
      <c r="B187">
        <v>0.47858481400000003</v>
      </c>
      <c r="C187">
        <v>-0.45858481400000001</v>
      </c>
      <c r="D187">
        <v>-1.6969510919999999</v>
      </c>
      <c r="F187">
        <v>18.442622950000001</v>
      </c>
      <c r="G187">
        <v>0.16</v>
      </c>
    </row>
    <row r="188" spans="1:7" x14ac:dyDescent="0.3">
      <c r="A188">
        <v>24</v>
      </c>
      <c r="B188">
        <v>0.44201347800000002</v>
      </c>
      <c r="C188">
        <v>0.42798652199999998</v>
      </c>
      <c r="D188">
        <v>1.583724916</v>
      </c>
      <c r="F188">
        <v>19.262295080000001</v>
      </c>
      <c r="G188">
        <v>0.16</v>
      </c>
    </row>
    <row r="189" spans="1:7" x14ac:dyDescent="0.3">
      <c r="A189">
        <v>25</v>
      </c>
      <c r="B189">
        <v>0.64644404600000005</v>
      </c>
      <c r="C189">
        <v>-0.13644404600000001</v>
      </c>
      <c r="D189">
        <v>-0.50489869200000004</v>
      </c>
      <c r="F189">
        <v>20.081967209999998</v>
      </c>
      <c r="G189">
        <v>0.17</v>
      </c>
    </row>
    <row r="190" spans="1:7" x14ac:dyDescent="0.3">
      <c r="A190">
        <v>26</v>
      </c>
      <c r="B190">
        <v>0.71996305999999999</v>
      </c>
      <c r="C190">
        <v>0.15003694000000001</v>
      </c>
      <c r="D190">
        <v>0.55519795000000005</v>
      </c>
      <c r="F190">
        <v>20.901639339999999</v>
      </c>
      <c r="G190">
        <v>0.17</v>
      </c>
    </row>
    <row r="191" spans="1:7" x14ac:dyDescent="0.3">
      <c r="A191">
        <v>27</v>
      </c>
      <c r="B191">
        <v>0.61338239999999999</v>
      </c>
      <c r="C191">
        <v>-0.32338240000000001</v>
      </c>
      <c r="D191">
        <v>-1.1966469479999999</v>
      </c>
      <c r="F191">
        <v>21.721311480000001</v>
      </c>
      <c r="G191">
        <v>0.18</v>
      </c>
    </row>
    <row r="192" spans="1:7" x14ac:dyDescent="0.3">
      <c r="A192">
        <v>28</v>
      </c>
      <c r="B192">
        <v>0.54137507200000001</v>
      </c>
      <c r="C192">
        <v>5.8624928E-2</v>
      </c>
      <c r="D192">
        <v>0.21693617600000001</v>
      </c>
      <c r="F192">
        <v>22.540983610000001</v>
      </c>
      <c r="G192">
        <v>0.19</v>
      </c>
    </row>
    <row r="193" spans="1:7" x14ac:dyDescent="0.3">
      <c r="A193">
        <v>29</v>
      </c>
      <c r="B193">
        <v>0.3968409</v>
      </c>
      <c r="C193">
        <v>-0.28684090000000001</v>
      </c>
      <c r="D193">
        <v>-1.0614284730000001</v>
      </c>
      <c r="F193">
        <v>23.360655739999999</v>
      </c>
      <c r="G193">
        <v>0.2</v>
      </c>
    </row>
    <row r="194" spans="1:7" x14ac:dyDescent="0.3">
      <c r="A194">
        <v>30</v>
      </c>
      <c r="B194">
        <v>0.56458702199999999</v>
      </c>
      <c r="C194">
        <v>8.5412978000000001E-2</v>
      </c>
      <c r="D194">
        <v>0.31606290199999998</v>
      </c>
      <c r="F194">
        <v>24.180327869999999</v>
      </c>
      <c r="G194">
        <v>0.21</v>
      </c>
    </row>
    <row r="195" spans="1:7" x14ac:dyDescent="0.3">
      <c r="A195">
        <v>31</v>
      </c>
      <c r="B195">
        <v>0.51883894600000002</v>
      </c>
      <c r="C195">
        <v>-0.10883894600000001</v>
      </c>
      <c r="D195">
        <v>-0.40274854900000001</v>
      </c>
      <c r="F195">
        <v>25</v>
      </c>
      <c r="G195">
        <v>0.21</v>
      </c>
    </row>
    <row r="196" spans="1:7" x14ac:dyDescent="0.3">
      <c r="A196">
        <v>32</v>
      </c>
      <c r="B196">
        <v>0.44076700600000002</v>
      </c>
      <c r="C196">
        <v>-2.0767006000000001E-2</v>
      </c>
      <c r="D196">
        <v>-7.6846401999999994E-2</v>
      </c>
      <c r="F196">
        <v>25.819672130000001</v>
      </c>
      <c r="G196">
        <v>0.22</v>
      </c>
    </row>
    <row r="197" spans="1:7" x14ac:dyDescent="0.3">
      <c r="A197">
        <v>33</v>
      </c>
      <c r="B197">
        <v>0.54437714500000001</v>
      </c>
      <c r="C197">
        <v>0.335622855</v>
      </c>
      <c r="D197">
        <v>1.2419416270000001</v>
      </c>
      <c r="F197">
        <v>26.639344260000001</v>
      </c>
      <c r="G197">
        <v>0.22</v>
      </c>
    </row>
    <row r="198" spans="1:7" x14ac:dyDescent="0.3">
      <c r="A198">
        <v>34</v>
      </c>
      <c r="B198">
        <v>0.48348836899999997</v>
      </c>
      <c r="C198">
        <v>-0.47348836900000002</v>
      </c>
      <c r="D198">
        <v>-1.752100335</v>
      </c>
      <c r="F198">
        <v>27.459016389999999</v>
      </c>
      <c r="G198">
        <v>0.22</v>
      </c>
    </row>
    <row r="199" spans="1:7" x14ac:dyDescent="0.3">
      <c r="A199">
        <v>35</v>
      </c>
      <c r="B199">
        <v>0.45119684199999999</v>
      </c>
      <c r="C199">
        <v>-0.31119684199999997</v>
      </c>
      <c r="D199">
        <v>-1.1515554050000001</v>
      </c>
      <c r="F199">
        <v>28.278688519999999</v>
      </c>
      <c r="G199">
        <v>0.24</v>
      </c>
    </row>
    <row r="200" spans="1:7" x14ac:dyDescent="0.3">
      <c r="A200">
        <v>36</v>
      </c>
      <c r="B200">
        <v>0.39746352400000001</v>
      </c>
      <c r="C200">
        <v>-0.21746352399999999</v>
      </c>
      <c r="D200">
        <v>-0.80470384699999997</v>
      </c>
      <c r="F200">
        <v>29.098360660000001</v>
      </c>
      <c r="G200">
        <v>0.25</v>
      </c>
    </row>
    <row r="201" spans="1:7" x14ac:dyDescent="0.3">
      <c r="A201">
        <v>37</v>
      </c>
      <c r="B201">
        <v>0.51331563700000005</v>
      </c>
      <c r="C201">
        <v>0.26668436299999998</v>
      </c>
      <c r="D201">
        <v>0.986841054</v>
      </c>
      <c r="F201">
        <v>29.918032790000002</v>
      </c>
      <c r="G201">
        <v>0.26</v>
      </c>
    </row>
    <row r="202" spans="1:7" x14ac:dyDescent="0.3">
      <c r="A202">
        <v>38</v>
      </c>
      <c r="B202">
        <v>0.34854394399999999</v>
      </c>
      <c r="C202">
        <v>-0.26854394399999998</v>
      </c>
      <c r="D202">
        <v>-0.99372226299999999</v>
      </c>
      <c r="F202">
        <v>30.737704919999999</v>
      </c>
      <c r="G202">
        <v>0.27</v>
      </c>
    </row>
    <row r="203" spans="1:7" x14ac:dyDescent="0.3">
      <c r="A203">
        <v>39</v>
      </c>
      <c r="B203">
        <v>0.350306691</v>
      </c>
      <c r="C203">
        <v>0.25969330899999998</v>
      </c>
      <c r="D203">
        <v>0.96097129999999997</v>
      </c>
      <c r="F203">
        <v>31.557377049999999</v>
      </c>
      <c r="G203">
        <v>0.28000000000000003</v>
      </c>
    </row>
    <row r="204" spans="1:7" x14ac:dyDescent="0.3">
      <c r="A204">
        <v>40</v>
      </c>
      <c r="B204">
        <v>0.45820867799999998</v>
      </c>
      <c r="C204">
        <v>0.331791322</v>
      </c>
      <c r="D204">
        <v>1.227763392</v>
      </c>
      <c r="F204">
        <v>32.37704918</v>
      </c>
      <c r="G204">
        <v>0.28000000000000003</v>
      </c>
    </row>
    <row r="205" spans="1:7" x14ac:dyDescent="0.3">
      <c r="A205">
        <v>41</v>
      </c>
      <c r="B205">
        <v>0.49045033900000001</v>
      </c>
      <c r="C205">
        <v>-9.0450339000000005E-2</v>
      </c>
      <c r="D205">
        <v>-0.33470319199999998</v>
      </c>
      <c r="F205">
        <v>33.196721310000001</v>
      </c>
      <c r="G205">
        <v>0.28999999999999998</v>
      </c>
    </row>
    <row r="206" spans="1:7" x14ac:dyDescent="0.3">
      <c r="A206">
        <v>42</v>
      </c>
      <c r="B206">
        <v>0.51011304099999999</v>
      </c>
      <c r="C206">
        <v>0.45988695899999998</v>
      </c>
      <c r="D206">
        <v>1.701769563</v>
      </c>
      <c r="F206">
        <v>34.016393440000002</v>
      </c>
      <c r="G206">
        <v>0.28999999999999998</v>
      </c>
    </row>
    <row r="207" spans="1:7" x14ac:dyDescent="0.3">
      <c r="A207">
        <v>43</v>
      </c>
      <c r="B207">
        <v>0.17005598499999999</v>
      </c>
      <c r="C207">
        <v>0.29994401500000001</v>
      </c>
      <c r="D207">
        <v>1.1099153500000001</v>
      </c>
      <c r="F207">
        <v>34.836065570000002</v>
      </c>
      <c r="G207">
        <v>0.3</v>
      </c>
    </row>
    <row r="208" spans="1:7" x14ac:dyDescent="0.3">
      <c r="A208">
        <v>44</v>
      </c>
      <c r="B208">
        <v>0.58184664100000005</v>
      </c>
      <c r="C208">
        <v>-0.50184664099999998</v>
      </c>
      <c r="D208">
        <v>-1.8570375219999999</v>
      </c>
      <c r="F208">
        <v>35.655737700000003</v>
      </c>
      <c r="G208">
        <v>0.3</v>
      </c>
    </row>
    <row r="209" spans="1:7" x14ac:dyDescent="0.3">
      <c r="A209">
        <v>45</v>
      </c>
      <c r="B209">
        <v>0.35144130499999998</v>
      </c>
      <c r="C209">
        <v>0.26855869500000001</v>
      </c>
      <c r="D209">
        <v>0.99377684799999999</v>
      </c>
      <c r="F209">
        <v>36.475409839999998</v>
      </c>
      <c r="G209">
        <v>0.31</v>
      </c>
    </row>
    <row r="210" spans="1:7" x14ac:dyDescent="0.3">
      <c r="A210">
        <v>46</v>
      </c>
      <c r="B210">
        <v>0.61876145199999999</v>
      </c>
      <c r="C210">
        <v>0.25123854800000001</v>
      </c>
      <c r="D210">
        <v>0.929685231</v>
      </c>
      <c r="F210">
        <v>37.295081969999998</v>
      </c>
      <c r="G210">
        <v>0.32</v>
      </c>
    </row>
    <row r="211" spans="1:7" x14ac:dyDescent="0.3">
      <c r="A211">
        <v>47</v>
      </c>
      <c r="B211">
        <v>0.30459469700000003</v>
      </c>
      <c r="C211">
        <v>-9.4594697000000005E-2</v>
      </c>
      <c r="D211">
        <v>-0.35003900999999998</v>
      </c>
      <c r="F211">
        <v>38.114754099999999</v>
      </c>
      <c r="G211">
        <v>0.32</v>
      </c>
    </row>
    <row r="212" spans="1:7" x14ac:dyDescent="0.3">
      <c r="A212">
        <v>48</v>
      </c>
      <c r="B212">
        <v>0.42536348099999999</v>
      </c>
      <c r="C212">
        <v>0.42463651899999999</v>
      </c>
      <c r="D212">
        <v>1.5713285379999999</v>
      </c>
      <c r="F212">
        <v>38.93442623</v>
      </c>
      <c r="G212">
        <v>0.32</v>
      </c>
    </row>
    <row r="213" spans="1:7" x14ac:dyDescent="0.3">
      <c r="A213">
        <v>49</v>
      </c>
      <c r="B213">
        <v>0.48274674200000001</v>
      </c>
      <c r="C213">
        <v>0.15725325800000001</v>
      </c>
      <c r="D213">
        <v>0.58190127400000002</v>
      </c>
      <c r="F213">
        <v>39.75409836</v>
      </c>
      <c r="G213">
        <v>0.33</v>
      </c>
    </row>
    <row r="214" spans="1:7" x14ac:dyDescent="0.3">
      <c r="A214">
        <v>50</v>
      </c>
      <c r="B214">
        <v>0.35090756499999998</v>
      </c>
      <c r="C214">
        <v>9.0924349999999994E-3</v>
      </c>
      <c r="D214">
        <v>3.3645721000000003E-2</v>
      </c>
      <c r="F214">
        <v>40.573770490000001</v>
      </c>
      <c r="G214">
        <v>0.35</v>
      </c>
    </row>
    <row r="215" spans="1:7" x14ac:dyDescent="0.3">
      <c r="A215">
        <v>51</v>
      </c>
      <c r="B215">
        <v>0.50710101399999996</v>
      </c>
      <c r="C215">
        <v>-0.35710101399999999</v>
      </c>
      <c r="D215">
        <v>-1.3214195870000001</v>
      </c>
      <c r="F215">
        <v>41.393442620000002</v>
      </c>
      <c r="G215">
        <v>0.36</v>
      </c>
    </row>
    <row r="216" spans="1:7" x14ac:dyDescent="0.3">
      <c r="A216">
        <v>52</v>
      </c>
      <c r="B216">
        <v>0.46109786200000002</v>
      </c>
      <c r="C216">
        <v>-0.29109786199999999</v>
      </c>
      <c r="D216">
        <v>-1.0771809720000001</v>
      </c>
      <c r="F216">
        <v>42.213114750000003</v>
      </c>
      <c r="G216">
        <v>0.37</v>
      </c>
    </row>
    <row r="217" spans="1:7" x14ac:dyDescent="0.3">
      <c r="A217">
        <v>53</v>
      </c>
      <c r="B217">
        <v>0.472589062</v>
      </c>
      <c r="C217">
        <v>-0.10258906199999999</v>
      </c>
      <c r="D217">
        <v>-0.37962142599999998</v>
      </c>
      <c r="F217">
        <v>43.032786889999997</v>
      </c>
      <c r="G217">
        <v>0.37</v>
      </c>
    </row>
    <row r="218" spans="1:7" x14ac:dyDescent="0.3">
      <c r="A218">
        <v>54</v>
      </c>
      <c r="B218">
        <v>0.69542170000000003</v>
      </c>
      <c r="C218">
        <v>-0.43542170000000002</v>
      </c>
      <c r="D218">
        <v>-1.611238113</v>
      </c>
      <c r="F218">
        <v>43.852459019999998</v>
      </c>
      <c r="G218">
        <v>0.38</v>
      </c>
    </row>
    <row r="219" spans="1:7" x14ac:dyDescent="0.3">
      <c r="A219">
        <v>55</v>
      </c>
      <c r="B219">
        <v>0.70240495800000002</v>
      </c>
      <c r="C219">
        <v>-0.13240495799999999</v>
      </c>
      <c r="D219">
        <v>-0.489952416</v>
      </c>
      <c r="F219">
        <v>44.672131149999998</v>
      </c>
      <c r="G219">
        <v>0.39</v>
      </c>
    </row>
    <row r="220" spans="1:7" x14ac:dyDescent="0.3">
      <c r="A220">
        <v>56</v>
      </c>
      <c r="B220">
        <v>0.56871337399999999</v>
      </c>
      <c r="C220">
        <v>0.34128662599999998</v>
      </c>
      <c r="D220">
        <v>1.262899896</v>
      </c>
      <c r="F220">
        <v>45.491803279999999</v>
      </c>
      <c r="G220">
        <v>0.39</v>
      </c>
    </row>
    <row r="221" spans="1:7" x14ac:dyDescent="0.3">
      <c r="A221">
        <v>57</v>
      </c>
      <c r="B221">
        <v>0.52953366300000004</v>
      </c>
      <c r="C221">
        <v>-8.9533662999999999E-2</v>
      </c>
      <c r="D221">
        <v>-0.33131111600000002</v>
      </c>
      <c r="F221">
        <v>46.31147541</v>
      </c>
      <c r="G221">
        <v>0.39</v>
      </c>
    </row>
    <row r="222" spans="1:7" x14ac:dyDescent="0.3">
      <c r="A222">
        <v>58</v>
      </c>
      <c r="B222">
        <v>0.45287307300000001</v>
      </c>
      <c r="C222">
        <v>0.40712692700000003</v>
      </c>
      <c r="D222">
        <v>1.5065358959999999</v>
      </c>
      <c r="F222">
        <v>47.131147540000001</v>
      </c>
      <c r="G222">
        <v>0.4</v>
      </c>
    </row>
    <row r="223" spans="1:7" x14ac:dyDescent="0.3">
      <c r="A223">
        <v>59</v>
      </c>
      <c r="B223">
        <v>0.53965227699999996</v>
      </c>
      <c r="C223">
        <v>-0.31965227699999998</v>
      </c>
      <c r="D223">
        <v>-1.1828439669999999</v>
      </c>
      <c r="F223">
        <v>47.950819670000001</v>
      </c>
      <c r="G223">
        <v>0.41</v>
      </c>
    </row>
    <row r="224" spans="1:7" x14ac:dyDescent="0.3">
      <c r="A224">
        <v>60</v>
      </c>
      <c r="B224">
        <v>0.42882653100000001</v>
      </c>
      <c r="C224">
        <v>-0.288826531</v>
      </c>
      <c r="D224">
        <v>-1.0687761170000001</v>
      </c>
      <c r="F224">
        <v>48.770491800000002</v>
      </c>
      <c r="G224">
        <v>0.41</v>
      </c>
    </row>
    <row r="225" spans="1:7" x14ac:dyDescent="0.3">
      <c r="A225">
        <v>61</v>
      </c>
      <c r="B225">
        <v>0.40205368000000002</v>
      </c>
      <c r="C225">
        <v>0.22794632000000001</v>
      </c>
      <c r="D225">
        <v>0.84349447600000005</v>
      </c>
      <c r="F225">
        <v>49.590163930000003</v>
      </c>
      <c r="G225">
        <v>0.42</v>
      </c>
    </row>
    <row r="226" spans="1:7" x14ac:dyDescent="0.3">
      <c r="A226">
        <v>62</v>
      </c>
      <c r="B226">
        <v>0.54348411600000002</v>
      </c>
      <c r="C226">
        <v>-0.17348411599999999</v>
      </c>
      <c r="D226">
        <v>-0.64196207699999996</v>
      </c>
      <c r="F226">
        <v>50.409836069999997</v>
      </c>
      <c r="G226">
        <v>0.44</v>
      </c>
    </row>
    <row r="227" spans="1:7" x14ac:dyDescent="0.3">
      <c r="A227">
        <v>63</v>
      </c>
      <c r="B227">
        <v>0.40084256600000001</v>
      </c>
      <c r="C227">
        <v>-0.18084256600000001</v>
      </c>
      <c r="D227">
        <v>-0.66919134999999996</v>
      </c>
      <c r="F227">
        <v>51.229508199999998</v>
      </c>
      <c r="G227">
        <v>0.45</v>
      </c>
    </row>
    <row r="228" spans="1:7" x14ac:dyDescent="0.3">
      <c r="A228">
        <v>64</v>
      </c>
      <c r="B228">
        <v>0.598601508</v>
      </c>
      <c r="C228">
        <v>0.36139849200000002</v>
      </c>
      <c r="D228">
        <v>1.337322012</v>
      </c>
      <c r="F228">
        <v>52.049180329999999</v>
      </c>
      <c r="G228">
        <v>0.45</v>
      </c>
    </row>
    <row r="229" spans="1:7" x14ac:dyDescent="0.3">
      <c r="A229">
        <v>65</v>
      </c>
      <c r="B229">
        <v>0.29834058200000002</v>
      </c>
      <c r="C229">
        <v>-0.19834058199999999</v>
      </c>
      <c r="D229">
        <v>-0.73394115400000004</v>
      </c>
      <c r="F229">
        <v>52.868852459999999</v>
      </c>
      <c r="G229">
        <v>0.45</v>
      </c>
    </row>
    <row r="230" spans="1:7" x14ac:dyDescent="0.3">
      <c r="A230">
        <v>66</v>
      </c>
      <c r="B230">
        <v>0.221889167</v>
      </c>
      <c r="C230">
        <v>-5.1889167E-2</v>
      </c>
      <c r="D230">
        <v>-0.19201110699999999</v>
      </c>
      <c r="F230">
        <v>53.68852459</v>
      </c>
      <c r="G230">
        <v>0.46</v>
      </c>
    </row>
    <row r="231" spans="1:7" x14ac:dyDescent="0.3">
      <c r="A231">
        <v>67</v>
      </c>
      <c r="B231">
        <v>0.62616843799999999</v>
      </c>
      <c r="C231">
        <v>0.27383156199999997</v>
      </c>
      <c r="D231">
        <v>1.0132886080000001</v>
      </c>
      <c r="F231">
        <v>54.508196720000001</v>
      </c>
      <c r="G231">
        <v>0.47</v>
      </c>
    </row>
    <row r="232" spans="1:7" x14ac:dyDescent="0.3">
      <c r="A232">
        <v>68</v>
      </c>
      <c r="B232">
        <v>0.61843935400000005</v>
      </c>
      <c r="C232">
        <v>0.161560646</v>
      </c>
      <c r="D232">
        <v>0.59784037199999995</v>
      </c>
      <c r="F232">
        <v>55.327868850000002</v>
      </c>
      <c r="G232">
        <v>0.47</v>
      </c>
    </row>
    <row r="233" spans="1:7" x14ac:dyDescent="0.3">
      <c r="A233">
        <v>69</v>
      </c>
      <c r="B233">
        <v>0.40303831800000001</v>
      </c>
      <c r="C233">
        <v>-1.3038318E-2</v>
      </c>
      <c r="D233">
        <v>-4.8247101000000001E-2</v>
      </c>
      <c r="F233">
        <v>56.147540980000002</v>
      </c>
      <c r="G233">
        <v>0.48</v>
      </c>
    </row>
    <row r="234" spans="1:7" x14ac:dyDescent="0.3">
      <c r="A234">
        <v>70</v>
      </c>
      <c r="B234">
        <v>0.53532679999999999</v>
      </c>
      <c r="C234">
        <v>0.30467319999999998</v>
      </c>
      <c r="D234">
        <v>1.1274152639999999</v>
      </c>
      <c r="F234">
        <v>56.967213110000003</v>
      </c>
      <c r="G234">
        <v>0.48</v>
      </c>
    </row>
    <row r="235" spans="1:7" x14ac:dyDescent="0.3">
      <c r="A235">
        <v>71</v>
      </c>
      <c r="B235">
        <v>0.61897385599999999</v>
      </c>
      <c r="C235">
        <v>0.211026144</v>
      </c>
      <c r="D235">
        <v>0.78088291499999996</v>
      </c>
      <c r="F235">
        <v>57.786885249999997</v>
      </c>
      <c r="G235">
        <v>0.51</v>
      </c>
    </row>
    <row r="236" spans="1:7" x14ac:dyDescent="0.3">
      <c r="A236">
        <v>72</v>
      </c>
      <c r="B236">
        <v>0.445133053</v>
      </c>
      <c r="C236">
        <v>-0.195133053</v>
      </c>
      <c r="D236">
        <v>-0.72207198500000003</v>
      </c>
      <c r="F236">
        <v>58.606557379999998</v>
      </c>
      <c r="G236">
        <v>0.53</v>
      </c>
    </row>
    <row r="237" spans="1:7" x14ac:dyDescent="0.3">
      <c r="A237">
        <v>73</v>
      </c>
      <c r="B237">
        <v>0.32562524500000001</v>
      </c>
      <c r="C237">
        <v>-0.29562524499999998</v>
      </c>
      <c r="D237">
        <v>-1.093934137</v>
      </c>
      <c r="F237">
        <v>59.426229509999999</v>
      </c>
      <c r="G237">
        <v>0.54</v>
      </c>
    </row>
    <row r="238" spans="1:7" x14ac:dyDescent="0.3">
      <c r="A238">
        <v>74</v>
      </c>
      <c r="B238">
        <v>0.48206747100000003</v>
      </c>
      <c r="C238">
        <v>-0.10206747100000001</v>
      </c>
      <c r="D238">
        <v>-0.37769132500000002</v>
      </c>
      <c r="F238">
        <v>60.24590164</v>
      </c>
      <c r="G238">
        <v>0.56000000000000005</v>
      </c>
    </row>
    <row r="239" spans="1:7" x14ac:dyDescent="0.3">
      <c r="A239">
        <v>75</v>
      </c>
      <c r="B239">
        <v>0.43272381999999998</v>
      </c>
      <c r="C239">
        <v>-0.19272381999999999</v>
      </c>
      <c r="D239">
        <v>-0.71315683900000004</v>
      </c>
      <c r="F239">
        <v>61.06557377</v>
      </c>
      <c r="G239">
        <v>0.56999999999999995</v>
      </c>
    </row>
    <row r="240" spans="1:7" x14ac:dyDescent="0.3">
      <c r="A240">
        <v>76</v>
      </c>
      <c r="B240">
        <v>0.50057494199999997</v>
      </c>
      <c r="C240">
        <v>-0.15057494199999999</v>
      </c>
      <c r="D240">
        <v>-0.55718878000000005</v>
      </c>
      <c r="F240">
        <v>61.885245900000001</v>
      </c>
      <c r="G240">
        <v>0.56999999999999995</v>
      </c>
    </row>
    <row r="241" spans="1:7" x14ac:dyDescent="0.3">
      <c r="A241">
        <v>77</v>
      </c>
      <c r="B241">
        <v>0.57993266099999996</v>
      </c>
      <c r="C241">
        <v>0.41006733899999998</v>
      </c>
      <c r="D241">
        <v>1.517416621</v>
      </c>
      <c r="F241">
        <v>62.704918030000002</v>
      </c>
      <c r="G241">
        <v>0.57999999999999996</v>
      </c>
    </row>
    <row r="242" spans="1:7" x14ac:dyDescent="0.3">
      <c r="A242">
        <v>78</v>
      </c>
      <c r="B242">
        <v>0.62580282300000001</v>
      </c>
      <c r="C242">
        <v>0.34419717700000002</v>
      </c>
      <c r="D242">
        <v>1.273670122</v>
      </c>
      <c r="F242">
        <v>63.524590160000002</v>
      </c>
      <c r="G242">
        <v>0.57999999999999996</v>
      </c>
    </row>
    <row r="243" spans="1:7" x14ac:dyDescent="0.3">
      <c r="A243">
        <v>79</v>
      </c>
      <c r="B243">
        <v>0.461382923</v>
      </c>
      <c r="C243">
        <v>-1.1382923E-2</v>
      </c>
      <c r="D243">
        <v>-4.2121462999999998E-2</v>
      </c>
      <c r="F243">
        <v>64.344262299999997</v>
      </c>
      <c r="G243">
        <v>0.6</v>
      </c>
    </row>
    <row r="244" spans="1:7" x14ac:dyDescent="0.3">
      <c r="A244">
        <v>80</v>
      </c>
      <c r="B244">
        <v>0.36012059299999999</v>
      </c>
      <c r="C244">
        <v>-0.20012059300000001</v>
      </c>
      <c r="D244">
        <v>-0.74052792300000003</v>
      </c>
      <c r="F244">
        <v>65.163934429999998</v>
      </c>
      <c r="G244">
        <v>0.6</v>
      </c>
    </row>
    <row r="245" spans="1:7" x14ac:dyDescent="0.3">
      <c r="A245">
        <v>81</v>
      </c>
      <c r="B245">
        <v>0.34209988600000002</v>
      </c>
      <c r="C245">
        <v>-0.192099886</v>
      </c>
      <c r="D245">
        <v>-0.71084803100000005</v>
      </c>
      <c r="F245">
        <v>65.983606559999998</v>
      </c>
      <c r="G245">
        <v>0.6</v>
      </c>
    </row>
    <row r="246" spans="1:7" x14ac:dyDescent="0.3">
      <c r="A246">
        <v>82</v>
      </c>
      <c r="B246">
        <v>0.406307582</v>
      </c>
      <c r="C246">
        <v>3.6924179999999998E-3</v>
      </c>
      <c r="D246">
        <v>1.3663453000000001E-2</v>
      </c>
      <c r="F246">
        <v>66.803278689999999</v>
      </c>
      <c r="G246">
        <v>0.61</v>
      </c>
    </row>
    <row r="247" spans="1:7" x14ac:dyDescent="0.3">
      <c r="A247">
        <v>83</v>
      </c>
      <c r="B247">
        <v>0.34192937099999998</v>
      </c>
      <c r="C247">
        <v>-6.1929370999999997E-2</v>
      </c>
      <c r="D247">
        <v>-0.229163964</v>
      </c>
      <c r="F247">
        <v>67.62295082</v>
      </c>
      <c r="G247">
        <v>0.62</v>
      </c>
    </row>
    <row r="248" spans="1:7" x14ac:dyDescent="0.3">
      <c r="A248">
        <v>84</v>
      </c>
      <c r="B248">
        <v>0.47803541700000002</v>
      </c>
      <c r="C248">
        <v>-0.41803541700000002</v>
      </c>
      <c r="D248">
        <v>-1.5469017629999999</v>
      </c>
      <c r="F248">
        <v>68.442622950000001</v>
      </c>
      <c r="G248">
        <v>0.63</v>
      </c>
    </row>
    <row r="249" spans="1:7" x14ac:dyDescent="0.3">
      <c r="A249">
        <v>85</v>
      </c>
      <c r="B249">
        <v>0.48231799600000003</v>
      </c>
      <c r="C249">
        <v>0.34768200399999999</v>
      </c>
      <c r="D249">
        <v>1.2865654049999999</v>
      </c>
      <c r="F249">
        <v>69.262295080000001</v>
      </c>
      <c r="G249">
        <v>0.64</v>
      </c>
    </row>
    <row r="250" spans="1:7" x14ac:dyDescent="0.3">
      <c r="A250">
        <v>86</v>
      </c>
      <c r="B250">
        <v>0.20026118300000001</v>
      </c>
      <c r="C250">
        <v>6.9738816999999995E-2</v>
      </c>
      <c r="D250">
        <v>0.25806210299999999</v>
      </c>
      <c r="F250">
        <v>70.081967210000002</v>
      </c>
      <c r="G250">
        <v>0.64</v>
      </c>
    </row>
    <row r="251" spans="1:7" x14ac:dyDescent="0.3">
      <c r="A251">
        <v>87</v>
      </c>
      <c r="B251">
        <v>0.45678077500000003</v>
      </c>
      <c r="C251">
        <v>0.34321922500000002</v>
      </c>
      <c r="D251">
        <v>1.2700513</v>
      </c>
      <c r="F251">
        <v>70.901639340000003</v>
      </c>
      <c r="G251">
        <v>0.64</v>
      </c>
    </row>
    <row r="252" spans="1:7" x14ac:dyDescent="0.3">
      <c r="A252">
        <v>88</v>
      </c>
      <c r="B252">
        <v>0.52722800000000003</v>
      </c>
      <c r="C252">
        <v>0.162772</v>
      </c>
      <c r="D252">
        <v>0.60232287500000004</v>
      </c>
      <c r="F252">
        <v>71.721311479999997</v>
      </c>
      <c r="G252">
        <v>0.65</v>
      </c>
    </row>
    <row r="253" spans="1:7" x14ac:dyDescent="0.3">
      <c r="A253">
        <v>89</v>
      </c>
      <c r="B253">
        <v>0.36454300699999997</v>
      </c>
      <c r="C253">
        <v>0.17545699300000001</v>
      </c>
      <c r="D253">
        <v>0.64926252799999995</v>
      </c>
      <c r="F253">
        <v>72.540983609999998</v>
      </c>
      <c r="G253">
        <v>0.67</v>
      </c>
    </row>
    <row r="254" spans="1:7" x14ac:dyDescent="0.3">
      <c r="A254">
        <v>90</v>
      </c>
      <c r="B254">
        <v>0.61296901199999998</v>
      </c>
      <c r="C254">
        <v>0.15703098800000001</v>
      </c>
      <c r="D254">
        <v>0.58107878400000001</v>
      </c>
      <c r="F254">
        <v>73.360655739999999</v>
      </c>
      <c r="G254">
        <v>0.68</v>
      </c>
    </row>
    <row r="255" spans="1:7" x14ac:dyDescent="0.3">
      <c r="A255">
        <v>91</v>
      </c>
      <c r="B255">
        <v>0.57476221299999997</v>
      </c>
      <c r="C255">
        <v>-0.364762213</v>
      </c>
      <c r="D255">
        <v>-1.3497691540000001</v>
      </c>
      <c r="F255">
        <v>74.180327869999999</v>
      </c>
      <c r="G255">
        <v>0.69</v>
      </c>
    </row>
    <row r="256" spans="1:7" x14ac:dyDescent="0.3">
      <c r="A256">
        <v>92</v>
      </c>
      <c r="B256">
        <v>0.35447644099999998</v>
      </c>
      <c r="C256">
        <v>0.175523559</v>
      </c>
      <c r="D256">
        <v>0.649508851</v>
      </c>
      <c r="F256">
        <v>75</v>
      </c>
      <c r="G256">
        <v>0.72</v>
      </c>
    </row>
    <row r="257" spans="1:7" x14ac:dyDescent="0.3">
      <c r="A257">
        <v>93</v>
      </c>
      <c r="B257">
        <v>0.51955714099999994</v>
      </c>
      <c r="C257">
        <v>-0.12955714099999999</v>
      </c>
      <c r="D257">
        <v>-0.47941433</v>
      </c>
      <c r="F257">
        <v>75.819672130000001</v>
      </c>
      <c r="G257">
        <v>0.74</v>
      </c>
    </row>
    <row r="258" spans="1:7" x14ac:dyDescent="0.3">
      <c r="A258">
        <v>94</v>
      </c>
      <c r="B258">
        <v>0.50478816199999998</v>
      </c>
      <c r="C258">
        <v>0.48521183800000001</v>
      </c>
      <c r="D258">
        <v>1.795481957</v>
      </c>
      <c r="F258">
        <v>76.639344260000001</v>
      </c>
      <c r="G258">
        <v>0.77</v>
      </c>
    </row>
    <row r="259" spans="1:7" x14ac:dyDescent="0.3">
      <c r="A259">
        <v>95</v>
      </c>
      <c r="B259">
        <v>0.3692009</v>
      </c>
      <c r="C259">
        <v>-6.9200899999999996E-2</v>
      </c>
      <c r="D259">
        <v>-0.25607159200000001</v>
      </c>
      <c r="F259">
        <v>77.459016390000002</v>
      </c>
      <c r="G259">
        <v>0.78</v>
      </c>
    </row>
    <row r="260" spans="1:7" x14ac:dyDescent="0.3">
      <c r="A260">
        <v>96</v>
      </c>
      <c r="B260">
        <v>0.358065046</v>
      </c>
      <c r="C260">
        <v>0.28193495400000002</v>
      </c>
      <c r="D260">
        <v>1.0432744709999999</v>
      </c>
      <c r="F260">
        <v>78.278688520000003</v>
      </c>
      <c r="G260">
        <v>0.78</v>
      </c>
    </row>
    <row r="261" spans="1:7" x14ac:dyDescent="0.3">
      <c r="A261">
        <v>97</v>
      </c>
      <c r="B261">
        <v>0.54114720699999996</v>
      </c>
      <c r="C261">
        <v>-9.1147206999999994E-2</v>
      </c>
      <c r="D261">
        <v>-0.33728188999999997</v>
      </c>
      <c r="F261">
        <v>79.098360659999997</v>
      </c>
      <c r="G261">
        <v>0.79</v>
      </c>
    </row>
    <row r="262" spans="1:7" x14ac:dyDescent="0.3">
      <c r="A262">
        <v>98</v>
      </c>
      <c r="B262">
        <v>0.34584068499999998</v>
      </c>
      <c r="C262">
        <v>-2.5840684999999999E-2</v>
      </c>
      <c r="D262">
        <v>-9.5621089000000006E-2</v>
      </c>
      <c r="F262">
        <v>79.918032789999998</v>
      </c>
      <c r="G262">
        <v>0.8</v>
      </c>
    </row>
    <row r="263" spans="1:7" x14ac:dyDescent="0.3">
      <c r="A263">
        <v>99</v>
      </c>
      <c r="B263">
        <v>0.72643356999999997</v>
      </c>
      <c r="C263">
        <v>8.3566429999999997E-2</v>
      </c>
      <c r="D263">
        <v>0.30922991799999999</v>
      </c>
      <c r="F263">
        <v>80.737704919999999</v>
      </c>
      <c r="G263">
        <v>0.81</v>
      </c>
    </row>
    <row r="264" spans="1:7" x14ac:dyDescent="0.3">
      <c r="A264">
        <v>100</v>
      </c>
      <c r="B264">
        <v>0.60463467000000004</v>
      </c>
      <c r="C264">
        <v>0.30536532999999999</v>
      </c>
      <c r="D264">
        <v>1.129976428</v>
      </c>
      <c r="F264">
        <v>81.557377049999999</v>
      </c>
      <c r="G264">
        <v>0.83</v>
      </c>
    </row>
    <row r="265" spans="1:7" x14ac:dyDescent="0.3">
      <c r="A265">
        <v>101</v>
      </c>
      <c r="B265">
        <v>0.26873109499999998</v>
      </c>
      <c r="C265">
        <v>1.1268904999999999E-2</v>
      </c>
      <c r="D265">
        <v>4.1699550000000002E-2</v>
      </c>
      <c r="F265">
        <v>82.37704918</v>
      </c>
      <c r="G265">
        <v>0.83</v>
      </c>
    </row>
    <row r="266" spans="1:7" x14ac:dyDescent="0.3">
      <c r="A266">
        <v>102</v>
      </c>
      <c r="B266">
        <v>0.66938490799999995</v>
      </c>
      <c r="C266">
        <v>1.0615092E-2</v>
      </c>
      <c r="D266">
        <v>3.9280175000000001E-2</v>
      </c>
      <c r="F266">
        <v>83.196721310000001</v>
      </c>
      <c r="G266">
        <v>0.84</v>
      </c>
    </row>
    <row r="267" spans="1:7" x14ac:dyDescent="0.3">
      <c r="A267">
        <v>103</v>
      </c>
      <c r="B267">
        <v>0.47244069100000002</v>
      </c>
      <c r="C267">
        <v>8.7559309000000002E-2</v>
      </c>
      <c r="D267">
        <v>0.32400519999999999</v>
      </c>
      <c r="F267">
        <v>84.016393440000002</v>
      </c>
      <c r="G267">
        <v>0.85</v>
      </c>
    </row>
    <row r="268" spans="1:7" x14ac:dyDescent="0.3">
      <c r="A268">
        <v>104</v>
      </c>
      <c r="B268">
        <v>0.379550414</v>
      </c>
      <c r="C268">
        <v>8.0449586000000003E-2</v>
      </c>
      <c r="D268">
        <v>0.29769632099999999</v>
      </c>
      <c r="F268">
        <v>84.836065570000002</v>
      </c>
      <c r="G268">
        <v>0.85</v>
      </c>
    </row>
    <row r="269" spans="1:7" x14ac:dyDescent="0.3">
      <c r="A269">
        <v>105</v>
      </c>
      <c r="B269">
        <v>0.401761955</v>
      </c>
      <c r="C269">
        <v>-0.38176195499999999</v>
      </c>
      <c r="D269">
        <v>-1.412675141</v>
      </c>
      <c r="F269">
        <v>85.655737700000003</v>
      </c>
      <c r="G269">
        <v>0.86</v>
      </c>
    </row>
    <row r="270" spans="1:7" x14ac:dyDescent="0.3">
      <c r="A270">
        <v>106</v>
      </c>
      <c r="B270">
        <v>0.62343634599999997</v>
      </c>
      <c r="C270">
        <v>0.37656365400000003</v>
      </c>
      <c r="D270">
        <v>1.393439305</v>
      </c>
      <c r="F270">
        <v>86.475409839999998</v>
      </c>
      <c r="G270">
        <v>0.87</v>
      </c>
    </row>
    <row r="271" spans="1:7" x14ac:dyDescent="0.3">
      <c r="A271">
        <v>107</v>
      </c>
      <c r="B271">
        <v>0.373288334</v>
      </c>
      <c r="C271">
        <v>-4.3288333999999998E-2</v>
      </c>
      <c r="D271">
        <v>-0.160184515</v>
      </c>
      <c r="F271">
        <v>87.295081969999998</v>
      </c>
      <c r="G271">
        <v>0.87</v>
      </c>
    </row>
    <row r="272" spans="1:7" x14ac:dyDescent="0.3">
      <c r="A272">
        <v>108</v>
      </c>
      <c r="B272">
        <v>0.45270148900000001</v>
      </c>
      <c r="C272">
        <v>-0.152701489</v>
      </c>
      <c r="D272">
        <v>-0.56505787299999999</v>
      </c>
      <c r="F272">
        <v>88.114754099999999</v>
      </c>
      <c r="G272">
        <v>0.87</v>
      </c>
    </row>
    <row r="273" spans="1:7" x14ac:dyDescent="0.3">
      <c r="A273">
        <v>109</v>
      </c>
      <c r="B273">
        <v>0.47218672900000003</v>
      </c>
      <c r="C273">
        <v>-0.39218672900000001</v>
      </c>
      <c r="D273">
        <v>-1.451251061</v>
      </c>
      <c r="F273">
        <v>88.93442623</v>
      </c>
      <c r="G273">
        <v>0.88</v>
      </c>
    </row>
    <row r="274" spans="1:7" x14ac:dyDescent="0.3">
      <c r="A274">
        <v>110</v>
      </c>
      <c r="B274">
        <v>0.734396567</v>
      </c>
      <c r="C274">
        <v>-0.44439656700000002</v>
      </c>
      <c r="D274">
        <v>-1.6444487830000001</v>
      </c>
      <c r="F274">
        <v>89.75409836</v>
      </c>
      <c r="G274">
        <v>0.88</v>
      </c>
    </row>
    <row r="275" spans="1:7" x14ac:dyDescent="0.3">
      <c r="A275">
        <v>111</v>
      </c>
      <c r="B275">
        <v>0.41785335200000001</v>
      </c>
      <c r="C275">
        <v>6.2146647999999999E-2</v>
      </c>
      <c r="D275">
        <v>0.22996797599999999</v>
      </c>
      <c r="F275">
        <v>90.573770490000001</v>
      </c>
      <c r="G275">
        <v>0.9</v>
      </c>
    </row>
    <row r="276" spans="1:7" x14ac:dyDescent="0.3">
      <c r="A276">
        <v>112</v>
      </c>
      <c r="B276">
        <v>0.53448624600000005</v>
      </c>
      <c r="C276">
        <v>-6.4486245999999997E-2</v>
      </c>
      <c r="D276">
        <v>-0.23862544599999999</v>
      </c>
      <c r="F276">
        <v>91.393442620000002</v>
      </c>
      <c r="G276">
        <v>0.9</v>
      </c>
    </row>
    <row r="277" spans="1:7" x14ac:dyDescent="0.3">
      <c r="A277">
        <v>113</v>
      </c>
      <c r="B277">
        <v>0.29563013700000002</v>
      </c>
      <c r="C277">
        <v>2.4369862999999999E-2</v>
      </c>
      <c r="D277">
        <v>9.0178444999999996E-2</v>
      </c>
      <c r="F277">
        <v>92.213114750000003</v>
      </c>
      <c r="G277">
        <v>0.91</v>
      </c>
    </row>
    <row r="278" spans="1:7" x14ac:dyDescent="0.3">
      <c r="A278">
        <v>114</v>
      </c>
      <c r="B278">
        <v>0.39958448299999999</v>
      </c>
      <c r="C278">
        <v>-0.30958448300000002</v>
      </c>
      <c r="D278">
        <v>-1.145589019</v>
      </c>
      <c r="F278">
        <v>93.032786889999997</v>
      </c>
      <c r="G278">
        <v>0.91</v>
      </c>
    </row>
    <row r="279" spans="1:7" x14ac:dyDescent="0.3">
      <c r="A279">
        <v>115</v>
      </c>
      <c r="B279">
        <v>0.43899885599999999</v>
      </c>
      <c r="C279">
        <v>0.13100114400000001</v>
      </c>
      <c r="D279">
        <v>0.484757732</v>
      </c>
      <c r="F279">
        <v>93.852459019999998</v>
      </c>
      <c r="G279">
        <v>0.93</v>
      </c>
    </row>
    <row r="280" spans="1:7" x14ac:dyDescent="0.3">
      <c r="A280">
        <v>116</v>
      </c>
      <c r="B280">
        <v>0.46133349899999998</v>
      </c>
      <c r="C280">
        <v>0.43866650099999999</v>
      </c>
      <c r="D280">
        <v>1.6232452020000001</v>
      </c>
      <c r="F280">
        <v>94.672131149999998</v>
      </c>
      <c r="G280">
        <v>0.94</v>
      </c>
    </row>
    <row r="281" spans="1:7" x14ac:dyDescent="0.3">
      <c r="A281">
        <v>117</v>
      </c>
      <c r="B281">
        <v>0.348157891</v>
      </c>
      <c r="C281">
        <v>-0.15815789099999999</v>
      </c>
      <c r="D281">
        <v>-0.58524878499999999</v>
      </c>
      <c r="F281">
        <v>95.491803279999999</v>
      </c>
      <c r="G281">
        <v>0.96</v>
      </c>
    </row>
    <row r="282" spans="1:7" x14ac:dyDescent="0.3">
      <c r="A282">
        <v>118</v>
      </c>
      <c r="B282">
        <v>0.46420482000000002</v>
      </c>
      <c r="C282">
        <v>0.20579517999999999</v>
      </c>
      <c r="D282">
        <v>0.76152620999999998</v>
      </c>
      <c r="F282">
        <v>96.31147541</v>
      </c>
      <c r="G282">
        <v>0.97</v>
      </c>
    </row>
    <row r="283" spans="1:7" x14ac:dyDescent="0.3">
      <c r="A283">
        <v>119</v>
      </c>
      <c r="B283">
        <v>0.42369135800000002</v>
      </c>
      <c r="C283">
        <v>-0.343691358</v>
      </c>
      <c r="D283">
        <v>-1.2717983859999999</v>
      </c>
      <c r="F283">
        <v>97.131147540000001</v>
      </c>
      <c r="G283">
        <v>0.97</v>
      </c>
    </row>
    <row r="284" spans="1:7" x14ac:dyDescent="0.3">
      <c r="A284">
        <v>120</v>
      </c>
      <c r="B284">
        <v>0.52472067300000003</v>
      </c>
      <c r="C284">
        <v>-0.20472067299999999</v>
      </c>
      <c r="D284">
        <v>-0.75755009500000003</v>
      </c>
      <c r="F284">
        <v>97.950819670000001</v>
      </c>
      <c r="G284">
        <v>0.99</v>
      </c>
    </row>
    <row r="285" spans="1:7" x14ac:dyDescent="0.3">
      <c r="A285">
        <v>121</v>
      </c>
      <c r="B285">
        <v>0.44256736099999999</v>
      </c>
      <c r="C285">
        <v>0.297432639</v>
      </c>
      <c r="D285">
        <v>1.100622234</v>
      </c>
      <c r="F285">
        <v>98.770491800000002</v>
      </c>
      <c r="G285">
        <v>0.99</v>
      </c>
    </row>
    <row r="286" spans="1:7" x14ac:dyDescent="0.3">
      <c r="A286">
        <v>122</v>
      </c>
      <c r="B286">
        <v>0.43394213799999998</v>
      </c>
      <c r="C286">
        <v>0.14605786200000001</v>
      </c>
      <c r="D286">
        <v>0.54047373700000001</v>
      </c>
      <c r="F286">
        <v>99.590163930000003</v>
      </c>
      <c r="G286">
        <v>1</v>
      </c>
    </row>
    <row r="291" spans="1:15" ht="100.8" x14ac:dyDescent="0.3">
      <c r="A291" s="1"/>
      <c r="B291" s="1" t="s">
        <v>0</v>
      </c>
      <c r="C291" s="1" t="s">
        <v>1</v>
      </c>
      <c r="D291" s="1" t="s">
        <v>2</v>
      </c>
      <c r="E291" s="1" t="s">
        <v>3</v>
      </c>
      <c r="F291" s="1" t="s">
        <v>4</v>
      </c>
      <c r="G291" s="1" t="s">
        <v>5</v>
      </c>
      <c r="H291" s="1" t="s">
        <v>6</v>
      </c>
      <c r="I291" s="1" t="s">
        <v>7</v>
      </c>
      <c r="J291" s="1" t="s">
        <v>8</v>
      </c>
      <c r="K291" s="1" t="s">
        <v>9</v>
      </c>
      <c r="L291" s="1" t="s">
        <v>10</v>
      </c>
      <c r="M291" s="1" t="s">
        <v>11</v>
      </c>
      <c r="N291" s="1" t="s">
        <v>12</v>
      </c>
      <c r="O291" s="1" t="s">
        <v>13</v>
      </c>
    </row>
    <row r="292" spans="1:15" x14ac:dyDescent="0.3">
      <c r="A292" s="1" t="s">
        <v>0</v>
      </c>
      <c r="B292" s="12">
        <v>1</v>
      </c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</row>
    <row r="293" spans="1:15" ht="43.2" x14ac:dyDescent="0.3">
      <c r="A293" s="1" t="s">
        <v>1</v>
      </c>
      <c r="B293" s="12">
        <v>2.5687824000000001E-2</v>
      </c>
      <c r="C293" s="12">
        <v>1</v>
      </c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</row>
    <row r="294" spans="1:15" ht="43.2" x14ac:dyDescent="0.3">
      <c r="A294" s="1" t="s">
        <v>2</v>
      </c>
      <c r="B294" s="12">
        <v>7.957351E-2</v>
      </c>
      <c r="C294" s="12">
        <v>5.3297394999999997E-2</v>
      </c>
      <c r="D294" s="12">
        <v>1</v>
      </c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</row>
    <row r="295" spans="1:15" ht="28.8" x14ac:dyDescent="0.3">
      <c r="A295" s="1" t="s">
        <v>3</v>
      </c>
      <c r="B295" s="12" t="s">
        <v>61</v>
      </c>
      <c r="C295" s="12" t="s">
        <v>62</v>
      </c>
      <c r="D295" s="12" t="s">
        <v>63</v>
      </c>
      <c r="E295" s="12">
        <v>1</v>
      </c>
      <c r="F295" s="12"/>
      <c r="G295" s="12"/>
      <c r="H295" s="12"/>
      <c r="I295" s="12"/>
      <c r="J295" s="12"/>
      <c r="K295" s="12"/>
      <c r="L295" s="12"/>
      <c r="M295" s="12"/>
      <c r="N295" s="12"/>
      <c r="O295" s="12"/>
    </row>
    <row r="296" spans="1:15" ht="43.2" x14ac:dyDescent="0.3">
      <c r="A296" s="1" t="s">
        <v>4</v>
      </c>
      <c r="B296" s="12">
        <v>0.13822680200000001</v>
      </c>
      <c r="C296" s="12">
        <v>0.156678654</v>
      </c>
      <c r="D296" s="12">
        <v>0.20134916</v>
      </c>
      <c r="E296" s="12">
        <v>4.7382800000000003E-2</v>
      </c>
      <c r="F296" s="12">
        <v>1</v>
      </c>
      <c r="G296" s="12"/>
      <c r="H296" s="12"/>
      <c r="I296" s="12"/>
      <c r="J296" s="12"/>
      <c r="K296" s="12"/>
      <c r="L296" s="12"/>
      <c r="M296" s="12"/>
      <c r="N296" s="12"/>
      <c r="O296" s="12"/>
    </row>
    <row r="297" spans="1:15" ht="43.2" x14ac:dyDescent="0.3">
      <c r="A297" s="1" t="s">
        <v>5</v>
      </c>
      <c r="B297" s="12">
        <v>5.4367739999999998E-2</v>
      </c>
      <c r="C297" s="12" t="s">
        <v>64</v>
      </c>
      <c r="D297" s="12" t="s">
        <v>65</v>
      </c>
      <c r="E297" s="12">
        <v>1.1147671E-2</v>
      </c>
      <c r="F297" s="12">
        <v>6.1550792999999999E-2</v>
      </c>
      <c r="G297" s="12">
        <v>1</v>
      </c>
      <c r="H297" s="12"/>
      <c r="I297" s="12"/>
      <c r="J297" s="12"/>
      <c r="K297" s="12"/>
      <c r="L297" s="12"/>
      <c r="M297" s="12"/>
      <c r="N297" s="12"/>
      <c r="O297" s="12"/>
    </row>
    <row r="298" spans="1:15" ht="28.8" x14ac:dyDescent="0.3">
      <c r="A298" s="1" t="s">
        <v>6</v>
      </c>
      <c r="B298" s="12">
        <v>2.3395097E-2</v>
      </c>
      <c r="C298" s="12" t="s">
        <v>66</v>
      </c>
      <c r="D298" s="12">
        <v>0.14429272000000001</v>
      </c>
      <c r="E298" s="12" t="s">
        <v>67</v>
      </c>
      <c r="F298" s="12">
        <v>4.9061158000000001E-2</v>
      </c>
      <c r="G298" s="12" t="s">
        <v>68</v>
      </c>
      <c r="H298" s="12">
        <v>1</v>
      </c>
      <c r="I298" s="12"/>
      <c r="J298" s="12"/>
      <c r="K298" s="12"/>
      <c r="L298" s="12"/>
      <c r="M298" s="12"/>
      <c r="N298" s="12"/>
      <c r="O298" s="12"/>
    </row>
    <row r="299" spans="1:15" ht="28.8" x14ac:dyDescent="0.3">
      <c r="A299" s="1" t="s">
        <v>7</v>
      </c>
      <c r="B299" s="13" t="s">
        <v>69</v>
      </c>
      <c r="C299" s="12">
        <v>7.3149864999999994E-2</v>
      </c>
      <c r="D299" s="12" t="s">
        <v>70</v>
      </c>
      <c r="E299" s="12">
        <v>0.120325155</v>
      </c>
      <c r="F299" s="12">
        <v>8.0296555000000006E-2</v>
      </c>
      <c r="G299" s="12">
        <v>0.144354925</v>
      </c>
      <c r="H299" s="12" t="s">
        <v>71</v>
      </c>
      <c r="I299" s="12">
        <v>1</v>
      </c>
      <c r="J299" s="12"/>
      <c r="K299" s="12"/>
      <c r="L299" s="12"/>
      <c r="M299" s="12"/>
      <c r="N299" s="12"/>
      <c r="O299" s="12"/>
    </row>
    <row r="300" spans="1:15" ht="72" x14ac:dyDescent="0.3">
      <c r="A300" s="1" t="s">
        <v>8</v>
      </c>
      <c r="B300" s="12" t="s">
        <v>72</v>
      </c>
      <c r="C300" s="12">
        <v>6.3289304000000005E-2</v>
      </c>
      <c r="D300" s="12" t="s">
        <v>73</v>
      </c>
      <c r="E300" s="12">
        <v>0.13336057500000001</v>
      </c>
      <c r="F300" s="12" t="s">
        <v>74</v>
      </c>
      <c r="G300" s="12">
        <v>0.11145334799999999</v>
      </c>
      <c r="H300" s="12">
        <v>8.5922239999999997E-2</v>
      </c>
      <c r="I300" s="12">
        <v>2.1621221999999999E-2</v>
      </c>
      <c r="J300" s="12">
        <v>1</v>
      </c>
      <c r="K300" s="12"/>
      <c r="L300" s="12"/>
      <c r="M300" s="12"/>
      <c r="N300" s="12"/>
      <c r="O300" s="12"/>
    </row>
    <row r="301" spans="1:15" ht="28.8" x14ac:dyDescent="0.3">
      <c r="A301" s="1" t="s">
        <v>9</v>
      </c>
      <c r="B301" s="12">
        <v>0.218385682</v>
      </c>
      <c r="C301" s="12">
        <v>6.7797964000000002E-2</v>
      </c>
      <c r="D301" s="12">
        <v>9.5399864000000001E-2</v>
      </c>
      <c r="E301" s="12" t="s">
        <v>75</v>
      </c>
      <c r="F301" s="12">
        <v>1.9063053E-2</v>
      </c>
      <c r="G301" s="12">
        <v>3.1302555000000003E-2</v>
      </c>
      <c r="H301" s="12">
        <v>9.0146538999999998E-2</v>
      </c>
      <c r="I301" s="12" t="s">
        <v>76</v>
      </c>
      <c r="J301" s="12" t="s">
        <v>77</v>
      </c>
      <c r="K301" s="12">
        <v>1</v>
      </c>
      <c r="L301" s="12"/>
      <c r="M301" s="12"/>
      <c r="N301" s="12"/>
      <c r="O301" s="12"/>
    </row>
    <row r="302" spans="1:15" ht="28.8" x14ac:dyDescent="0.3">
      <c r="A302" s="1" t="s">
        <v>10</v>
      </c>
      <c r="B302" s="12" t="s">
        <v>78</v>
      </c>
      <c r="C302" s="12">
        <v>4.1628925999999997E-2</v>
      </c>
      <c r="D302" s="12" t="s">
        <v>79</v>
      </c>
      <c r="E302" s="12" t="s">
        <v>80</v>
      </c>
      <c r="F302" s="12">
        <v>1.0212562999999999E-2</v>
      </c>
      <c r="G302" s="12">
        <v>5.1011988000000001E-2</v>
      </c>
      <c r="H302" s="12" t="s">
        <v>81</v>
      </c>
      <c r="I302" s="12" t="s">
        <v>82</v>
      </c>
      <c r="J302" s="12">
        <v>0.15075838699999999</v>
      </c>
      <c r="K302" s="12">
        <v>8.3562458000000006E-2</v>
      </c>
      <c r="L302" s="12">
        <v>1</v>
      </c>
      <c r="M302" s="12"/>
      <c r="N302" s="12"/>
      <c r="O302" s="12"/>
    </row>
    <row r="303" spans="1:15" ht="28.8" x14ac:dyDescent="0.3">
      <c r="A303" s="1" t="s">
        <v>11</v>
      </c>
      <c r="B303" s="12">
        <v>0.125214403</v>
      </c>
      <c r="C303" s="12">
        <v>3.3858365000000001E-2</v>
      </c>
      <c r="D303" s="12" t="s">
        <v>83</v>
      </c>
      <c r="E303" s="12" t="s">
        <v>84</v>
      </c>
      <c r="F303" s="12" t="s">
        <v>85</v>
      </c>
      <c r="G303" s="12" t="s">
        <v>86</v>
      </c>
      <c r="H303" s="12">
        <v>8.0413940000000003E-3</v>
      </c>
      <c r="I303" s="12" t="s">
        <v>87</v>
      </c>
      <c r="J303" s="12">
        <v>1.4761465E-2</v>
      </c>
      <c r="K303" s="12" t="s">
        <v>88</v>
      </c>
      <c r="L303" s="12" t="s">
        <v>89</v>
      </c>
      <c r="M303" s="12">
        <v>1</v>
      </c>
      <c r="N303" s="12"/>
      <c r="O303" s="12"/>
    </row>
    <row r="304" spans="1:15" ht="28.8" x14ac:dyDescent="0.3">
      <c r="A304" s="1" t="s">
        <v>12</v>
      </c>
      <c r="B304" s="12">
        <v>5.8703280000000002E-3</v>
      </c>
      <c r="C304" s="12" t="s">
        <v>71</v>
      </c>
      <c r="D304" s="12">
        <v>2.1791606000000002E-2</v>
      </c>
      <c r="E304" s="12" t="s">
        <v>90</v>
      </c>
      <c r="F304" s="12">
        <v>6.6392179999999997E-3</v>
      </c>
      <c r="G304" s="12" t="s">
        <v>91</v>
      </c>
      <c r="H304" s="12">
        <v>8.4191453999999999E-2</v>
      </c>
      <c r="I304" s="12">
        <v>6.8239747000000003E-2</v>
      </c>
      <c r="J304" s="12">
        <v>7.6950927000000002E-2</v>
      </c>
      <c r="K304" s="12">
        <v>9.3319966000000004E-2</v>
      </c>
      <c r="L304" s="12" t="s">
        <v>92</v>
      </c>
      <c r="M304" s="12">
        <v>4.9430070000000001E-3</v>
      </c>
      <c r="N304" s="12">
        <v>1</v>
      </c>
      <c r="O304" s="12"/>
    </row>
    <row r="305" spans="1:15" ht="28.8" x14ac:dyDescent="0.3">
      <c r="A305" s="1" t="s">
        <v>13</v>
      </c>
      <c r="B305" s="12">
        <v>5.0535529999999997E-3</v>
      </c>
      <c r="C305" s="12">
        <v>0.22117721800000001</v>
      </c>
      <c r="D305" s="12">
        <v>3.3527518999999999E-2</v>
      </c>
      <c r="E305" s="12" t="s">
        <v>93</v>
      </c>
      <c r="F305" s="12" t="s">
        <v>94</v>
      </c>
      <c r="G305" s="12" t="s">
        <v>95</v>
      </c>
      <c r="H305" s="12" t="s">
        <v>96</v>
      </c>
      <c r="I305" s="12">
        <v>6.0319694E-2</v>
      </c>
      <c r="J305" s="12">
        <v>5.8251446999999998E-2</v>
      </c>
      <c r="K305" s="12">
        <v>0.19920685799999999</v>
      </c>
      <c r="L305" s="12">
        <v>6.4259567000000004E-2</v>
      </c>
      <c r="M305" s="12">
        <v>2.7546276000000001E-2</v>
      </c>
      <c r="N305" s="12">
        <v>4.6865564999999998E-2</v>
      </c>
      <c r="O305" s="12">
        <v>1</v>
      </c>
    </row>
    <row r="310" spans="1:15" x14ac:dyDescent="0.3">
      <c r="B310" t="s">
        <v>0</v>
      </c>
      <c r="C310" t="s">
        <v>1</v>
      </c>
      <c r="D310" t="s">
        <v>2</v>
      </c>
      <c r="E310" t="s">
        <v>3</v>
      </c>
      <c r="F310" t="s">
        <v>4</v>
      </c>
      <c r="G310" t="s">
        <v>5</v>
      </c>
      <c r="H310" t="s">
        <v>6</v>
      </c>
      <c r="I310" t="s">
        <v>7</v>
      </c>
      <c r="J310" t="s">
        <v>8</v>
      </c>
      <c r="K310" t="s">
        <v>9</v>
      </c>
      <c r="L310" t="s">
        <v>10</v>
      </c>
      <c r="M310" t="s">
        <v>11</v>
      </c>
      <c r="N310" t="s">
        <v>12</v>
      </c>
    </row>
    <row r="311" spans="1:15" x14ac:dyDescent="0.3">
      <c r="A311" t="s">
        <v>0</v>
      </c>
      <c r="B311" s="2">
        <v>8.5301317000000002E-2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5" x14ac:dyDescent="0.3">
      <c r="A312" t="s">
        <v>1</v>
      </c>
      <c r="B312" s="2">
        <v>1.796883E-3</v>
      </c>
      <c r="C312" s="2">
        <v>5.7362624000000001E-2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5" x14ac:dyDescent="0.3">
      <c r="A313" t="s">
        <v>2</v>
      </c>
      <c r="B313" s="2">
        <v>5.2773580000000002E-3</v>
      </c>
      <c r="C313" s="2">
        <v>2.8986160000000001E-3</v>
      </c>
      <c r="D313" s="2">
        <v>5.1563262999999998E-2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5" x14ac:dyDescent="0.3">
      <c r="A314" t="s">
        <v>3</v>
      </c>
      <c r="B314" s="2">
        <v>-1.7447859999999999E-3</v>
      </c>
      <c r="C314" s="2">
        <v>-6.5616229999999999E-3</v>
      </c>
      <c r="D314" s="2">
        <v>-2.918248E-3</v>
      </c>
      <c r="E314" s="2">
        <v>3.9488389999999998E-2</v>
      </c>
      <c r="F314" s="2"/>
      <c r="G314" s="2"/>
      <c r="H314" s="2"/>
      <c r="I314" s="2"/>
      <c r="J314" s="2"/>
      <c r="K314" s="2"/>
      <c r="L314" s="2"/>
      <c r="M314" s="2"/>
      <c r="N314" s="2"/>
    </row>
    <row r="315" spans="1:15" x14ac:dyDescent="0.3">
      <c r="A315" t="s">
        <v>4</v>
      </c>
      <c r="B315" s="2">
        <v>8.3480380000000003E-3</v>
      </c>
      <c r="C315" s="2">
        <v>7.7595870000000001E-3</v>
      </c>
      <c r="D315" s="2">
        <v>9.4544069999999997E-3</v>
      </c>
      <c r="E315" s="2">
        <v>1.9470170000000001E-3</v>
      </c>
      <c r="F315" s="2">
        <v>4.2759103999999999E-2</v>
      </c>
      <c r="G315" s="2"/>
      <c r="H315" s="2"/>
      <c r="I315" s="2"/>
      <c r="J315" s="2"/>
      <c r="K315" s="2"/>
      <c r="L315" s="2"/>
      <c r="M315" s="2"/>
      <c r="N315" s="2"/>
    </row>
    <row r="316" spans="1:15" x14ac:dyDescent="0.3">
      <c r="A316" t="s">
        <v>5</v>
      </c>
      <c r="B316" s="2">
        <v>3.5933620000000001E-3</v>
      </c>
      <c r="C316" s="2">
        <v>-6.5589760000000002E-3</v>
      </c>
      <c r="D316" s="2">
        <v>-3.4054559999999998E-3</v>
      </c>
      <c r="E316" s="2">
        <v>5.0130300000000004E-4</v>
      </c>
      <c r="F316" s="2">
        <v>2.8802469999999998E-3</v>
      </c>
      <c r="G316" s="2">
        <v>5.1211044999999997E-2</v>
      </c>
      <c r="H316" s="2"/>
      <c r="I316" s="2"/>
      <c r="J316" s="2"/>
      <c r="K316" s="2"/>
      <c r="L316" s="2"/>
      <c r="M316" s="2"/>
      <c r="N316" s="2"/>
    </row>
    <row r="317" spans="1:15" x14ac:dyDescent="0.3">
      <c r="A317" t="s">
        <v>6</v>
      </c>
      <c r="B317" s="2">
        <v>1.504958E-3</v>
      </c>
      <c r="C317" s="2">
        <v>-2.557807E-3</v>
      </c>
      <c r="D317" s="2">
        <v>7.2166620000000004E-3</v>
      </c>
      <c r="E317" s="2">
        <v>-4.8264709999999997E-3</v>
      </c>
      <c r="F317" s="2">
        <v>2.234467E-3</v>
      </c>
      <c r="G317" s="2">
        <v>-5.681752E-3</v>
      </c>
      <c r="H317" s="2">
        <v>4.8511367999999999E-2</v>
      </c>
      <c r="I317" s="2"/>
      <c r="J317" s="2"/>
      <c r="K317" s="2"/>
      <c r="L317" s="2"/>
      <c r="M317" s="2"/>
      <c r="N317" s="2"/>
    </row>
    <row r="318" spans="1:15" x14ac:dyDescent="0.3">
      <c r="A318" t="s">
        <v>7</v>
      </c>
      <c r="B318" s="2">
        <v>-1.3625719E-2</v>
      </c>
      <c r="C318" s="2">
        <v>4.266138E-3</v>
      </c>
      <c r="D318" s="2">
        <v>-6.7883600000000004E-4</v>
      </c>
      <c r="E318" s="2">
        <v>5.8223459999999999E-3</v>
      </c>
      <c r="F318" s="2">
        <v>4.0431340000000003E-3</v>
      </c>
      <c r="G318" s="2">
        <v>7.9546359999999993E-3</v>
      </c>
      <c r="H318" s="2">
        <v>-7.9125199999999999E-4</v>
      </c>
      <c r="I318" s="2">
        <v>5.9294409999999999E-2</v>
      </c>
      <c r="J318" s="2"/>
      <c r="K318" s="2"/>
      <c r="L318" s="2"/>
      <c r="M318" s="2"/>
      <c r="N318" s="2"/>
    </row>
    <row r="319" spans="1:15" x14ac:dyDescent="0.3">
      <c r="A319" t="s">
        <v>8</v>
      </c>
      <c r="B319" s="2">
        <v>-2.3718099999999999E-4</v>
      </c>
      <c r="C319" s="2">
        <v>3.338672E-3</v>
      </c>
      <c r="D319" s="2">
        <v>-3.119457E-3</v>
      </c>
      <c r="E319" s="2">
        <v>5.8370200000000001E-3</v>
      </c>
      <c r="F319" s="2">
        <v>-5.9046000000000001E-4</v>
      </c>
      <c r="G319" s="2">
        <v>5.5552539999999999E-3</v>
      </c>
      <c r="H319" s="2">
        <v>4.1682749999999999E-3</v>
      </c>
      <c r="I319" s="2">
        <v>1.159621E-3</v>
      </c>
      <c r="J319" s="2">
        <v>4.8512979999999997E-2</v>
      </c>
      <c r="K319" s="2"/>
      <c r="L319" s="2"/>
      <c r="M319" s="2"/>
      <c r="N319" s="2"/>
    </row>
    <row r="320" spans="1:15" x14ac:dyDescent="0.3">
      <c r="A320" t="s">
        <v>9</v>
      </c>
      <c r="B320" s="2">
        <v>1.3095391E-2</v>
      </c>
      <c r="C320" s="2">
        <v>3.3338619999999999E-3</v>
      </c>
      <c r="D320" s="2">
        <v>4.4476890000000003E-3</v>
      </c>
      <c r="E320" s="2">
        <v>-2.8707070000000001E-3</v>
      </c>
      <c r="F320" s="2">
        <v>8.0932499999999995E-4</v>
      </c>
      <c r="G320" s="2">
        <v>1.454381E-3</v>
      </c>
      <c r="H320" s="2">
        <v>4.0764979999999996E-3</v>
      </c>
      <c r="I320" s="2">
        <v>-5.2091639999999996E-3</v>
      </c>
      <c r="J320" s="2">
        <v>-4.6391289999999996E-3</v>
      </c>
      <c r="K320" s="2">
        <v>4.2153426000000001E-2</v>
      </c>
      <c r="L320" s="2"/>
      <c r="M320" s="2"/>
      <c r="N320" s="2"/>
    </row>
    <row r="321" spans="1:14" x14ac:dyDescent="0.3">
      <c r="A321" t="s">
        <v>10</v>
      </c>
      <c r="B321" s="2">
        <v>-5.9295219999999996E-3</v>
      </c>
      <c r="C321" s="2">
        <v>2.2967280000000001E-3</v>
      </c>
      <c r="D321" s="2">
        <v>-5.0364279999999999E-3</v>
      </c>
      <c r="E321" s="2">
        <v>-4.5548369999999999E-3</v>
      </c>
      <c r="F321" s="2">
        <v>4.8646200000000001E-4</v>
      </c>
      <c r="G321" s="2">
        <v>2.6592180000000001E-3</v>
      </c>
      <c r="H321" s="2">
        <v>-3.934117E-3</v>
      </c>
      <c r="I321" s="2">
        <v>-2.5020960000000001E-3</v>
      </c>
      <c r="J321" s="2">
        <v>7.6490999999999998E-3</v>
      </c>
      <c r="K321" s="2">
        <v>3.9520960000000004E-3</v>
      </c>
      <c r="L321" s="2">
        <v>5.3063968000000003E-2</v>
      </c>
      <c r="M321" s="2"/>
      <c r="N321" s="2"/>
    </row>
    <row r="322" spans="1:14" x14ac:dyDescent="0.3">
      <c r="A322" t="s">
        <v>11</v>
      </c>
      <c r="B322" s="2">
        <v>8.3665949999999992E-3</v>
      </c>
      <c r="C322" s="2">
        <v>1.8552270000000001E-3</v>
      </c>
      <c r="D322" s="2">
        <v>-1.3027550000000001E-3</v>
      </c>
      <c r="E322" s="2">
        <v>-3.4471110000000001E-3</v>
      </c>
      <c r="F322" s="2">
        <v>-7.3702899999999998E-3</v>
      </c>
      <c r="G322" s="2">
        <v>-1.4690728E-2</v>
      </c>
      <c r="H322" s="2">
        <v>4.0519999999999998E-4</v>
      </c>
      <c r="I322" s="2">
        <v>-4.6660979999999996E-3</v>
      </c>
      <c r="J322" s="2">
        <v>7.4383200000000004E-4</v>
      </c>
      <c r="K322" s="2">
        <v>-6.2117709999999996E-3</v>
      </c>
      <c r="L322" s="2">
        <v>-4.7746840000000004E-3</v>
      </c>
      <c r="M322" s="2">
        <v>5.2339935999999997E-2</v>
      </c>
      <c r="N322" s="2"/>
    </row>
    <row r="323" spans="1:14" x14ac:dyDescent="0.3">
      <c r="A323" t="s">
        <v>12</v>
      </c>
      <c r="B323" s="2">
        <v>5.0185400000000004E-4</v>
      </c>
      <c r="C323" s="2">
        <v>-1.041911E-3</v>
      </c>
      <c r="D323" s="2">
        <v>1.4484280000000001E-3</v>
      </c>
      <c r="E323" s="2">
        <v>-1.1216864E-2</v>
      </c>
      <c r="F323" s="2">
        <v>4.0185399999999999E-4</v>
      </c>
      <c r="G323" s="2">
        <v>-7.6868309999999999E-3</v>
      </c>
      <c r="H323" s="2">
        <v>5.4278420000000004E-3</v>
      </c>
      <c r="I323" s="2">
        <v>4.863867E-3</v>
      </c>
      <c r="J323" s="2">
        <v>4.9611259999999997E-3</v>
      </c>
      <c r="K323" s="2">
        <v>5.608264E-3</v>
      </c>
      <c r="L323" s="2">
        <v>-6.7020999999999997E-4</v>
      </c>
      <c r="M323" s="2">
        <v>3.3101300000000001E-4</v>
      </c>
      <c r="N323" s="2">
        <v>8.5679091999999998E-2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8580-A599-41A1-9114-604A3EDBD52B}">
  <dimension ref="A1:X128"/>
  <sheetViews>
    <sheetView tabSelected="1" topLeftCell="A43" workbookViewId="0">
      <selection activeCell="J53" sqref="J53"/>
    </sheetView>
  </sheetViews>
  <sheetFormatPr defaultRowHeight="14.4" x14ac:dyDescent="0.3"/>
  <sheetData>
    <row r="1" spans="1:24" ht="18" x14ac:dyDescent="0.3">
      <c r="A1" s="10" t="s">
        <v>60</v>
      </c>
      <c r="B1" s="11"/>
      <c r="C1" s="11"/>
      <c r="D1" s="11"/>
      <c r="E1" s="11"/>
      <c r="F1" s="11"/>
      <c r="G1" s="11"/>
      <c r="H1" s="11"/>
      <c r="Q1" s="7" t="s">
        <v>46</v>
      </c>
      <c r="R1" s="7" t="s">
        <v>47</v>
      </c>
      <c r="S1" s="7" t="s">
        <v>46</v>
      </c>
      <c r="T1" s="7" t="s">
        <v>47</v>
      </c>
    </row>
    <row r="2" spans="1:24" x14ac:dyDescent="0.3">
      <c r="Q2">
        <v>0.36228679200000002</v>
      </c>
      <c r="R2">
        <v>0.80562778199999996</v>
      </c>
      <c r="S2">
        <v>0</v>
      </c>
      <c r="T2">
        <v>0</v>
      </c>
      <c r="U2">
        <v>0</v>
      </c>
      <c r="V2">
        <v>2</v>
      </c>
      <c r="W2">
        <v>0</v>
      </c>
      <c r="X2">
        <v>-2</v>
      </c>
    </row>
    <row r="3" spans="1:24" x14ac:dyDescent="0.3">
      <c r="A3" s="8" t="s">
        <v>48</v>
      </c>
      <c r="B3" s="8" t="s">
        <v>49</v>
      </c>
      <c r="D3" s="7" t="s">
        <v>40</v>
      </c>
      <c r="E3" s="7" t="s">
        <v>50</v>
      </c>
      <c r="F3" s="7" t="s">
        <v>46</v>
      </c>
      <c r="H3" s="7" t="s">
        <v>40</v>
      </c>
      <c r="I3" s="7" t="s">
        <v>47</v>
      </c>
      <c r="K3" s="7" t="s">
        <v>51</v>
      </c>
      <c r="L3" s="7" t="s">
        <v>52</v>
      </c>
      <c r="N3" s="7" t="s">
        <v>53</v>
      </c>
      <c r="O3" s="7" t="s">
        <v>54</v>
      </c>
      <c r="Q3">
        <v>0.52676197400000002</v>
      </c>
      <c r="R3">
        <v>-0.17303840100000001</v>
      </c>
    </row>
    <row r="4" spans="1:24" x14ac:dyDescent="0.3">
      <c r="A4" t="s">
        <v>16</v>
      </c>
      <c r="B4" s="9">
        <v>0.38800000000000001</v>
      </c>
      <c r="D4">
        <v>1</v>
      </c>
      <c r="E4">
        <v>0.57999999999999996</v>
      </c>
      <c r="F4">
        <v>0.36228679200000002</v>
      </c>
      <c r="H4">
        <v>1</v>
      </c>
      <c r="I4">
        <v>0.80562778199999996</v>
      </c>
      <c r="K4" t="s">
        <v>1</v>
      </c>
      <c r="L4">
        <v>1.2E-2</v>
      </c>
      <c r="N4" t="s">
        <v>45</v>
      </c>
      <c r="O4" s="9">
        <v>0.151</v>
      </c>
      <c r="Q4">
        <v>0.41699845299999999</v>
      </c>
      <c r="R4">
        <v>-1.0250074010000001</v>
      </c>
    </row>
    <row r="5" spans="1:24" x14ac:dyDescent="0.3">
      <c r="A5" t="s">
        <v>54</v>
      </c>
      <c r="B5" s="9">
        <v>0.151</v>
      </c>
      <c r="D5">
        <v>2</v>
      </c>
      <c r="E5">
        <v>0.48</v>
      </c>
      <c r="F5">
        <v>0.52676197400000002</v>
      </c>
      <c r="H5">
        <v>2</v>
      </c>
      <c r="I5">
        <v>-0.17303840100000001</v>
      </c>
      <c r="K5" t="s">
        <v>2</v>
      </c>
      <c r="L5">
        <v>3.5999999999999997E-2</v>
      </c>
      <c r="N5" t="s">
        <v>55</v>
      </c>
      <c r="O5" s="9">
        <v>0.57999999999999996</v>
      </c>
      <c r="Q5">
        <v>0.410147977</v>
      </c>
      <c r="R5">
        <v>-0.92564967399999998</v>
      </c>
    </row>
    <row r="6" spans="1:24" x14ac:dyDescent="0.3">
      <c r="A6" t="s">
        <v>56</v>
      </c>
      <c r="B6" s="9">
        <v>4.9000000000000002E-2</v>
      </c>
      <c r="D6">
        <v>3</v>
      </c>
      <c r="E6">
        <v>0.14000000000000001</v>
      </c>
      <c r="F6">
        <v>0.41699845299999999</v>
      </c>
      <c r="H6">
        <v>3</v>
      </c>
      <c r="I6">
        <v>-1.0250074010000001</v>
      </c>
      <c r="K6" t="s">
        <v>3</v>
      </c>
      <c r="L6">
        <v>4.0000000000000001E-3</v>
      </c>
      <c r="N6" t="s">
        <v>57</v>
      </c>
      <c r="O6" s="9">
        <v>0.86</v>
      </c>
      <c r="Q6">
        <v>0.37673703200000003</v>
      </c>
      <c r="R6">
        <v>4.9078397000000003E-2</v>
      </c>
    </row>
    <row r="7" spans="1:24" x14ac:dyDescent="0.3">
      <c r="A7" t="s">
        <v>58</v>
      </c>
      <c r="B7" s="9">
        <v>0.28599999999999998</v>
      </c>
      <c r="D7">
        <v>4</v>
      </c>
      <c r="E7">
        <v>0.16</v>
      </c>
      <c r="F7">
        <v>0.410147977</v>
      </c>
      <c r="H7">
        <v>4</v>
      </c>
      <c r="I7">
        <v>-0.92564967399999998</v>
      </c>
      <c r="K7" t="s">
        <v>4</v>
      </c>
      <c r="L7">
        <v>0.23400000000000001</v>
      </c>
      <c r="Q7">
        <v>0.51564665899999995</v>
      </c>
      <c r="R7">
        <v>-1.1680215460000001</v>
      </c>
    </row>
    <row r="8" spans="1:24" x14ac:dyDescent="0.3">
      <c r="A8" t="s">
        <v>59</v>
      </c>
      <c r="B8" s="9">
        <v>1.476</v>
      </c>
      <c r="D8">
        <v>5</v>
      </c>
      <c r="E8">
        <v>0.39</v>
      </c>
      <c r="F8">
        <v>0.37673703200000003</v>
      </c>
      <c r="H8">
        <v>5</v>
      </c>
      <c r="I8">
        <v>4.9078397000000003E-2</v>
      </c>
      <c r="K8" t="s">
        <v>5</v>
      </c>
      <c r="L8">
        <v>0.158</v>
      </c>
      <c r="Q8">
        <v>0.53924867799999998</v>
      </c>
      <c r="R8">
        <v>1.445939469</v>
      </c>
    </row>
    <row r="9" spans="1:24" x14ac:dyDescent="0.3">
      <c r="A9" t="s">
        <v>26</v>
      </c>
      <c r="B9" s="9">
        <v>0.13800000000000001</v>
      </c>
      <c r="D9">
        <v>6</v>
      </c>
      <c r="E9">
        <v>0.2</v>
      </c>
      <c r="F9">
        <v>0.51564665899999995</v>
      </c>
      <c r="H9">
        <v>6</v>
      </c>
      <c r="I9">
        <v>-1.1680215460000001</v>
      </c>
      <c r="K9" t="s">
        <v>6</v>
      </c>
      <c r="L9">
        <v>-1.4E-2</v>
      </c>
      <c r="Q9">
        <v>0.39168230700000001</v>
      </c>
      <c r="R9">
        <v>1.8069748880000001</v>
      </c>
    </row>
    <row r="10" spans="1:24" x14ac:dyDescent="0.3">
      <c r="D10">
        <v>7</v>
      </c>
      <c r="E10">
        <v>0.93</v>
      </c>
      <c r="F10">
        <v>0.53924867799999998</v>
      </c>
      <c r="H10">
        <v>7</v>
      </c>
      <c r="I10">
        <v>1.445939469</v>
      </c>
      <c r="K10" t="s">
        <v>7</v>
      </c>
      <c r="L10">
        <v>-0.22700000000000001</v>
      </c>
      <c r="Q10">
        <v>0.44366238699999999</v>
      </c>
      <c r="R10">
        <v>-0.49460541899999999</v>
      </c>
    </row>
    <row r="11" spans="1:24" x14ac:dyDescent="0.3">
      <c r="D11">
        <v>8</v>
      </c>
      <c r="E11">
        <v>0.88</v>
      </c>
      <c r="F11">
        <v>0.39168230700000001</v>
      </c>
      <c r="H11">
        <v>8</v>
      </c>
      <c r="I11">
        <v>1.8069748880000001</v>
      </c>
      <c r="K11" t="s">
        <v>8</v>
      </c>
      <c r="L11">
        <v>3.5999999999999997E-2</v>
      </c>
      <c r="Q11">
        <v>0.42112578099999998</v>
      </c>
      <c r="R11">
        <v>0.80992399599999998</v>
      </c>
    </row>
    <row r="12" spans="1:24" x14ac:dyDescent="0.3">
      <c r="D12">
        <v>9</v>
      </c>
      <c r="E12">
        <v>0.31</v>
      </c>
      <c r="F12">
        <v>0.44366238699999999</v>
      </c>
      <c r="H12">
        <v>9</v>
      </c>
      <c r="I12">
        <v>-0.49460541899999999</v>
      </c>
      <c r="K12" t="s">
        <v>9</v>
      </c>
      <c r="L12">
        <v>0.32300000000000001</v>
      </c>
      <c r="Q12">
        <v>0.45502940600000003</v>
      </c>
      <c r="R12">
        <v>0.98049940999999996</v>
      </c>
    </row>
    <row r="13" spans="1:24" x14ac:dyDescent="0.3">
      <c r="D13">
        <v>10</v>
      </c>
      <c r="E13">
        <v>0.64</v>
      </c>
      <c r="F13">
        <v>0.42112578099999998</v>
      </c>
      <c r="H13">
        <v>10</v>
      </c>
      <c r="I13">
        <v>0.80992399599999998</v>
      </c>
      <c r="K13" t="s">
        <v>10</v>
      </c>
      <c r="L13">
        <v>-0.13700000000000001</v>
      </c>
      <c r="Q13">
        <v>0.52782333599999998</v>
      </c>
      <c r="R13">
        <v>1.525221986</v>
      </c>
    </row>
    <row r="14" spans="1:24" x14ac:dyDescent="0.3">
      <c r="D14">
        <v>11</v>
      </c>
      <c r="E14">
        <v>0.72</v>
      </c>
      <c r="F14">
        <v>0.45502940600000003</v>
      </c>
      <c r="H14">
        <v>11</v>
      </c>
      <c r="I14">
        <v>0.98049940999999996</v>
      </c>
      <c r="K14" t="s">
        <v>11</v>
      </c>
      <c r="L14">
        <v>0.24299999999999999</v>
      </c>
      <c r="Q14">
        <v>0.56670344299999997</v>
      </c>
      <c r="R14">
        <v>-1.282944329</v>
      </c>
    </row>
    <row r="15" spans="1:24" x14ac:dyDescent="0.3">
      <c r="D15">
        <v>12</v>
      </c>
      <c r="E15">
        <v>0.94</v>
      </c>
      <c r="F15">
        <v>0.52782333599999998</v>
      </c>
      <c r="H15">
        <v>12</v>
      </c>
      <c r="I15">
        <v>1.525221986</v>
      </c>
      <c r="K15" t="s">
        <v>12</v>
      </c>
      <c r="L15">
        <v>8.0000000000000002E-3</v>
      </c>
      <c r="Q15">
        <v>0.60678401400000004</v>
      </c>
      <c r="R15">
        <v>-2.5103621999999999E-2</v>
      </c>
    </row>
    <row r="16" spans="1:24" x14ac:dyDescent="0.3">
      <c r="D16">
        <v>13</v>
      </c>
      <c r="E16">
        <v>0.22</v>
      </c>
      <c r="F16">
        <v>0.56670344299999997</v>
      </c>
      <c r="H16">
        <v>13</v>
      </c>
      <c r="I16">
        <v>-1.282944329</v>
      </c>
      <c r="K16" t="s">
        <v>13</v>
      </c>
      <c r="L16">
        <v>-6.0000000000000001E-3</v>
      </c>
      <c r="Q16">
        <v>0.32978154900000001</v>
      </c>
      <c r="R16">
        <v>0.99991862300000001</v>
      </c>
    </row>
    <row r="17" spans="4:18" x14ac:dyDescent="0.3">
      <c r="D17">
        <v>14</v>
      </c>
      <c r="E17">
        <v>0.6</v>
      </c>
      <c r="F17">
        <v>0.60678401400000004</v>
      </c>
      <c r="H17">
        <v>14</v>
      </c>
      <c r="I17">
        <v>-2.5103621999999999E-2</v>
      </c>
      <c r="Q17">
        <v>0.47706526700000002</v>
      </c>
      <c r="R17">
        <v>-1.5803158989999999</v>
      </c>
    </row>
    <row r="18" spans="4:18" x14ac:dyDescent="0.3">
      <c r="D18">
        <v>15</v>
      </c>
      <c r="E18">
        <v>0.6</v>
      </c>
      <c r="F18">
        <v>0.32978154900000001</v>
      </c>
      <c r="H18">
        <v>15</v>
      </c>
      <c r="I18">
        <v>0.99991862300000001</v>
      </c>
      <c r="Q18">
        <v>0.51432609600000001</v>
      </c>
      <c r="R18">
        <v>-0.238032824</v>
      </c>
    </row>
    <row r="19" spans="4:18" x14ac:dyDescent="0.3">
      <c r="D19">
        <v>16</v>
      </c>
      <c r="E19">
        <v>0.05</v>
      </c>
      <c r="F19">
        <v>0.47706526700000002</v>
      </c>
      <c r="H19">
        <v>16</v>
      </c>
      <c r="I19">
        <v>-1.5803158989999999</v>
      </c>
      <c r="Q19">
        <v>9.1553794999999993E-2</v>
      </c>
      <c r="R19">
        <v>6.8258492000000004E-2</v>
      </c>
    </row>
    <row r="20" spans="4:18" x14ac:dyDescent="0.3">
      <c r="D20">
        <v>17</v>
      </c>
      <c r="E20">
        <v>0.45</v>
      </c>
      <c r="F20">
        <v>0.51432609600000001</v>
      </c>
      <c r="H20">
        <v>17</v>
      </c>
      <c r="I20">
        <v>-0.238032824</v>
      </c>
      <c r="Q20">
        <v>0.50337007199999995</v>
      </c>
      <c r="R20">
        <v>-1.788666672</v>
      </c>
    </row>
    <row r="21" spans="4:18" x14ac:dyDescent="0.3">
      <c r="D21">
        <v>18</v>
      </c>
      <c r="E21">
        <v>0.11</v>
      </c>
      <c r="F21">
        <v>9.1553794999999993E-2</v>
      </c>
      <c r="H21">
        <v>18</v>
      </c>
      <c r="I21">
        <v>6.8258492000000004E-2</v>
      </c>
      <c r="Q21">
        <v>0.49259683199999998</v>
      </c>
      <c r="R21">
        <v>-1.5267767800000001</v>
      </c>
    </row>
    <row r="22" spans="4:18" x14ac:dyDescent="0.3">
      <c r="D22">
        <v>19</v>
      </c>
      <c r="E22">
        <v>0.02</v>
      </c>
      <c r="F22">
        <v>0.50337007199999995</v>
      </c>
      <c r="H22">
        <v>19</v>
      </c>
      <c r="I22">
        <v>-1.788666672</v>
      </c>
      <c r="Q22">
        <v>0.43295736499999998</v>
      </c>
      <c r="R22">
        <v>1.5432280650000001</v>
      </c>
    </row>
    <row r="23" spans="4:18" x14ac:dyDescent="0.3">
      <c r="D23">
        <v>20</v>
      </c>
      <c r="E23">
        <v>0.08</v>
      </c>
      <c r="F23">
        <v>0.49259683199999998</v>
      </c>
      <c r="H23">
        <v>20</v>
      </c>
      <c r="I23">
        <v>-1.5267767800000001</v>
      </c>
      <c r="Q23">
        <v>0.438568925</v>
      </c>
      <c r="R23">
        <v>-1.178835123</v>
      </c>
    </row>
    <row r="24" spans="4:18" x14ac:dyDescent="0.3">
      <c r="D24">
        <v>21</v>
      </c>
      <c r="E24">
        <v>0.85</v>
      </c>
      <c r="F24">
        <v>0.43295736499999998</v>
      </c>
      <c r="H24">
        <v>21</v>
      </c>
      <c r="I24">
        <v>1.5432280650000001</v>
      </c>
      <c r="Q24">
        <v>0.47858481400000003</v>
      </c>
      <c r="R24">
        <v>-1.6969510919999999</v>
      </c>
    </row>
    <row r="25" spans="4:18" x14ac:dyDescent="0.3">
      <c r="D25">
        <v>22</v>
      </c>
      <c r="E25">
        <v>0.12</v>
      </c>
      <c r="F25">
        <v>0.438568925</v>
      </c>
      <c r="H25">
        <v>22</v>
      </c>
      <c r="I25">
        <v>-1.178835123</v>
      </c>
      <c r="Q25">
        <v>0.44201347800000002</v>
      </c>
      <c r="R25">
        <v>1.583724916</v>
      </c>
    </row>
    <row r="26" spans="4:18" x14ac:dyDescent="0.3">
      <c r="D26">
        <v>23</v>
      </c>
      <c r="E26">
        <v>0.02</v>
      </c>
      <c r="F26">
        <v>0.47858481400000003</v>
      </c>
      <c r="H26">
        <v>23</v>
      </c>
      <c r="I26">
        <v>-1.6969510919999999</v>
      </c>
      <c r="Q26">
        <v>0.64644404600000005</v>
      </c>
      <c r="R26">
        <v>-0.50489869200000004</v>
      </c>
    </row>
    <row r="27" spans="4:18" x14ac:dyDescent="0.3">
      <c r="D27">
        <v>24</v>
      </c>
      <c r="E27">
        <v>0.87</v>
      </c>
      <c r="F27">
        <v>0.44201347800000002</v>
      </c>
      <c r="H27">
        <v>24</v>
      </c>
      <c r="I27">
        <v>1.583724916</v>
      </c>
      <c r="Q27">
        <v>0.71996305999999999</v>
      </c>
      <c r="R27">
        <v>0.55519795000000005</v>
      </c>
    </row>
    <row r="28" spans="4:18" x14ac:dyDescent="0.3">
      <c r="D28">
        <v>25</v>
      </c>
      <c r="E28">
        <v>0.51</v>
      </c>
      <c r="F28">
        <v>0.64644404600000005</v>
      </c>
      <c r="H28">
        <v>25</v>
      </c>
      <c r="I28">
        <v>-0.50489869200000004</v>
      </c>
      <c r="Q28">
        <v>0.61338239999999999</v>
      </c>
      <c r="R28">
        <v>-1.1966469479999999</v>
      </c>
    </row>
    <row r="29" spans="4:18" x14ac:dyDescent="0.3">
      <c r="D29">
        <v>26</v>
      </c>
      <c r="E29">
        <v>0.87</v>
      </c>
      <c r="F29">
        <v>0.71996305999999999</v>
      </c>
      <c r="H29">
        <v>26</v>
      </c>
      <c r="I29">
        <v>0.55519795000000005</v>
      </c>
      <c r="Q29">
        <v>0.54137507200000001</v>
      </c>
      <c r="R29">
        <v>0.21693617600000001</v>
      </c>
    </row>
    <row r="30" spans="4:18" x14ac:dyDescent="0.3">
      <c r="D30">
        <v>27</v>
      </c>
      <c r="E30">
        <v>0.28999999999999998</v>
      </c>
      <c r="F30">
        <v>0.61338239999999999</v>
      </c>
      <c r="H30">
        <v>27</v>
      </c>
      <c r="I30">
        <v>-1.1966469479999999</v>
      </c>
      <c r="Q30">
        <v>0.3968409</v>
      </c>
      <c r="R30">
        <v>-1.0614284730000001</v>
      </c>
    </row>
    <row r="31" spans="4:18" x14ac:dyDescent="0.3">
      <c r="D31">
        <v>28</v>
      </c>
      <c r="E31">
        <v>0.6</v>
      </c>
      <c r="F31">
        <v>0.54137507200000001</v>
      </c>
      <c r="H31">
        <v>28</v>
      </c>
      <c r="I31">
        <v>0.21693617600000001</v>
      </c>
      <c r="Q31">
        <v>0.56458702199999999</v>
      </c>
      <c r="R31">
        <v>0.31606290199999998</v>
      </c>
    </row>
    <row r="32" spans="4:18" x14ac:dyDescent="0.3">
      <c r="D32">
        <v>29</v>
      </c>
      <c r="E32">
        <v>0.11</v>
      </c>
      <c r="F32">
        <v>0.3968409</v>
      </c>
      <c r="H32">
        <v>29</v>
      </c>
      <c r="I32">
        <v>-1.0614284730000001</v>
      </c>
      <c r="Q32">
        <v>0.51883894600000002</v>
      </c>
      <c r="R32">
        <v>-0.40274854900000001</v>
      </c>
    </row>
    <row r="33" spans="4:18" x14ac:dyDescent="0.3">
      <c r="D33">
        <v>30</v>
      </c>
      <c r="E33">
        <v>0.65</v>
      </c>
      <c r="F33">
        <v>0.56458702199999999</v>
      </c>
      <c r="H33">
        <v>30</v>
      </c>
      <c r="I33">
        <v>0.31606290199999998</v>
      </c>
      <c r="Q33">
        <v>0.44076700600000002</v>
      </c>
      <c r="R33">
        <v>-7.6846401999999994E-2</v>
      </c>
    </row>
    <row r="34" spans="4:18" x14ac:dyDescent="0.3">
      <c r="D34">
        <v>31</v>
      </c>
      <c r="E34">
        <v>0.41</v>
      </c>
      <c r="F34">
        <v>0.51883894600000002</v>
      </c>
      <c r="H34">
        <v>31</v>
      </c>
      <c r="I34">
        <v>-0.40274854900000001</v>
      </c>
      <c r="Q34">
        <v>0.54437714500000001</v>
      </c>
      <c r="R34">
        <v>1.2419416270000001</v>
      </c>
    </row>
    <row r="35" spans="4:18" x14ac:dyDescent="0.3">
      <c r="D35">
        <v>32</v>
      </c>
      <c r="E35">
        <v>0.42</v>
      </c>
      <c r="F35">
        <v>0.44076700600000002</v>
      </c>
      <c r="H35">
        <v>32</v>
      </c>
      <c r="I35">
        <v>-7.6846401999999994E-2</v>
      </c>
      <c r="Q35">
        <v>0.48348836899999997</v>
      </c>
      <c r="R35">
        <v>-1.752100335</v>
      </c>
    </row>
    <row r="36" spans="4:18" x14ac:dyDescent="0.3">
      <c r="D36">
        <v>33</v>
      </c>
      <c r="E36">
        <v>0.88</v>
      </c>
      <c r="F36">
        <v>0.54437714500000001</v>
      </c>
      <c r="H36">
        <v>33</v>
      </c>
      <c r="I36">
        <v>1.2419416270000001</v>
      </c>
      <c r="Q36">
        <v>0.45119684199999999</v>
      </c>
      <c r="R36">
        <v>-1.1515554050000001</v>
      </c>
    </row>
    <row r="37" spans="4:18" x14ac:dyDescent="0.3">
      <c r="D37">
        <v>34</v>
      </c>
      <c r="E37">
        <v>0.01</v>
      </c>
      <c r="F37">
        <v>0.48348836899999997</v>
      </c>
      <c r="H37">
        <v>34</v>
      </c>
      <c r="I37">
        <v>-1.752100335</v>
      </c>
      <c r="Q37">
        <v>0.39746352400000001</v>
      </c>
      <c r="R37">
        <v>-0.80470384699999997</v>
      </c>
    </row>
    <row r="38" spans="4:18" x14ac:dyDescent="0.3">
      <c r="D38">
        <v>35</v>
      </c>
      <c r="E38">
        <v>0.14000000000000001</v>
      </c>
      <c r="F38">
        <v>0.45119684199999999</v>
      </c>
      <c r="H38">
        <v>35</v>
      </c>
      <c r="I38">
        <v>-1.1515554050000001</v>
      </c>
      <c r="Q38">
        <v>0.51331563700000005</v>
      </c>
      <c r="R38">
        <v>0.986841054</v>
      </c>
    </row>
    <row r="39" spans="4:18" x14ac:dyDescent="0.3">
      <c r="D39">
        <v>36</v>
      </c>
      <c r="E39">
        <v>0.18</v>
      </c>
      <c r="F39">
        <v>0.39746352400000001</v>
      </c>
      <c r="H39">
        <v>36</v>
      </c>
      <c r="I39">
        <v>-0.80470384699999997</v>
      </c>
      <c r="Q39">
        <v>0.34854394399999999</v>
      </c>
      <c r="R39">
        <v>-0.99372226299999999</v>
      </c>
    </row>
    <row r="40" spans="4:18" x14ac:dyDescent="0.3">
      <c r="D40">
        <v>37</v>
      </c>
      <c r="E40">
        <v>0.78</v>
      </c>
      <c r="F40">
        <v>0.51331563700000005</v>
      </c>
      <c r="H40">
        <v>37</v>
      </c>
      <c r="I40">
        <v>0.986841054</v>
      </c>
      <c r="Q40">
        <v>0.350306691</v>
      </c>
      <c r="R40">
        <v>0.96097129999999997</v>
      </c>
    </row>
    <row r="41" spans="4:18" x14ac:dyDescent="0.3">
      <c r="D41">
        <v>38</v>
      </c>
      <c r="E41">
        <v>0.08</v>
      </c>
      <c r="F41">
        <v>0.34854394399999999</v>
      </c>
      <c r="H41">
        <v>38</v>
      </c>
      <c r="I41">
        <v>-0.99372226299999999</v>
      </c>
      <c r="Q41">
        <v>0.45820867799999998</v>
      </c>
      <c r="R41">
        <v>1.227763392</v>
      </c>
    </row>
    <row r="42" spans="4:18" x14ac:dyDescent="0.3">
      <c r="D42">
        <v>39</v>
      </c>
      <c r="E42">
        <v>0.61</v>
      </c>
      <c r="F42">
        <v>0.350306691</v>
      </c>
      <c r="H42">
        <v>39</v>
      </c>
      <c r="I42">
        <v>0.96097129999999997</v>
      </c>
      <c r="Q42">
        <v>0.49045033900000001</v>
      </c>
      <c r="R42">
        <v>-0.33470319199999998</v>
      </c>
    </row>
    <row r="43" spans="4:18" x14ac:dyDescent="0.3">
      <c r="D43">
        <v>40</v>
      </c>
      <c r="E43">
        <v>0.79</v>
      </c>
      <c r="F43">
        <v>0.45820867799999998</v>
      </c>
      <c r="H43">
        <v>40</v>
      </c>
      <c r="I43">
        <v>1.227763392</v>
      </c>
      <c r="Q43">
        <v>0.51011304099999999</v>
      </c>
      <c r="R43">
        <v>1.701769563</v>
      </c>
    </row>
    <row r="44" spans="4:18" x14ac:dyDescent="0.3">
      <c r="D44">
        <v>41</v>
      </c>
      <c r="E44">
        <v>0.4</v>
      </c>
      <c r="F44">
        <v>0.49045033900000001</v>
      </c>
      <c r="H44">
        <v>41</v>
      </c>
      <c r="I44">
        <v>-0.33470319199999998</v>
      </c>
      <c r="Q44">
        <v>0.17005598499999999</v>
      </c>
      <c r="R44">
        <v>1.1099153500000001</v>
      </c>
    </row>
    <row r="45" spans="4:18" x14ac:dyDescent="0.3">
      <c r="D45">
        <v>42</v>
      </c>
      <c r="E45">
        <v>0.97</v>
      </c>
      <c r="F45">
        <v>0.51011304099999999</v>
      </c>
      <c r="H45">
        <v>42</v>
      </c>
      <c r="I45">
        <v>1.701769563</v>
      </c>
      <c r="Q45">
        <v>0.58184664100000005</v>
      </c>
      <c r="R45">
        <v>-1.8570375219999999</v>
      </c>
    </row>
    <row r="46" spans="4:18" x14ac:dyDescent="0.3">
      <c r="D46">
        <v>43</v>
      </c>
      <c r="E46">
        <v>0.47</v>
      </c>
      <c r="F46">
        <v>0.17005598499999999</v>
      </c>
      <c r="H46">
        <v>43</v>
      </c>
      <c r="I46">
        <v>1.1099153500000001</v>
      </c>
      <c r="Q46">
        <v>0.35144130499999998</v>
      </c>
      <c r="R46">
        <v>0.99377684799999999</v>
      </c>
    </row>
    <row r="47" spans="4:18" x14ac:dyDescent="0.3">
      <c r="D47">
        <v>44</v>
      </c>
      <c r="E47">
        <v>0.08</v>
      </c>
      <c r="F47">
        <v>0.58184664100000005</v>
      </c>
      <c r="H47">
        <v>44</v>
      </c>
      <c r="I47">
        <v>-1.8570375219999999</v>
      </c>
      <c r="Q47">
        <v>0.61876145199999999</v>
      </c>
      <c r="R47">
        <v>0.929685231</v>
      </c>
    </row>
    <row r="48" spans="4:18" x14ac:dyDescent="0.3">
      <c r="D48">
        <v>45</v>
      </c>
      <c r="E48">
        <v>0.62</v>
      </c>
      <c r="F48">
        <v>0.35144130499999998</v>
      </c>
      <c r="H48">
        <v>45</v>
      </c>
      <c r="I48">
        <v>0.99377684799999999</v>
      </c>
      <c r="Q48">
        <v>0.30459469700000003</v>
      </c>
      <c r="R48">
        <v>-0.35003900999999998</v>
      </c>
    </row>
    <row r="49" spans="4:18" x14ac:dyDescent="0.3">
      <c r="D49">
        <v>46</v>
      </c>
      <c r="E49">
        <v>0.87</v>
      </c>
      <c r="F49">
        <v>0.61876145199999999</v>
      </c>
      <c r="H49">
        <v>46</v>
      </c>
      <c r="I49">
        <v>0.929685231</v>
      </c>
      <c r="Q49">
        <v>0.42536348099999999</v>
      </c>
      <c r="R49">
        <v>1.5713285379999999</v>
      </c>
    </row>
    <row r="50" spans="4:18" x14ac:dyDescent="0.3">
      <c r="D50">
        <v>47</v>
      </c>
      <c r="E50">
        <v>0.21</v>
      </c>
      <c r="F50">
        <v>0.30459469700000003</v>
      </c>
      <c r="H50">
        <v>47</v>
      </c>
      <c r="I50">
        <v>-0.35003900999999998</v>
      </c>
      <c r="Q50">
        <v>0.48274674200000001</v>
      </c>
      <c r="R50">
        <v>0.58190127400000002</v>
      </c>
    </row>
    <row r="51" spans="4:18" x14ac:dyDescent="0.3">
      <c r="D51">
        <v>48</v>
      </c>
      <c r="E51">
        <v>0.85</v>
      </c>
      <c r="F51">
        <v>0.42536348099999999</v>
      </c>
      <c r="H51">
        <v>48</v>
      </c>
      <c r="I51">
        <v>1.5713285379999999</v>
      </c>
      <c r="Q51">
        <v>0.35090756499999998</v>
      </c>
      <c r="R51">
        <v>3.3645721000000003E-2</v>
      </c>
    </row>
    <row r="52" spans="4:18" x14ac:dyDescent="0.3">
      <c r="D52">
        <v>49</v>
      </c>
      <c r="E52">
        <v>0.64</v>
      </c>
      <c r="F52">
        <v>0.48274674200000001</v>
      </c>
      <c r="H52">
        <v>49</v>
      </c>
      <c r="I52">
        <v>0.58190127400000002</v>
      </c>
      <c r="Q52">
        <v>0.50710101399999996</v>
      </c>
      <c r="R52">
        <v>-1.3214195870000001</v>
      </c>
    </row>
    <row r="53" spans="4:18" x14ac:dyDescent="0.3">
      <c r="D53">
        <v>50</v>
      </c>
      <c r="E53">
        <v>0.36</v>
      </c>
      <c r="F53">
        <v>0.35090756499999998</v>
      </c>
      <c r="H53">
        <v>50</v>
      </c>
      <c r="I53">
        <v>3.3645721000000003E-2</v>
      </c>
      <c r="Q53">
        <v>0.46109786200000002</v>
      </c>
      <c r="R53">
        <v>-1.0771809720000001</v>
      </c>
    </row>
    <row r="54" spans="4:18" x14ac:dyDescent="0.3">
      <c r="D54">
        <v>51</v>
      </c>
      <c r="E54">
        <v>0.15</v>
      </c>
      <c r="F54">
        <v>0.50710101399999996</v>
      </c>
      <c r="H54">
        <v>51</v>
      </c>
      <c r="I54">
        <v>-1.3214195870000001</v>
      </c>
      <c r="Q54">
        <v>0.472589062</v>
      </c>
      <c r="R54">
        <v>-0.37962142599999998</v>
      </c>
    </row>
    <row r="55" spans="4:18" x14ac:dyDescent="0.3">
      <c r="D55">
        <v>52</v>
      </c>
      <c r="E55">
        <v>0.17</v>
      </c>
      <c r="F55">
        <v>0.46109786200000002</v>
      </c>
      <c r="H55">
        <v>52</v>
      </c>
      <c r="I55">
        <v>-1.0771809720000001</v>
      </c>
      <c r="Q55">
        <v>0.69542170000000003</v>
      </c>
      <c r="R55">
        <v>-1.611238113</v>
      </c>
    </row>
    <row r="56" spans="4:18" x14ac:dyDescent="0.3">
      <c r="D56">
        <v>53</v>
      </c>
      <c r="E56">
        <v>0.37</v>
      </c>
      <c r="F56">
        <v>0.472589062</v>
      </c>
      <c r="H56">
        <v>53</v>
      </c>
      <c r="I56">
        <v>-0.37962142599999998</v>
      </c>
      <c r="Q56">
        <v>0.70240495800000002</v>
      </c>
      <c r="R56">
        <v>-0.489952416</v>
      </c>
    </row>
    <row r="57" spans="4:18" x14ac:dyDescent="0.3">
      <c r="D57">
        <v>54</v>
      </c>
      <c r="E57">
        <v>0.26</v>
      </c>
      <c r="F57">
        <v>0.69542170000000003</v>
      </c>
      <c r="H57">
        <v>54</v>
      </c>
      <c r="I57">
        <v>-1.611238113</v>
      </c>
      <c r="Q57">
        <v>0.56871337399999999</v>
      </c>
      <c r="R57">
        <v>1.262899896</v>
      </c>
    </row>
    <row r="58" spans="4:18" x14ac:dyDescent="0.3">
      <c r="D58">
        <v>55</v>
      </c>
      <c r="E58">
        <v>0.56999999999999995</v>
      </c>
      <c r="F58">
        <v>0.70240495800000002</v>
      </c>
      <c r="H58">
        <v>55</v>
      </c>
      <c r="I58">
        <v>-0.489952416</v>
      </c>
      <c r="Q58">
        <v>0.52953366300000004</v>
      </c>
      <c r="R58">
        <v>-0.33131111600000002</v>
      </c>
    </row>
    <row r="59" spans="4:18" x14ac:dyDescent="0.3">
      <c r="D59">
        <v>56</v>
      </c>
      <c r="E59">
        <v>0.91</v>
      </c>
      <c r="F59">
        <v>0.56871337399999999</v>
      </c>
      <c r="H59">
        <v>56</v>
      </c>
      <c r="I59">
        <v>1.262899896</v>
      </c>
      <c r="Q59">
        <v>0.45287307300000001</v>
      </c>
      <c r="R59">
        <v>1.5065358959999999</v>
      </c>
    </row>
    <row r="60" spans="4:18" x14ac:dyDescent="0.3">
      <c r="D60">
        <v>57</v>
      </c>
      <c r="E60">
        <v>0.44</v>
      </c>
      <c r="F60">
        <v>0.52953366300000004</v>
      </c>
      <c r="H60">
        <v>57</v>
      </c>
      <c r="I60">
        <v>-0.33131111600000002</v>
      </c>
      <c r="Q60">
        <v>0.53965227699999996</v>
      </c>
      <c r="R60">
        <v>-1.1828439669999999</v>
      </c>
    </row>
    <row r="61" spans="4:18" x14ac:dyDescent="0.3">
      <c r="D61">
        <v>58</v>
      </c>
      <c r="E61">
        <v>0.86</v>
      </c>
      <c r="F61">
        <v>0.45287307300000001</v>
      </c>
      <c r="H61">
        <v>58</v>
      </c>
      <c r="I61">
        <v>1.5065358959999999</v>
      </c>
      <c r="Q61">
        <v>0.42882653100000001</v>
      </c>
      <c r="R61">
        <v>-1.0687761170000001</v>
      </c>
    </row>
    <row r="62" spans="4:18" x14ac:dyDescent="0.3">
      <c r="D62">
        <v>59</v>
      </c>
      <c r="E62">
        <v>0.22</v>
      </c>
      <c r="F62">
        <v>0.53965227699999996</v>
      </c>
      <c r="H62">
        <v>59</v>
      </c>
      <c r="I62">
        <v>-1.1828439669999999</v>
      </c>
      <c r="Q62">
        <v>0.40205368000000002</v>
      </c>
      <c r="R62">
        <v>0.84349447600000005</v>
      </c>
    </row>
    <row r="63" spans="4:18" x14ac:dyDescent="0.3">
      <c r="D63">
        <v>60</v>
      </c>
      <c r="E63">
        <v>0.14000000000000001</v>
      </c>
      <c r="F63">
        <v>0.42882653100000001</v>
      </c>
      <c r="H63">
        <v>60</v>
      </c>
      <c r="I63">
        <v>-1.0687761170000001</v>
      </c>
      <c r="Q63">
        <v>0.54348411600000002</v>
      </c>
      <c r="R63">
        <v>-0.64196207699999996</v>
      </c>
    </row>
    <row r="64" spans="4:18" x14ac:dyDescent="0.3">
      <c r="D64">
        <v>61</v>
      </c>
      <c r="E64">
        <v>0.63</v>
      </c>
      <c r="F64">
        <v>0.40205368000000002</v>
      </c>
      <c r="H64">
        <v>61</v>
      </c>
      <c r="I64">
        <v>0.84349447600000005</v>
      </c>
      <c r="Q64">
        <v>0.40084256600000001</v>
      </c>
      <c r="R64">
        <v>-0.66919134999999996</v>
      </c>
    </row>
    <row r="65" spans="4:18" x14ac:dyDescent="0.3">
      <c r="D65">
        <v>62</v>
      </c>
      <c r="E65">
        <v>0.37</v>
      </c>
      <c r="F65">
        <v>0.54348411600000002</v>
      </c>
      <c r="H65">
        <v>62</v>
      </c>
      <c r="I65">
        <v>-0.64196207699999996</v>
      </c>
      <c r="Q65">
        <v>0.598601508</v>
      </c>
      <c r="R65">
        <v>1.337322012</v>
      </c>
    </row>
    <row r="66" spans="4:18" x14ac:dyDescent="0.3">
      <c r="D66">
        <v>63</v>
      </c>
      <c r="E66">
        <v>0.22</v>
      </c>
      <c r="F66">
        <v>0.40084256600000001</v>
      </c>
      <c r="H66">
        <v>63</v>
      </c>
      <c r="I66">
        <v>-0.66919134999999996</v>
      </c>
      <c r="Q66">
        <v>0.29834058200000002</v>
      </c>
      <c r="R66">
        <v>-0.73394115400000004</v>
      </c>
    </row>
    <row r="67" spans="4:18" x14ac:dyDescent="0.3">
      <c r="D67">
        <v>64</v>
      </c>
      <c r="E67">
        <v>0.96</v>
      </c>
      <c r="F67">
        <v>0.598601508</v>
      </c>
      <c r="H67">
        <v>64</v>
      </c>
      <c r="I67">
        <v>1.337322012</v>
      </c>
      <c r="Q67">
        <v>0.221889167</v>
      </c>
      <c r="R67">
        <v>-0.19201110699999999</v>
      </c>
    </row>
    <row r="68" spans="4:18" x14ac:dyDescent="0.3">
      <c r="D68">
        <v>65</v>
      </c>
      <c r="E68">
        <v>0.1</v>
      </c>
      <c r="F68">
        <v>0.29834058200000002</v>
      </c>
      <c r="H68">
        <v>65</v>
      </c>
      <c r="I68">
        <v>-0.73394115400000004</v>
      </c>
      <c r="Q68">
        <v>0.62616843799999999</v>
      </c>
      <c r="R68">
        <v>1.0132886080000001</v>
      </c>
    </row>
    <row r="69" spans="4:18" x14ac:dyDescent="0.3">
      <c r="D69">
        <v>66</v>
      </c>
      <c r="E69">
        <v>0.17</v>
      </c>
      <c r="F69">
        <v>0.221889167</v>
      </c>
      <c r="H69">
        <v>66</v>
      </c>
      <c r="I69">
        <v>-0.19201110699999999</v>
      </c>
      <c r="Q69">
        <v>0.61843935400000005</v>
      </c>
      <c r="R69">
        <v>0.59784037199999995</v>
      </c>
    </row>
    <row r="70" spans="4:18" x14ac:dyDescent="0.3">
      <c r="D70">
        <v>67</v>
      </c>
      <c r="E70">
        <v>0.9</v>
      </c>
      <c r="F70">
        <v>0.62616843799999999</v>
      </c>
      <c r="H70">
        <v>67</v>
      </c>
      <c r="I70">
        <v>1.0132886080000001</v>
      </c>
      <c r="Q70">
        <v>0.40303831800000001</v>
      </c>
      <c r="R70">
        <v>-4.8247101000000001E-2</v>
      </c>
    </row>
    <row r="71" spans="4:18" x14ac:dyDescent="0.3">
      <c r="D71">
        <v>68</v>
      </c>
      <c r="E71">
        <v>0.78</v>
      </c>
      <c r="F71">
        <v>0.61843935400000005</v>
      </c>
      <c r="H71">
        <v>68</v>
      </c>
      <c r="I71">
        <v>0.59784037199999995</v>
      </c>
      <c r="Q71">
        <v>0.53532679999999999</v>
      </c>
      <c r="R71">
        <v>1.1274152639999999</v>
      </c>
    </row>
    <row r="72" spans="4:18" x14ac:dyDescent="0.3">
      <c r="D72">
        <v>69</v>
      </c>
      <c r="E72">
        <v>0.39</v>
      </c>
      <c r="F72">
        <v>0.40303831800000001</v>
      </c>
      <c r="H72">
        <v>69</v>
      </c>
      <c r="I72">
        <v>-4.8247101000000001E-2</v>
      </c>
      <c r="Q72">
        <v>0.61897385599999999</v>
      </c>
      <c r="R72">
        <v>0.78088291499999996</v>
      </c>
    </row>
    <row r="73" spans="4:18" x14ac:dyDescent="0.3">
      <c r="D73">
        <v>70</v>
      </c>
      <c r="E73">
        <v>0.84</v>
      </c>
      <c r="F73">
        <v>0.53532679999999999</v>
      </c>
      <c r="H73">
        <v>70</v>
      </c>
      <c r="I73">
        <v>1.1274152639999999</v>
      </c>
      <c r="Q73">
        <v>0.445133053</v>
      </c>
      <c r="R73">
        <v>-0.72207198500000003</v>
      </c>
    </row>
    <row r="74" spans="4:18" x14ac:dyDescent="0.3">
      <c r="D74">
        <v>71</v>
      </c>
      <c r="E74">
        <v>0.83</v>
      </c>
      <c r="F74">
        <v>0.61897385599999999</v>
      </c>
      <c r="H74">
        <v>71</v>
      </c>
      <c r="I74">
        <v>0.78088291499999996</v>
      </c>
      <c r="Q74">
        <v>0.32562524500000001</v>
      </c>
      <c r="R74">
        <v>-1.093934137</v>
      </c>
    </row>
    <row r="75" spans="4:18" x14ac:dyDescent="0.3">
      <c r="D75">
        <v>72</v>
      </c>
      <c r="E75">
        <v>0.25</v>
      </c>
      <c r="F75">
        <v>0.445133053</v>
      </c>
      <c r="H75">
        <v>72</v>
      </c>
      <c r="I75">
        <v>-0.72207198500000003</v>
      </c>
      <c r="Q75">
        <v>0.48206747100000003</v>
      </c>
      <c r="R75">
        <v>-0.37769132500000002</v>
      </c>
    </row>
    <row r="76" spans="4:18" x14ac:dyDescent="0.3">
      <c r="D76">
        <v>73</v>
      </c>
      <c r="E76">
        <v>0.03</v>
      </c>
      <c r="F76">
        <v>0.32562524500000001</v>
      </c>
      <c r="H76">
        <v>73</v>
      </c>
      <c r="I76">
        <v>-1.093934137</v>
      </c>
      <c r="Q76">
        <v>0.43272381999999998</v>
      </c>
      <c r="R76">
        <v>-0.71315683900000004</v>
      </c>
    </row>
    <row r="77" spans="4:18" x14ac:dyDescent="0.3">
      <c r="D77">
        <v>74</v>
      </c>
      <c r="E77">
        <v>0.38</v>
      </c>
      <c r="F77">
        <v>0.48206747100000003</v>
      </c>
      <c r="H77">
        <v>74</v>
      </c>
      <c r="I77">
        <v>-0.37769132500000002</v>
      </c>
      <c r="Q77">
        <v>0.50057494199999997</v>
      </c>
      <c r="R77">
        <v>-0.55718878000000005</v>
      </c>
    </row>
    <row r="78" spans="4:18" x14ac:dyDescent="0.3">
      <c r="D78">
        <v>75</v>
      </c>
      <c r="E78">
        <v>0.24</v>
      </c>
      <c r="F78">
        <v>0.43272381999999998</v>
      </c>
      <c r="H78">
        <v>75</v>
      </c>
      <c r="I78">
        <v>-0.71315683900000004</v>
      </c>
      <c r="Q78">
        <v>0.57993266099999996</v>
      </c>
      <c r="R78">
        <v>1.517416621</v>
      </c>
    </row>
    <row r="79" spans="4:18" x14ac:dyDescent="0.3">
      <c r="D79">
        <v>76</v>
      </c>
      <c r="E79">
        <v>0.35</v>
      </c>
      <c r="F79">
        <v>0.50057494199999997</v>
      </c>
      <c r="H79">
        <v>76</v>
      </c>
      <c r="I79">
        <v>-0.55718878000000005</v>
      </c>
      <c r="Q79">
        <v>0.62580282300000001</v>
      </c>
      <c r="R79">
        <v>1.273670122</v>
      </c>
    </row>
    <row r="80" spans="4:18" x14ac:dyDescent="0.3">
      <c r="D80">
        <v>77</v>
      </c>
      <c r="E80">
        <v>0.99</v>
      </c>
      <c r="F80">
        <v>0.57993266099999996</v>
      </c>
      <c r="H80">
        <v>77</v>
      </c>
      <c r="I80">
        <v>1.517416621</v>
      </c>
      <c r="Q80">
        <v>0.461382923</v>
      </c>
      <c r="R80">
        <v>-4.2121462999999998E-2</v>
      </c>
    </row>
    <row r="81" spans="4:18" x14ac:dyDescent="0.3">
      <c r="D81">
        <v>78</v>
      </c>
      <c r="E81">
        <v>0.97</v>
      </c>
      <c r="F81">
        <v>0.62580282300000001</v>
      </c>
      <c r="H81">
        <v>78</v>
      </c>
      <c r="I81">
        <v>1.273670122</v>
      </c>
      <c r="Q81">
        <v>0.36012059299999999</v>
      </c>
      <c r="R81">
        <v>-0.74052792300000003</v>
      </c>
    </row>
    <row r="82" spans="4:18" x14ac:dyDescent="0.3">
      <c r="D82">
        <v>79</v>
      </c>
      <c r="E82">
        <v>0.45</v>
      </c>
      <c r="F82">
        <v>0.461382923</v>
      </c>
      <c r="H82">
        <v>79</v>
      </c>
      <c r="I82">
        <v>-4.2121462999999998E-2</v>
      </c>
      <c r="Q82">
        <v>0.34209988600000002</v>
      </c>
      <c r="R82">
        <v>-0.71084803100000005</v>
      </c>
    </row>
    <row r="83" spans="4:18" x14ac:dyDescent="0.3">
      <c r="D83">
        <v>80</v>
      </c>
      <c r="E83">
        <v>0.16</v>
      </c>
      <c r="F83">
        <v>0.36012059299999999</v>
      </c>
      <c r="H83">
        <v>80</v>
      </c>
      <c r="I83">
        <v>-0.74052792300000003</v>
      </c>
      <c r="Q83">
        <v>0.406307582</v>
      </c>
      <c r="R83">
        <v>1.3663453000000001E-2</v>
      </c>
    </row>
    <row r="84" spans="4:18" x14ac:dyDescent="0.3">
      <c r="D84">
        <v>81</v>
      </c>
      <c r="E84">
        <v>0.15</v>
      </c>
      <c r="F84">
        <v>0.34209988600000002</v>
      </c>
      <c r="H84">
        <v>81</v>
      </c>
      <c r="I84">
        <v>-0.71084803100000005</v>
      </c>
      <c r="Q84">
        <v>0.34192937099999998</v>
      </c>
      <c r="R84">
        <v>-0.229163964</v>
      </c>
    </row>
    <row r="85" spans="4:18" x14ac:dyDescent="0.3">
      <c r="D85">
        <v>82</v>
      </c>
      <c r="E85">
        <v>0.41</v>
      </c>
      <c r="F85">
        <v>0.406307582</v>
      </c>
      <c r="H85">
        <v>82</v>
      </c>
      <c r="I85">
        <v>1.3663453000000001E-2</v>
      </c>
      <c r="Q85">
        <v>0.47803541700000002</v>
      </c>
      <c r="R85">
        <v>-1.5469017629999999</v>
      </c>
    </row>
    <row r="86" spans="4:18" x14ac:dyDescent="0.3">
      <c r="D86">
        <v>83</v>
      </c>
      <c r="E86">
        <v>0.28000000000000003</v>
      </c>
      <c r="F86">
        <v>0.34192937099999998</v>
      </c>
      <c r="H86">
        <v>83</v>
      </c>
      <c r="I86">
        <v>-0.229163964</v>
      </c>
      <c r="Q86">
        <v>0.48231799600000003</v>
      </c>
      <c r="R86">
        <v>1.2865654049999999</v>
      </c>
    </row>
    <row r="87" spans="4:18" x14ac:dyDescent="0.3">
      <c r="D87">
        <v>84</v>
      </c>
      <c r="E87">
        <v>0.06</v>
      </c>
      <c r="F87">
        <v>0.47803541700000002</v>
      </c>
      <c r="H87">
        <v>84</v>
      </c>
      <c r="I87">
        <v>-1.5469017629999999</v>
      </c>
      <c r="Q87">
        <v>0.20026118300000001</v>
      </c>
      <c r="R87">
        <v>0.25806210299999999</v>
      </c>
    </row>
    <row r="88" spans="4:18" x14ac:dyDescent="0.3">
      <c r="D88">
        <v>85</v>
      </c>
      <c r="E88">
        <v>0.83</v>
      </c>
      <c r="F88">
        <v>0.48231799600000003</v>
      </c>
      <c r="H88">
        <v>85</v>
      </c>
      <c r="I88">
        <v>1.2865654049999999</v>
      </c>
      <c r="Q88">
        <v>0.45678077500000003</v>
      </c>
      <c r="R88">
        <v>1.2700513</v>
      </c>
    </row>
    <row r="89" spans="4:18" x14ac:dyDescent="0.3">
      <c r="D89">
        <v>86</v>
      </c>
      <c r="E89">
        <v>0.27</v>
      </c>
      <c r="F89">
        <v>0.20026118300000001</v>
      </c>
      <c r="H89">
        <v>86</v>
      </c>
      <c r="I89">
        <v>0.25806210299999999</v>
      </c>
      <c r="Q89">
        <v>0.52722800000000003</v>
      </c>
      <c r="R89">
        <v>0.60232287500000004</v>
      </c>
    </row>
    <row r="90" spans="4:18" x14ac:dyDescent="0.3">
      <c r="D90">
        <v>87</v>
      </c>
      <c r="E90">
        <v>0.8</v>
      </c>
      <c r="F90">
        <v>0.45678077500000003</v>
      </c>
      <c r="H90">
        <v>87</v>
      </c>
      <c r="I90">
        <v>1.2700513</v>
      </c>
      <c r="Q90">
        <v>0.36454300699999997</v>
      </c>
      <c r="R90">
        <v>0.64926252799999995</v>
      </c>
    </row>
    <row r="91" spans="4:18" x14ac:dyDescent="0.3">
      <c r="D91">
        <v>88</v>
      </c>
      <c r="E91">
        <v>0.69</v>
      </c>
      <c r="F91">
        <v>0.52722800000000003</v>
      </c>
      <c r="H91">
        <v>88</v>
      </c>
      <c r="I91">
        <v>0.60232287500000004</v>
      </c>
      <c r="Q91">
        <v>0.61296901199999998</v>
      </c>
      <c r="R91">
        <v>0.58107878400000001</v>
      </c>
    </row>
    <row r="92" spans="4:18" x14ac:dyDescent="0.3">
      <c r="D92">
        <v>89</v>
      </c>
      <c r="E92">
        <v>0.54</v>
      </c>
      <c r="F92">
        <v>0.36454300699999997</v>
      </c>
      <c r="H92">
        <v>89</v>
      </c>
      <c r="I92">
        <v>0.64926252799999995</v>
      </c>
      <c r="Q92">
        <v>0.57476221299999997</v>
      </c>
      <c r="R92">
        <v>-1.3497691540000001</v>
      </c>
    </row>
    <row r="93" spans="4:18" x14ac:dyDescent="0.3">
      <c r="D93">
        <v>90</v>
      </c>
      <c r="E93">
        <v>0.77</v>
      </c>
      <c r="F93">
        <v>0.61296901199999998</v>
      </c>
      <c r="H93">
        <v>90</v>
      </c>
      <c r="I93">
        <v>0.58107878400000001</v>
      </c>
      <c r="Q93">
        <v>0.35447644099999998</v>
      </c>
      <c r="R93">
        <v>0.649508851</v>
      </c>
    </row>
    <row r="94" spans="4:18" x14ac:dyDescent="0.3">
      <c r="D94">
        <v>91</v>
      </c>
      <c r="E94">
        <v>0.21</v>
      </c>
      <c r="F94">
        <v>0.57476221299999997</v>
      </c>
      <c r="H94">
        <v>91</v>
      </c>
      <c r="I94">
        <v>-1.3497691540000001</v>
      </c>
      <c r="Q94">
        <v>0.51955714099999994</v>
      </c>
      <c r="R94">
        <v>-0.47941433</v>
      </c>
    </row>
    <row r="95" spans="4:18" x14ac:dyDescent="0.3">
      <c r="D95">
        <v>92</v>
      </c>
      <c r="E95">
        <v>0.53</v>
      </c>
      <c r="F95">
        <v>0.35447644099999998</v>
      </c>
      <c r="H95">
        <v>92</v>
      </c>
      <c r="I95">
        <v>0.649508851</v>
      </c>
      <c r="Q95">
        <v>0.50478816199999998</v>
      </c>
      <c r="R95">
        <v>1.795481957</v>
      </c>
    </row>
    <row r="96" spans="4:18" x14ac:dyDescent="0.3">
      <c r="D96">
        <v>93</v>
      </c>
      <c r="E96">
        <v>0.39</v>
      </c>
      <c r="F96">
        <v>0.51955714099999994</v>
      </c>
      <c r="H96">
        <v>93</v>
      </c>
      <c r="I96">
        <v>-0.47941433</v>
      </c>
      <c r="Q96">
        <v>0.3692009</v>
      </c>
      <c r="R96">
        <v>-0.25607159200000001</v>
      </c>
    </row>
    <row r="97" spans="4:18" x14ac:dyDescent="0.3">
      <c r="D97">
        <v>94</v>
      </c>
      <c r="E97">
        <v>0.99</v>
      </c>
      <c r="F97">
        <v>0.50478816199999998</v>
      </c>
      <c r="H97">
        <v>94</v>
      </c>
      <c r="I97">
        <v>1.795481957</v>
      </c>
      <c r="Q97">
        <v>0.358065046</v>
      </c>
      <c r="R97">
        <v>1.0432744709999999</v>
      </c>
    </row>
    <row r="98" spans="4:18" x14ac:dyDescent="0.3">
      <c r="D98">
        <v>95</v>
      </c>
      <c r="E98">
        <v>0.3</v>
      </c>
      <c r="F98">
        <v>0.3692009</v>
      </c>
      <c r="H98">
        <v>95</v>
      </c>
      <c r="I98">
        <v>-0.25607159200000001</v>
      </c>
      <c r="Q98">
        <v>0.54114720699999996</v>
      </c>
      <c r="R98">
        <v>-0.33728188999999997</v>
      </c>
    </row>
    <row r="99" spans="4:18" x14ac:dyDescent="0.3">
      <c r="D99">
        <v>96</v>
      </c>
      <c r="E99">
        <v>0.64</v>
      </c>
      <c r="F99">
        <v>0.358065046</v>
      </c>
      <c r="H99">
        <v>96</v>
      </c>
      <c r="I99">
        <v>1.0432744709999999</v>
      </c>
      <c r="Q99">
        <v>0.34584068499999998</v>
      </c>
      <c r="R99">
        <v>-9.5621089000000006E-2</v>
      </c>
    </row>
    <row r="100" spans="4:18" x14ac:dyDescent="0.3">
      <c r="D100">
        <v>97</v>
      </c>
      <c r="E100">
        <v>0.45</v>
      </c>
      <c r="F100">
        <v>0.54114720699999996</v>
      </c>
      <c r="H100">
        <v>97</v>
      </c>
      <c r="I100">
        <v>-0.33728188999999997</v>
      </c>
      <c r="Q100">
        <v>0.72643356999999997</v>
      </c>
      <c r="R100">
        <v>0.30922991799999999</v>
      </c>
    </row>
    <row r="101" spans="4:18" x14ac:dyDescent="0.3">
      <c r="D101">
        <v>98</v>
      </c>
      <c r="E101">
        <v>0.32</v>
      </c>
      <c r="F101">
        <v>0.34584068499999998</v>
      </c>
      <c r="H101">
        <v>98</v>
      </c>
      <c r="I101">
        <v>-9.5621089000000006E-2</v>
      </c>
      <c r="Q101">
        <v>0.60463467000000004</v>
      </c>
      <c r="R101">
        <v>1.129976428</v>
      </c>
    </row>
    <row r="102" spans="4:18" x14ac:dyDescent="0.3">
      <c r="D102">
        <v>99</v>
      </c>
      <c r="E102">
        <v>0.81</v>
      </c>
      <c r="F102">
        <v>0.72643356999999997</v>
      </c>
      <c r="H102">
        <v>99</v>
      </c>
      <c r="I102">
        <v>0.30922991799999999</v>
      </c>
      <c r="Q102">
        <v>0.26873109499999998</v>
      </c>
      <c r="R102">
        <v>4.1699550000000002E-2</v>
      </c>
    </row>
    <row r="103" spans="4:18" x14ac:dyDescent="0.3">
      <c r="D103">
        <v>100</v>
      </c>
      <c r="E103">
        <v>0.91</v>
      </c>
      <c r="F103">
        <v>0.60463467000000004</v>
      </c>
      <c r="H103">
        <v>100</v>
      </c>
      <c r="I103">
        <v>1.129976428</v>
      </c>
      <c r="Q103">
        <v>0.66938490799999995</v>
      </c>
      <c r="R103">
        <v>3.9280175000000001E-2</v>
      </c>
    </row>
    <row r="104" spans="4:18" x14ac:dyDescent="0.3">
      <c r="D104">
        <v>101</v>
      </c>
      <c r="E104">
        <v>0.28000000000000003</v>
      </c>
      <c r="F104">
        <v>0.26873109499999998</v>
      </c>
      <c r="H104">
        <v>101</v>
      </c>
      <c r="I104">
        <v>4.1699550000000002E-2</v>
      </c>
      <c r="Q104">
        <v>0.47244069100000002</v>
      </c>
      <c r="R104">
        <v>0.32400519999999999</v>
      </c>
    </row>
    <row r="105" spans="4:18" x14ac:dyDescent="0.3">
      <c r="D105">
        <v>102</v>
      </c>
      <c r="E105">
        <v>0.68</v>
      </c>
      <c r="F105">
        <v>0.66938490799999995</v>
      </c>
      <c r="H105">
        <v>102</v>
      </c>
      <c r="I105">
        <v>3.9280175000000001E-2</v>
      </c>
      <c r="Q105">
        <v>0.379550414</v>
      </c>
      <c r="R105">
        <v>0.29769632099999999</v>
      </c>
    </row>
    <row r="106" spans="4:18" x14ac:dyDescent="0.3">
      <c r="D106">
        <v>103</v>
      </c>
      <c r="E106">
        <v>0.56000000000000005</v>
      </c>
      <c r="F106">
        <v>0.47244069100000002</v>
      </c>
      <c r="H106">
        <v>103</v>
      </c>
      <c r="I106">
        <v>0.32400519999999999</v>
      </c>
      <c r="Q106">
        <v>0.401761955</v>
      </c>
      <c r="R106">
        <v>-1.412675141</v>
      </c>
    </row>
    <row r="107" spans="4:18" x14ac:dyDescent="0.3">
      <c r="D107">
        <v>104</v>
      </c>
      <c r="E107">
        <v>0.46</v>
      </c>
      <c r="F107">
        <v>0.379550414</v>
      </c>
      <c r="H107">
        <v>104</v>
      </c>
      <c r="I107">
        <v>0.29769632099999999</v>
      </c>
      <c r="Q107">
        <v>0.62343634599999997</v>
      </c>
      <c r="R107">
        <v>1.393439305</v>
      </c>
    </row>
    <row r="108" spans="4:18" x14ac:dyDescent="0.3">
      <c r="D108">
        <v>105</v>
      </c>
      <c r="E108">
        <v>0.02</v>
      </c>
      <c r="F108">
        <v>0.401761955</v>
      </c>
      <c r="H108">
        <v>105</v>
      </c>
      <c r="I108">
        <v>-1.412675141</v>
      </c>
      <c r="Q108">
        <v>0.373288334</v>
      </c>
      <c r="R108">
        <v>-0.160184515</v>
      </c>
    </row>
    <row r="109" spans="4:18" x14ac:dyDescent="0.3">
      <c r="D109">
        <v>106</v>
      </c>
      <c r="E109">
        <v>1</v>
      </c>
      <c r="F109">
        <v>0.62343634599999997</v>
      </c>
      <c r="H109">
        <v>106</v>
      </c>
      <c r="I109">
        <v>1.393439305</v>
      </c>
      <c r="Q109">
        <v>0.45270148900000001</v>
      </c>
      <c r="R109">
        <v>-0.56505787299999999</v>
      </c>
    </row>
    <row r="110" spans="4:18" x14ac:dyDescent="0.3">
      <c r="D110">
        <v>107</v>
      </c>
      <c r="E110">
        <v>0.33</v>
      </c>
      <c r="F110">
        <v>0.373288334</v>
      </c>
      <c r="H110">
        <v>107</v>
      </c>
      <c r="I110">
        <v>-0.160184515</v>
      </c>
      <c r="Q110">
        <v>0.47218672900000003</v>
      </c>
      <c r="R110">
        <v>-1.451251061</v>
      </c>
    </row>
    <row r="111" spans="4:18" x14ac:dyDescent="0.3">
      <c r="D111">
        <v>108</v>
      </c>
      <c r="E111">
        <v>0.3</v>
      </c>
      <c r="F111">
        <v>0.45270148900000001</v>
      </c>
      <c r="H111">
        <v>108</v>
      </c>
      <c r="I111">
        <v>-0.56505787299999999</v>
      </c>
      <c r="Q111">
        <v>0.734396567</v>
      </c>
      <c r="R111">
        <v>-1.6444487830000001</v>
      </c>
    </row>
    <row r="112" spans="4:18" x14ac:dyDescent="0.3">
      <c r="D112">
        <v>109</v>
      </c>
      <c r="E112">
        <v>0.08</v>
      </c>
      <c r="F112">
        <v>0.47218672900000003</v>
      </c>
      <c r="H112">
        <v>109</v>
      </c>
      <c r="I112">
        <v>-1.451251061</v>
      </c>
      <c r="Q112">
        <v>0.41785335200000001</v>
      </c>
      <c r="R112">
        <v>0.22996797599999999</v>
      </c>
    </row>
    <row r="113" spans="4:24" x14ac:dyDescent="0.3">
      <c r="D113">
        <v>110</v>
      </c>
      <c r="E113">
        <v>0.28999999999999998</v>
      </c>
      <c r="F113">
        <v>0.734396567</v>
      </c>
      <c r="H113">
        <v>110</v>
      </c>
      <c r="I113">
        <v>-1.6444487830000001</v>
      </c>
      <c r="Q113">
        <v>0.53448624600000005</v>
      </c>
      <c r="R113">
        <v>-0.23862544599999999</v>
      </c>
    </row>
    <row r="114" spans="4:24" x14ac:dyDescent="0.3">
      <c r="D114">
        <v>111</v>
      </c>
      <c r="E114">
        <v>0.48</v>
      </c>
      <c r="F114">
        <v>0.41785335200000001</v>
      </c>
      <c r="H114">
        <v>111</v>
      </c>
      <c r="I114">
        <v>0.22996797599999999</v>
      </c>
      <c r="Q114">
        <v>0.29563013700000002</v>
      </c>
      <c r="R114">
        <v>9.0178444999999996E-2</v>
      </c>
    </row>
    <row r="115" spans="4:24" x14ac:dyDescent="0.3">
      <c r="D115">
        <v>112</v>
      </c>
      <c r="E115">
        <v>0.47</v>
      </c>
      <c r="F115">
        <v>0.53448624600000005</v>
      </c>
      <c r="H115">
        <v>112</v>
      </c>
      <c r="I115">
        <v>-0.23862544599999999</v>
      </c>
      <c r="Q115">
        <v>0.39958448299999999</v>
      </c>
      <c r="R115">
        <v>-1.145589019</v>
      </c>
    </row>
    <row r="116" spans="4:24" x14ac:dyDescent="0.3">
      <c r="D116">
        <v>113</v>
      </c>
      <c r="E116">
        <v>0.32</v>
      </c>
      <c r="F116">
        <v>0.29563013700000002</v>
      </c>
      <c r="H116">
        <v>113</v>
      </c>
      <c r="I116">
        <v>9.0178444999999996E-2</v>
      </c>
      <c r="Q116">
        <v>0.43899885599999999</v>
      </c>
      <c r="R116">
        <v>0.484757732</v>
      </c>
    </row>
    <row r="117" spans="4:24" x14ac:dyDescent="0.3">
      <c r="D117">
        <v>114</v>
      </c>
      <c r="E117">
        <v>0.09</v>
      </c>
      <c r="F117">
        <v>0.39958448299999999</v>
      </c>
      <c r="H117">
        <v>114</v>
      </c>
      <c r="I117">
        <v>-1.145589019</v>
      </c>
      <c r="Q117">
        <v>0.46133349899999998</v>
      </c>
      <c r="R117">
        <v>1.6232452020000001</v>
      </c>
    </row>
    <row r="118" spans="4:24" x14ac:dyDescent="0.3">
      <c r="D118">
        <v>115</v>
      </c>
      <c r="E118">
        <v>0.56999999999999995</v>
      </c>
      <c r="F118">
        <v>0.43899885599999999</v>
      </c>
      <c r="H118">
        <v>115</v>
      </c>
      <c r="I118">
        <v>0.484757732</v>
      </c>
      <c r="Q118">
        <v>0.348157891</v>
      </c>
      <c r="R118">
        <v>-0.58524878499999999</v>
      </c>
    </row>
    <row r="119" spans="4:24" x14ac:dyDescent="0.3">
      <c r="D119">
        <v>116</v>
      </c>
      <c r="E119">
        <v>0.9</v>
      </c>
      <c r="F119">
        <v>0.46133349899999998</v>
      </c>
      <c r="H119">
        <v>116</v>
      </c>
      <c r="I119">
        <v>1.6232452020000001</v>
      </c>
      <c r="Q119">
        <v>0.46420482000000002</v>
      </c>
      <c r="R119">
        <v>0.76152620999999998</v>
      </c>
    </row>
    <row r="120" spans="4:24" x14ac:dyDescent="0.3">
      <c r="D120">
        <v>117</v>
      </c>
      <c r="E120">
        <v>0.19</v>
      </c>
      <c r="F120">
        <v>0.348157891</v>
      </c>
      <c r="H120">
        <v>117</v>
      </c>
      <c r="I120">
        <v>-0.58524878499999999</v>
      </c>
      <c r="Q120">
        <v>0.42369135800000002</v>
      </c>
      <c r="R120">
        <v>-1.2717983859999999</v>
      </c>
    </row>
    <row r="121" spans="4:24" x14ac:dyDescent="0.3">
      <c r="D121">
        <v>118</v>
      </c>
      <c r="E121">
        <v>0.67</v>
      </c>
      <c r="F121">
        <v>0.46420482000000002</v>
      </c>
      <c r="H121">
        <v>118</v>
      </c>
      <c r="I121">
        <v>0.76152620999999998</v>
      </c>
      <c r="Q121">
        <v>0.52472067300000003</v>
      </c>
      <c r="R121">
        <v>-0.75755009500000003</v>
      </c>
    </row>
    <row r="122" spans="4:24" x14ac:dyDescent="0.3">
      <c r="D122">
        <v>119</v>
      </c>
      <c r="E122">
        <v>0.08</v>
      </c>
      <c r="F122">
        <v>0.42369135800000002</v>
      </c>
      <c r="H122">
        <v>119</v>
      </c>
      <c r="I122">
        <v>-1.2717983859999999</v>
      </c>
      <c r="Q122">
        <v>0.44256736099999999</v>
      </c>
      <c r="R122">
        <v>1.100622234</v>
      </c>
    </row>
    <row r="123" spans="4:24" x14ac:dyDescent="0.3">
      <c r="D123">
        <v>120</v>
      </c>
      <c r="E123">
        <v>0.32</v>
      </c>
      <c r="F123">
        <v>0.52472067300000003</v>
      </c>
      <c r="H123">
        <v>120</v>
      </c>
      <c r="I123">
        <v>-0.75755009500000003</v>
      </c>
      <c r="Q123">
        <v>0.43394213799999998</v>
      </c>
      <c r="R123">
        <v>0.54047373700000001</v>
      </c>
      <c r="S123">
        <v>0.8</v>
      </c>
      <c r="T123">
        <v>0</v>
      </c>
      <c r="U123">
        <v>0.8</v>
      </c>
      <c r="V123">
        <v>2</v>
      </c>
      <c r="W123">
        <v>0.8</v>
      </c>
      <c r="X123">
        <v>-2</v>
      </c>
    </row>
    <row r="124" spans="4:24" x14ac:dyDescent="0.3">
      <c r="D124">
        <v>121</v>
      </c>
      <c r="E124">
        <v>0.74</v>
      </c>
      <c r="F124">
        <v>0.44256736099999999</v>
      </c>
      <c r="H124">
        <v>121</v>
      </c>
      <c r="I124">
        <v>1.100622234</v>
      </c>
    </row>
    <row r="125" spans="4:24" x14ac:dyDescent="0.3">
      <c r="D125">
        <v>122</v>
      </c>
      <c r="E125">
        <v>0.57999999999999996</v>
      </c>
      <c r="F125">
        <v>0.43394213799999998</v>
      </c>
      <c r="H125">
        <v>122</v>
      </c>
      <c r="I125">
        <v>0.54047373700000001</v>
      </c>
    </row>
    <row r="127" spans="4:24" x14ac:dyDescent="0.3">
      <c r="E127" s="7" t="s">
        <v>50</v>
      </c>
      <c r="F127" s="7" t="s">
        <v>46</v>
      </c>
    </row>
    <row r="128" spans="4:24" x14ac:dyDescent="0.3">
      <c r="E128">
        <v>0</v>
      </c>
      <c r="F128">
        <v>0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Data set_Data analysis of Multi</vt:lpstr>
      <vt:lpstr>Figures of Multiple regression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KGiG</dc:creator>
  <cp:lastModifiedBy>Izabela Skrzypczak</cp:lastModifiedBy>
  <dcterms:created xsi:type="dcterms:W3CDTF">2026-04-08T23:01:59Z</dcterms:created>
  <dcterms:modified xsi:type="dcterms:W3CDTF">2026-07-15T18:43:47Z</dcterms:modified>
</cp:coreProperties>
</file>