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johnson/Desktop/"/>
    </mc:Choice>
  </mc:AlternateContent>
  <xr:revisionPtr revIDLastSave="0" documentId="8_{9026C985-FEA5-454D-BEF8-2A7C326678D5}" xr6:coauthVersionLast="47" xr6:coauthVersionMax="47" xr10:uidLastSave="{00000000-0000-0000-0000-000000000000}"/>
  <bookViews>
    <workbookView xWindow="17840" yWindow="-23540" windowWidth="23380" windowHeight="21800" xr2:uid="{16B1CCCD-7996-354E-B080-97314699A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C3" i="1"/>
  <c r="D3" i="1"/>
  <c r="E3" i="1"/>
  <c r="C4" i="1"/>
  <c r="D4" i="1"/>
  <c r="E4" i="1"/>
  <c r="C5" i="1"/>
  <c r="D5" i="1"/>
  <c r="E5" i="1"/>
  <c r="C6" i="1"/>
  <c r="D6" i="1"/>
  <c r="E6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<sst xmlns="http://schemas.openxmlformats.org/spreadsheetml/2006/main" count="9" uniqueCount="8">
  <si>
    <t>TIGR4</t>
  </si>
  <si>
    <t>T4R</t>
  </si>
  <si>
    <t>Type3</t>
  </si>
  <si>
    <t>D39</t>
  </si>
  <si>
    <t>MNZ11</t>
  </si>
  <si>
    <t>Glucose</t>
  </si>
  <si>
    <t>Galactose</t>
  </si>
  <si>
    <t>N-Acetyl-D-Glucosamine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</si>
</sst>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17BA-00F9-6244-BC60-2B14F86A96AE}">
  <dimension ref="A1:E6"/>
  <sheetViews>
    <sheetView tabSelected="1" workbookViewId="0">
      <selection activeCell="F11" sqref="F11:F12"/>
    </sheetView>
  </sheetViews>
  <sheetFormatPr baseColWidth="10" defaultRowHeight="16" x14ac:dyDescent="0.2"/>
  <cols>
    <col min="1" max="1" width="16" bestFit="1" customWidth="1"/>
    <col min="2" max="2" width="14" bestFit="1" customWidth="1"/>
    <col min="3" max="3" width="15.6640625" bestFit="1" customWidth="1"/>
    <col min="4" max="4" width="28.1640625" bestFit="1" customWidth="1"/>
    <col min="5" max="5" width="15.6640625" bestFit="1" customWidth="1"/>
  </cols>
  <sheetData>
    <row r="1" spans="1:5" x14ac:dyDescent="0.2">
      <c r="B1" t="s">
        <v>5</v>
      </c>
      <c r="C1" t="s">
        <v>6</v>
      </c>
      <c r="D1" t="s">
        <v>7</v>
      </c>
      <c r="E1" t="s">
        <v>6</v>
      </c>
    </row>
    <row r="2" spans="1:5" x14ac:dyDescent="0.2">
      <c r="A2" t="s">
        <v>0</v>
      </c>
      <c r="B2" t="str">
        <f>TRIM($A2 &amp; " " &amp; B$1)</f>
        <v>TIGR4 Glucose</v>
      </c>
      <c r="C2" t="str">
        <f t="shared" ref="C2:E2" si="0">TRIM($A2 &amp; " " &amp; C$1)</f>
        <v>TIGR4 Galactose</v>
      </c>
      <c r="D2" t="str">
        <f t="shared" si="0"/>
        <v>TIGR4 N-Acetyl-D-Glucosamine</v>
      </c>
      <c r="E2" t="str">
        <f t="shared" si="0"/>
        <v>TIGR4 Galactose</v>
      </c>
    </row>
    <row r="3" spans="1:5" x14ac:dyDescent="0.2">
      <c r="A3" t="s">
        <v>1</v>
      </c>
      <c r="B3" t="str">
        <f t="shared" ref="B3:E6" si="1">TRIM($A3 &amp; " " &amp; B$1)</f>
        <v>T4R Glucose</v>
      </c>
      <c r="C3" t="str">
        <f t="shared" si="1"/>
        <v>T4R Galactose</v>
      </c>
      <c r="D3" t="str">
        <f t="shared" si="1"/>
        <v>T4R N-Acetyl-D-Glucosamine</v>
      </c>
      <c r="E3" t="str">
        <f t="shared" si="1"/>
        <v>T4R Galactose</v>
      </c>
    </row>
    <row r="4" spans="1:5" x14ac:dyDescent="0.2">
      <c r="A4" t="s">
        <v>2</v>
      </c>
      <c r="B4" t="str">
        <f t="shared" si="1"/>
        <v>Type3 Glucose</v>
      </c>
      <c r="C4" t="str">
        <f t="shared" si="1"/>
        <v>Type3 Galactose</v>
      </c>
      <c r="D4" t="str">
        <f t="shared" si="1"/>
        <v>Type3 N-Acetyl-D-Glucosamine</v>
      </c>
      <c r="E4" t="str">
        <f t="shared" si="1"/>
        <v>Type3 Galactose</v>
      </c>
    </row>
    <row r="5" spans="1:5" x14ac:dyDescent="0.2">
      <c r="A5" t="s">
        <v>3</v>
      </c>
      <c r="B5" t="str">
        <f t="shared" si="1"/>
        <v>D39 Glucose</v>
      </c>
      <c r="C5" t="str">
        <f t="shared" si="1"/>
        <v>D39 Galactose</v>
      </c>
      <c r="D5" t="str">
        <f t="shared" si="1"/>
        <v>D39 N-Acetyl-D-Glucosamine</v>
      </c>
      <c r="E5" t="str">
        <f t="shared" si="1"/>
        <v>D39 Galactose</v>
      </c>
    </row>
    <row r="6" spans="1:5" x14ac:dyDescent="0.2">
      <c r="A6" t="s">
        <v>4</v>
      </c>
      <c r="B6" t="str">
        <f t="shared" si="1"/>
        <v>MNZ11 Glucose</v>
      </c>
      <c r="C6" t="str">
        <f t="shared" si="1"/>
        <v>MNZ11 Galactose</v>
      </c>
      <c r="D6" t="str">
        <f t="shared" si="1"/>
        <v>MNZ11 N-Acetyl-D-Glucosamine</v>
      </c>
      <c r="E6" t="str">
        <f t="shared" si="1"/>
        <v>MNZ11 Galactose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Johnson</dc:creator>
  <cp:lastModifiedBy>Michael Johnson</cp:lastModifiedBy>
  <dcterms:created xsi:type="dcterms:W3CDTF">2026-02-11T05:09:43Z</dcterms:created>
  <dcterms:modified xsi:type="dcterms:W3CDTF">2026-02-12T22:05:26Z</dcterms:modified>
</cp:coreProperties>
</file>