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chwabe/coding/congress-bills-data/"/>
    </mc:Choice>
  </mc:AlternateContent>
  <xr:revisionPtr revIDLastSave="0" documentId="8_{DE61F20C-3BF7-FD4F-85EA-DA83D15AF74B}" xr6:coauthVersionLast="47" xr6:coauthVersionMax="47" xr10:uidLastSave="{00000000-0000-0000-0000-000000000000}"/>
  <bookViews>
    <workbookView xWindow="0" yWindow="500" windowWidth="28040" windowHeight="16500" xr2:uid="{6B93B1CD-C77D-6843-9A42-16D501C8F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<sst xmlns="http://schemas.openxmlformats.org/spreadsheetml/2006/main" count="82" uniqueCount="79">
  <si>
    <t>80th</t>
  </si>
  <si>
    <t>(1947-1948)</t>
  </si>
  <si>
    <t>81st</t>
  </si>
  <si>
    <t>(1949-1950)</t>
  </si>
  <si>
    <t>82nd</t>
  </si>
  <si>
    <t>(1951-1952)</t>
  </si>
  <si>
    <t>83rd</t>
  </si>
  <si>
    <t>(1953-1954)</t>
  </si>
  <si>
    <t>84th</t>
  </si>
  <si>
    <t>(1955-1956)</t>
  </si>
  <si>
    <t>85th</t>
  </si>
  <si>
    <t>(1957-1958)</t>
  </si>
  <si>
    <t>86th</t>
  </si>
  <si>
    <t>(1959-1960)</t>
  </si>
  <si>
    <t>87th</t>
  </si>
  <si>
    <t>(1961-1962)</t>
  </si>
  <si>
    <t>88th</t>
  </si>
  <si>
    <t>(1963-1964)</t>
  </si>
  <si>
    <t>89th</t>
  </si>
  <si>
    <t>(1965-1966)</t>
  </si>
  <si>
    <t>90th</t>
  </si>
  <si>
    <t>(1967-1968)</t>
  </si>
  <si>
    <t>91st</t>
  </si>
  <si>
    <t>(1969-1971)</t>
  </si>
  <si>
    <t>92nd</t>
  </si>
  <si>
    <t>(1971-1972)</t>
  </si>
  <si>
    <t>93rd</t>
  </si>
  <si>
    <t>(1973-1974)</t>
  </si>
  <si>
    <t>94th</t>
  </si>
  <si>
    <t>(1975-1976)</t>
  </si>
  <si>
    <t>95th</t>
  </si>
  <si>
    <t>(1977-1978)</t>
  </si>
  <si>
    <t>96th</t>
  </si>
  <si>
    <t>(1979-1980)</t>
  </si>
  <si>
    <t>97th</t>
  </si>
  <si>
    <t>(1981-1982)</t>
  </si>
  <si>
    <t>98th</t>
  </si>
  <si>
    <t>(1983-1984)</t>
  </si>
  <si>
    <t>99th</t>
  </si>
  <si>
    <t>(1985-1986)</t>
  </si>
  <si>
    <t>100th</t>
  </si>
  <si>
    <t>(1987-1988)</t>
  </si>
  <si>
    <t>101st</t>
  </si>
  <si>
    <t>(1989-1990)</t>
  </si>
  <si>
    <t>102nd</t>
  </si>
  <si>
    <t>(1991-1992)</t>
  </si>
  <si>
    <t>103rd</t>
  </si>
  <si>
    <t>(1993-1994)</t>
  </si>
  <si>
    <t>104th</t>
  </si>
  <si>
    <t>(1995-1996)</t>
  </si>
  <si>
    <t>105th</t>
  </si>
  <si>
    <t>(1997-1998)</t>
  </si>
  <si>
    <t>106th</t>
  </si>
  <si>
    <t>(1999-2000)</t>
  </si>
  <si>
    <t>107th</t>
  </si>
  <si>
    <t>(2001-2002)</t>
  </si>
  <si>
    <t>108th</t>
  </si>
  <si>
    <t>(2003-2004)</t>
  </si>
  <si>
    <t>109th</t>
  </si>
  <si>
    <t>(2005-2006)</t>
  </si>
  <si>
    <t>110th</t>
  </si>
  <si>
    <t>(2007-2008)</t>
  </si>
  <si>
    <t>111th</t>
  </si>
  <si>
    <t>(2009-2010)</t>
  </si>
  <si>
    <t>112th</t>
  </si>
  <si>
    <t>(2011-2012)</t>
  </si>
  <si>
    <t>113th</t>
  </si>
  <si>
    <t>(2013-2014)</t>
  </si>
  <si>
    <t>114th</t>
  </si>
  <si>
    <t>(2015-2016)</t>
  </si>
  <si>
    <t>115th</t>
  </si>
  <si>
    <t>(2017-2018)</t>
  </si>
  <si>
    <t>Congress</t>
  </si>
  <si>
    <t>Years</t>
  </si>
  <si>
    <t>No. of bills enacted</t>
  </si>
  <si>
    <t xml:space="preserve"> Total pages of statutes </t>
  </si>
  <si>
    <t xml:space="preserve">Average pages per statute </t>
  </si>
  <si>
    <t>Public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</si>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</sst>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 Total pages of statutes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Sheet1!$A$3:$A$38</c:f>
              <c:strCache>
                <c:ptCount val="36"/>
                <c:pt idx="0">
                  <c:v>80th</c:v>
                </c:pt>
                <c:pt idx="1">
                  <c:v>81st</c:v>
                </c:pt>
                <c:pt idx="2">
                  <c:v>82nd</c:v>
                </c:pt>
                <c:pt idx="3">
                  <c:v>83rd</c:v>
                </c:pt>
                <c:pt idx="4">
                  <c:v>84th</c:v>
                </c:pt>
                <c:pt idx="5">
                  <c:v>85th</c:v>
                </c:pt>
                <c:pt idx="6">
                  <c:v>86th</c:v>
                </c:pt>
                <c:pt idx="7">
                  <c:v>87th</c:v>
                </c:pt>
                <c:pt idx="8">
                  <c:v>88th</c:v>
                </c:pt>
                <c:pt idx="9">
                  <c:v>89th</c:v>
                </c:pt>
                <c:pt idx="10">
                  <c:v>90th</c:v>
                </c:pt>
                <c:pt idx="11">
                  <c:v>91st</c:v>
                </c:pt>
                <c:pt idx="12">
                  <c:v>92nd</c:v>
                </c:pt>
                <c:pt idx="13">
                  <c:v>93rd</c:v>
                </c:pt>
                <c:pt idx="14">
                  <c:v>94th</c:v>
                </c:pt>
                <c:pt idx="15">
                  <c:v>95th</c:v>
                </c:pt>
                <c:pt idx="16">
                  <c:v>96th</c:v>
                </c:pt>
                <c:pt idx="17">
                  <c:v>97th</c:v>
                </c:pt>
                <c:pt idx="18">
                  <c:v>98th</c:v>
                </c:pt>
                <c:pt idx="19">
                  <c:v>99th</c:v>
                </c:pt>
                <c:pt idx="20">
                  <c:v>100th</c:v>
                </c:pt>
                <c:pt idx="21">
                  <c:v>101st</c:v>
                </c:pt>
                <c:pt idx="22">
                  <c:v>102nd</c:v>
                </c:pt>
                <c:pt idx="23">
                  <c:v>103rd</c:v>
                </c:pt>
                <c:pt idx="24">
                  <c:v>104th</c:v>
                </c:pt>
                <c:pt idx="25">
                  <c:v>105th</c:v>
                </c:pt>
                <c:pt idx="26">
                  <c:v>106th</c:v>
                </c:pt>
                <c:pt idx="27">
                  <c:v>107th</c:v>
                </c:pt>
                <c:pt idx="28">
                  <c:v>108th</c:v>
                </c:pt>
                <c:pt idx="29">
                  <c:v>109th</c:v>
                </c:pt>
                <c:pt idx="30">
                  <c:v>110th</c:v>
                </c:pt>
                <c:pt idx="31">
                  <c:v>111th</c:v>
                </c:pt>
                <c:pt idx="32">
                  <c:v>112th</c:v>
                </c:pt>
                <c:pt idx="33">
                  <c:v>113th</c:v>
                </c:pt>
                <c:pt idx="34">
                  <c:v>114th</c:v>
                </c:pt>
                <c:pt idx="35">
                  <c:v>115th</c:v>
                </c:pt>
              </c:strCache>
            </c:strRef>
          </c:cat>
          <c:val>
            <c:numRef>
              <c:f>Sheet1!$D$3:$D$38</c:f>
              <c:numCache>
                <c:formatCode>#,##0</c:formatCode>
                <c:ptCount val="36"/>
                <c:pt idx="0">
                  <c:v>2236</c:v>
                </c:pt>
                <c:pt idx="1">
                  <c:v>2314</c:v>
                </c:pt>
                <c:pt idx="2">
                  <c:v>1585</c:v>
                </c:pt>
                <c:pt idx="3">
                  <c:v>1899</c:v>
                </c:pt>
                <c:pt idx="4">
                  <c:v>1848</c:v>
                </c:pt>
                <c:pt idx="5">
                  <c:v>2435</c:v>
                </c:pt>
                <c:pt idx="6">
                  <c:v>1774</c:v>
                </c:pt>
                <c:pt idx="7">
                  <c:v>2078</c:v>
                </c:pt>
                <c:pt idx="8">
                  <c:v>1975</c:v>
                </c:pt>
                <c:pt idx="9">
                  <c:v>2912</c:v>
                </c:pt>
                <c:pt idx="10">
                  <c:v>2304</c:v>
                </c:pt>
                <c:pt idx="11">
                  <c:v>2927</c:v>
                </c:pt>
                <c:pt idx="12">
                  <c:v>2330</c:v>
                </c:pt>
                <c:pt idx="13">
                  <c:v>3443</c:v>
                </c:pt>
                <c:pt idx="14">
                  <c:v>4121</c:v>
                </c:pt>
                <c:pt idx="15">
                  <c:v>5403</c:v>
                </c:pt>
                <c:pt idx="16">
                  <c:v>4947</c:v>
                </c:pt>
                <c:pt idx="17">
                  <c:v>4343</c:v>
                </c:pt>
                <c:pt idx="18">
                  <c:v>4893</c:v>
                </c:pt>
                <c:pt idx="19">
                  <c:v>7198</c:v>
                </c:pt>
                <c:pt idx="20">
                  <c:v>4839</c:v>
                </c:pt>
                <c:pt idx="21">
                  <c:v>5767</c:v>
                </c:pt>
                <c:pt idx="22">
                  <c:v>7544</c:v>
                </c:pt>
                <c:pt idx="23">
                  <c:v>7553</c:v>
                </c:pt>
                <c:pt idx="24">
                  <c:v>6369</c:v>
                </c:pt>
                <c:pt idx="25">
                  <c:v>7269</c:v>
                </c:pt>
                <c:pt idx="26">
                  <c:v>5045</c:v>
                </c:pt>
                <c:pt idx="27">
                  <c:v>5584</c:v>
                </c:pt>
                <c:pt idx="28">
                  <c:v>6923</c:v>
                </c:pt>
                <c:pt idx="29">
                  <c:v>7323</c:v>
                </c:pt>
                <c:pt idx="30">
                  <c:v>7689</c:v>
                </c:pt>
                <c:pt idx="31">
                  <c:v>7617</c:v>
                </c:pt>
                <c:pt idx="32">
                  <c:v>4415</c:v>
                </c:pt>
                <c:pt idx="33">
                  <c:v>5289</c:v>
                </c:pt>
                <c:pt idx="34">
                  <c:v>6170</c:v>
                </c:pt>
                <c:pt idx="35">
                  <c:v>7872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DD-994D-91C1-929D36752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9718208"/>
        <c:axId val="373733856"/>
      </c:barChart>
      <c:catAx>
        <c:axId val="32971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33856"/>
        <c:crosses val="autoZero"/>
        <c:auto val="1"/>
        <c:lblAlgn val="ctr"/>
        <c:lblOffset val="100"/>
        <c:noMultiLvlLbl val="0"/>
      </c:catAx>
      <c:valAx>
        <c:axId val="3737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71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No. of bills enacted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Sheet1!$A$3:$A$38</c:f>
              <c:strCache>
                <c:ptCount val="36"/>
                <c:pt idx="0">
                  <c:v>80th</c:v>
                </c:pt>
                <c:pt idx="1">
                  <c:v>81st</c:v>
                </c:pt>
                <c:pt idx="2">
                  <c:v>82nd</c:v>
                </c:pt>
                <c:pt idx="3">
                  <c:v>83rd</c:v>
                </c:pt>
                <c:pt idx="4">
                  <c:v>84th</c:v>
                </c:pt>
                <c:pt idx="5">
                  <c:v>85th</c:v>
                </c:pt>
                <c:pt idx="6">
                  <c:v>86th</c:v>
                </c:pt>
                <c:pt idx="7">
                  <c:v>87th</c:v>
                </c:pt>
                <c:pt idx="8">
                  <c:v>88th</c:v>
                </c:pt>
                <c:pt idx="9">
                  <c:v>89th</c:v>
                </c:pt>
                <c:pt idx="10">
                  <c:v>90th</c:v>
                </c:pt>
                <c:pt idx="11">
                  <c:v>91st</c:v>
                </c:pt>
                <c:pt idx="12">
                  <c:v>92nd</c:v>
                </c:pt>
                <c:pt idx="13">
                  <c:v>93rd</c:v>
                </c:pt>
                <c:pt idx="14">
                  <c:v>94th</c:v>
                </c:pt>
                <c:pt idx="15">
                  <c:v>95th</c:v>
                </c:pt>
                <c:pt idx="16">
                  <c:v>96th</c:v>
                </c:pt>
                <c:pt idx="17">
                  <c:v>97th</c:v>
                </c:pt>
                <c:pt idx="18">
                  <c:v>98th</c:v>
                </c:pt>
                <c:pt idx="19">
                  <c:v>99th</c:v>
                </c:pt>
                <c:pt idx="20">
                  <c:v>100th</c:v>
                </c:pt>
                <c:pt idx="21">
                  <c:v>101st</c:v>
                </c:pt>
                <c:pt idx="22">
                  <c:v>102nd</c:v>
                </c:pt>
                <c:pt idx="23">
                  <c:v>103rd</c:v>
                </c:pt>
                <c:pt idx="24">
                  <c:v>104th</c:v>
                </c:pt>
                <c:pt idx="25">
                  <c:v>105th</c:v>
                </c:pt>
                <c:pt idx="26">
                  <c:v>106th</c:v>
                </c:pt>
                <c:pt idx="27">
                  <c:v>107th</c:v>
                </c:pt>
                <c:pt idx="28">
                  <c:v>108th</c:v>
                </c:pt>
                <c:pt idx="29">
                  <c:v>109th</c:v>
                </c:pt>
                <c:pt idx="30">
                  <c:v>110th</c:v>
                </c:pt>
                <c:pt idx="31">
                  <c:v>111th</c:v>
                </c:pt>
                <c:pt idx="32">
                  <c:v>112th</c:v>
                </c:pt>
                <c:pt idx="33">
                  <c:v>113th</c:v>
                </c:pt>
                <c:pt idx="34">
                  <c:v>114th</c:v>
                </c:pt>
                <c:pt idx="35">
                  <c:v>115th</c:v>
                </c:pt>
              </c:strCache>
            </c:strRef>
          </c:cat>
          <c:val>
            <c:numRef>
              <c:f>Sheet1!$C$3:$C$38</c:f>
              <c:numCache>
                <c:formatCode>General</c:formatCode>
                <c:ptCount val="36"/>
                <c:pt idx="0">
                  <c:v>906</c:v>
                </c:pt>
                <c:pt idx="1">
                  <c:v>921</c:v>
                </c:pt>
                <c:pt idx="2">
                  <c:v>594</c:v>
                </c:pt>
                <c:pt idx="3">
                  <c:v>781</c:v>
                </c:pt>
                <c:pt idx="4" formatCode="#,##0">
                  <c:v>1028</c:v>
                </c:pt>
                <c:pt idx="5">
                  <c:v>936</c:v>
                </c:pt>
                <c:pt idx="6">
                  <c:v>800</c:v>
                </c:pt>
                <c:pt idx="7">
                  <c:v>885</c:v>
                </c:pt>
                <c:pt idx="8">
                  <c:v>666</c:v>
                </c:pt>
                <c:pt idx="9">
                  <c:v>810</c:v>
                </c:pt>
                <c:pt idx="10">
                  <c:v>640</c:v>
                </c:pt>
                <c:pt idx="11">
                  <c:v>695</c:v>
                </c:pt>
                <c:pt idx="12">
                  <c:v>607</c:v>
                </c:pt>
                <c:pt idx="13">
                  <c:v>649</c:v>
                </c:pt>
                <c:pt idx="14">
                  <c:v>588</c:v>
                </c:pt>
                <c:pt idx="15">
                  <c:v>634</c:v>
                </c:pt>
                <c:pt idx="16">
                  <c:v>613</c:v>
                </c:pt>
                <c:pt idx="17">
                  <c:v>473</c:v>
                </c:pt>
                <c:pt idx="18">
                  <c:v>623</c:v>
                </c:pt>
                <c:pt idx="19">
                  <c:v>664</c:v>
                </c:pt>
                <c:pt idx="20">
                  <c:v>713</c:v>
                </c:pt>
                <c:pt idx="21">
                  <c:v>650</c:v>
                </c:pt>
                <c:pt idx="22">
                  <c:v>590</c:v>
                </c:pt>
                <c:pt idx="23">
                  <c:v>465</c:v>
                </c:pt>
                <c:pt idx="24">
                  <c:v>333</c:v>
                </c:pt>
                <c:pt idx="25">
                  <c:v>394</c:v>
                </c:pt>
                <c:pt idx="26">
                  <c:v>580</c:v>
                </c:pt>
                <c:pt idx="27">
                  <c:v>377</c:v>
                </c:pt>
                <c:pt idx="28">
                  <c:v>498</c:v>
                </c:pt>
                <c:pt idx="29">
                  <c:v>482</c:v>
                </c:pt>
                <c:pt idx="30">
                  <c:v>460</c:v>
                </c:pt>
                <c:pt idx="31">
                  <c:v>383</c:v>
                </c:pt>
                <c:pt idx="32">
                  <c:v>283</c:v>
                </c:pt>
                <c:pt idx="33">
                  <c:v>296</c:v>
                </c:pt>
                <c:pt idx="34">
                  <c:v>329</c:v>
                </c:pt>
                <c:pt idx="35">
                  <c:v>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5-3D47-830A-A393331FB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0622752"/>
        <c:axId val="380621936"/>
      </c:barChart>
      <c:catAx>
        <c:axId val="38062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621936"/>
        <c:crosses val="autoZero"/>
        <c:auto val="1"/>
        <c:lblAlgn val="ctr"/>
        <c:lblOffset val="100"/>
        <c:noMultiLvlLbl val="0"/>
      </c:catAx>
      <c:valAx>
        <c:axId val="38062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62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4</xdr:row>
      <xdr:rowOff>0</xdr:rowOff>
    </xdr:from>
    <xdr:to>
      <xdr:col>17</xdr:col>
      <xdr:colOff>812800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18E391-FE68-6941-A00E-CB597B6E5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298450</xdr:colOff>
      <xdr:row>18</xdr:row>
      <xdr:rowOff>101600</xdr:rowOff>
    </xdr:from>
    <xdr:to>
      <xdr:col>17</xdr:col>
      <xdr:colOff>812800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6A47D0-0846-D94B-B9DF-68F40EF33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5F38-5480-4A48-A0A3-CB391D952CDA}">
  <dimension ref="A1:I38"/>
  <sheetViews>
    <sheetView tabSelected="1" topLeftCell="A2" zoomScale="110" zoomScaleNormal="110" workbookViewId="0">
      <selection activeCell="E10" sqref="E10"/>
    </sheetView>
  </sheetViews>
  <sheetFormatPr baseColWidth="10" defaultRowHeight="16" x14ac:dyDescent="0.2"/>
  <cols>
    <col min="1" max="1" width="10.83203125" customWidth="1"/>
    <col min="3" max="3" width="20.1640625" customWidth="1"/>
    <col min="5" max="5" width="27.83203125" customWidth="1"/>
    <col min="6" max="6" width="23" customWidth="1"/>
  </cols>
  <sheetData>
    <row r="1" spans="1:9" x14ac:dyDescent="0.2">
      <c r="C1" t="s">
        <v>77</v>
      </c>
      <c r="G1" t="s">
        <v>78</v>
      </c>
    </row>
    <row r="2" spans="1:9" x14ac:dyDescent="0.2">
      <c r="A2" t="s">
        <v>72</v>
      </c>
      <c r="B2" t="s">
        <v>73</v>
      </c>
      <c r="C2" t="s">
        <v>74</v>
      </c>
      <c r="D2" t="s">
        <v>75</v>
      </c>
      <c r="E2" t="s">
        <v>76</v>
      </c>
      <c r="G2" t="s">
        <v>74</v>
      </c>
      <c r="H2" t="s">
        <v>75</v>
      </c>
      <c r="I2" t="s">
        <v>76</v>
      </c>
    </row>
    <row r="3" spans="1:9" x14ac:dyDescent="0.2">
      <c r="A3" t="s">
        <v>0</v>
      </c>
      <c r="B3" t="s">
        <v>1</v>
      </c>
      <c r="C3">
        <v>906</v>
      </c>
      <c r="D3" s="1">
        <v>2236</v>
      </c>
      <c r="E3">
        <v>2.5</v>
      </c>
      <c r="G3">
        <v>458</v>
      </c>
      <c r="H3">
        <v>182</v>
      </c>
      <c r="I3">
        <v>0.4</v>
      </c>
    </row>
    <row r="4" spans="1:9" x14ac:dyDescent="0.2">
      <c r="A4" t="s">
        <v>2</v>
      </c>
      <c r="B4" t="s">
        <v>3</v>
      </c>
      <c r="C4">
        <v>921</v>
      </c>
      <c r="D4" s="1">
        <v>2314</v>
      </c>
      <c r="E4">
        <v>2.5</v>
      </c>
      <c r="G4" s="1">
        <v>1103</v>
      </c>
      <c r="H4">
        <v>417</v>
      </c>
      <c r="I4">
        <v>0.38</v>
      </c>
    </row>
    <row r="5" spans="1:9" x14ac:dyDescent="0.2">
      <c r="A5" t="s">
        <v>4</v>
      </c>
      <c r="B5" t="s">
        <v>5</v>
      </c>
      <c r="C5">
        <v>594</v>
      </c>
      <c r="D5" s="1">
        <v>1585</v>
      </c>
      <c r="E5">
        <v>2.7</v>
      </c>
      <c r="G5" s="1">
        <v>1023</v>
      </c>
      <c r="H5">
        <v>360</v>
      </c>
      <c r="I5">
        <v>0.35</v>
      </c>
    </row>
    <row r="6" spans="1:9" x14ac:dyDescent="0.2">
      <c r="A6" t="s">
        <v>6</v>
      </c>
      <c r="B6" t="s">
        <v>7</v>
      </c>
      <c r="C6">
        <v>781</v>
      </c>
      <c r="D6" s="1">
        <v>1899</v>
      </c>
      <c r="E6">
        <v>2.4</v>
      </c>
      <c r="G6" s="1">
        <v>1002</v>
      </c>
      <c r="H6">
        <v>365</v>
      </c>
      <c r="I6">
        <v>0.36</v>
      </c>
    </row>
    <row r="7" spans="1:9" x14ac:dyDescent="0.2">
      <c r="A7" t="s">
        <v>8</v>
      </c>
      <c r="B7" t="s">
        <v>9</v>
      </c>
      <c r="C7" s="1">
        <v>1028</v>
      </c>
      <c r="D7" s="1">
        <v>1848</v>
      </c>
      <c r="E7">
        <v>1.8</v>
      </c>
      <c r="G7">
        <v>893</v>
      </c>
      <c r="H7">
        <v>364</v>
      </c>
      <c r="I7">
        <v>0.41</v>
      </c>
    </row>
    <row r="8" spans="1:9" x14ac:dyDescent="0.2">
      <c r="A8" t="s">
        <v>10</v>
      </c>
      <c r="B8" t="s">
        <v>11</v>
      </c>
      <c r="C8">
        <v>936</v>
      </c>
      <c r="D8" s="1">
        <v>2435</v>
      </c>
      <c r="E8">
        <v>2.6</v>
      </c>
      <c r="G8">
        <v>784</v>
      </c>
      <c r="H8">
        <v>349</v>
      </c>
      <c r="I8">
        <v>0.45</v>
      </c>
    </row>
    <row r="9" spans="1:9" x14ac:dyDescent="0.2">
      <c r="A9" t="s">
        <v>12</v>
      </c>
      <c r="B9" t="s">
        <v>13</v>
      </c>
      <c r="C9">
        <v>800</v>
      </c>
      <c r="D9" s="1">
        <v>1774</v>
      </c>
      <c r="E9">
        <v>2.2000000000000002</v>
      </c>
      <c r="G9">
        <v>492</v>
      </c>
      <c r="H9">
        <v>201</v>
      </c>
      <c r="I9">
        <v>0.41</v>
      </c>
    </row>
    <row r="10" spans="1:9" x14ac:dyDescent="0.2">
      <c r="A10" t="s">
        <v>14</v>
      </c>
      <c r="B10" t="s">
        <v>15</v>
      </c>
      <c r="C10">
        <v>885</v>
      </c>
      <c r="D10" s="1">
        <v>2078</v>
      </c>
      <c r="E10">
        <v>2.2999999999999998</v>
      </c>
      <c r="G10">
        <v>684</v>
      </c>
      <c r="H10">
        <v>255</v>
      </c>
      <c r="I10">
        <v>0.37</v>
      </c>
    </row>
    <row r="11" spans="1:9" x14ac:dyDescent="0.2">
      <c r="A11" t="s">
        <v>16</v>
      </c>
      <c r="B11" t="s">
        <v>17</v>
      </c>
      <c r="C11">
        <v>666</v>
      </c>
      <c r="D11" s="1">
        <v>1975</v>
      </c>
      <c r="E11">
        <v>3</v>
      </c>
      <c r="G11">
        <v>360</v>
      </c>
      <c r="H11">
        <v>144</v>
      </c>
      <c r="I11">
        <v>0.4</v>
      </c>
    </row>
    <row r="12" spans="1:9" x14ac:dyDescent="0.2">
      <c r="A12" t="s">
        <v>18</v>
      </c>
      <c r="B12" t="s">
        <v>19</v>
      </c>
      <c r="C12">
        <v>810</v>
      </c>
      <c r="D12" s="1">
        <v>2912</v>
      </c>
      <c r="E12">
        <v>3.6</v>
      </c>
      <c r="G12">
        <v>473</v>
      </c>
      <c r="H12">
        <v>188</v>
      </c>
      <c r="I12">
        <v>0.4</v>
      </c>
    </row>
    <row r="13" spans="1:9" x14ac:dyDescent="0.2">
      <c r="A13" t="s">
        <v>20</v>
      </c>
      <c r="B13" t="s">
        <v>21</v>
      </c>
      <c r="C13">
        <v>640</v>
      </c>
      <c r="D13" s="1">
        <v>2304</v>
      </c>
      <c r="E13">
        <v>3.6</v>
      </c>
      <c r="G13">
        <v>362</v>
      </c>
      <c r="H13">
        <v>128</v>
      </c>
      <c r="I13">
        <v>0.35</v>
      </c>
    </row>
    <row r="14" spans="1:9" x14ac:dyDescent="0.2">
      <c r="A14" t="s">
        <v>22</v>
      </c>
      <c r="B14" t="s">
        <v>23</v>
      </c>
      <c r="C14">
        <v>695</v>
      </c>
      <c r="D14" s="1">
        <v>2927</v>
      </c>
      <c r="E14">
        <v>4.2</v>
      </c>
      <c r="G14">
        <v>246</v>
      </c>
      <c r="H14">
        <v>104</v>
      </c>
      <c r="I14">
        <v>0.42</v>
      </c>
    </row>
    <row r="15" spans="1:9" x14ac:dyDescent="0.2">
      <c r="A15" t="s">
        <v>24</v>
      </c>
      <c r="B15" t="s">
        <v>25</v>
      </c>
      <c r="C15">
        <v>607</v>
      </c>
      <c r="D15" s="1">
        <v>2330</v>
      </c>
      <c r="E15">
        <v>3.8</v>
      </c>
      <c r="G15">
        <v>161</v>
      </c>
      <c r="H15">
        <v>67</v>
      </c>
      <c r="I15">
        <v>0.42</v>
      </c>
    </row>
    <row r="16" spans="1:9" x14ac:dyDescent="0.2">
      <c r="A16" t="s">
        <v>26</v>
      </c>
      <c r="B16" t="s">
        <v>27</v>
      </c>
      <c r="C16">
        <v>649</v>
      </c>
      <c r="D16" s="1">
        <v>3443</v>
      </c>
      <c r="E16">
        <v>5.3</v>
      </c>
      <c r="G16">
        <v>123</v>
      </c>
      <c r="H16">
        <v>48</v>
      </c>
      <c r="I16">
        <v>0.39</v>
      </c>
    </row>
    <row r="17" spans="1:9" x14ac:dyDescent="0.2">
      <c r="A17" t="s">
        <v>28</v>
      </c>
      <c r="B17" t="s">
        <v>29</v>
      </c>
      <c r="C17">
        <v>588</v>
      </c>
      <c r="D17" s="1">
        <v>4121</v>
      </c>
      <c r="E17">
        <v>7</v>
      </c>
      <c r="G17">
        <v>141</v>
      </c>
      <c r="H17">
        <v>75</v>
      </c>
      <c r="I17">
        <v>0.53</v>
      </c>
    </row>
    <row r="18" spans="1:9" x14ac:dyDescent="0.2">
      <c r="A18" t="s">
        <v>30</v>
      </c>
      <c r="B18" t="s">
        <v>31</v>
      </c>
      <c r="C18">
        <v>634</v>
      </c>
      <c r="D18" s="1">
        <v>5403</v>
      </c>
      <c r="E18">
        <v>8.5</v>
      </c>
      <c r="G18">
        <v>170</v>
      </c>
      <c r="H18">
        <v>60</v>
      </c>
      <c r="I18">
        <v>0.35</v>
      </c>
    </row>
    <row r="19" spans="1:9" x14ac:dyDescent="0.2">
      <c r="A19" t="s">
        <v>32</v>
      </c>
      <c r="B19" t="s">
        <v>33</v>
      </c>
      <c r="C19">
        <v>613</v>
      </c>
      <c r="D19" s="1">
        <v>4947</v>
      </c>
      <c r="E19">
        <v>8.1</v>
      </c>
      <c r="G19">
        <v>123</v>
      </c>
      <c r="H19">
        <v>63</v>
      </c>
      <c r="I19">
        <v>0.51</v>
      </c>
    </row>
    <row r="20" spans="1:9" x14ac:dyDescent="0.2">
      <c r="A20" t="s">
        <v>34</v>
      </c>
      <c r="B20" t="s">
        <v>35</v>
      </c>
      <c r="C20">
        <v>473</v>
      </c>
      <c r="D20" s="1">
        <v>4343</v>
      </c>
      <c r="E20">
        <v>9.1999999999999993</v>
      </c>
      <c r="G20">
        <v>56</v>
      </c>
      <c r="H20">
        <v>25</v>
      </c>
      <c r="I20">
        <v>0.45</v>
      </c>
    </row>
    <row r="21" spans="1:9" x14ac:dyDescent="0.2">
      <c r="A21" t="s">
        <v>36</v>
      </c>
      <c r="B21" t="s">
        <v>37</v>
      </c>
      <c r="C21">
        <v>623</v>
      </c>
      <c r="D21" s="1">
        <v>4893</v>
      </c>
      <c r="E21">
        <v>7.9</v>
      </c>
      <c r="G21">
        <v>52</v>
      </c>
      <c r="H21">
        <v>26</v>
      </c>
      <c r="I21">
        <v>0.5</v>
      </c>
    </row>
    <row r="22" spans="1:9" x14ac:dyDescent="0.2">
      <c r="A22" t="s">
        <v>38</v>
      </c>
      <c r="B22" t="s">
        <v>39</v>
      </c>
      <c r="C22">
        <v>664</v>
      </c>
      <c r="D22" s="1">
        <v>7198</v>
      </c>
      <c r="E22">
        <v>10.8</v>
      </c>
      <c r="G22">
        <v>24</v>
      </c>
      <c r="H22">
        <v>13</v>
      </c>
      <c r="I22">
        <v>0.54</v>
      </c>
    </row>
    <row r="23" spans="1:9" x14ac:dyDescent="0.2">
      <c r="A23" t="s">
        <v>40</v>
      </c>
      <c r="B23" t="s">
        <v>41</v>
      </c>
      <c r="C23">
        <v>713</v>
      </c>
      <c r="D23" s="1">
        <v>4839</v>
      </c>
      <c r="E23">
        <v>6.8</v>
      </c>
      <c r="G23">
        <v>48</v>
      </c>
      <c r="H23">
        <v>29</v>
      </c>
      <c r="I23">
        <v>0.6</v>
      </c>
    </row>
    <row r="24" spans="1:9" x14ac:dyDescent="0.2">
      <c r="A24" t="s">
        <v>42</v>
      </c>
      <c r="B24" t="s">
        <v>43</v>
      </c>
      <c r="C24">
        <v>650</v>
      </c>
      <c r="D24" s="1">
        <v>5767</v>
      </c>
      <c r="E24">
        <v>8.9</v>
      </c>
      <c r="G24">
        <v>16</v>
      </c>
      <c r="H24">
        <v>9</v>
      </c>
      <c r="I24">
        <v>0.56000000000000005</v>
      </c>
    </row>
    <row r="25" spans="1:9" x14ac:dyDescent="0.2">
      <c r="A25" t="s">
        <v>44</v>
      </c>
      <c r="B25" t="s">
        <v>45</v>
      </c>
      <c r="C25">
        <v>590</v>
      </c>
      <c r="D25" s="1">
        <v>7544</v>
      </c>
      <c r="E25">
        <v>12.8</v>
      </c>
      <c r="G25">
        <v>20</v>
      </c>
      <c r="H25">
        <v>11</v>
      </c>
      <c r="I25">
        <v>0.55000000000000004</v>
      </c>
    </row>
    <row r="26" spans="1:9" x14ac:dyDescent="0.2">
      <c r="A26" t="s">
        <v>46</v>
      </c>
      <c r="B26" t="s">
        <v>47</v>
      </c>
      <c r="C26">
        <v>465</v>
      </c>
      <c r="D26" s="1">
        <v>7553</v>
      </c>
      <c r="E26">
        <v>16.2</v>
      </c>
      <c r="G26">
        <v>8</v>
      </c>
      <c r="H26">
        <v>9</v>
      </c>
      <c r="I26">
        <v>1.1299999999999999</v>
      </c>
    </row>
    <row r="27" spans="1:9" x14ac:dyDescent="0.2">
      <c r="A27" t="s">
        <v>48</v>
      </c>
      <c r="B27" t="s">
        <v>49</v>
      </c>
      <c r="C27">
        <v>333</v>
      </c>
      <c r="D27" s="1">
        <v>6369</v>
      </c>
      <c r="E27">
        <v>19.100000000000001</v>
      </c>
      <c r="G27">
        <v>4</v>
      </c>
      <c r="H27">
        <v>4</v>
      </c>
      <c r="I27">
        <v>1</v>
      </c>
    </row>
    <row r="28" spans="1:9" x14ac:dyDescent="0.2">
      <c r="A28" t="s">
        <v>50</v>
      </c>
      <c r="B28" t="s">
        <v>51</v>
      </c>
      <c r="C28">
        <v>394</v>
      </c>
      <c r="D28" s="1">
        <v>7269</v>
      </c>
      <c r="E28">
        <v>18.399999999999999</v>
      </c>
      <c r="G28">
        <v>10</v>
      </c>
      <c r="H28">
        <v>11</v>
      </c>
      <c r="I28">
        <v>1.1000000000000001</v>
      </c>
    </row>
    <row r="29" spans="1:9" x14ac:dyDescent="0.2">
      <c r="A29" t="s">
        <v>52</v>
      </c>
      <c r="B29" t="s">
        <v>53</v>
      </c>
      <c r="C29">
        <v>580</v>
      </c>
      <c r="D29" s="1">
        <v>5045</v>
      </c>
      <c r="E29">
        <v>8.6999999999999993</v>
      </c>
      <c r="G29">
        <v>24</v>
      </c>
      <c r="H29">
        <v>35</v>
      </c>
      <c r="I29">
        <v>1.46</v>
      </c>
    </row>
    <row r="30" spans="1:9" x14ac:dyDescent="0.2">
      <c r="A30" t="s">
        <v>54</v>
      </c>
      <c r="B30" t="s">
        <v>55</v>
      </c>
      <c r="C30">
        <v>377</v>
      </c>
      <c r="D30" s="1">
        <v>5584</v>
      </c>
      <c r="E30">
        <v>14.8</v>
      </c>
      <c r="G30">
        <v>6</v>
      </c>
      <c r="H30">
        <v>8</v>
      </c>
      <c r="I30">
        <v>1.33</v>
      </c>
    </row>
    <row r="31" spans="1:9" x14ac:dyDescent="0.2">
      <c r="A31" t="s">
        <v>56</v>
      </c>
      <c r="B31" t="s">
        <v>57</v>
      </c>
      <c r="C31">
        <v>498</v>
      </c>
      <c r="D31" s="1">
        <v>6923</v>
      </c>
      <c r="E31">
        <v>13.9</v>
      </c>
      <c r="G31">
        <v>6</v>
      </c>
      <c r="H31">
        <v>11</v>
      </c>
      <c r="I31">
        <v>1.83</v>
      </c>
    </row>
    <row r="32" spans="1:9" x14ac:dyDescent="0.2">
      <c r="A32" t="s">
        <v>58</v>
      </c>
      <c r="B32" t="s">
        <v>59</v>
      </c>
      <c r="C32">
        <v>482</v>
      </c>
      <c r="D32" s="1">
        <v>7323</v>
      </c>
      <c r="E32">
        <v>15.2</v>
      </c>
      <c r="G32">
        <v>1</v>
      </c>
      <c r="H32">
        <v>1</v>
      </c>
      <c r="I32">
        <v>1</v>
      </c>
    </row>
    <row r="33" spans="1:9" x14ac:dyDescent="0.2">
      <c r="A33" t="s">
        <v>60</v>
      </c>
      <c r="B33" t="s">
        <v>61</v>
      </c>
      <c r="C33">
        <v>460</v>
      </c>
      <c r="D33" s="1">
        <v>7689</v>
      </c>
      <c r="E33">
        <v>16.72</v>
      </c>
      <c r="G33">
        <v>0</v>
      </c>
      <c r="H33">
        <v>0</v>
      </c>
      <c r="I33">
        <v>0</v>
      </c>
    </row>
    <row r="34" spans="1:9" x14ac:dyDescent="0.2">
      <c r="A34" t="s">
        <v>62</v>
      </c>
      <c r="B34" t="s">
        <v>63</v>
      </c>
      <c r="C34">
        <v>383</v>
      </c>
      <c r="D34" s="1">
        <v>7617</v>
      </c>
      <c r="E34">
        <v>19.89</v>
      </c>
      <c r="G34">
        <v>2</v>
      </c>
      <c r="H34">
        <v>6</v>
      </c>
      <c r="I34">
        <v>3</v>
      </c>
    </row>
    <row r="35" spans="1:9" x14ac:dyDescent="0.2">
      <c r="A35" t="s">
        <v>64</v>
      </c>
      <c r="B35" t="s">
        <v>65</v>
      </c>
      <c r="C35">
        <v>283</v>
      </c>
      <c r="D35" s="1">
        <v>4415</v>
      </c>
      <c r="E35">
        <v>15.6</v>
      </c>
      <c r="G35">
        <v>1</v>
      </c>
      <c r="H35">
        <v>2</v>
      </c>
      <c r="I35">
        <v>2</v>
      </c>
    </row>
    <row r="36" spans="1:9" x14ac:dyDescent="0.2">
      <c r="A36" t="s">
        <v>66</v>
      </c>
      <c r="B36" t="s">
        <v>67</v>
      </c>
      <c r="C36">
        <v>296</v>
      </c>
      <c r="D36" s="1">
        <v>5289</v>
      </c>
      <c r="E36">
        <v>17.87</v>
      </c>
      <c r="G36">
        <v>0</v>
      </c>
      <c r="H36">
        <v>0</v>
      </c>
      <c r="I36">
        <v>0</v>
      </c>
    </row>
    <row r="37" spans="1:9" x14ac:dyDescent="0.2">
      <c r="A37" t="s">
        <v>68</v>
      </c>
      <c r="B37" t="s">
        <v>69</v>
      </c>
      <c r="C37">
        <v>329</v>
      </c>
      <c r="D37" s="1">
        <v>6170</v>
      </c>
      <c r="E37">
        <v>18.75</v>
      </c>
      <c r="G37">
        <v>0</v>
      </c>
      <c r="H37">
        <v>0</v>
      </c>
      <c r="I37">
        <v>0</v>
      </c>
    </row>
    <row r="38" spans="1:9" x14ac:dyDescent="0.2">
      <c r="A38" t="s">
        <v>70</v>
      </c>
      <c r="B38" t="s">
        <v>71</v>
      </c>
      <c r="C38">
        <v>442</v>
      </c>
      <c r="D38" s="1">
        <v>7872</v>
      </c>
      <c r="E38">
        <v>17.809999999999999</v>
      </c>
      <c r="G38">
        <v>1</v>
      </c>
      <c r="H38">
        <v>1</v>
      </c>
      <c r="I3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2022-04-18T02:57:33Z</dcterms:created>
  <dcterms:modified xsi:type="dcterms:W3CDTF">2022-04-20T20:27:32Z</dcterms:modified>
</cp:coreProperties>
</file>