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JupyterNotebook\mcm\2022C\"/>
    </mc:Choice>
  </mc:AlternateContent>
  <xr:revisionPtr revIDLastSave="0" documentId="13_ncr:1_{000F6CEB-4A91-4C20-A8D4-456FE2B95257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<sst xmlns="http://schemas.openxmlformats.org/spreadsheetml/2006/main" count="17" uniqueCount="17">
  <si>
    <t>无风化化学成分含量占比</t>
  </si>
  <si>
    <t>风化化学成分含量占比</t>
  </si>
  <si>
    <t>风化后化学成分含量变化率</t>
  </si>
  <si>
    <t>二氧化硅</t>
    <phoneticPr fontId="2" type="noConversion"/>
  </si>
  <si>
    <t>氧化钠</t>
    <phoneticPr fontId="2" type="noConversion"/>
  </si>
  <si>
    <t>氧化钙</t>
    <phoneticPr fontId="2" type="noConversion"/>
  </si>
  <si>
    <t>氧化钾</t>
    <phoneticPr fontId="2" type="noConversion"/>
  </si>
  <si>
    <t>氧化镁</t>
    <phoneticPr fontId="2" type="noConversion"/>
  </si>
  <si>
    <t>氧化铝</t>
    <phoneticPr fontId="2" type="noConversion"/>
  </si>
  <si>
    <t>氧化铁</t>
    <phoneticPr fontId="2" type="noConversion"/>
  </si>
  <si>
    <t>氧化铜</t>
    <phoneticPr fontId="2" type="noConversion"/>
  </si>
  <si>
    <t>氧化铅</t>
    <phoneticPr fontId="2" type="noConversion"/>
  </si>
  <si>
    <t>氧化钡</t>
    <phoneticPr fontId="2" type="noConversion"/>
  </si>
  <si>
    <t>五氧化二磷</t>
    <phoneticPr fontId="2" type="noConversion"/>
  </si>
  <si>
    <t>氧化锶</t>
    <phoneticPr fontId="2" type="noConversion"/>
  </si>
  <si>
    <t>氧化锡</t>
    <phoneticPr fontId="2" type="noConversion"/>
  </si>
  <si>
    <t>二氧化硫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</si>
</sst>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>
      <alignment vertical="center"/>
    </xf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0" fontId="0" fillId="0" borderId="0" xfId="1" applyNumberFormat="1" applyFont="1" applyAlignment="1"/>
  </cellXfs>
  <cellStyles count="2">
    <cellStyle name="百分比" xfId="1" builtinId="5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无风化化学成分含量占比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0" tIns="19050" rIns="1080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Sheet1!$B$1:$O$1</c:f>
              <c:strCache>
                <c:ptCount val="14"/>
                <c:pt idx="0">
                  <c:v>二氧化硅</c:v>
                </c:pt>
                <c:pt idx="1">
                  <c:v>氧化钾</c:v>
                </c:pt>
                <c:pt idx="2">
                  <c:v>氧化铝</c:v>
                </c:pt>
                <c:pt idx="3">
                  <c:v>氧化钙</c:v>
                </c:pt>
                <c:pt idx="4">
                  <c:v>氧化铜</c:v>
                </c:pt>
                <c:pt idx="5">
                  <c:v>氧化铁</c:v>
                </c:pt>
                <c:pt idx="6">
                  <c:v>五氧化二磷</c:v>
                </c:pt>
                <c:pt idx="7">
                  <c:v>氧化镁</c:v>
                </c:pt>
                <c:pt idx="8">
                  <c:v>氧化铅</c:v>
                </c:pt>
                <c:pt idx="9">
                  <c:v>氧化钡</c:v>
                </c:pt>
                <c:pt idx="10">
                  <c:v>氧化钠</c:v>
                </c:pt>
                <c:pt idx="11">
                  <c:v>氧化锶</c:v>
                </c:pt>
                <c:pt idx="12">
                  <c:v>氧化锡</c:v>
                </c:pt>
                <c:pt idx="13">
                  <c:v>二氧化硫</c:v>
                </c:pt>
              </c:strCache>
            </c:strRef>
          </c:cat>
          <c:val>
            <c:numRef>
              <c:f>Sheet1!$B$2:$O$2</c:f>
              <c:numCache>
                <c:formatCode>0.00%</c:formatCode>
                <c:ptCount val="14"/>
                <c:pt idx="0">
                  <c:v>0.67984166666666679</c:v>
                </c:pt>
                <c:pt idx="1">
                  <c:v>9.3308333333333326E-2</c:v>
                </c:pt>
                <c:pt idx="2">
                  <c:v>6.6200000000000009E-2</c:v>
                </c:pt>
                <c:pt idx="3">
                  <c:v>5.3324999999999997E-2</c:v>
                </c:pt>
                <c:pt idx="4">
                  <c:v>2.4525000000000002E-2</c:v>
                </c:pt>
                <c:pt idx="5">
                  <c:v>1.9316666666666669E-2</c:v>
                </c:pt>
                <c:pt idx="6">
                  <c:v>1.4025000000000001E-2</c:v>
                </c:pt>
                <c:pt idx="7">
                  <c:v>1.079166666666667E-2</c:v>
                </c:pt>
                <c:pt idx="8">
                  <c:v>4.116666666666666E-3</c:v>
                </c:pt>
                <c:pt idx="9">
                  <c:v>5.9833333333333327E-3</c:v>
                </c:pt>
                <c:pt idx="10">
                  <c:v>6.9499999999999996E-3</c:v>
                </c:pt>
                <c:pt idx="11">
                  <c:v>4.1666666666666658E-4</c:v>
                </c:pt>
                <c:pt idx="12">
                  <c:v>1.9666666666666669E-3</c:v>
                </c:pt>
                <c:pt idx="13">
                  <c:v>1.016666666666667E-3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B3-498E-B2A0-D193A8B0F304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风化化学成分含量占比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216000" tIns="19050" rIns="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Sheet1!$B$1:$O$1</c:f>
              <c:strCache>
                <c:ptCount val="14"/>
                <c:pt idx="0">
                  <c:v>二氧化硅</c:v>
                </c:pt>
                <c:pt idx="1">
                  <c:v>氧化钾</c:v>
                </c:pt>
                <c:pt idx="2">
                  <c:v>氧化铝</c:v>
                </c:pt>
                <c:pt idx="3">
                  <c:v>氧化钙</c:v>
                </c:pt>
                <c:pt idx="4">
                  <c:v>氧化铜</c:v>
                </c:pt>
                <c:pt idx="5">
                  <c:v>氧化铁</c:v>
                </c:pt>
                <c:pt idx="6">
                  <c:v>五氧化二磷</c:v>
                </c:pt>
                <c:pt idx="7">
                  <c:v>氧化镁</c:v>
                </c:pt>
                <c:pt idx="8">
                  <c:v>氧化铅</c:v>
                </c:pt>
                <c:pt idx="9">
                  <c:v>氧化钡</c:v>
                </c:pt>
                <c:pt idx="10">
                  <c:v>氧化钠</c:v>
                </c:pt>
                <c:pt idx="11">
                  <c:v>氧化锶</c:v>
                </c:pt>
                <c:pt idx="12">
                  <c:v>氧化锡</c:v>
                </c:pt>
                <c:pt idx="13">
                  <c:v>二氧化硫</c:v>
                </c:pt>
              </c:strCache>
            </c:strRef>
          </c:cat>
          <c:val>
            <c:numRef>
              <c:f>Sheet1!$B$3:$O$3</c:f>
              <c:numCache>
                <c:formatCode>0.00%</c:formatCode>
                <c:ptCount val="14"/>
                <c:pt idx="0">
                  <c:v>0.93963333333333321</c:v>
                </c:pt>
                <c:pt idx="1">
                  <c:v>5.4333333333333334E-3</c:v>
                </c:pt>
                <c:pt idx="2">
                  <c:v>1.9299999999999998E-2</c:v>
                </c:pt>
                <c:pt idx="3">
                  <c:v>8.7000000000000011E-3</c:v>
                </c:pt>
                <c:pt idx="4">
                  <c:v>1.5616666666666669E-2</c:v>
                </c:pt>
                <c:pt idx="5">
                  <c:v>2.65E-3</c:v>
                </c:pt>
                <c:pt idx="6">
                  <c:v>2.8000000000000004E-3</c:v>
                </c:pt>
                <c:pt idx="7">
                  <c:v>1.9666666666666669E-3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B3-498E-B2A0-D193A8B0F30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939496479"/>
        <c:axId val="1939497727"/>
        <c:axId val="0"/>
      </c:bar3DChart>
      <c:catAx>
        <c:axId val="1939496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39497727"/>
        <c:crosses val="autoZero"/>
        <c:auto val="1"/>
        <c:lblAlgn val="ctr"/>
        <c:lblOffset val="100"/>
        <c:noMultiLvlLbl val="0"/>
      </c:catAx>
      <c:valAx>
        <c:axId val="1939497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39496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915745</xdr:colOff>
      <xdr:row>5</xdr:row>
      <xdr:rowOff>15239</xdr:rowOff>
    </xdr:from>
    <xdr:to>
      <xdr:col>17</xdr:col>
      <xdr:colOff>107577</xdr:colOff>
      <xdr:row>25</xdr:row>
      <xdr:rowOff>35859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E0DD8E9C-1B5C-98A0-4BFB-A8D6711905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7"/>
  <sheetViews>
    <sheetView tabSelected="1" zoomScale="85" zoomScaleNormal="85" workbookViewId="0">
      <selection activeCell="J29" sqref="J29"/>
    </sheetView>
  </sheetViews>
  <sheetFormatPr defaultRowHeight="14.4" x14ac:dyDescent="0.25"/>
  <cols>
    <col min="2" max="2" width="21.44140625" customWidth="1"/>
    <col min="3" max="9" width="9" bestFit="1" customWidth="1"/>
    <col min="10" max="15" width="9.5546875" bestFit="1" customWidth="1"/>
  </cols>
  <sheetData>
    <row r="1" spans="1:31" x14ac:dyDescent="0.25">
      <c r="B1" s="1" t="s">
        <v>3</v>
      </c>
      <c r="C1" s="1" t="s">
        <v>6</v>
      </c>
      <c r="D1" s="1" t="s">
        <v>8</v>
      </c>
      <c r="E1" s="1" t="s">
        <v>5</v>
      </c>
      <c r="F1" s="1" t="s">
        <v>10</v>
      </c>
      <c r="G1" s="1" t="s">
        <v>9</v>
      </c>
      <c r="H1" s="1" t="s">
        <v>13</v>
      </c>
      <c r="I1" s="1" t="s">
        <v>7</v>
      </c>
      <c r="J1" s="1" t="s">
        <v>11</v>
      </c>
      <c r="K1" s="1" t="s">
        <v>12</v>
      </c>
      <c r="L1" s="1" t="s">
        <v>4</v>
      </c>
      <c r="M1" s="1" t="s">
        <v>14</v>
      </c>
      <c r="N1" s="1" t="s">
        <v>15</v>
      </c>
      <c r="O1" s="1" t="s">
        <v>16</v>
      </c>
    </row>
    <row r="2" spans="1:31" x14ac:dyDescent="0.25">
      <c r="A2" s="1" t="s">
        <v>0</v>
      </c>
      <c r="B2" s="2">
        <v>0.67984166666666679</v>
      </c>
      <c r="C2" s="2">
        <v>9.3308333333333326E-2</v>
      </c>
      <c r="D2" s="2">
        <v>6.6200000000000009E-2</v>
      </c>
      <c r="E2" s="2">
        <v>5.3324999999999997E-2</v>
      </c>
      <c r="F2" s="2">
        <v>2.4525000000000002E-2</v>
      </c>
      <c r="G2" s="2">
        <v>1.9316666666666669E-2</v>
      </c>
      <c r="H2" s="2">
        <v>1.4025000000000001E-2</v>
      </c>
      <c r="I2" s="2">
        <v>1.079166666666667E-2</v>
      </c>
      <c r="J2" s="2">
        <v>4.116666666666666E-3</v>
      </c>
      <c r="K2" s="2">
        <v>5.9833333333333327E-3</v>
      </c>
      <c r="L2" s="2">
        <v>6.9499999999999996E-3</v>
      </c>
      <c r="M2" s="2">
        <v>4.1666666666666658E-4</v>
      </c>
      <c r="N2" s="2">
        <v>1.9666666666666669E-3</v>
      </c>
      <c r="O2" s="2">
        <v>1.016666666666667E-3</v>
      </c>
    </row>
    <row r="3" spans="1:31" x14ac:dyDescent="0.25">
      <c r="A3" s="1" t="s">
        <v>1</v>
      </c>
      <c r="B3" s="2">
        <v>0.93963333333333321</v>
      </c>
      <c r="C3" s="2">
        <v>5.4333333333333334E-3</v>
      </c>
      <c r="D3" s="2">
        <v>1.9299999999999998E-2</v>
      </c>
      <c r="E3" s="2">
        <v>8.7000000000000011E-3</v>
      </c>
      <c r="F3" s="2">
        <v>1.5616666666666669E-2</v>
      </c>
      <c r="G3" s="2">
        <v>2.65E-3</v>
      </c>
      <c r="H3" s="2">
        <v>2.8000000000000004E-3</v>
      </c>
      <c r="I3" s="2">
        <v>1.9666666666666669E-3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</row>
    <row r="4" spans="1:31" x14ac:dyDescent="0.25">
      <c r="A4" s="1" t="s">
        <v>2</v>
      </c>
      <c r="B4" s="2">
        <v>0.38213554626689988</v>
      </c>
      <c r="C4" s="2">
        <v>-0.94177011699562385</v>
      </c>
      <c r="D4" s="2">
        <v>-0.70845921450151061</v>
      </c>
      <c r="E4" s="2">
        <v>-0.83684950773558364</v>
      </c>
      <c r="F4" s="2">
        <v>-0.36323479442745499</v>
      </c>
      <c r="G4" s="2">
        <v>-0.86281276962899056</v>
      </c>
      <c r="H4" s="2">
        <v>-0.80035650623885912</v>
      </c>
      <c r="I4" s="2">
        <v>-0.81776061776061781</v>
      </c>
      <c r="J4" s="2">
        <v>-1</v>
      </c>
      <c r="K4" s="2">
        <v>-1</v>
      </c>
      <c r="L4" s="2">
        <v>-1</v>
      </c>
      <c r="M4" s="2">
        <v>-1</v>
      </c>
      <c r="N4" s="2">
        <v>-1</v>
      </c>
      <c r="O4" s="2">
        <v>-1</v>
      </c>
    </row>
    <row r="16" spans="1:31" x14ac:dyDescent="0.25">
      <c r="R16" s="2">
        <v>0.67984166666666679</v>
      </c>
      <c r="S16" s="2">
        <v>9.3308333333333326E-2</v>
      </c>
      <c r="T16" s="2">
        <v>6.6200000000000009E-2</v>
      </c>
      <c r="U16" s="2">
        <v>5.3324999999999997E-2</v>
      </c>
      <c r="V16" s="2">
        <v>2.4525000000000002E-2</v>
      </c>
      <c r="W16" s="2">
        <v>1.9316666666666669E-2</v>
      </c>
      <c r="X16" s="2">
        <v>1.4025000000000001E-2</v>
      </c>
      <c r="Y16" s="2">
        <v>1.079166666666667E-2</v>
      </c>
      <c r="Z16" s="2">
        <v>4.116666666666666E-3</v>
      </c>
      <c r="AA16" s="2">
        <v>5.9833333333333327E-3</v>
      </c>
      <c r="AB16" s="2">
        <v>6.9499999999999996E-3</v>
      </c>
      <c r="AC16" s="2">
        <v>4.1666666666666658E-4</v>
      </c>
      <c r="AD16" s="2">
        <v>1.9666666666666669E-3</v>
      </c>
      <c r="AE16" s="2">
        <v>1.016666666666667E-3</v>
      </c>
    </row>
    <row r="17" spans="18:31" x14ac:dyDescent="0.25">
      <c r="R17" s="2">
        <v>0.93963333333333321</v>
      </c>
      <c r="S17" s="2">
        <v>5.4333333333333334E-3</v>
      </c>
      <c r="T17" s="2">
        <v>1.9299999999999998E-2</v>
      </c>
      <c r="U17" s="2">
        <v>8.7000000000000011E-3</v>
      </c>
      <c r="V17" s="2">
        <v>1.5616666666666669E-2</v>
      </c>
      <c r="W17" s="2">
        <v>2.65E-3</v>
      </c>
      <c r="X17" s="2">
        <v>2.8000000000000004E-3</v>
      </c>
      <c r="Y17" s="2">
        <v>1.9666666666666669E-3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不怕晒的铃铛</cp:lastModifiedBy>
  <dcterms:created xsi:type="dcterms:W3CDTF">2022-09-16T01:39:58Z</dcterms:created>
  <dcterms:modified xsi:type="dcterms:W3CDTF">2022-09-18T00:44:59Z</dcterms:modified>
</cp:coreProperties>
</file>