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tork/Documents/hello-world/"/>
    </mc:Choice>
  </mc:AlternateContent>
  <xr:revisionPtr revIDLastSave="0" documentId="13_ncr:1_{F956642D-1BEA-5F4A-A4B4-572458675F6C}" xr6:coauthVersionLast="33" xr6:coauthVersionMax="33" xr10:uidLastSave="{00000000-0000-0000-0000-000000000000}"/>
  <bookViews>
    <workbookView xWindow="320" yWindow="460" windowWidth="26400" windowHeight="19040" activeTab="1" xr2:uid="{5D716E34-50E5-B840-B30A-21D3B41378B7}"/>
  </bookViews>
  <sheets>
    <sheet name="README" sheetId="9" r:id="rId1"/>
    <sheet name="WFA" sheetId="1" r:id="rId2"/>
    <sheet name="WFA (2)" sheetId="4" r:id="rId3"/>
    <sheet name="WFA (3)" sheetId="5" r:id="rId4"/>
    <sheet name="WFA (4)" sheetId="6" r:id="rId5"/>
    <sheet name="WFA (5)" sheetId="7" r:id="rId6"/>
    <sheet name="WFA (6)" sheetId="8" r:id="rId7"/>
    <sheet name="WFA (7)" sheetId="10" r:id="rId8"/>
    <sheet name="Player Summary" sheetId="2" r:id="rId9"/>
  </sheets>
  <definedNames>
    <definedName name="categories">README!$C$5:$C$7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S3" i="2"/>
  <c r="R4" i="2"/>
  <c r="S5" i="2"/>
  <c r="T6" i="2"/>
  <c r="S7" i="2"/>
  <c r="R8" i="2"/>
  <c r="T4" i="2"/>
  <c r="S2" i="2"/>
  <c r="T3" i="2"/>
  <c r="S4" i="2"/>
  <c r="R5" i="2"/>
  <c r="R6" i="2"/>
  <c r="S6" i="2"/>
  <c r="T7" i="2"/>
  <c r="T8" i="2"/>
  <c r="R2" i="2"/>
  <c r="R3" i="2"/>
  <c r="T5" i="2"/>
  <c r="R7" i="2"/>
  <c r="S8" i="2"/>
  <c r="R9" i="2" l="1"/>
  <c r="S9" i="2"/>
  <c r="T9" i="2"/>
</calcChain>
</file>

<file path=xl/sharedStrings.xml><?xml version="1.0" encoding="utf-8"?>
<sst xmlns="http://schemas.openxmlformats.org/spreadsheetml/2006/main" count="268" uniqueCount="199">
  <si>
    <t>Beautiful header!</t>
  </si>
  <si>
    <t>Lighter sub-header</t>
  </si>
  <si>
    <t>name</t>
  </si>
  <si>
    <t>user_id</t>
  </si>
  <si>
    <t>A_text</t>
  </si>
  <si>
    <t>A_1</t>
  </si>
  <si>
    <t>B_1</t>
  </si>
  <si>
    <t>C_1</t>
  </si>
  <si>
    <t>D_1</t>
  </si>
  <si>
    <t>Sheets</t>
  </si>
  <si>
    <t>cat1</t>
  </si>
  <si>
    <t>cat2</t>
  </si>
  <si>
    <t>cat3</t>
  </si>
  <si>
    <t>Total</t>
  </si>
  <si>
    <t>Total Points</t>
  </si>
  <si>
    <t>README!</t>
  </si>
  <si>
    <t>Some text</t>
  </si>
  <si>
    <t>category</t>
  </si>
  <si>
    <t>countries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</si>
  <si>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</si>
  <si>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</si>
  <si>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</si>
  <si>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</si>
  <si>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</si>
  <si>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</si>
  <si>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</si>
  <si>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</si>
  <si>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</si>
  <si>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</si>
  <si>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</si>
  <si>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</si>
  <si>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</si>
  <si>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</si>
  <si>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</si>
  <si>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</si>
  <si>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</si>
  <si>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</si>
  <si>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</si>
  <si>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</si>
  <si>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</si>
  <si>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</si>
  <si>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</si>
  <si>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</si>
  <si>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</si>
  <si>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</si>
  <si>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</si>
  <si>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</si>
  <si>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</si>
  <si>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</si>
  <si>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</si>
  <si>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</si>
  <si>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</si>
  <si>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</si>
  <si>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</si>
  <si>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</si>
  <si>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</si>
  <si>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</si>
  <si>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</si>
  <si>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</si>
  <si>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</si>
  <si>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</si>
  <si>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</si>
  <si>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</si>
  <si>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</si>
  <si>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</si>
  <si>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</si>
  <si>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</si>
  <si>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</si>
  <si>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</si>
  <si>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</si>
  <si>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</si>
  <si>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</si>
  <si>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</si>
  <si>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</si>
  <si>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</si>
  <si>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</si>
  <si>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</si>
  <si>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</si>
  <si>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</si>
  <si>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</si>
  <si>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</si>
  <si>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</si>
  <si>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</si>
  <si>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</si>
  <si>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</si>
  <si>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</si>
  <si>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</si>
  <si>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</si>
  <si>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</si>
  <si>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</si>
  <si>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</si>
  <si>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</si>
  <si>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</si>
  <si>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</si>
  <si>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</si>
  <si>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</si>
  <si>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</si>
  <si>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</si>
  <si>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</si>
  <si>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</si>
  <si>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</si>
  <si>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</si>
  <si>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Kazakhstan</t>
  </si>
  <si>
    <t>Kenya</t>
  </si>
  <si>
    <t>Kosovo</t>
  </si>
  <si>
    <t>Kuwait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</si>
  <si>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</si>
  <si>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</si>
  <si>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</si>
  <si>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</si>
  <si>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</si>
  <si>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</si>
  <si>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</si>
  <si>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</si>
  <si>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</si>
  <si>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</si>
  <si>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</si>
  <si>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</si>
  <si>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</si>
  <si>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</si>
  <si>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</si>
  <si>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</si>
  <si>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</si>
  <si>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</si>
  <si>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</si>
  <si>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</si>
  <si>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</si>
  <si>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</si>
  <si>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</si>
  <si>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</si>
  <si>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</si>
  <si>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</si>
  <si>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</si>
  <si>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</si>
  <si>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</si>
  <si>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</si>
  <si>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</si>
  <si>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</si>
  <si>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</si>
  <si>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</si>
  <si>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</si>
  <si>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</si>
  <si>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</si>
  <si>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</si>
  <si>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</si>
  <si>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</si>
  <si>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</si>
  <si>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</si>
  <si>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</si>
  <si>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</si>
  <si>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</si>
  <si>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</si>
  <si>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</si>
  <si>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</si>
  <si>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</si>
  <si>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</si>
  <si>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</si>
  <si>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</si>
  <si>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</si>
  <si>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</si>
  <si>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</si>
  <si>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</si>
  <si>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</si>
  <si>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</si>
  <si>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</si>
  <si>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</si>
  <si>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</si>
  <si>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</si>
  <si>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</si>
  <si>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</si>
  <si>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</si>
  <si>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</si>
  <si>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</si>
  <si>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</si>
  <si>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</si>
  <si>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</si>
  <si>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</si>
  <si>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</si>
  <si>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</si>
  <si>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</si>
  <si>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</si>
  <si>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</si>
  <si>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</si>
  <si>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</si>
  <si>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</si>
  <si>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</si>
  <si>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</si>
  <si>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</si>
  <si>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</si>
  <si>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</si>
  <si>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</si>
  <si>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</si>
  <si>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</si>
  <si>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</si>
  <si>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(US)</t>
  </si>
  <si>
    <t>Yemen</t>
  </si>
  <si>
    <t>Zambia</t>
  </si>
  <si>
    <t>Zimbabwe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</si>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</sst>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C9D3B4-5099-6C48-8DE9-24708B0611A3}" name="countries" displayName="countries" ref="A4:A183" totalsRowShown="0">
  <autoFilter ref="A4:A183" xr:uid="{BABC2619-CC42-CF4B-BDE7-C088F189B67A}"/>
  <tableColumns count="1">
    <tableColumn id="1" xr3:uid="{8E48F8E8-CE02-844F-B577-C05E0774DCCD}" name="countr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4:I5" insertRow="1" totalsRowShown="0">
  <autoFilter ref="A4:I5" xr:uid="{87379408-A040-4442-97A9-D2C0359F5E69}"/>
  <tableColumns count="9">
    <tableColumn id="1" xr3:uid="{5D144077-5340-C544-9C9C-2FDB5C64D9C1}" name="name"/>
    <tableColumn id="2" xr3:uid="{2769D270-9B14-0943-BE3E-DE7D72687DED}" name="user_id"/>
    <tableColumn id="10" xr3:uid="{0BE1084E-8627-B84D-968D-A84597E8CABA}" name="category"/>
    <tableColumn id="3" xr3:uid="{6CF4DBC8-B6E5-654E-A0CA-01DF8E331439}" name="A_text"/>
    <tableColumn id="4" xr3:uid="{A9996655-F641-5E44-BA0F-F0BFBA7AB45C}" name="A_1"/>
    <tableColumn id="5" xr3:uid="{FAFEC879-6C4D-6A48-8609-C7739219A95C}" name="B_1"/>
    <tableColumn id="6" xr3:uid="{68650094-31E7-174A-AD37-EEB88A5F055E}" name="C_1"/>
    <tableColumn id="7" xr3:uid="{7AE73DB8-2D4B-9F40-933B-8030CEB60533}" name="D_1"/>
    <tableColumn id="8" xr3:uid="{5E033501-682B-1D4E-B34C-33F7CF1D1249}" name="Total Poi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5D0480-9496-AB4B-8184-166C7D5FF4E4}" name="Table14" displayName="Table14" ref="A4:I5" insertRow="1" totalsRowShown="0">
  <autoFilter ref="A4:I5" xr:uid="{87379408-A040-4442-97A9-D2C0359F5E69}"/>
  <tableColumns count="9">
    <tableColumn id="1" xr3:uid="{667A8344-5AF2-9C42-8DFB-370D089DDB3B}" name="name"/>
    <tableColumn id="2" xr3:uid="{72CFD6A0-3D4D-0B4C-8060-A98C98FEE870}" name="user_id"/>
    <tableColumn id="9" xr3:uid="{457A3F1F-352B-EF4C-BBF2-EEFB12ED5C44}" name="category"/>
    <tableColumn id="3" xr3:uid="{CAED5513-2AB4-1D4B-806E-8D2A8F8A8706}" name="A_text"/>
    <tableColumn id="4" xr3:uid="{07AC23A7-CCA5-3E41-98C1-1DF7BB44B513}" name="A_1"/>
    <tableColumn id="5" xr3:uid="{78410EE7-9F55-3349-B50C-6D86E2A19DDF}" name="B_1"/>
    <tableColumn id="6" xr3:uid="{F9AB5994-9EB1-CC45-B2DB-0D9315F08953}" name="C_1"/>
    <tableColumn id="7" xr3:uid="{EDFE5C4E-A8AD-524B-862F-82EE64187EFB}" name="D_1"/>
    <tableColumn id="8" xr3:uid="{F1C8196E-FAB4-8E4D-89CF-58AF57A21453}" name="Total Poi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934371-BE2D-7F48-A1B2-F86ABE16A106}" name="Table145" displayName="Table145" ref="A4:I5" insertRow="1" totalsRowShown="0">
  <autoFilter ref="A4:I5" xr:uid="{87379408-A040-4442-97A9-D2C0359F5E69}"/>
  <tableColumns count="9">
    <tableColumn id="1" xr3:uid="{858ED57A-15E6-AF40-9EC8-7A2B3B28650D}" name="name"/>
    <tableColumn id="2" xr3:uid="{5D40EA9E-19D2-494E-AE35-CD311FB2C67C}" name="user_id"/>
    <tableColumn id="9" xr3:uid="{7967AE1D-371B-454D-9722-E0F9945FF8C8}" name="category"/>
    <tableColumn id="3" xr3:uid="{BA1151D2-EDBF-BE46-A2C1-0D86059D750F}" name="A_text"/>
    <tableColumn id="4" xr3:uid="{23FD9E9D-76CF-DF43-A6F5-2EA04FC78FB5}" name="A_1"/>
    <tableColumn id="5" xr3:uid="{132F12DF-F1C0-6442-AE11-F58D505FAC94}" name="B_1"/>
    <tableColumn id="6" xr3:uid="{7597651F-6315-6B4B-A10B-E856FBF3909D}" name="C_1"/>
    <tableColumn id="7" xr3:uid="{BF914050-0E66-AC44-99B9-436429986B60}" name="D_1"/>
    <tableColumn id="8" xr3:uid="{02707062-F37B-8E49-A3E8-51A9D0DDE657}" name="Total Poi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49667-BAEF-9748-80A1-482AA8DAF479}" name="Table1456" displayName="Table1456" ref="A4:I5" insertRow="1" totalsRowShown="0">
  <autoFilter ref="A4:I5" xr:uid="{87379408-A040-4442-97A9-D2C0359F5E69}"/>
  <tableColumns count="9">
    <tableColumn id="1" xr3:uid="{1D6F2727-5F74-434C-BE13-64E1DB4A73EE}" name="name"/>
    <tableColumn id="2" xr3:uid="{9A363F56-382A-AC4A-80FD-D17B99B63649}" name="user_id"/>
    <tableColumn id="9" xr3:uid="{772BEACA-F039-524F-ACB3-AD60E80F5103}" name="category"/>
    <tableColumn id="3" xr3:uid="{AF42329A-3188-784A-BD2F-2E3DBD0CCA46}" name="A_text"/>
    <tableColumn id="4" xr3:uid="{CF9888AB-99A7-3C4F-8C3A-BE8AC62F31F1}" name="A_1"/>
    <tableColumn id="5" xr3:uid="{9E4D89F1-DAF0-4041-A676-2F514FBB2895}" name="B_1"/>
    <tableColumn id="6" xr3:uid="{B859A818-A6BD-A347-BB75-25BAEE55BC91}" name="C_1"/>
    <tableColumn id="7" xr3:uid="{43796472-797C-694B-8DD7-1D454DB60827}" name="D_1"/>
    <tableColumn id="8" xr3:uid="{68580D99-152E-344C-A519-3B640B06E850}" name="Total Poi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0216C2-6049-0E45-A488-7935052DCC7D}" name="Table14567" displayName="Table14567" ref="A4:I5" insertRow="1" totalsRowShown="0">
  <autoFilter ref="A4:I5" xr:uid="{87379408-A040-4442-97A9-D2C0359F5E69}"/>
  <tableColumns count="9">
    <tableColumn id="1" xr3:uid="{CF0E1888-4D1D-4B48-AF28-1A6C183E9434}" name="name"/>
    <tableColumn id="2" xr3:uid="{42ADE484-0FE0-3445-A0A8-54A2ECA26974}" name="user_id"/>
    <tableColumn id="9" xr3:uid="{0F9A9C28-EE1F-0C4D-8250-1257C754EF4B}" name="category"/>
    <tableColumn id="3" xr3:uid="{A38AD2D2-A461-8C49-9CF6-9F499D03F936}" name="A_text"/>
    <tableColumn id="4" xr3:uid="{1BFE15E9-30DE-5349-ABD5-A9990FB739B0}" name="A_1"/>
    <tableColumn id="5" xr3:uid="{33AB9F02-1401-0F42-BB3E-E962C931C725}" name="B_1"/>
    <tableColumn id="6" xr3:uid="{2D95E078-0E8C-2C4C-B997-4094D066FEC0}" name="C_1"/>
    <tableColumn id="7" xr3:uid="{57501ADD-8CFA-8443-ACF8-46A59F7B962E}" name="D_1"/>
    <tableColumn id="8" xr3:uid="{A8CC73D5-1448-A440-B8F8-C70EAD7C45C8}" name="Total Poi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89835-394E-4446-A2D5-0FA82B2FF1C4}" name="Table145678" displayName="Table145678" ref="A4:I5" insertRow="1" totalsRowShown="0">
  <autoFilter ref="A4:I5" xr:uid="{87379408-A040-4442-97A9-D2C0359F5E69}"/>
  <tableColumns count="9">
    <tableColumn id="1" xr3:uid="{0A5F64D9-06BB-6145-A70E-9516F166FB0B}" name="name"/>
    <tableColumn id="2" xr3:uid="{D17661E2-78BE-3947-92B3-7B1267DD7B7F}" name="user_id"/>
    <tableColumn id="9" xr3:uid="{BCBADC4A-9904-D449-8997-32244F115DC7}" name="category"/>
    <tableColumn id="3" xr3:uid="{E221B0EC-DD75-6948-A82C-68BA44F70550}" name="A_text"/>
    <tableColumn id="4" xr3:uid="{C27A457E-AFC1-1341-AFD9-F0DE465D1958}" name="A_1"/>
    <tableColumn id="5" xr3:uid="{C8C6D0DA-9F68-AE44-82A9-48EADD49665E}" name="B_1"/>
    <tableColumn id="6" xr3:uid="{99088610-1E34-F747-A2B6-4915680B68C3}" name="C_1"/>
    <tableColumn id="7" xr3:uid="{3AFF355E-3785-2049-8B5C-7B05E752CF44}" name="D_1"/>
    <tableColumn id="8" xr3:uid="{25CB9EA5-B830-EE4D-802C-E2AA42D15CFD}" name="Total Poin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780794-1A14-E149-BDE7-F0C9192CF018}" name="Table1456789" displayName="Table1456789" ref="A4:I5" insertRow="1" totalsRowShown="0">
  <autoFilter ref="A4:I5" xr:uid="{87379408-A040-4442-97A9-D2C0359F5E69}"/>
  <tableColumns count="9">
    <tableColumn id="1" xr3:uid="{5ECD203F-47B7-1C49-918C-391A2EF66395}" name="name"/>
    <tableColumn id="2" xr3:uid="{5AF6A375-1267-CA40-9E7B-49F9148345E8}" name="user_id"/>
    <tableColumn id="9" xr3:uid="{9D7C8ABA-4801-9649-B464-05055FA82205}" name="category"/>
    <tableColumn id="3" xr3:uid="{3720B9F2-E63B-4E45-AE3A-3DC2E51D5CE1}" name="A_text"/>
    <tableColumn id="4" xr3:uid="{F0837AA4-A074-E44F-8C06-BBEF37EB9632}" name="A_1"/>
    <tableColumn id="5" xr3:uid="{CC688BF3-400B-1149-B4BF-548634E09872}" name="B_1"/>
    <tableColumn id="6" xr3:uid="{39CFF6C8-8A9C-2840-B301-A7A453F9E334}" name="C_1"/>
    <tableColumn id="7" xr3:uid="{7175A65A-ACE0-024E-91F9-2FE7C9AEB989}" name="D_1"/>
    <tableColumn id="8" xr3:uid="{07050A69-0B47-5E48-826A-6AACD3D431B2}" name="Total Poi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T9" totalsRowCount="1">
  <autoFilter ref="Q1:T8" xr:uid="{6A9A0996-EFEF-DF4C-9E88-458BCE8CCC32}"/>
  <tableColumns count="4">
    <tableColumn id="1" xr3:uid="{586E8DC7-D719-8441-B4D4-56DD4B5ED5FC}" name="Sheets" totalsRowLabel="Total"/>
    <tableColumn id="2" xr3:uid="{DE09EA39-C979-5A47-9805-55AF2104783F}" name="cat1" totalsRowFunction="sum" dataDxfId="9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8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7">
      <calculatedColumnFormula>IFERROR(COUNTIF(INDIRECT("'"&amp;Table2[[#This Row],[Sheets]]&amp;"'!C:C"),Table2[[#Headers],[cat3]]),"")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C183"/>
  <sheetViews>
    <sheetView workbookViewId="0">
      <selection activeCell="G8" sqref="G8"/>
    </sheetView>
  </sheetViews>
  <sheetFormatPr baseColWidth="10" defaultRowHeight="16" x14ac:dyDescent="0.2"/>
  <cols>
    <col min="1" max="1" width="11" customWidth="1"/>
  </cols>
  <sheetData>
    <row r="1" spans="1:3" s="1" customFormat="1" ht="31" x14ac:dyDescent="0.35">
      <c r="A1" s="1" t="s">
        <v>15</v>
      </c>
    </row>
    <row r="2" spans="1:3" s="2" customFormat="1" x14ac:dyDescent="0.2">
      <c r="A2" s="2" t="s">
        <v>16</v>
      </c>
    </row>
    <row r="4" spans="1:3" x14ac:dyDescent="0.2">
      <c r="A4" t="s">
        <v>18</v>
      </c>
      <c r="C4" t="s">
        <v>198</v>
      </c>
    </row>
    <row r="5" spans="1:3" x14ac:dyDescent="0.2">
      <c r="A5" t="s">
        <v>19</v>
      </c>
      <c r="C5" t="s">
        <v>10</v>
      </c>
    </row>
    <row r="6" spans="1:3" x14ac:dyDescent="0.2">
      <c r="A6" t="s">
        <v>20</v>
      </c>
      <c r="C6" t="s">
        <v>11</v>
      </c>
    </row>
    <row r="7" spans="1:3" x14ac:dyDescent="0.2">
      <c r="A7" t="s">
        <v>21</v>
      </c>
      <c r="C7" t="s">
        <v>12</v>
      </c>
    </row>
    <row r="8" spans="1:3" x14ac:dyDescent="0.2">
      <c r="A8" t="s">
        <v>22</v>
      </c>
    </row>
    <row r="9" spans="1:3" x14ac:dyDescent="0.2">
      <c r="A9" t="s">
        <v>23</v>
      </c>
    </row>
    <row r="10" spans="1:3" x14ac:dyDescent="0.2">
      <c r="A10" t="s">
        <v>24</v>
      </c>
    </row>
    <row r="11" spans="1:3" x14ac:dyDescent="0.2">
      <c r="A11" t="s">
        <v>25</v>
      </c>
    </row>
    <row r="12" spans="1:3" x14ac:dyDescent="0.2">
      <c r="A12" t="s">
        <v>26</v>
      </c>
    </row>
    <row r="13" spans="1:3" x14ac:dyDescent="0.2">
      <c r="A13" t="s">
        <v>27</v>
      </c>
    </row>
    <row r="14" spans="1:3" x14ac:dyDescent="0.2">
      <c r="A14" t="s">
        <v>28</v>
      </c>
    </row>
    <row r="15" spans="1:3" x14ac:dyDescent="0.2">
      <c r="A15" t="s">
        <v>29</v>
      </c>
    </row>
    <row r="16" spans="1:3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38</v>
      </c>
    </row>
    <row r="25" spans="1:1" x14ac:dyDescent="0.2">
      <c r="A25" t="s">
        <v>39</v>
      </c>
    </row>
    <row r="26" spans="1:1" x14ac:dyDescent="0.2">
      <c r="A26" t="s">
        <v>40</v>
      </c>
    </row>
    <row r="27" spans="1:1" x14ac:dyDescent="0.2">
      <c r="A27" t="s">
        <v>41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s">
        <v>61</v>
      </c>
    </row>
    <row r="47" spans="1:1" x14ac:dyDescent="0.2">
      <c r="A47" t="s">
        <v>62</v>
      </c>
    </row>
    <row r="48" spans="1:1" x14ac:dyDescent="0.2">
      <c r="A48" t="s">
        <v>63</v>
      </c>
    </row>
    <row r="49" spans="1:1" x14ac:dyDescent="0.2">
      <c r="A49" t="s">
        <v>64</v>
      </c>
    </row>
    <row r="50" spans="1:1" x14ac:dyDescent="0.2">
      <c r="A50" t="s">
        <v>65</v>
      </c>
    </row>
    <row r="51" spans="1:1" x14ac:dyDescent="0.2">
      <c r="A51" t="s">
        <v>66</v>
      </c>
    </row>
    <row r="52" spans="1:1" x14ac:dyDescent="0.2">
      <c r="A52" t="s">
        <v>67</v>
      </c>
    </row>
    <row r="53" spans="1:1" x14ac:dyDescent="0.2">
      <c r="A53" t="s">
        <v>68</v>
      </c>
    </row>
    <row r="54" spans="1:1" x14ac:dyDescent="0.2">
      <c r="A54" t="s">
        <v>69</v>
      </c>
    </row>
    <row r="55" spans="1:1" x14ac:dyDescent="0.2">
      <c r="A55" t="s">
        <v>70</v>
      </c>
    </row>
    <row r="56" spans="1:1" x14ac:dyDescent="0.2">
      <c r="A56" t="s">
        <v>71</v>
      </c>
    </row>
    <row r="57" spans="1:1" x14ac:dyDescent="0.2">
      <c r="A57" t="s">
        <v>72</v>
      </c>
    </row>
    <row r="58" spans="1:1" x14ac:dyDescent="0.2">
      <c r="A58" t="s">
        <v>73</v>
      </c>
    </row>
    <row r="59" spans="1:1" x14ac:dyDescent="0.2">
      <c r="A59" t="s">
        <v>74</v>
      </c>
    </row>
    <row r="60" spans="1:1" x14ac:dyDescent="0.2">
      <c r="A60" t="s">
        <v>75</v>
      </c>
    </row>
    <row r="61" spans="1:1" x14ac:dyDescent="0.2">
      <c r="A61" t="s">
        <v>76</v>
      </c>
    </row>
    <row r="62" spans="1:1" x14ac:dyDescent="0.2">
      <c r="A62" t="s">
        <v>77</v>
      </c>
    </row>
    <row r="63" spans="1:1" x14ac:dyDescent="0.2">
      <c r="A63" t="s">
        <v>78</v>
      </c>
    </row>
    <row r="64" spans="1:1" x14ac:dyDescent="0.2">
      <c r="A64" t="s">
        <v>79</v>
      </c>
    </row>
    <row r="65" spans="1:1" x14ac:dyDescent="0.2">
      <c r="A65" t="s">
        <v>80</v>
      </c>
    </row>
    <row r="66" spans="1:1" x14ac:dyDescent="0.2">
      <c r="A66" t="s">
        <v>81</v>
      </c>
    </row>
    <row r="67" spans="1:1" x14ac:dyDescent="0.2">
      <c r="A67" t="s">
        <v>82</v>
      </c>
    </row>
    <row r="68" spans="1:1" x14ac:dyDescent="0.2">
      <c r="A68" t="s">
        <v>83</v>
      </c>
    </row>
    <row r="69" spans="1:1" x14ac:dyDescent="0.2">
      <c r="A69" t="s">
        <v>84</v>
      </c>
    </row>
    <row r="70" spans="1:1" x14ac:dyDescent="0.2">
      <c r="A70" t="s">
        <v>85</v>
      </c>
    </row>
    <row r="71" spans="1:1" x14ac:dyDescent="0.2">
      <c r="A71" t="s">
        <v>86</v>
      </c>
    </row>
    <row r="72" spans="1:1" x14ac:dyDescent="0.2">
      <c r="A72" t="s">
        <v>87</v>
      </c>
    </row>
    <row r="73" spans="1:1" x14ac:dyDescent="0.2">
      <c r="A73" t="s">
        <v>88</v>
      </c>
    </row>
    <row r="74" spans="1:1" x14ac:dyDescent="0.2">
      <c r="A74" t="s">
        <v>89</v>
      </c>
    </row>
    <row r="75" spans="1:1" x14ac:dyDescent="0.2">
      <c r="A75" t="s">
        <v>90</v>
      </c>
    </row>
    <row r="76" spans="1:1" x14ac:dyDescent="0.2">
      <c r="A76" t="s">
        <v>91</v>
      </c>
    </row>
    <row r="77" spans="1:1" x14ac:dyDescent="0.2">
      <c r="A77" t="s">
        <v>92</v>
      </c>
    </row>
    <row r="78" spans="1:1" x14ac:dyDescent="0.2">
      <c r="A78" t="s">
        <v>93</v>
      </c>
    </row>
    <row r="79" spans="1:1" x14ac:dyDescent="0.2">
      <c r="A79" t="s">
        <v>94</v>
      </c>
    </row>
    <row r="80" spans="1:1" x14ac:dyDescent="0.2">
      <c r="A80" t="s">
        <v>95</v>
      </c>
    </row>
    <row r="81" spans="1:1" x14ac:dyDescent="0.2">
      <c r="A81" t="s">
        <v>96</v>
      </c>
    </row>
    <row r="82" spans="1:1" x14ac:dyDescent="0.2">
      <c r="A82" t="s">
        <v>97</v>
      </c>
    </row>
    <row r="83" spans="1:1" x14ac:dyDescent="0.2">
      <c r="A83" t="s">
        <v>98</v>
      </c>
    </row>
    <row r="84" spans="1:1" x14ac:dyDescent="0.2">
      <c r="A84" t="s">
        <v>99</v>
      </c>
    </row>
    <row r="85" spans="1:1" x14ac:dyDescent="0.2">
      <c r="A85" t="s">
        <v>100</v>
      </c>
    </row>
    <row r="86" spans="1:1" x14ac:dyDescent="0.2">
      <c r="A86" t="s">
        <v>101</v>
      </c>
    </row>
    <row r="87" spans="1:1" x14ac:dyDescent="0.2">
      <c r="A87" t="s">
        <v>102</v>
      </c>
    </row>
    <row r="88" spans="1:1" x14ac:dyDescent="0.2">
      <c r="A88" t="s">
        <v>103</v>
      </c>
    </row>
    <row r="89" spans="1:1" x14ac:dyDescent="0.2">
      <c r="A89" t="s">
        <v>135</v>
      </c>
    </row>
    <row r="90" spans="1:1" x14ac:dyDescent="0.2">
      <c r="A90" t="s">
        <v>167</v>
      </c>
    </row>
    <row r="91" spans="1:1" x14ac:dyDescent="0.2">
      <c r="A91" t="s">
        <v>104</v>
      </c>
    </row>
    <row r="92" spans="1:1" x14ac:dyDescent="0.2">
      <c r="A92" t="s">
        <v>105</v>
      </c>
    </row>
    <row r="93" spans="1:1" x14ac:dyDescent="0.2">
      <c r="A93" t="s">
        <v>106</v>
      </c>
    </row>
    <row r="94" spans="1:1" x14ac:dyDescent="0.2">
      <c r="A94" t="s">
        <v>107</v>
      </c>
    </row>
    <row r="95" spans="1:1" x14ac:dyDescent="0.2">
      <c r="A95" t="s">
        <v>108</v>
      </c>
    </row>
    <row r="96" spans="1:1" x14ac:dyDescent="0.2">
      <c r="A96" t="s">
        <v>109</v>
      </c>
    </row>
    <row r="97" spans="1:1" x14ac:dyDescent="0.2">
      <c r="A97" t="s">
        <v>110</v>
      </c>
    </row>
    <row r="98" spans="1:1" x14ac:dyDescent="0.2">
      <c r="A98" t="s">
        <v>111</v>
      </c>
    </row>
    <row r="99" spans="1:1" x14ac:dyDescent="0.2">
      <c r="A99" t="s">
        <v>112</v>
      </c>
    </row>
    <row r="100" spans="1:1" x14ac:dyDescent="0.2">
      <c r="A100" t="s">
        <v>113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46</v>
      </c>
    </row>
    <row r="115" spans="1:1" x14ac:dyDescent="0.2">
      <c r="A115" t="s">
        <v>128</v>
      </c>
    </row>
    <row r="116" spans="1:1" x14ac:dyDescent="0.2">
      <c r="A116" t="s">
        <v>129</v>
      </c>
    </row>
    <row r="117" spans="1:1" x14ac:dyDescent="0.2">
      <c r="A117" t="s">
        <v>130</v>
      </c>
    </row>
    <row r="118" spans="1:1" x14ac:dyDescent="0.2">
      <c r="A118" t="s">
        <v>131</v>
      </c>
    </row>
    <row r="119" spans="1:1" x14ac:dyDescent="0.2">
      <c r="A119" t="s">
        <v>132</v>
      </c>
    </row>
    <row r="120" spans="1:1" x14ac:dyDescent="0.2">
      <c r="A120" t="s">
        <v>133</v>
      </c>
    </row>
    <row r="121" spans="1:1" x14ac:dyDescent="0.2">
      <c r="A121" t="s">
        <v>134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114</v>
      </c>
    </row>
    <row r="135" spans="1:1" x14ac:dyDescent="0.2">
      <c r="A135" t="s">
        <v>148</v>
      </c>
    </row>
    <row r="136" spans="1:1" x14ac:dyDescent="0.2">
      <c r="A136" t="s">
        <v>149</v>
      </c>
    </row>
    <row r="137" spans="1:1" x14ac:dyDescent="0.2">
      <c r="A137" t="s">
        <v>150</v>
      </c>
    </row>
    <row r="138" spans="1:1" x14ac:dyDescent="0.2">
      <c r="A138" t="s">
        <v>151</v>
      </c>
    </row>
    <row r="139" spans="1:1" x14ac:dyDescent="0.2">
      <c r="A139" t="s">
        <v>152</v>
      </c>
    </row>
    <row r="140" spans="1:1" x14ac:dyDescent="0.2">
      <c r="A140" t="s">
        <v>153</v>
      </c>
    </row>
    <row r="141" spans="1:1" x14ac:dyDescent="0.2">
      <c r="A141" t="s">
        <v>154</v>
      </c>
    </row>
    <row r="142" spans="1:1" x14ac:dyDescent="0.2">
      <c r="A142" t="s">
        <v>155</v>
      </c>
    </row>
    <row r="143" spans="1:1" x14ac:dyDescent="0.2">
      <c r="A143" t="s">
        <v>156</v>
      </c>
    </row>
    <row r="144" spans="1:1" x14ac:dyDescent="0.2">
      <c r="A144" t="s">
        <v>157</v>
      </c>
    </row>
    <row r="145" spans="1:1" x14ac:dyDescent="0.2">
      <c r="A145" t="s">
        <v>158</v>
      </c>
    </row>
    <row r="146" spans="1:1" x14ac:dyDescent="0.2">
      <c r="A146" t="s">
        <v>159</v>
      </c>
    </row>
    <row r="147" spans="1:1" x14ac:dyDescent="0.2">
      <c r="A147" t="s">
        <v>160</v>
      </c>
    </row>
    <row r="148" spans="1:1" x14ac:dyDescent="0.2">
      <c r="A148" t="s">
        <v>161</v>
      </c>
    </row>
    <row r="149" spans="1:1" x14ac:dyDescent="0.2">
      <c r="A149" t="s">
        <v>162</v>
      </c>
    </row>
    <row r="150" spans="1:1" x14ac:dyDescent="0.2">
      <c r="A150" t="s">
        <v>163</v>
      </c>
    </row>
    <row r="151" spans="1:1" x14ac:dyDescent="0.2">
      <c r="A151" t="s">
        <v>164</v>
      </c>
    </row>
    <row r="152" spans="1:1" x14ac:dyDescent="0.2">
      <c r="A152" t="s">
        <v>165</v>
      </c>
    </row>
    <row r="153" spans="1:1" x14ac:dyDescent="0.2">
      <c r="A153" t="s">
        <v>166</v>
      </c>
    </row>
    <row r="154" spans="1:1" x14ac:dyDescent="0.2">
      <c r="A154" t="s">
        <v>168</v>
      </c>
    </row>
    <row r="155" spans="1:1" x14ac:dyDescent="0.2">
      <c r="A155" t="s">
        <v>169</v>
      </c>
    </row>
    <row r="156" spans="1:1" x14ac:dyDescent="0.2">
      <c r="A156" t="s">
        <v>170</v>
      </c>
    </row>
    <row r="157" spans="1:1" x14ac:dyDescent="0.2">
      <c r="A157" t="s">
        <v>171</v>
      </c>
    </row>
    <row r="158" spans="1:1" x14ac:dyDescent="0.2">
      <c r="A158" t="s">
        <v>172</v>
      </c>
    </row>
    <row r="159" spans="1:1" x14ac:dyDescent="0.2">
      <c r="A159" t="s">
        <v>173</v>
      </c>
    </row>
    <row r="160" spans="1:1" x14ac:dyDescent="0.2">
      <c r="A160" t="s">
        <v>174</v>
      </c>
    </row>
    <row r="161" spans="1:1" x14ac:dyDescent="0.2">
      <c r="A161" t="s">
        <v>175</v>
      </c>
    </row>
    <row r="162" spans="1:1" x14ac:dyDescent="0.2">
      <c r="A162" t="s">
        <v>176</v>
      </c>
    </row>
    <row r="163" spans="1:1" x14ac:dyDescent="0.2">
      <c r="A163" t="s">
        <v>177</v>
      </c>
    </row>
    <row r="164" spans="1:1" x14ac:dyDescent="0.2">
      <c r="A164" t="s">
        <v>178</v>
      </c>
    </row>
    <row r="165" spans="1:1" x14ac:dyDescent="0.2">
      <c r="A165" t="s">
        <v>179</v>
      </c>
    </row>
    <row r="166" spans="1:1" x14ac:dyDescent="0.2">
      <c r="A166" t="s">
        <v>180</v>
      </c>
    </row>
    <row r="167" spans="1:1" x14ac:dyDescent="0.2">
      <c r="A167" t="s">
        <v>181</v>
      </c>
    </row>
    <row r="168" spans="1:1" x14ac:dyDescent="0.2">
      <c r="A168" t="s">
        <v>182</v>
      </c>
    </row>
    <row r="169" spans="1:1" x14ac:dyDescent="0.2">
      <c r="A169" t="s">
        <v>183</v>
      </c>
    </row>
    <row r="170" spans="1:1" x14ac:dyDescent="0.2">
      <c r="A170" t="s">
        <v>184</v>
      </c>
    </row>
    <row r="171" spans="1:1" x14ac:dyDescent="0.2">
      <c r="A171" t="s">
        <v>185</v>
      </c>
    </row>
    <row r="172" spans="1:1" x14ac:dyDescent="0.2">
      <c r="A172" t="s">
        <v>186</v>
      </c>
    </row>
    <row r="173" spans="1:1" x14ac:dyDescent="0.2">
      <c r="A173" t="s">
        <v>187</v>
      </c>
    </row>
    <row r="174" spans="1:1" x14ac:dyDescent="0.2">
      <c r="A174" t="s">
        <v>188</v>
      </c>
    </row>
    <row r="175" spans="1:1" x14ac:dyDescent="0.2">
      <c r="A175" t="s">
        <v>189</v>
      </c>
    </row>
    <row r="176" spans="1:1" x14ac:dyDescent="0.2">
      <c r="A176" t="s">
        <v>190</v>
      </c>
    </row>
    <row r="177" spans="1:1" x14ac:dyDescent="0.2">
      <c r="A177" t="s">
        <v>191</v>
      </c>
    </row>
    <row r="178" spans="1:1" x14ac:dyDescent="0.2">
      <c r="A178" t="s">
        <v>192</v>
      </c>
    </row>
    <row r="179" spans="1:1" x14ac:dyDescent="0.2">
      <c r="A179" t="s">
        <v>193</v>
      </c>
    </row>
    <row r="180" spans="1:1" x14ac:dyDescent="0.2">
      <c r="A180" t="s">
        <v>194</v>
      </c>
    </row>
    <row r="181" spans="1:1" x14ac:dyDescent="0.2">
      <c r="A181" t="s">
        <v>195</v>
      </c>
    </row>
    <row r="182" spans="1:1" x14ac:dyDescent="0.2">
      <c r="A182" t="s">
        <v>196</v>
      </c>
    </row>
    <row r="183" spans="1:1" x14ac:dyDescent="0.2">
      <c r="A183" t="s">
        <v>197</v>
      </c>
    </row>
  </sheetData>
  <sortState ref="A5:A202">
    <sortCondition ref="A20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I4"/>
  <sheetViews>
    <sheetView tabSelected="1"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6" priority="1" operator="greaterThan">
      <formula>2</formula>
    </cfRule>
  </conditionalFormatting>
  <dataValidations count="1">
    <dataValidation type="list" allowBlank="1" showInputMessage="1" showErrorMessage="1" sqref="C5" xr:uid="{940EFEA9-950F-D748-B85B-D3713E7607E3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47880-46B4-2040-BCBF-BFA3A01112B9}">
          <x14:formula1>
            <xm:f>README!$A$5:$A$183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409D-6B38-6242-ABE9-B305E97B0CA4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5" priority="1" operator="greaterThan">
      <formula>2</formula>
    </cfRule>
  </conditionalFormatting>
  <dataValidations count="1">
    <dataValidation type="list" allowBlank="1" showInputMessage="1" showErrorMessage="1" sqref="C5" xr:uid="{A77AF65B-933F-7C41-90C5-86451E13AD84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EF5967-6793-BC4F-97AD-FF42D37EEE55}">
          <x14:formula1>
            <xm:f>README!$A$5:$A$183</xm:f>
          </x14:formula1>
          <xm:sqref>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062D-DDBA-4F4E-9268-852CE2715EFE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4" priority="1" operator="greaterThan">
      <formula>2</formula>
    </cfRule>
  </conditionalFormatting>
  <dataValidations count="1">
    <dataValidation type="list" allowBlank="1" showInputMessage="1" showErrorMessage="1" sqref="C5" xr:uid="{02D9FF4F-45DB-D149-BD4D-7F97445DD464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BBFFAA-B32C-F543-A661-A269F5C4C81A}">
          <x14:formula1>
            <xm:f>README!$A$5:$A$183</xm:f>
          </x14:formula1>
          <xm:sqref>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D01C-8CF2-FB41-A181-1BF601A3A880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3" priority="1" operator="greaterThan">
      <formula>2</formula>
    </cfRule>
  </conditionalFormatting>
  <dataValidations count="1">
    <dataValidation type="list" allowBlank="1" showInputMessage="1" showErrorMessage="1" sqref="C5" xr:uid="{68A02ACB-FA85-AD4C-8E99-26A14AADF365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FEE7329-7DA3-4D4D-BE2F-90DDE4ED7E83}">
          <x14:formula1>
            <xm:f>README!$A$5:$A$183</xm:f>
          </x14:formula1>
          <xm:sqref>D5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F2E4-EB8B-564D-B474-097143A90EED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2" priority="1" operator="greaterThan">
      <formula>2</formula>
    </cfRule>
  </conditionalFormatting>
  <dataValidations count="1">
    <dataValidation type="list" allowBlank="1" showInputMessage="1" showErrorMessage="1" sqref="C5" xr:uid="{9B927F75-38C9-6E4B-A33A-DB9B19940C3C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BE8194-74EE-3242-BA98-4BDF254E2C58}">
          <x14:formula1>
            <xm:f>README!$A$5:$A$183</xm:f>
          </x14:formula1>
          <xm:sqref>D5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E05A-003B-5747-93F6-1BE3AC8386CD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1" priority="1" operator="greaterThan">
      <formula>2</formula>
    </cfRule>
  </conditionalFormatting>
  <dataValidations count="1">
    <dataValidation type="list" allowBlank="1" showInputMessage="1" showErrorMessage="1" sqref="C5" xr:uid="{E63BE6ED-96F1-4B40-A75C-0041FD20BD79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0C7926-3F2D-4B42-A7B1-05A9BDD503D0}">
          <x14:formula1>
            <xm:f>README!$A$5:$A$183</xm:f>
          </x14:formula1>
          <xm:sqref>D5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7227-A39A-8E44-9429-16F902CF9086}">
  <dimension ref="A1:I4"/>
  <sheetViews>
    <sheetView workbookViewId="0"/>
  </sheetViews>
  <sheetFormatPr baseColWidth="10" defaultRowHeight="16" x14ac:dyDescent="0.2"/>
  <sheetData>
    <row r="1" spans="1:9" s="1" customFormat="1" ht="31" x14ac:dyDescent="0.35">
      <c r="A1" s="1" t="s">
        <v>0</v>
      </c>
    </row>
    <row r="2" spans="1:9" s="2" customFormat="1" x14ac:dyDescent="0.2">
      <c r="A2" s="2" t="s">
        <v>1</v>
      </c>
    </row>
    <row r="3" spans="1:9" s="2" customFormat="1" x14ac:dyDescent="0.2"/>
    <row r="4" spans="1:9" x14ac:dyDescent="0.2">
      <c r="A4" t="s">
        <v>2</v>
      </c>
      <c r="B4" t="s">
        <v>3</v>
      </c>
      <c r="C4" t="s">
        <v>17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14</v>
      </c>
    </row>
  </sheetData>
  <conditionalFormatting sqref="I5">
    <cfRule type="cellIs" dxfId="0" priority="1" operator="greaterThan">
      <formula>2</formula>
    </cfRule>
  </conditionalFormatting>
  <dataValidations count="1">
    <dataValidation type="list" allowBlank="1" showInputMessage="1" showErrorMessage="1" sqref="C5" xr:uid="{E54F7397-49F4-6243-B4ED-A69199BC87F0}">
      <formula1>categories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8D58F2-026A-CB4F-9506-F2B0F83A8CF6}">
          <x14:formula1>
            <xm:f>README!$A$5:$A$183</xm:f>
          </x14:formula1>
          <xm:sqref>D5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T9"/>
  <sheetViews>
    <sheetView topLeftCell="D1" workbookViewId="0">
      <selection activeCell="R5" sqref="R5"/>
    </sheetView>
  </sheetViews>
  <sheetFormatPr baseColWidth="10" defaultRowHeight="16" x14ac:dyDescent="0.2"/>
  <sheetData>
    <row r="1" spans="17:20" x14ac:dyDescent="0.2">
      <c r="Q1" t="s">
        <v>9</v>
      </c>
      <c r="R1" t="s">
        <v>10</v>
      </c>
      <c r="S1" t="s">
        <v>11</v>
      </c>
      <c r="T1" t="s">
        <v>12</v>
      </c>
    </row>
    <row r="2" spans="17:20" x14ac:dyDescent="0.2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</row>
    <row r="3" spans="17:20" x14ac:dyDescent="0.2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</row>
    <row r="4" spans="17:20" x14ac:dyDescent="0.2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</row>
    <row r="5" spans="17:20" x14ac:dyDescent="0.2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</row>
    <row r="6" spans="17:20" x14ac:dyDescent="0.2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</row>
    <row r="7" spans="17:20" x14ac:dyDescent="0.2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</row>
    <row r="8" spans="17:20" x14ac:dyDescent="0.2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</row>
    <row r="9" spans="17:20" x14ac:dyDescent="0.2">
      <c r="Q9" t="s">
        <v>13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README</vt:lpstr>
      <vt:lpstr>WFA</vt:lpstr>
      <vt:lpstr>WFA (2)</vt:lpstr>
      <vt:lpstr>WFA (3)</vt:lpstr>
      <vt:lpstr>WFA (4)</vt:lpstr>
      <vt:lpstr>WFA (5)</vt:lpstr>
      <vt:lpstr>WFA (6)</vt:lpstr>
      <vt:lpstr>WFA (7)</vt:lpstr>
      <vt:lpstr>Player Summary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Daniel T</cp:lastModifiedBy>
  <dcterms:created xsi:type="dcterms:W3CDTF">2018-06-02T00:47:27Z</dcterms:created>
  <dcterms:modified xsi:type="dcterms:W3CDTF">2018-06-02T18:52:31Z</dcterms:modified>
</cp:coreProperties>
</file>