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Torkelson\Documents\hello-world\"/>
    </mc:Choice>
  </mc:AlternateContent>
  <xr:revisionPtr revIDLastSave="0" documentId="13_ncr:1_{6783BDFE-6F89-40F0-BB03-6DE73F8D0CE2}" xr6:coauthVersionLast="31" xr6:coauthVersionMax="33" xr10:uidLastSave="{00000000-0000-0000-0000-000000000000}"/>
  <bookViews>
    <workbookView xWindow="315" yWindow="465" windowWidth="26400" windowHeight="19035" activeTab="1" xr2:uid="{5D716E34-50E5-B840-B30A-21D3B41378B7}"/>
  </bookViews>
  <sheets>
    <sheet name="README" sheetId="9" r:id="rId1"/>
    <sheet name="WFA" sheetId="1" r:id="rId2"/>
    <sheet name="Player Summary" sheetId="2" r:id="rId3"/>
  </sheets>
  <definedNames>
    <definedName name="categories">README!$C$5:$C$7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5" i="2"/>
  <c r="R8" i="2"/>
  <c r="R4" i="2"/>
  <c r="S2" i="2"/>
  <c r="S5" i="2"/>
  <c r="T7" i="2"/>
  <c r="R5" i="2"/>
  <c r="T4" i="2"/>
  <c r="R7" i="2"/>
  <c r="T8" i="2"/>
  <c r="T6" i="2"/>
  <c r="R3" i="2"/>
  <c r="S7" i="2"/>
  <c r="S6" i="2"/>
  <c r="R2" i="2"/>
  <c r="S3" i="2"/>
  <c r="T3" i="2"/>
  <c r="S8" i="2"/>
  <c r="R6" i="2"/>
  <c r="S4" i="2"/>
  <c r="R9" i="2" l="1"/>
  <c r="S9" i="2"/>
  <c r="T9" i="2"/>
</calcChain>
</file>

<file path=xl/sharedStrings.xml><?xml version="1.0" encoding="utf-8"?>
<sst xmlns="http://schemas.openxmlformats.org/spreadsheetml/2006/main" count="231" uniqueCount="228">
  <si>
    <t>Beautiful header!</t>
  </si>
  <si>
    <t>Lighter sub-header</t>
  </si>
  <si>
    <t>Sheets</t>
  </si>
  <si>
    <t>cat1</t>
  </si>
  <si>
    <t>cat2</t>
  </si>
  <si>
    <t>cat3</t>
  </si>
  <si>
    <t>Total</t>
  </si>
  <si>
    <t>README!</t>
  </si>
  <si>
    <t>Some text</t>
  </si>
  <si>
    <t>category</t>
  </si>
  <si>
    <t>countries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</si>
  <si>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</si>
  <si>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</si>
  <si>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</si>
  <si>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</si>
  <si>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</si>
  <si>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</si>
  <si>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</si>
  <si>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</si>
  <si>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</si>
  <si>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</si>
  <si>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</si>
  <si>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</si>
  <si>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</si>
  <si>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</si>
  <si>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</si>
  <si>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</si>
  <si>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</si>
  <si>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</si>
  <si>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</si>
  <si>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</si>
  <si>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</si>
  <si>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</si>
  <si>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</si>
  <si>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</si>
  <si>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</si>
  <si>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</si>
  <si>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</si>
  <si>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</si>
  <si>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</si>
  <si>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</si>
  <si>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</si>
  <si>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</si>
  <si>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</si>
  <si>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</si>
  <si>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</si>
  <si>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</si>
  <si>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</si>
  <si>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</si>
  <si>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</si>
  <si>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</si>
  <si>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</si>
  <si>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</si>
  <si>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</si>
  <si>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</si>
  <si>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</si>
  <si>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</si>
  <si>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</si>
  <si>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</si>
  <si>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</si>
  <si>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</si>
  <si>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</si>
  <si>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</si>
  <si>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</si>
  <si>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</si>
  <si>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</si>
  <si>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</si>
  <si>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</si>
  <si>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</si>
  <si>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</si>
  <si>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</si>
  <si>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</si>
  <si>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</si>
  <si>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</si>
  <si>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</si>
  <si>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</si>
  <si>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</si>
  <si>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</si>
  <si>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</si>
  <si>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</si>
  <si>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</si>
  <si>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</si>
  <si>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</si>
  <si>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</si>
  <si>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</si>
  <si>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</si>
  <si>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</si>
  <si>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</si>
  <si>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</si>
  <si>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</si>
  <si>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</si>
  <si>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</si>
  <si>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</si>
  <si>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</si>
  <si>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Kazakhstan</t>
  </si>
  <si>
    <t>Kenya</t>
  </si>
  <si>
    <t>Kosovo</t>
  </si>
  <si>
    <t>Kuwait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</si>
  <si>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</si>
  <si>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</si>
  <si>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</si>
  <si>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</si>
  <si>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</si>
  <si>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</si>
  <si>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</si>
  <si>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</si>
  <si>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</si>
  <si>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</si>
  <si>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</si>
  <si>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</si>
  <si>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</si>
  <si>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</si>
  <si>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</si>
  <si>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</si>
  <si>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</si>
  <si>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</si>
  <si>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</si>
  <si>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</si>
  <si>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</si>
  <si>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</si>
  <si>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</si>
  <si>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</si>
  <si>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</si>
  <si>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</si>
  <si>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</si>
  <si>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</si>
  <si>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</si>
  <si>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</si>
  <si>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</si>
  <si>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</si>
  <si>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</si>
  <si>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</si>
  <si>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</si>
  <si>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</si>
  <si>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</si>
  <si>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</si>
  <si>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</si>
  <si>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</si>
  <si>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</si>
  <si>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</si>
  <si>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</si>
  <si>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</si>
  <si>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</si>
  <si>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</si>
  <si>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</si>
  <si>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</si>
  <si>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</si>
  <si>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</si>
  <si>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</si>
  <si>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</si>
  <si>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</si>
  <si>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</si>
  <si>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</si>
  <si>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</si>
  <si>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</si>
  <si>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</si>
  <si>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</si>
  <si>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</si>
  <si>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</si>
  <si>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</si>
  <si>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</si>
  <si>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</si>
  <si>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</si>
  <si>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</si>
  <si>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</si>
  <si>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</si>
  <si>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</si>
  <si>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</si>
  <si>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</si>
  <si>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</si>
  <si>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</si>
  <si>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</si>
  <si>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</si>
  <si>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</si>
  <si>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</si>
  <si>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</si>
  <si>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</si>
  <si>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</si>
  <si>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</si>
  <si>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</si>
  <si>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</si>
  <si>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</si>
  <si>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</si>
  <si>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</si>
  <si>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</si>
  <si>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</si>
  <si>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(US)</t>
  </si>
  <si>
    <t>Yemen</t>
  </si>
  <si>
    <t>Zambia</t>
  </si>
  <si>
    <t>Zimbabwe</t>
  </si>
  <si>
    <t>categories</t>
  </si>
  <si>
    <t xml:space="preserve">Points of Contact: </t>
  </si>
  <si>
    <t>player_id</t>
  </si>
  <si>
    <t>player_name</t>
  </si>
  <si>
    <t>org</t>
  </si>
  <si>
    <t>country_01</t>
  </si>
  <si>
    <t>description_01</t>
  </si>
  <si>
    <t>amount_01</t>
  </si>
  <si>
    <t>country_02</t>
  </si>
  <si>
    <t>description_02</t>
  </si>
  <si>
    <t>amount_02</t>
  </si>
  <si>
    <t>country_03</t>
  </si>
  <si>
    <t>description_03</t>
  </si>
  <si>
    <t>amount_03</t>
  </si>
  <si>
    <t>country_04</t>
  </si>
  <si>
    <t>description_04</t>
  </si>
  <si>
    <t>amount_04</t>
  </si>
  <si>
    <t>country_05</t>
  </si>
  <si>
    <t>description_05</t>
  </si>
  <si>
    <t>amount_05</t>
  </si>
  <si>
    <t>country_06</t>
  </si>
  <si>
    <t>description_06</t>
  </si>
  <si>
    <t>amount_06</t>
  </si>
  <si>
    <t>country_07</t>
  </si>
  <si>
    <t>description_07</t>
  </si>
  <si>
    <t>amount_07</t>
  </si>
  <si>
    <t>country_08</t>
  </si>
  <si>
    <t>description_08</t>
  </si>
  <si>
    <t>amount_08</t>
  </si>
  <si>
    <t>country_09</t>
  </si>
  <si>
    <t>description_09</t>
  </si>
  <si>
    <t>amount_09</t>
  </si>
  <si>
    <t>country_10</t>
  </si>
  <si>
    <t>description_10</t>
  </si>
  <si>
    <t>amount_10</t>
  </si>
  <si>
    <t>total_amount</t>
  </si>
  <si>
    <t>comments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</si>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</sst>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C9D3B4-5099-6C48-8DE9-24708B0611A3}" name="countries" displayName="countries" ref="A4:A183" totalsRowShown="0">
  <autoFilter ref="A4:A183" xr:uid="{BABC2619-CC42-CF4B-BDE7-C088F189B67A}"/>
  <tableColumns count="1">
    <tableColumn id="1" xr3:uid="{8E48F8E8-CE02-844F-B577-C05E0774DCCD}" name="count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4:AK5" insertRow="1" totalsRowShown="0">
  <autoFilter ref="A4:AK5" xr:uid="{87379408-A040-4442-97A9-D2C0359F5E69}"/>
  <tableColumns count="37">
    <tableColumn id="1" xr3:uid="{5D144077-5340-C544-9C9C-2FDB5C64D9C1}" name="player_id"/>
    <tableColumn id="2" xr3:uid="{2769D270-9B14-0943-BE3E-DE7D72687DED}" name="player_name"/>
    <tableColumn id="10" xr3:uid="{0BE1084E-8627-B84D-968D-A84597E8CABA}" name="category"/>
    <tableColumn id="3" xr3:uid="{6CF4DBC8-B6E5-654E-A0CA-01DF8E331439}" name="org"/>
    <tableColumn id="4" xr3:uid="{A9996655-F641-5E44-BA0F-F0BFBA7AB45C}" name="country_01"/>
    <tableColumn id="5" xr3:uid="{FAFEC879-6C4D-6A48-8609-C7739219A95C}" name="description_01"/>
    <tableColumn id="6" xr3:uid="{68650094-31E7-174A-AD37-EEB88A5F055E}" name="amount_01"/>
    <tableColumn id="7" xr3:uid="{7AE73DB8-2D4B-9F40-933B-8030CEB60533}" name="country_02"/>
    <tableColumn id="8" xr3:uid="{5E033501-682B-1D4E-B34C-33F7CF1D1249}" name="description_02"/>
    <tableColumn id="9" xr3:uid="{2FF1C114-5D0D-974E-8562-1D17AC30FACD}" name="amount_02"/>
    <tableColumn id="11" xr3:uid="{EC151170-E6E0-A941-B1DA-88199FA594A3}" name="country_03"/>
    <tableColumn id="12" xr3:uid="{C9FE4AF3-0F05-814F-98A5-6BA8CE5EE3D6}" name="description_03"/>
    <tableColumn id="13" xr3:uid="{8DCB405E-E328-9E4F-805A-51C71698A2B2}" name="amount_03"/>
    <tableColumn id="14" xr3:uid="{1471C197-6529-C84F-AC4C-94F41D1505C8}" name="country_04"/>
    <tableColumn id="15" xr3:uid="{E64875F5-9B37-B245-8872-F2D9450619F7}" name="description_04"/>
    <tableColumn id="16" xr3:uid="{2F21554C-1139-744B-A9A3-B410AC619BCF}" name="amount_04"/>
    <tableColumn id="17" xr3:uid="{766FA4BA-1E0A-B94D-B2EB-0882F8114219}" name="country_05"/>
    <tableColumn id="18" xr3:uid="{7A207EFD-6F26-4D40-B7C1-763C4101B11E}" name="description_05"/>
    <tableColumn id="19" xr3:uid="{C182745E-8C76-C242-BF25-12A99CE114DF}" name="amount_05"/>
    <tableColumn id="20" xr3:uid="{F5C1A059-D393-1843-8699-30F0E92E96F7}" name="country_06"/>
    <tableColumn id="21" xr3:uid="{774D5924-00E3-0345-980F-D05B2995C592}" name="description_06"/>
    <tableColumn id="22" xr3:uid="{E6ACAE43-4EA8-6E49-AE35-40A04814D447}" name="amount_06"/>
    <tableColumn id="23" xr3:uid="{0CE3EE33-F74A-1547-AB0B-1E3C60B1C5A2}" name="country_07"/>
    <tableColumn id="24" xr3:uid="{EBDD1C95-CD93-AE4A-9F83-C85D63AE587F}" name="description_07"/>
    <tableColumn id="25" xr3:uid="{4343A4D5-F788-594E-971A-4466F46C5851}" name="amount_07"/>
    <tableColumn id="26" xr3:uid="{CDC4F177-68AD-2741-87A2-1959A6546BC3}" name="country_08"/>
    <tableColumn id="27" xr3:uid="{4CF74E57-E712-AF4C-A7F0-541C573D9672}" name="description_08"/>
    <tableColumn id="28" xr3:uid="{39A6B9E5-03D3-284C-AB71-022505078AAE}" name="amount_08"/>
    <tableColumn id="29" xr3:uid="{0CBC17E2-94A8-7342-B1BC-FB11E4EAEA29}" name="country_09"/>
    <tableColumn id="30" xr3:uid="{92C0C039-3310-474C-853F-0CB8B9CA630C}" name="description_09"/>
    <tableColumn id="31" xr3:uid="{77883B92-6B21-7848-8B36-B3C0DE2B8D65}" name="amount_09"/>
    <tableColumn id="32" xr3:uid="{BFBC9FEE-0187-7C4D-A4EB-B00CC054409A}" name="country_10"/>
    <tableColumn id="33" xr3:uid="{127BF0BF-D984-9D41-9FFF-B0C8AD0B5CD0}" name="description_10"/>
    <tableColumn id="34" xr3:uid="{04690C5B-917B-CD42-B6D6-A0CA7C16D9BC}" name="amount_10"/>
    <tableColumn id="35" xr3:uid="{258367CF-5968-1E4B-898F-54A0A3172768}" name="total_amount"/>
    <tableColumn id="36" xr3:uid="{5E26A978-2681-8946-9151-0D75F232EA99}" name="comments"/>
    <tableColumn id="37" xr3:uid="{358D4D63-8C4A-D746-BE61-96C09F7D5971}" name="she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2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1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0">
      <calculatedColumnFormula>IFERROR(COUNTIF(INDIRECT("'"&amp;Table2[[#This Row],[Sheets]]&amp;"'!C:C"),Table2[[#Headers],[cat3]]),"")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G183"/>
  <sheetViews>
    <sheetView workbookViewId="0">
      <selection activeCell="H10" sqref="H10"/>
    </sheetView>
  </sheetViews>
  <sheetFormatPr defaultColWidth="11" defaultRowHeight="15.75" x14ac:dyDescent="0.25"/>
  <cols>
    <col min="1" max="1" width="11" customWidth="1"/>
  </cols>
  <sheetData>
    <row r="1" spans="1:7" s="1" customFormat="1" ht="31.5" x14ac:dyDescent="0.5">
      <c r="A1" s="1" t="s">
        <v>7</v>
      </c>
    </row>
    <row r="2" spans="1:7" s="2" customFormat="1" x14ac:dyDescent="0.25">
      <c r="A2" s="2" t="s">
        <v>8</v>
      </c>
    </row>
    <row r="4" spans="1:7" x14ac:dyDescent="0.25">
      <c r="A4" t="s">
        <v>10</v>
      </c>
      <c r="C4" t="s">
        <v>190</v>
      </c>
    </row>
    <row r="5" spans="1:7" x14ac:dyDescent="0.25">
      <c r="A5" t="s">
        <v>11</v>
      </c>
      <c r="C5" t="s">
        <v>3</v>
      </c>
    </row>
    <row r="6" spans="1:7" x14ac:dyDescent="0.25">
      <c r="A6" t="s">
        <v>12</v>
      </c>
      <c r="C6" t="s">
        <v>4</v>
      </c>
    </row>
    <row r="7" spans="1:7" x14ac:dyDescent="0.25">
      <c r="A7" t="s">
        <v>13</v>
      </c>
      <c r="C7" t="s">
        <v>5</v>
      </c>
    </row>
    <row r="8" spans="1:7" x14ac:dyDescent="0.25">
      <c r="A8" t="s">
        <v>14</v>
      </c>
    </row>
    <row r="9" spans="1:7" x14ac:dyDescent="0.25">
      <c r="A9" t="s">
        <v>15</v>
      </c>
      <c r="F9" s="3" t="s">
        <v>191</v>
      </c>
      <c r="G9" s="3"/>
    </row>
    <row r="10" spans="1:7" x14ac:dyDescent="0.25">
      <c r="A10" t="s">
        <v>16</v>
      </c>
      <c r="F10" s="3"/>
      <c r="G10" s="3"/>
    </row>
    <row r="11" spans="1:7" x14ac:dyDescent="0.25">
      <c r="A11" t="s">
        <v>17</v>
      </c>
    </row>
    <row r="12" spans="1:7" x14ac:dyDescent="0.25">
      <c r="A12" t="s">
        <v>18</v>
      </c>
    </row>
    <row r="13" spans="1:7" x14ac:dyDescent="0.25">
      <c r="A13" t="s">
        <v>19</v>
      </c>
    </row>
    <row r="14" spans="1:7" x14ac:dyDescent="0.25">
      <c r="A14" t="s">
        <v>20</v>
      </c>
    </row>
    <row r="15" spans="1:7" x14ac:dyDescent="0.25">
      <c r="A15" t="s">
        <v>21</v>
      </c>
    </row>
    <row r="16" spans="1:7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127</v>
      </c>
    </row>
    <row r="90" spans="1:1" x14ac:dyDescent="0.25">
      <c r="A90" t="s">
        <v>159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38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106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</sheetData>
  <sortState ref="A5:A202">
    <sortCondition ref="A202"/>
  </sortState>
  <mergeCells count="1">
    <mergeCell ref="F9:G10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AK4"/>
  <sheetViews>
    <sheetView tabSelected="1"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75" bestFit="1" customWidth="1"/>
    <col min="36" max="36" width="11.7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3" priority="1" operator="greaterThan">
      <formula>2</formula>
    </cfRule>
  </conditionalFormatting>
  <dataValidations count="1">
    <dataValidation type="list" allowBlank="1" showInputMessage="1" showErrorMessage="1" sqref="C5" xr:uid="{940EFEA9-950F-D748-B85B-D3713E7607E3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47880-46B4-2040-BCBF-BFA3A01112B9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R5" sqref="R5"/>
    </sheetView>
  </sheetViews>
  <sheetFormatPr defaultColWidth="11" defaultRowHeight="15.75" x14ac:dyDescent="0.25"/>
  <sheetData>
    <row r="1" spans="17:20" x14ac:dyDescent="0.25">
      <c r="Q1" t="s">
        <v>2</v>
      </c>
      <c r="R1" t="s">
        <v>3</v>
      </c>
      <c r="S1" t="s">
        <v>4</v>
      </c>
      <c r="T1" t="s">
        <v>5</v>
      </c>
    </row>
    <row r="2" spans="17:20" x14ac:dyDescent="0.25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</row>
    <row r="3" spans="17:20" x14ac:dyDescent="0.25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</row>
    <row r="4" spans="17:20" x14ac:dyDescent="0.25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</row>
    <row r="5" spans="17:20" x14ac:dyDescent="0.25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</row>
    <row r="6" spans="17:20" x14ac:dyDescent="0.25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</row>
    <row r="7" spans="17:20" x14ac:dyDescent="0.25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</row>
    <row r="8" spans="17:20" x14ac:dyDescent="0.25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</row>
    <row r="9" spans="17:20" x14ac:dyDescent="0.25">
      <c r="Q9" t="s">
        <v>6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WFA</vt:lpstr>
      <vt:lpstr>Player Summary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Windows User</cp:lastModifiedBy>
  <dcterms:created xsi:type="dcterms:W3CDTF">2018-06-02T00:47:27Z</dcterms:created>
  <dcterms:modified xsi:type="dcterms:W3CDTF">2018-06-06T00:18:52Z</dcterms:modified>
</cp:coreProperties>
</file>