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1a/Downloads/"/>
    </mc:Choice>
  </mc:AlternateContent>
  <xr:revisionPtr revIDLastSave="0" documentId="13_ncr:1_{C0893736-CF60-9D49-91A1-F575AEDCE5ED}" xr6:coauthVersionLast="45" xr6:coauthVersionMax="45" xr10:uidLastSave="{00000000-0000-0000-0000-000000000000}"/>
  <bookViews>
    <workbookView xWindow="3040" yWindow="2780" windowWidth="22160" windowHeight="12660" xr2:uid="{60B52CDE-8361-4C73-908D-8C0D6DE232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7" i="1"/>
  <c r="D8" i="1"/>
  <c r="D9" i="1"/>
  <c r="D10" i="1"/>
  <c r="D11" i="1"/>
  <c r="D12" i="1"/>
  <c r="D13" i="1"/>
  <c r="D14" i="1"/>
  <c r="D15" i="1"/>
  <c r="D16" i="1"/>
  <c r="D17" i="1"/>
  <c r="D6" i="1"/>
  <c r="D5" i="1"/>
</calcChain>
</file>

<file path=xl/sharedStrings.xml><?xml version="1.0" encoding="utf-8"?>
<sst xmlns="http://schemas.openxmlformats.org/spreadsheetml/2006/main" count="5" uniqueCount="5">
  <si>
    <t>Ток расчетный, мА</t>
  </si>
  <si>
    <t>Ток измеренный, мА</t>
  </si>
  <si>
    <t>Шаг по измеренному току, мА</t>
  </si>
  <si>
    <t>Уставка тока</t>
  </si>
  <si>
    <t>Относительное отклонение тока от расчетного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</si>
</sst>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dotted">
        <color theme="2" tint="-0.249977111117893"/>
      </left>
      <right style="dotted">
        <color theme="2" tint="-0.249977111117893"/>
      </right>
      <top style="dotted">
        <color theme="2" tint="-0.249977111117893"/>
      </top>
      <bottom style="dotted">
        <color theme="2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474C-B21D-4924-BD47-BAC2AD58CD72}">
  <dimension ref="A1:E259"/>
  <sheetViews>
    <sheetView tabSelected="1" topLeftCell="A3" workbookViewId="0">
      <selection activeCell="B4" sqref="B4"/>
    </sheetView>
  </sheetViews>
  <sheetFormatPr baseColWidth="10" defaultColWidth="8.83203125" defaultRowHeight="14" x14ac:dyDescent="0.15"/>
  <cols>
    <col min="1" max="1" width="19.6640625" style="1" customWidth="1"/>
    <col min="2" max="2" width="19.5" style="2" customWidth="1"/>
    <col min="3" max="3" width="21.5" style="2" customWidth="1"/>
    <col min="4" max="4" width="19.5" style="3" customWidth="1"/>
    <col min="5" max="5" width="17.83203125" style="4" customWidth="1"/>
    <col min="6" max="16384" width="8.83203125" style="1"/>
  </cols>
  <sheetData>
    <row r="1" spans="1:5" ht="0.5" customHeight="1" x14ac:dyDescent="0.15"/>
    <row r="2" spans="1:5" hidden="1" x14ac:dyDescent="0.15"/>
    <row r="3" spans="1:5" s="5" customFormat="1" ht="21" customHeight="1" x14ac:dyDescent="0.2">
      <c r="A3" s="6" t="s">
        <v>3</v>
      </c>
      <c r="B3" s="7" t="s">
        <v>0</v>
      </c>
      <c r="C3" s="7" t="s">
        <v>1</v>
      </c>
      <c r="D3" s="7" t="s">
        <v>2</v>
      </c>
      <c r="E3" s="6" t="s">
        <v>4</v>
      </c>
    </row>
    <row r="4" spans="1:5" x14ac:dyDescent="0.15">
      <c r="A4" s="8">
        <v>0</v>
      </c>
      <c r="B4" s="9">
        <v>0</v>
      </c>
      <c r="C4" s="9">
        <v>0</v>
      </c>
      <c r="D4" s="9">
        <v>0</v>
      </c>
      <c r="E4" s="8"/>
    </row>
    <row r="5" spans="1:5" x14ac:dyDescent="0.15">
      <c r="A5" s="8">
        <v>1</v>
      </c>
      <c r="B5" s="9">
        <v>3.9120809614168202E-2</v>
      </c>
      <c r="C5" s="9">
        <v>3.7999999999999999E-2</v>
      </c>
      <c r="D5" s="9">
        <f>C5-C4</f>
        <v>3.7999999999999999E-2</v>
      </c>
      <c r="E5" s="10">
        <f>(B5-C5)/B5</f>
        <v>2.8649959579627012E-2</v>
      </c>
    </row>
    <row r="6" spans="1:5" x14ac:dyDescent="0.15">
      <c r="A6" s="8">
        <v>2</v>
      </c>
      <c r="B6" s="9">
        <v>7.8241619228336501E-2</v>
      </c>
      <c r="C6" s="11">
        <v>7.3999999999999996E-2</v>
      </c>
      <c r="D6" s="9">
        <f>C6-C5</f>
        <v>3.5999999999999997E-2</v>
      </c>
      <c r="E6" s="10">
        <f t="shared" ref="E6:E69" si="0">(B6-C6)/B6</f>
        <v>5.4211802748585391E-2</v>
      </c>
    </row>
    <row r="7" spans="1:5" x14ac:dyDescent="0.15">
      <c r="A7" s="8">
        <v>3</v>
      </c>
      <c r="B7" s="9">
        <v>0.117362428842505</v>
      </c>
      <c r="C7" s="9">
        <v>0.11600000000000001</v>
      </c>
      <c r="D7" s="9">
        <f t="shared" ref="D7:D70" si="1">C7-C6</f>
        <v>4.200000000000001E-2</v>
      </c>
      <c r="E7" s="10">
        <f t="shared" si="0"/>
        <v>1.1608730800325479E-2</v>
      </c>
    </row>
    <row r="8" spans="1:5" x14ac:dyDescent="0.15">
      <c r="A8" s="8">
        <v>4</v>
      </c>
      <c r="B8" s="9">
        <v>0.156483238456673</v>
      </c>
      <c r="C8" s="9">
        <v>0.152</v>
      </c>
      <c r="D8" s="9">
        <f t="shared" si="1"/>
        <v>3.599999999999999E-2</v>
      </c>
      <c r="E8" s="10">
        <f t="shared" si="0"/>
        <v>2.864995957962822E-2</v>
      </c>
    </row>
    <row r="9" spans="1:5" x14ac:dyDescent="0.15">
      <c r="A9" s="8">
        <v>5</v>
      </c>
      <c r="B9" s="9">
        <v>0.195604048070841</v>
      </c>
      <c r="C9" s="9">
        <v>0.19400000000000001</v>
      </c>
      <c r="D9" s="9">
        <f t="shared" si="1"/>
        <v>4.200000000000001E-2</v>
      </c>
      <c r="E9" s="10">
        <f t="shared" si="0"/>
        <v>8.2004850444611765E-3</v>
      </c>
    </row>
    <row r="10" spans="1:5" x14ac:dyDescent="0.15">
      <c r="A10" s="8">
        <v>6</v>
      </c>
      <c r="B10" s="9">
        <v>0.234724857685009</v>
      </c>
      <c r="C10" s="9">
        <v>0.23100000000000001</v>
      </c>
      <c r="D10" s="9">
        <f t="shared" si="1"/>
        <v>3.7000000000000005E-2</v>
      </c>
      <c r="E10" s="10">
        <f t="shared" si="0"/>
        <v>1.5869037995147477E-2</v>
      </c>
    </row>
    <row r="11" spans="1:5" x14ac:dyDescent="0.15">
      <c r="A11" s="8">
        <v>7</v>
      </c>
      <c r="B11" s="9">
        <v>0.27384566729917798</v>
      </c>
      <c r="C11" s="9">
        <v>0.27200000000000002</v>
      </c>
      <c r="D11" s="9">
        <f t="shared" si="1"/>
        <v>4.1000000000000009E-2</v>
      </c>
      <c r="E11" s="10">
        <f t="shared" si="0"/>
        <v>6.7398082919513684E-3</v>
      </c>
    </row>
    <row r="12" spans="1:5" x14ac:dyDescent="0.15">
      <c r="A12" s="8">
        <v>8</v>
      </c>
      <c r="B12" s="9">
        <v>0.312966476913346</v>
      </c>
      <c r="C12" s="9">
        <v>0.309</v>
      </c>
      <c r="D12" s="9">
        <f t="shared" si="1"/>
        <v>3.6999999999999977E-2</v>
      </c>
      <c r="E12" s="10">
        <f t="shared" si="0"/>
        <v>1.2673807599029984E-2</v>
      </c>
    </row>
    <row r="13" spans="1:5" x14ac:dyDescent="0.15">
      <c r="A13" s="8">
        <v>9</v>
      </c>
      <c r="B13" s="9">
        <v>0.35208728652751398</v>
      </c>
      <c r="C13" s="9">
        <v>0.34899999999999998</v>
      </c>
      <c r="D13" s="9">
        <f t="shared" si="1"/>
        <v>3.999999999999998E-2</v>
      </c>
      <c r="E13" s="10">
        <f t="shared" si="0"/>
        <v>8.7685260037719155E-3</v>
      </c>
    </row>
    <row r="14" spans="1:5" x14ac:dyDescent="0.15">
      <c r="A14" s="8">
        <v>10</v>
      </c>
      <c r="B14" s="9">
        <v>0.391208096141682</v>
      </c>
      <c r="C14" s="9">
        <v>0.38800000000000001</v>
      </c>
      <c r="D14" s="9">
        <f t="shared" si="1"/>
        <v>3.9000000000000035E-2</v>
      </c>
      <c r="E14" s="10">
        <f t="shared" si="0"/>
        <v>8.2004850444611765E-3</v>
      </c>
    </row>
    <row r="15" spans="1:5" x14ac:dyDescent="0.15">
      <c r="A15" s="8">
        <v>11</v>
      </c>
      <c r="B15" s="9">
        <v>0.43032890575585098</v>
      </c>
      <c r="C15" s="9">
        <v>0.42799999999999999</v>
      </c>
      <c r="D15" s="9">
        <f t="shared" si="1"/>
        <v>3.999999999999998E-2</v>
      </c>
      <c r="E15" s="10">
        <f t="shared" si="0"/>
        <v>5.411920335122224E-3</v>
      </c>
    </row>
    <row r="16" spans="1:5" x14ac:dyDescent="0.15">
      <c r="A16" s="8">
        <v>12</v>
      </c>
      <c r="B16" s="9">
        <v>0.46944971537001901</v>
      </c>
      <c r="C16" s="9">
        <v>0.46300000000000002</v>
      </c>
      <c r="D16" s="9">
        <f t="shared" si="1"/>
        <v>3.5000000000000031E-2</v>
      </c>
      <c r="E16" s="10">
        <f t="shared" si="0"/>
        <v>1.3738884397736474E-2</v>
      </c>
    </row>
    <row r="17" spans="1:5" x14ac:dyDescent="0.15">
      <c r="A17" s="8">
        <v>13</v>
      </c>
      <c r="B17" s="9">
        <v>0.50857052498418698</v>
      </c>
      <c r="C17" s="9">
        <v>0.505</v>
      </c>
      <c r="D17" s="9">
        <f t="shared" si="1"/>
        <v>4.1999999999999982E-2</v>
      </c>
      <c r="E17" s="10">
        <f t="shared" si="0"/>
        <v>7.0207076674331298E-3</v>
      </c>
    </row>
    <row r="18" spans="1:5" x14ac:dyDescent="0.15">
      <c r="A18" s="8">
        <v>14</v>
      </c>
      <c r="B18" s="9">
        <v>0.54769133459835495</v>
      </c>
      <c r="C18" s="9">
        <v>0.54100000000000004</v>
      </c>
      <c r="D18" s="9">
        <f t="shared" si="1"/>
        <v>3.6000000000000032E-2</v>
      </c>
      <c r="E18" s="10">
        <f t="shared" si="0"/>
        <v>1.2217346113868956E-2</v>
      </c>
    </row>
    <row r="19" spans="1:5" x14ac:dyDescent="0.15">
      <c r="A19" s="8">
        <v>15</v>
      </c>
      <c r="B19" s="9">
        <v>0.58681214421252403</v>
      </c>
      <c r="C19" s="9">
        <v>0.58199999999999996</v>
      </c>
      <c r="D19" s="9">
        <f t="shared" si="1"/>
        <v>4.0999999999999925E-2</v>
      </c>
      <c r="E19" s="10">
        <f t="shared" si="0"/>
        <v>8.2004850444630066E-3</v>
      </c>
    </row>
    <row r="20" spans="1:5" x14ac:dyDescent="0.15">
      <c r="A20" s="8">
        <v>16</v>
      </c>
      <c r="B20" s="9">
        <v>0.62593295382669201</v>
      </c>
      <c r="C20" s="9">
        <v>0.61899999999999999</v>
      </c>
      <c r="D20" s="9">
        <f t="shared" si="1"/>
        <v>3.7000000000000033E-2</v>
      </c>
      <c r="E20" s="10">
        <f t="shared" si="0"/>
        <v>1.107619240097016E-2</v>
      </c>
    </row>
    <row r="21" spans="1:5" x14ac:dyDescent="0.15">
      <c r="A21" s="8">
        <v>17</v>
      </c>
      <c r="B21" s="9">
        <v>0.66505376344085998</v>
      </c>
      <c r="C21" s="9">
        <v>0.66</v>
      </c>
      <c r="D21" s="9">
        <f t="shared" si="1"/>
        <v>4.1000000000000036E-2</v>
      </c>
      <c r="E21" s="10">
        <f t="shared" si="0"/>
        <v>7.5990299110747835E-3</v>
      </c>
    </row>
    <row r="22" spans="1:5" x14ac:dyDescent="0.15">
      <c r="A22" s="8">
        <v>18</v>
      </c>
      <c r="B22" s="9">
        <v>0.70417457305502895</v>
      </c>
      <c r="C22" s="9">
        <v>0.69699999999999995</v>
      </c>
      <c r="D22" s="9">
        <f t="shared" si="1"/>
        <v>3.6999999999999922E-2</v>
      </c>
      <c r="E22" s="10">
        <f t="shared" si="0"/>
        <v>1.0188628402048719E-2</v>
      </c>
    </row>
    <row r="23" spans="1:5" x14ac:dyDescent="0.15">
      <c r="A23" s="8">
        <v>19</v>
      </c>
      <c r="B23" s="9">
        <v>0.74329538266919704</v>
      </c>
      <c r="C23" s="9">
        <v>0.73899999999999999</v>
      </c>
      <c r="D23" s="9">
        <f t="shared" si="1"/>
        <v>4.2000000000000037E-2</v>
      </c>
      <c r="E23" s="10">
        <f t="shared" si="0"/>
        <v>5.7788367442458627E-3</v>
      </c>
    </row>
    <row r="24" spans="1:5" x14ac:dyDescent="0.15">
      <c r="A24" s="8">
        <v>20</v>
      </c>
      <c r="B24" s="9">
        <v>0.78241619228336501</v>
      </c>
      <c r="C24" s="9">
        <v>0.77600000000000002</v>
      </c>
      <c r="D24" s="9">
        <f t="shared" si="1"/>
        <v>3.7000000000000033E-2</v>
      </c>
      <c r="E24" s="10">
        <f t="shared" si="0"/>
        <v>8.2004850444624428E-3</v>
      </c>
    </row>
    <row r="25" spans="1:5" x14ac:dyDescent="0.15">
      <c r="A25" s="8">
        <v>21</v>
      </c>
      <c r="B25" s="9">
        <v>0.82153700189753298</v>
      </c>
      <c r="C25" s="9">
        <v>0.81699999999999995</v>
      </c>
      <c r="D25" s="9">
        <f t="shared" si="1"/>
        <v>4.0999999999999925E-2</v>
      </c>
      <c r="E25" s="10">
        <f t="shared" si="0"/>
        <v>5.522577664857164E-3</v>
      </c>
    </row>
    <row r="26" spans="1:5" x14ac:dyDescent="0.15">
      <c r="A26" s="8">
        <v>22</v>
      </c>
      <c r="B26" s="9">
        <v>0.86065781151170195</v>
      </c>
      <c r="C26" s="9">
        <v>0.85399999999999998</v>
      </c>
      <c r="D26" s="9">
        <f t="shared" si="1"/>
        <v>3.7000000000000033E-2</v>
      </c>
      <c r="E26" s="10">
        <f t="shared" si="0"/>
        <v>7.7357242595728756E-3</v>
      </c>
    </row>
    <row r="27" spans="1:5" x14ac:dyDescent="0.15">
      <c r="A27" s="8">
        <v>23</v>
      </c>
      <c r="B27" s="9">
        <v>0.89977862112587004</v>
      </c>
      <c r="C27" s="9">
        <v>0.89200000000000002</v>
      </c>
      <c r="D27" s="9">
        <f t="shared" si="1"/>
        <v>3.8000000000000034E-2</v>
      </c>
      <c r="E27" s="10">
        <f t="shared" si="0"/>
        <v>8.6450388387054947E-3</v>
      </c>
    </row>
    <row r="28" spans="1:5" x14ac:dyDescent="0.15">
      <c r="A28" s="8">
        <v>24</v>
      </c>
      <c r="B28" s="9">
        <v>0.93889943074003801</v>
      </c>
      <c r="C28" s="9">
        <v>0.93100000000000005</v>
      </c>
      <c r="D28" s="9">
        <f t="shared" si="1"/>
        <v>3.9000000000000035E-2</v>
      </c>
      <c r="E28" s="10">
        <f t="shared" si="0"/>
        <v>8.4135004042037286E-3</v>
      </c>
    </row>
    <row r="29" spans="1:5" x14ac:dyDescent="0.15">
      <c r="A29" s="8">
        <v>25</v>
      </c>
      <c r="B29" s="9">
        <v>0.97802024035420598</v>
      </c>
      <c r="C29" s="9">
        <v>0.97199999999999998</v>
      </c>
      <c r="D29" s="9">
        <f t="shared" si="1"/>
        <v>4.0999999999999925E-2</v>
      </c>
      <c r="E29" s="10">
        <f t="shared" si="0"/>
        <v>6.1555375909456431E-3</v>
      </c>
    </row>
    <row r="30" spans="1:5" x14ac:dyDescent="0.15">
      <c r="A30" s="8">
        <v>26</v>
      </c>
      <c r="B30" s="9">
        <v>1.01714104996837</v>
      </c>
      <c r="C30" s="9">
        <v>1.0109999999999999</v>
      </c>
      <c r="D30" s="9">
        <f t="shared" si="1"/>
        <v>3.8999999999999924E-2</v>
      </c>
      <c r="E30" s="10">
        <f t="shared" si="0"/>
        <v>6.0375598532386721E-3</v>
      </c>
    </row>
    <row r="31" spans="1:5" x14ac:dyDescent="0.15">
      <c r="A31" s="8">
        <v>27</v>
      </c>
      <c r="B31" s="9">
        <v>1.0562618595825399</v>
      </c>
      <c r="C31" s="9">
        <v>1.0509999999999999</v>
      </c>
      <c r="D31" s="9">
        <f t="shared" si="1"/>
        <v>4.0000000000000036E-2</v>
      </c>
      <c r="E31" s="10">
        <f t="shared" si="0"/>
        <v>4.9815862750356328E-3</v>
      </c>
    </row>
    <row r="32" spans="1:5" x14ac:dyDescent="0.15">
      <c r="A32" s="8">
        <v>28</v>
      </c>
      <c r="B32" s="9">
        <v>1.0953826691967099</v>
      </c>
      <c r="C32" s="9">
        <v>1.087</v>
      </c>
      <c r="D32" s="9">
        <f t="shared" si="1"/>
        <v>3.6000000000000032E-2</v>
      </c>
      <c r="E32" s="10">
        <f t="shared" si="0"/>
        <v>7.6527312622695579E-3</v>
      </c>
    </row>
    <row r="33" spans="1:5" x14ac:dyDescent="0.15">
      <c r="A33" s="8">
        <v>29</v>
      </c>
      <c r="B33" s="9">
        <v>1.1345034788108801</v>
      </c>
      <c r="C33" s="9">
        <v>1.127</v>
      </c>
      <c r="D33" s="9">
        <f t="shared" si="1"/>
        <v>4.0000000000000036E-2</v>
      </c>
      <c r="E33" s="10">
        <f t="shared" si="0"/>
        <v>6.6138878822520654E-3</v>
      </c>
    </row>
    <row r="34" spans="1:5" x14ac:dyDescent="0.15">
      <c r="A34" s="8">
        <v>30</v>
      </c>
      <c r="B34" s="9">
        <v>1.1736242884250501</v>
      </c>
      <c r="C34" s="9">
        <v>1.163</v>
      </c>
      <c r="D34" s="9">
        <f t="shared" si="1"/>
        <v>3.6000000000000032E-2</v>
      </c>
      <c r="E34" s="10">
        <f t="shared" si="0"/>
        <v>9.0525464834298377E-3</v>
      </c>
    </row>
    <row r="35" spans="1:5" x14ac:dyDescent="0.15">
      <c r="A35" s="8">
        <v>31</v>
      </c>
      <c r="B35" s="9">
        <v>1.21274509803922</v>
      </c>
      <c r="C35" s="9">
        <v>1.2010000000000001</v>
      </c>
      <c r="D35" s="9">
        <f t="shared" si="1"/>
        <v>3.8000000000000034E-2</v>
      </c>
      <c r="E35" s="10">
        <f t="shared" si="0"/>
        <v>9.684721099437613E-3</v>
      </c>
    </row>
    <row r="36" spans="1:5" x14ac:dyDescent="0.15">
      <c r="A36" s="8">
        <v>32</v>
      </c>
      <c r="B36" s="9">
        <v>1.25186590765338</v>
      </c>
      <c r="C36" s="9">
        <v>1.238</v>
      </c>
      <c r="D36" s="9">
        <f t="shared" si="1"/>
        <v>3.6999999999999922E-2</v>
      </c>
      <c r="E36" s="10">
        <f t="shared" si="0"/>
        <v>1.1076192400967003E-2</v>
      </c>
    </row>
    <row r="37" spans="1:5" x14ac:dyDescent="0.15">
      <c r="A37" s="8">
        <v>33</v>
      </c>
      <c r="B37" s="9">
        <v>1.29098671726755</v>
      </c>
      <c r="C37" s="9">
        <v>1.2789999999999999</v>
      </c>
      <c r="D37" s="9">
        <f t="shared" si="1"/>
        <v>4.0999999999999925E-2</v>
      </c>
      <c r="E37" s="10">
        <f t="shared" si="0"/>
        <v>9.284926875871095E-3</v>
      </c>
    </row>
    <row r="38" spans="1:5" x14ac:dyDescent="0.15">
      <c r="A38" s="8">
        <v>34</v>
      </c>
      <c r="B38" s="9">
        <v>1.33010752688172</v>
      </c>
      <c r="C38" s="9">
        <v>1.32</v>
      </c>
      <c r="D38" s="9">
        <f t="shared" si="1"/>
        <v>4.1000000000000147E-2</v>
      </c>
      <c r="E38" s="10">
        <f t="shared" si="0"/>
        <v>7.5990299110747835E-3</v>
      </c>
    </row>
    <row r="39" spans="1:5" x14ac:dyDescent="0.15">
      <c r="A39" s="8">
        <v>35</v>
      </c>
      <c r="B39" s="9">
        <v>1.3692283364958899</v>
      </c>
      <c r="C39" s="9">
        <v>1.3560000000000001</v>
      </c>
      <c r="D39" s="9">
        <f t="shared" si="1"/>
        <v>3.6000000000000032E-2</v>
      </c>
      <c r="E39" s="10">
        <f t="shared" si="0"/>
        <v>9.6611617969750829E-3</v>
      </c>
    </row>
    <row r="40" spans="1:5" x14ac:dyDescent="0.15">
      <c r="A40" s="8">
        <v>36</v>
      </c>
      <c r="B40" s="9">
        <v>1.4083491461100599</v>
      </c>
      <c r="C40" s="9">
        <v>1.3959999999999999</v>
      </c>
      <c r="D40" s="9">
        <f t="shared" si="1"/>
        <v>3.9999999999999813E-2</v>
      </c>
      <c r="E40" s="10">
        <f t="shared" si="0"/>
        <v>8.7685260037747275E-3</v>
      </c>
    </row>
    <row r="41" spans="1:5" x14ac:dyDescent="0.15">
      <c r="A41" s="8">
        <v>37</v>
      </c>
      <c r="B41" s="9">
        <v>1.4474699557242301</v>
      </c>
      <c r="C41" s="9">
        <v>1.4359999999999999</v>
      </c>
      <c r="D41" s="9">
        <f t="shared" si="1"/>
        <v>4.0000000000000036E-2</v>
      </c>
      <c r="E41" s="10">
        <f t="shared" si="0"/>
        <v>7.924140793990609E-3</v>
      </c>
    </row>
    <row r="42" spans="1:5" x14ac:dyDescent="0.15">
      <c r="A42" s="8">
        <v>38</v>
      </c>
      <c r="B42" s="9">
        <v>1.4865907653383901</v>
      </c>
      <c r="C42" s="9">
        <v>1.474</v>
      </c>
      <c r="D42" s="9">
        <f t="shared" si="1"/>
        <v>3.8000000000000034E-2</v>
      </c>
      <c r="E42" s="10">
        <f t="shared" si="0"/>
        <v>8.4695570778176351E-3</v>
      </c>
    </row>
    <row r="43" spans="1:5" x14ac:dyDescent="0.15">
      <c r="A43" s="8">
        <v>39</v>
      </c>
      <c r="B43" s="9">
        <v>1.52571157495256</v>
      </c>
      <c r="C43" s="9">
        <v>1.514</v>
      </c>
      <c r="D43" s="9">
        <f t="shared" si="1"/>
        <v>4.0000000000000036E-2</v>
      </c>
      <c r="E43" s="10">
        <f t="shared" si="0"/>
        <v>7.6761395435596593E-3</v>
      </c>
    </row>
    <row r="44" spans="1:5" x14ac:dyDescent="0.15">
      <c r="A44" s="8">
        <v>40</v>
      </c>
      <c r="B44" s="9">
        <v>1.56483238456673</v>
      </c>
      <c r="C44" s="9">
        <v>1.55</v>
      </c>
      <c r="D44" s="9">
        <f t="shared" si="1"/>
        <v>3.6000000000000032E-2</v>
      </c>
      <c r="E44" s="10">
        <f t="shared" si="0"/>
        <v>9.4785772029103016E-3</v>
      </c>
    </row>
    <row r="45" spans="1:5" x14ac:dyDescent="0.15">
      <c r="A45" s="8">
        <v>41</v>
      </c>
      <c r="B45" s="9">
        <v>1.6039531941809</v>
      </c>
      <c r="C45" s="9">
        <v>1.593</v>
      </c>
      <c r="D45" s="9">
        <f t="shared" si="1"/>
        <v>4.2999999999999927E-2</v>
      </c>
      <c r="E45" s="10">
        <f t="shared" si="0"/>
        <v>6.8288739475926832E-3</v>
      </c>
    </row>
    <row r="46" spans="1:5" x14ac:dyDescent="0.15">
      <c r="A46" s="8">
        <v>42</v>
      </c>
      <c r="B46" s="9">
        <v>1.64307400379507</v>
      </c>
      <c r="C46" s="9">
        <v>1.629</v>
      </c>
      <c r="D46" s="9">
        <f t="shared" si="1"/>
        <v>3.6000000000000032E-2</v>
      </c>
      <c r="E46" s="10">
        <f t="shared" si="0"/>
        <v>8.565654232592505E-3</v>
      </c>
    </row>
    <row r="47" spans="1:5" x14ac:dyDescent="0.15">
      <c r="A47" s="8">
        <v>43</v>
      </c>
      <c r="B47" s="9">
        <v>1.6821948134092299</v>
      </c>
      <c r="C47" s="9">
        <v>1.67</v>
      </c>
      <c r="D47" s="9">
        <f t="shared" si="1"/>
        <v>4.0999999999999925E-2</v>
      </c>
      <c r="E47" s="10">
        <f t="shared" si="0"/>
        <v>7.2493466939868396E-3</v>
      </c>
    </row>
    <row r="48" spans="1:5" x14ac:dyDescent="0.15">
      <c r="A48" s="8">
        <v>44</v>
      </c>
      <c r="B48" s="9">
        <v>1.7213156230233999</v>
      </c>
      <c r="C48" s="9">
        <v>1.708</v>
      </c>
      <c r="D48" s="9">
        <f t="shared" si="1"/>
        <v>3.8000000000000034E-2</v>
      </c>
      <c r="E48" s="10">
        <f t="shared" si="0"/>
        <v>7.7357242595705719E-3</v>
      </c>
    </row>
    <row r="49" spans="1:5" x14ac:dyDescent="0.15">
      <c r="A49" s="8">
        <v>45</v>
      </c>
      <c r="B49" s="9">
        <v>1.7604364326375701</v>
      </c>
      <c r="C49" s="9">
        <v>1.748</v>
      </c>
      <c r="D49" s="9">
        <f t="shared" si="1"/>
        <v>4.0000000000000036E-2</v>
      </c>
      <c r="E49" s="10">
        <f t="shared" si="0"/>
        <v>7.0644031258414973E-3</v>
      </c>
    </row>
    <row r="50" spans="1:5" x14ac:dyDescent="0.15">
      <c r="A50" s="8">
        <v>46</v>
      </c>
      <c r="B50" s="9">
        <v>1.7995572422517401</v>
      </c>
      <c r="C50" s="9">
        <v>1.7849999999999999</v>
      </c>
      <c r="D50" s="9">
        <f t="shared" si="1"/>
        <v>3.6999999999999922E-2</v>
      </c>
      <c r="E50" s="10">
        <f t="shared" si="0"/>
        <v>8.0893465959021391E-3</v>
      </c>
    </row>
    <row r="51" spans="1:5" x14ac:dyDescent="0.15">
      <c r="A51" s="8">
        <v>47</v>
      </c>
      <c r="B51" s="9">
        <v>1.83867805186591</v>
      </c>
      <c r="C51" s="9">
        <v>1.825</v>
      </c>
      <c r="D51" s="9">
        <f t="shared" si="1"/>
        <v>4.0000000000000036E-2</v>
      </c>
      <c r="E51" s="10">
        <f t="shared" si="0"/>
        <v>7.4390684394309587E-3</v>
      </c>
    </row>
    <row r="52" spans="1:5" x14ac:dyDescent="0.15">
      <c r="A52" s="8">
        <v>48</v>
      </c>
      <c r="B52" s="9">
        <v>1.87779886148008</v>
      </c>
      <c r="C52" s="9">
        <v>1.8620000000000001</v>
      </c>
      <c r="D52" s="9">
        <f t="shared" si="1"/>
        <v>3.7000000000000144E-2</v>
      </c>
      <c r="E52" s="10">
        <f t="shared" si="0"/>
        <v>8.4135004042058398E-3</v>
      </c>
    </row>
    <row r="53" spans="1:5" x14ac:dyDescent="0.15">
      <c r="A53" s="8">
        <v>49</v>
      </c>
      <c r="B53" s="9">
        <v>1.91691967109424</v>
      </c>
      <c r="C53" s="9">
        <v>1.903</v>
      </c>
      <c r="D53" s="9">
        <f t="shared" si="1"/>
        <v>4.0999999999999925E-2</v>
      </c>
      <c r="E53" s="10">
        <f t="shared" si="0"/>
        <v>7.2614785607026354E-3</v>
      </c>
    </row>
    <row r="54" spans="1:5" x14ac:dyDescent="0.15">
      <c r="A54" s="8">
        <v>50</v>
      </c>
      <c r="B54" s="9">
        <v>1.95604048070841</v>
      </c>
      <c r="C54" s="9">
        <v>1.9410000000000001</v>
      </c>
      <c r="D54" s="9">
        <f t="shared" si="1"/>
        <v>3.8000000000000034E-2</v>
      </c>
      <c r="E54" s="10">
        <f t="shared" si="0"/>
        <v>7.6892481810820036E-3</v>
      </c>
    </row>
    <row r="55" spans="1:5" x14ac:dyDescent="0.15">
      <c r="A55" s="8">
        <v>51</v>
      </c>
      <c r="B55" s="9">
        <v>1.9951612903225799</v>
      </c>
      <c r="C55" s="9">
        <v>1.9810000000000001</v>
      </c>
      <c r="D55" s="9">
        <f t="shared" si="1"/>
        <v>4.0000000000000036E-2</v>
      </c>
      <c r="E55" s="10">
        <f t="shared" si="0"/>
        <v>7.097817299918761E-3</v>
      </c>
    </row>
    <row r="56" spans="1:5" x14ac:dyDescent="0.15">
      <c r="A56" s="8">
        <v>52</v>
      </c>
      <c r="B56" s="9">
        <v>2.0342820999367501</v>
      </c>
      <c r="C56" s="9">
        <v>2.0169999999999999</v>
      </c>
      <c r="D56" s="9">
        <f t="shared" si="1"/>
        <v>3.599999999999981E-2</v>
      </c>
      <c r="E56" s="10">
        <f t="shared" si="0"/>
        <v>8.4954293887202579E-3</v>
      </c>
    </row>
    <row r="57" spans="1:5" x14ac:dyDescent="0.15">
      <c r="A57" s="8">
        <v>53</v>
      </c>
      <c r="B57" s="9">
        <v>2.0734029095509201</v>
      </c>
      <c r="C57" s="9">
        <v>2.06</v>
      </c>
      <c r="D57" s="9">
        <f t="shared" si="1"/>
        <v>4.3000000000000149E-2</v>
      </c>
      <c r="E57" s="10">
        <f t="shared" si="0"/>
        <v>6.4642089046855807E-3</v>
      </c>
    </row>
    <row r="58" spans="1:5" x14ac:dyDescent="0.15">
      <c r="A58" s="8">
        <v>54</v>
      </c>
      <c r="B58" s="9">
        <v>2.1125237191650901</v>
      </c>
      <c r="C58" s="9">
        <v>2.0979999999999999</v>
      </c>
      <c r="D58" s="9">
        <f t="shared" si="1"/>
        <v>3.7999999999999812E-2</v>
      </c>
      <c r="E58" s="10">
        <f t="shared" si="0"/>
        <v>6.8750561394076383E-3</v>
      </c>
    </row>
    <row r="59" spans="1:5" x14ac:dyDescent="0.15">
      <c r="A59" s="8">
        <v>55</v>
      </c>
      <c r="B59" s="9">
        <v>2.1516445287792498</v>
      </c>
      <c r="C59" s="9">
        <v>2.1339999999999999</v>
      </c>
      <c r="D59" s="9">
        <f t="shared" si="1"/>
        <v>3.6000000000000032E-2</v>
      </c>
      <c r="E59" s="10">
        <f t="shared" si="0"/>
        <v>8.2004850444607029E-3</v>
      </c>
    </row>
    <row r="60" spans="1:5" x14ac:dyDescent="0.15">
      <c r="A60" s="8">
        <v>56</v>
      </c>
      <c r="B60" s="9">
        <v>2.1907653383934198</v>
      </c>
      <c r="C60" s="9">
        <v>2.173</v>
      </c>
      <c r="D60" s="9">
        <f t="shared" si="1"/>
        <v>3.9000000000000146E-2</v>
      </c>
      <c r="E60" s="10">
        <f t="shared" si="0"/>
        <v>8.109192747429458E-3</v>
      </c>
    </row>
    <row r="61" spans="1:5" x14ac:dyDescent="0.15">
      <c r="A61" s="8">
        <v>57</v>
      </c>
      <c r="B61" s="9">
        <v>2.2298861480075902</v>
      </c>
      <c r="C61" s="9">
        <v>2.2130000000000001</v>
      </c>
      <c r="D61" s="9">
        <f t="shared" si="1"/>
        <v>4.0000000000000036E-2</v>
      </c>
      <c r="E61" s="10">
        <f t="shared" si="0"/>
        <v>7.5726502999617102E-3</v>
      </c>
    </row>
    <row r="62" spans="1:5" x14ac:dyDescent="0.15">
      <c r="A62" s="8">
        <v>58</v>
      </c>
      <c r="B62" s="9">
        <v>2.2690069576217602</v>
      </c>
      <c r="C62" s="9">
        <v>2.2509999999999999</v>
      </c>
      <c r="D62" s="9">
        <f t="shared" si="1"/>
        <v>3.7999999999999812E-2</v>
      </c>
      <c r="E62" s="10">
        <f t="shared" si="0"/>
        <v>7.9360521840947263E-3</v>
      </c>
    </row>
    <row r="63" spans="1:5" x14ac:dyDescent="0.15">
      <c r="A63" s="8">
        <v>59</v>
      </c>
      <c r="B63" s="9">
        <v>2.3081277672359302</v>
      </c>
      <c r="C63" s="9">
        <v>2.29</v>
      </c>
      <c r="D63" s="9">
        <f t="shared" si="1"/>
        <v>3.9000000000000146E-2</v>
      </c>
      <c r="E63" s="10">
        <f t="shared" si="0"/>
        <v>7.8538837811560191E-3</v>
      </c>
    </row>
    <row r="64" spans="1:5" x14ac:dyDescent="0.15">
      <c r="A64" s="8">
        <v>60</v>
      </c>
      <c r="B64" s="9">
        <v>2.3472485768500899</v>
      </c>
      <c r="C64" s="9">
        <v>2.3290000000000002</v>
      </c>
      <c r="D64" s="9">
        <f t="shared" si="1"/>
        <v>3.9000000000000146E-2</v>
      </c>
      <c r="E64" s="10">
        <f t="shared" si="0"/>
        <v>7.774454324977617E-3</v>
      </c>
    </row>
    <row r="65" spans="1:5" x14ac:dyDescent="0.15">
      <c r="A65" s="8">
        <v>61</v>
      </c>
      <c r="B65" s="9">
        <v>2.3863693864642599</v>
      </c>
      <c r="C65" s="9">
        <v>2.37</v>
      </c>
      <c r="D65" s="9">
        <f t="shared" si="1"/>
        <v>4.0999999999999925E-2</v>
      </c>
      <c r="E65" s="10">
        <f t="shared" si="0"/>
        <v>6.859535894614085E-3</v>
      </c>
    </row>
    <row r="66" spans="1:5" x14ac:dyDescent="0.15">
      <c r="A66" s="8">
        <v>62</v>
      </c>
      <c r="B66" s="9">
        <v>2.4254901960784299</v>
      </c>
      <c r="C66" s="9">
        <v>2.4060000000000001</v>
      </c>
      <c r="D66" s="9">
        <f t="shared" si="1"/>
        <v>3.6000000000000032E-2</v>
      </c>
      <c r="E66" s="10">
        <f t="shared" si="0"/>
        <v>8.0355699272426553E-3</v>
      </c>
    </row>
    <row r="67" spans="1:5" x14ac:dyDescent="0.15">
      <c r="A67" s="8">
        <v>63</v>
      </c>
      <c r="B67" s="9">
        <v>2.4646110056925998</v>
      </c>
      <c r="C67" s="9">
        <v>2.4449999999999998</v>
      </c>
      <c r="D67" s="9">
        <f t="shared" si="1"/>
        <v>3.8999999999999702E-2</v>
      </c>
      <c r="E67" s="10">
        <f t="shared" si="0"/>
        <v>7.9570389190439187E-3</v>
      </c>
    </row>
    <row r="68" spans="1:5" x14ac:dyDescent="0.15">
      <c r="A68" s="8">
        <v>64</v>
      </c>
      <c r="B68" s="9">
        <v>2.5037318153067698</v>
      </c>
      <c r="C68" s="9">
        <v>2.48</v>
      </c>
      <c r="D68" s="9">
        <f t="shared" si="1"/>
        <v>3.5000000000000142E-2</v>
      </c>
      <c r="E68" s="10">
        <f t="shared" si="0"/>
        <v>9.4785772029110388E-3</v>
      </c>
    </row>
    <row r="69" spans="1:5" x14ac:dyDescent="0.15">
      <c r="A69" s="8">
        <v>65</v>
      </c>
      <c r="B69" s="9">
        <v>2.5428526249209402</v>
      </c>
      <c r="C69" s="9">
        <v>2.5219999999999998</v>
      </c>
      <c r="D69" s="9">
        <f t="shared" si="1"/>
        <v>4.1999999999999815E-2</v>
      </c>
      <c r="E69" s="10">
        <f t="shared" si="0"/>
        <v>8.2004850444640891E-3</v>
      </c>
    </row>
    <row r="70" spans="1:5" x14ac:dyDescent="0.15">
      <c r="A70" s="8">
        <v>66</v>
      </c>
      <c r="B70" s="9">
        <v>2.5819734345351</v>
      </c>
      <c r="C70" s="9">
        <v>2.56</v>
      </c>
      <c r="D70" s="9">
        <f t="shared" si="1"/>
        <v>3.8000000000000256E-2</v>
      </c>
      <c r="E70" s="10">
        <f t="shared" ref="E70:E133" si="2">(B70-C70)/B70</f>
        <v>8.5103255677207897E-3</v>
      </c>
    </row>
    <row r="71" spans="1:5" x14ac:dyDescent="0.15">
      <c r="A71" s="8">
        <v>67</v>
      </c>
      <c r="B71" s="9">
        <v>2.6210942441492699</v>
      </c>
      <c r="C71" s="9">
        <v>2.601</v>
      </c>
      <c r="D71" s="9">
        <f t="shared" ref="D71:D134" si="3">C71-C70</f>
        <v>4.0999999999999925E-2</v>
      </c>
      <c r="E71" s="10">
        <f t="shared" si="2"/>
        <v>7.6663569782443926E-3</v>
      </c>
    </row>
    <row r="72" spans="1:5" x14ac:dyDescent="0.15">
      <c r="A72" s="8">
        <v>68</v>
      </c>
      <c r="B72" s="9">
        <v>2.6602150537634399</v>
      </c>
      <c r="C72" s="9">
        <v>2.6389999999999998</v>
      </c>
      <c r="D72" s="9">
        <f t="shared" si="3"/>
        <v>3.7999999999999812E-2</v>
      </c>
      <c r="E72" s="10">
        <f t="shared" si="2"/>
        <v>7.974939369441927E-3</v>
      </c>
    </row>
    <row r="73" spans="1:5" x14ac:dyDescent="0.15">
      <c r="A73" s="8">
        <v>69</v>
      </c>
      <c r="B73" s="9">
        <v>2.6993358633776099</v>
      </c>
      <c r="C73" s="9">
        <v>2.677</v>
      </c>
      <c r="D73" s="9">
        <f t="shared" si="3"/>
        <v>3.8000000000000256E-2</v>
      </c>
      <c r="E73" s="10">
        <f t="shared" si="2"/>
        <v>8.2745773435031339E-3</v>
      </c>
    </row>
    <row r="74" spans="1:5" x14ac:dyDescent="0.15">
      <c r="A74" s="8">
        <v>70</v>
      </c>
      <c r="B74" s="9">
        <v>2.7384566729917799</v>
      </c>
      <c r="C74" s="9">
        <v>2.7160000000000002</v>
      </c>
      <c r="D74" s="9">
        <f t="shared" si="3"/>
        <v>3.9000000000000146E-2</v>
      </c>
      <c r="E74" s="10">
        <f t="shared" si="2"/>
        <v>8.200485044463246E-3</v>
      </c>
    </row>
    <row r="75" spans="1:5" x14ac:dyDescent="0.15">
      <c r="A75" s="8">
        <v>71</v>
      </c>
      <c r="B75" s="9">
        <v>2.7775774826059498</v>
      </c>
      <c r="C75" s="9">
        <v>2.7549999999999999</v>
      </c>
      <c r="D75" s="9">
        <f t="shared" si="3"/>
        <v>3.8999999999999702E-2</v>
      </c>
      <c r="E75" s="10">
        <f t="shared" si="2"/>
        <v>8.1284798524387265E-3</v>
      </c>
    </row>
    <row r="76" spans="1:5" x14ac:dyDescent="0.15">
      <c r="A76" s="8">
        <v>72</v>
      </c>
      <c r="B76" s="9">
        <v>2.81669829222011</v>
      </c>
      <c r="C76" s="9">
        <v>2.7949999999999999</v>
      </c>
      <c r="D76" s="9">
        <f t="shared" si="3"/>
        <v>4.0000000000000036E-2</v>
      </c>
      <c r="E76" s="10">
        <f t="shared" si="2"/>
        <v>7.7034492050646998E-3</v>
      </c>
    </row>
    <row r="77" spans="1:5" x14ac:dyDescent="0.15">
      <c r="A77" s="8">
        <v>73</v>
      </c>
      <c r="B77" s="9">
        <v>2.85581910183428</v>
      </c>
      <c r="C77" s="9">
        <v>2.8359999999999999</v>
      </c>
      <c r="D77" s="9">
        <f t="shared" si="3"/>
        <v>4.0999999999999925E-2</v>
      </c>
      <c r="E77" s="10">
        <f t="shared" si="2"/>
        <v>6.9399009977734339E-3</v>
      </c>
    </row>
    <row r="78" spans="1:5" x14ac:dyDescent="0.15">
      <c r="A78" s="8">
        <v>74</v>
      </c>
      <c r="B78" s="9">
        <v>2.89493991144845</v>
      </c>
      <c r="C78" s="9">
        <v>2.8730000000000002</v>
      </c>
      <c r="D78" s="9">
        <f t="shared" si="3"/>
        <v>3.7000000000000366E-2</v>
      </c>
      <c r="E78" s="10">
        <f t="shared" si="2"/>
        <v>7.5787104808929771E-3</v>
      </c>
    </row>
    <row r="79" spans="1:5" x14ac:dyDescent="0.15">
      <c r="A79" s="8">
        <v>75</v>
      </c>
      <c r="B79" s="9">
        <v>2.9340607210626199</v>
      </c>
      <c r="C79" s="9">
        <v>2.9119999999999999</v>
      </c>
      <c r="D79" s="9">
        <f t="shared" si="3"/>
        <v>3.8999999999999702E-2</v>
      </c>
      <c r="E79" s="10">
        <f t="shared" si="2"/>
        <v>7.5188358932907024E-3</v>
      </c>
    </row>
    <row r="80" spans="1:5" x14ac:dyDescent="0.15">
      <c r="A80" s="8">
        <v>76</v>
      </c>
      <c r="B80" s="9">
        <v>2.9731815306767899</v>
      </c>
      <c r="C80" s="9">
        <v>2.95</v>
      </c>
      <c r="D80" s="9">
        <f t="shared" si="3"/>
        <v>3.8000000000000256E-2</v>
      </c>
      <c r="E80" s="10">
        <f t="shared" si="2"/>
        <v>7.7968769944272102E-3</v>
      </c>
    </row>
    <row r="81" spans="1:5" x14ac:dyDescent="0.15">
      <c r="A81" s="8">
        <v>77</v>
      </c>
      <c r="B81" s="9">
        <v>3.0123023402909501</v>
      </c>
      <c r="C81" s="9">
        <v>2.99</v>
      </c>
      <c r="D81" s="9">
        <f t="shared" si="3"/>
        <v>4.0000000000000036E-2</v>
      </c>
      <c r="E81" s="10">
        <f t="shared" si="2"/>
        <v>7.4037522703633346E-3</v>
      </c>
    </row>
    <row r="82" spans="1:5" x14ac:dyDescent="0.15">
      <c r="A82" s="8">
        <v>78</v>
      </c>
      <c r="B82" s="9">
        <v>3.0514231499051201</v>
      </c>
      <c r="C82" s="9">
        <v>3.0270000000000001</v>
      </c>
      <c r="D82" s="9">
        <f t="shared" si="3"/>
        <v>3.6999999999999922E-2</v>
      </c>
      <c r="E82" s="10">
        <f t="shared" si="2"/>
        <v>8.0038554816231761E-3</v>
      </c>
    </row>
    <row r="83" spans="1:5" x14ac:dyDescent="0.15">
      <c r="A83" s="8">
        <v>79</v>
      </c>
      <c r="B83" s="9">
        <v>3.0905439595192901</v>
      </c>
      <c r="C83" s="9">
        <v>3.0659999999999998</v>
      </c>
      <c r="D83" s="9">
        <f t="shared" si="3"/>
        <v>3.8999999999999702E-2</v>
      </c>
      <c r="E83" s="10">
        <f t="shared" si="2"/>
        <v>7.9416309364219E-3</v>
      </c>
    </row>
    <row r="84" spans="1:5" x14ac:dyDescent="0.15">
      <c r="A84" s="8">
        <v>80</v>
      </c>
      <c r="B84" s="9">
        <v>3.12966476913346</v>
      </c>
      <c r="C84" s="9">
        <v>3.1040000000000001</v>
      </c>
      <c r="D84" s="9">
        <f t="shared" si="3"/>
        <v>3.8000000000000256E-2</v>
      </c>
      <c r="E84" s="10">
        <f t="shared" si="2"/>
        <v>8.2004850444624428E-3</v>
      </c>
    </row>
    <row r="85" spans="1:5" x14ac:dyDescent="0.15">
      <c r="A85" s="8">
        <v>81</v>
      </c>
      <c r="B85" s="9">
        <v>3.16878557874763</v>
      </c>
      <c r="C85" s="9">
        <v>3.1440000000000001</v>
      </c>
      <c r="D85" s="9">
        <f t="shared" si="3"/>
        <v>4.0000000000000036E-2</v>
      </c>
      <c r="E85" s="10">
        <f t="shared" si="2"/>
        <v>7.821791071589531E-3</v>
      </c>
    </row>
    <row r="86" spans="1:5" x14ac:dyDescent="0.15">
      <c r="A86" s="8">
        <v>82</v>
      </c>
      <c r="B86" s="9">
        <v>3.2079063883618</v>
      </c>
      <c r="C86" s="9">
        <v>3.1829999999999998</v>
      </c>
      <c r="D86" s="9">
        <f t="shared" si="3"/>
        <v>3.8999999999999702E-2</v>
      </c>
      <c r="E86" s="10">
        <f t="shared" si="2"/>
        <v>7.7640633318228581E-3</v>
      </c>
    </row>
    <row r="87" spans="1:5" x14ac:dyDescent="0.15">
      <c r="A87" s="8">
        <v>83</v>
      </c>
      <c r="B87" s="9">
        <v>3.2470271979759602</v>
      </c>
      <c r="C87" s="9">
        <v>3.2229999999999999</v>
      </c>
      <c r="D87" s="9">
        <f t="shared" si="3"/>
        <v>4.0000000000000036E-2</v>
      </c>
      <c r="E87" s="10">
        <f t="shared" si="2"/>
        <v>7.3997526078431698E-3</v>
      </c>
    </row>
    <row r="88" spans="1:5" x14ac:dyDescent="0.15">
      <c r="A88" s="8">
        <v>84</v>
      </c>
      <c r="B88" s="9">
        <v>3.2861480075901301</v>
      </c>
      <c r="C88" s="9">
        <v>3.26</v>
      </c>
      <c r="D88" s="9">
        <f t="shared" si="3"/>
        <v>3.6999999999999922E-2</v>
      </c>
      <c r="E88" s="10">
        <f t="shared" si="2"/>
        <v>7.9570389190430253E-3</v>
      </c>
    </row>
    <row r="89" spans="1:5" x14ac:dyDescent="0.15">
      <c r="A89" s="8">
        <v>85</v>
      </c>
      <c r="B89" s="9">
        <v>3.3252688172043001</v>
      </c>
      <c r="C89" s="9">
        <v>3.3010000000000002</v>
      </c>
      <c r="D89" s="9">
        <f t="shared" si="3"/>
        <v>4.1000000000000369E-2</v>
      </c>
      <c r="E89" s="10">
        <f t="shared" si="2"/>
        <v>7.2983023443812358E-3</v>
      </c>
    </row>
    <row r="90" spans="1:5" x14ac:dyDescent="0.15">
      <c r="A90" s="8">
        <v>86</v>
      </c>
      <c r="B90" s="9">
        <v>3.3643896268184701</v>
      </c>
      <c r="C90" s="9">
        <v>3.34</v>
      </c>
      <c r="D90" s="9">
        <f t="shared" si="3"/>
        <v>3.8999999999999702E-2</v>
      </c>
      <c r="E90" s="10">
        <f t="shared" si="2"/>
        <v>7.2493466939898537E-3</v>
      </c>
    </row>
    <row r="91" spans="1:5" x14ac:dyDescent="0.15">
      <c r="A91" s="8">
        <v>87</v>
      </c>
      <c r="B91" s="9">
        <v>3.4035104364326401</v>
      </c>
      <c r="C91" s="9">
        <v>3.3769999999999998</v>
      </c>
      <c r="D91" s="9">
        <f t="shared" si="3"/>
        <v>3.6999999999999922E-2</v>
      </c>
      <c r="E91" s="10">
        <f t="shared" si="2"/>
        <v>7.7891450394454989E-3</v>
      </c>
    </row>
    <row r="92" spans="1:5" x14ac:dyDescent="0.15">
      <c r="A92" s="8">
        <v>88</v>
      </c>
      <c r="B92" s="9">
        <v>3.44263124604681</v>
      </c>
      <c r="C92" s="9">
        <v>3.4159999999999999</v>
      </c>
      <c r="D92" s="9">
        <f t="shared" si="3"/>
        <v>3.9000000000000146E-2</v>
      </c>
      <c r="E92" s="10">
        <f t="shared" si="2"/>
        <v>7.7357242595735157E-3</v>
      </c>
    </row>
    <row r="93" spans="1:5" x14ac:dyDescent="0.15">
      <c r="A93" s="8">
        <v>89</v>
      </c>
      <c r="B93" s="9">
        <v>3.4817520556609698</v>
      </c>
      <c r="C93" s="9">
        <v>3.4550000000000001</v>
      </c>
      <c r="D93" s="9">
        <f t="shared" si="3"/>
        <v>3.9000000000000146E-2</v>
      </c>
      <c r="E93" s="10">
        <f t="shared" si="2"/>
        <v>7.6835039466620365E-3</v>
      </c>
    </row>
    <row r="94" spans="1:5" x14ac:dyDescent="0.15">
      <c r="A94" s="8">
        <v>90</v>
      </c>
      <c r="B94" s="9">
        <v>3.5208728652751402</v>
      </c>
      <c r="C94" s="9">
        <v>3.4940000000000002</v>
      </c>
      <c r="D94" s="9">
        <f t="shared" si="3"/>
        <v>3.9000000000000146E-2</v>
      </c>
      <c r="E94" s="10">
        <f t="shared" si="2"/>
        <v>7.6324440851515945E-3</v>
      </c>
    </row>
    <row r="95" spans="1:5" x14ac:dyDescent="0.15">
      <c r="A95" s="8">
        <v>91</v>
      </c>
      <c r="B95" s="9">
        <v>3.5599936748893102</v>
      </c>
      <c r="C95" s="9">
        <v>3.5329999999999999</v>
      </c>
      <c r="D95" s="9">
        <f t="shared" si="3"/>
        <v>3.8999999999999702E-2</v>
      </c>
      <c r="E95" s="10">
        <f t="shared" si="2"/>
        <v>7.5825064183996241E-3</v>
      </c>
    </row>
    <row r="96" spans="1:5" x14ac:dyDescent="0.15">
      <c r="A96" s="8">
        <v>92</v>
      </c>
      <c r="B96" s="9">
        <v>3.5991144845034801</v>
      </c>
      <c r="C96" s="9">
        <v>3.57</v>
      </c>
      <c r="D96" s="9">
        <f t="shared" si="3"/>
        <v>3.6999999999999922E-2</v>
      </c>
      <c r="E96" s="10">
        <f t="shared" si="2"/>
        <v>8.0893465959021391E-3</v>
      </c>
    </row>
    <row r="97" spans="1:5" x14ac:dyDescent="0.15">
      <c r="A97" s="8">
        <v>93</v>
      </c>
      <c r="B97" s="9">
        <v>3.6382352941176501</v>
      </c>
      <c r="C97" s="9">
        <v>3.61</v>
      </c>
      <c r="D97" s="9">
        <f t="shared" si="3"/>
        <v>4.0000000000000036E-2</v>
      </c>
      <c r="E97" s="10">
        <f t="shared" si="2"/>
        <v>7.7607113985457355E-3</v>
      </c>
    </row>
    <row r="98" spans="1:5" x14ac:dyDescent="0.15">
      <c r="A98" s="8">
        <v>94</v>
      </c>
      <c r="B98" s="9">
        <v>3.6773561037318201</v>
      </c>
      <c r="C98" s="9">
        <v>3.649</v>
      </c>
      <c r="D98" s="9">
        <f t="shared" si="3"/>
        <v>3.9000000000000146E-2</v>
      </c>
      <c r="E98" s="10">
        <f t="shared" si="2"/>
        <v>7.7110029412283451E-3</v>
      </c>
    </row>
    <row r="99" spans="1:5" x14ac:dyDescent="0.15">
      <c r="A99" s="8">
        <v>95</v>
      </c>
      <c r="B99" s="9">
        <v>3.7164769133459798</v>
      </c>
      <c r="C99" s="9">
        <v>3.6880000000000002</v>
      </c>
      <c r="D99" s="9">
        <f t="shared" si="3"/>
        <v>3.9000000000000146E-2</v>
      </c>
      <c r="E99" s="10">
        <f t="shared" si="2"/>
        <v>7.6623409777464872E-3</v>
      </c>
    </row>
    <row r="100" spans="1:5" x14ac:dyDescent="0.15">
      <c r="A100" s="8">
        <v>96</v>
      </c>
      <c r="B100" s="9">
        <v>3.7555977229601498</v>
      </c>
      <c r="C100" s="9">
        <v>3.7210000000000001</v>
      </c>
      <c r="D100" s="9">
        <f t="shared" si="3"/>
        <v>3.2999999999999918E-2</v>
      </c>
      <c r="E100" s="10">
        <f t="shared" si="2"/>
        <v>9.2123080032330846E-3</v>
      </c>
    </row>
    <row r="101" spans="1:5" x14ac:dyDescent="0.15">
      <c r="A101" s="8">
        <v>97</v>
      </c>
      <c r="B101" s="9">
        <v>3.7947185325743198</v>
      </c>
      <c r="C101" s="9">
        <v>3.7589999999999999</v>
      </c>
      <c r="D101" s="9">
        <f t="shared" si="3"/>
        <v>3.7999999999999812E-2</v>
      </c>
      <c r="E101" s="10">
        <f t="shared" si="2"/>
        <v>9.4126961638149754E-3</v>
      </c>
    </row>
    <row r="102" spans="1:5" x14ac:dyDescent="0.15">
      <c r="A102" s="8">
        <v>98</v>
      </c>
      <c r="B102" s="9">
        <v>3.8338393421884902</v>
      </c>
      <c r="C102" s="9">
        <v>3.7989999999999999</v>
      </c>
      <c r="D102" s="9">
        <f t="shared" si="3"/>
        <v>4.0000000000000036E-2</v>
      </c>
      <c r="E102" s="10">
        <f t="shared" si="2"/>
        <v>9.0873245013451068E-3</v>
      </c>
    </row>
    <row r="103" spans="1:5" x14ac:dyDescent="0.15">
      <c r="A103" s="8">
        <v>99</v>
      </c>
      <c r="B103" s="9">
        <v>3.8729601518026602</v>
      </c>
      <c r="C103" s="9">
        <v>3.839</v>
      </c>
      <c r="D103" s="9">
        <f t="shared" si="3"/>
        <v>4.0000000000000036E-2</v>
      </c>
      <c r="E103" s="10">
        <f t="shared" si="2"/>
        <v>8.7685260037735063E-3</v>
      </c>
    </row>
    <row r="104" spans="1:5" x14ac:dyDescent="0.15">
      <c r="A104" s="8">
        <v>100</v>
      </c>
      <c r="B104" s="9">
        <v>3.9120809614168199</v>
      </c>
      <c r="C104" s="9">
        <v>3.875</v>
      </c>
      <c r="D104" s="9">
        <f t="shared" si="3"/>
        <v>3.6000000000000032E-2</v>
      </c>
      <c r="E104" s="10">
        <f t="shared" si="2"/>
        <v>9.478577202909037E-3</v>
      </c>
    </row>
    <row r="105" spans="1:5" x14ac:dyDescent="0.15">
      <c r="A105" s="8">
        <v>101</v>
      </c>
      <c r="B105" s="9">
        <v>3.9512017710309899</v>
      </c>
      <c r="C105" s="9">
        <v>3.9169999999999998</v>
      </c>
      <c r="D105" s="9">
        <f t="shared" si="3"/>
        <v>4.1999999999999815E-2</v>
      </c>
      <c r="E105" s="10">
        <f t="shared" si="2"/>
        <v>8.6560426454925891E-3</v>
      </c>
    </row>
    <row r="106" spans="1:5" x14ac:dyDescent="0.15">
      <c r="A106" s="8">
        <v>102</v>
      </c>
      <c r="B106" s="9">
        <v>3.9903225806451599</v>
      </c>
      <c r="C106" s="9">
        <v>3.956</v>
      </c>
      <c r="D106" s="9">
        <f t="shared" si="3"/>
        <v>3.9000000000000146E-2</v>
      </c>
      <c r="E106" s="10">
        <f t="shared" si="2"/>
        <v>8.6014551333868858E-3</v>
      </c>
    </row>
    <row r="107" spans="1:5" x14ac:dyDescent="0.15">
      <c r="A107" s="8">
        <v>103</v>
      </c>
      <c r="B107" s="9">
        <v>4.0294433902593303</v>
      </c>
      <c r="C107" s="9">
        <v>3.9940000000000002</v>
      </c>
      <c r="D107" s="9">
        <f t="shared" si="3"/>
        <v>3.8000000000000256E-2</v>
      </c>
      <c r="E107" s="10">
        <f t="shared" si="2"/>
        <v>8.7961008076227077E-3</v>
      </c>
    </row>
    <row r="108" spans="1:5" x14ac:dyDescent="0.15">
      <c r="A108" s="8">
        <v>104</v>
      </c>
      <c r="B108" s="9">
        <v>4.0685641998735003</v>
      </c>
      <c r="C108" s="9">
        <v>4.032</v>
      </c>
      <c r="D108" s="9">
        <f t="shared" si="3"/>
        <v>3.7999999999999812E-2</v>
      </c>
      <c r="E108" s="10">
        <f t="shared" si="2"/>
        <v>8.9870032958155339E-3</v>
      </c>
    </row>
    <row r="109" spans="1:5" x14ac:dyDescent="0.15">
      <c r="A109" s="8">
        <v>105</v>
      </c>
      <c r="B109" s="9">
        <v>4.1076850094876702</v>
      </c>
      <c r="C109" s="9">
        <v>4.0709999999999997</v>
      </c>
      <c r="D109" s="9">
        <f t="shared" si="3"/>
        <v>3.8999999999999702E-2</v>
      </c>
      <c r="E109" s="10">
        <f t="shared" si="2"/>
        <v>8.9308234207194064E-3</v>
      </c>
    </row>
    <row r="110" spans="1:5" x14ac:dyDescent="0.15">
      <c r="A110" s="8">
        <v>106</v>
      </c>
      <c r="B110" s="9">
        <v>4.1468058191018304</v>
      </c>
      <c r="C110" s="9">
        <v>4.1109999999999998</v>
      </c>
      <c r="D110" s="9">
        <f t="shared" si="3"/>
        <v>4.0000000000000036E-2</v>
      </c>
      <c r="E110" s="10">
        <f t="shared" si="2"/>
        <v>8.6345540794061024E-3</v>
      </c>
    </row>
    <row r="111" spans="1:5" x14ac:dyDescent="0.15">
      <c r="A111" s="8">
        <v>107</v>
      </c>
      <c r="B111" s="9">
        <v>4.1859266287160004</v>
      </c>
      <c r="C111" s="9">
        <v>4.1500000000000004</v>
      </c>
      <c r="D111" s="9">
        <f t="shared" si="3"/>
        <v>3.900000000000059E-2</v>
      </c>
      <c r="E111" s="10">
        <f t="shared" si="2"/>
        <v>8.5827182133434241E-3</v>
      </c>
    </row>
    <row r="112" spans="1:5" x14ac:dyDescent="0.15">
      <c r="A112" s="8">
        <v>108</v>
      </c>
      <c r="B112" s="9">
        <v>4.2250474383301704</v>
      </c>
      <c r="C112" s="9">
        <v>4.1870000000000003</v>
      </c>
      <c r="D112" s="9">
        <f t="shared" si="3"/>
        <v>3.6999999999999922E-2</v>
      </c>
      <c r="E112" s="10">
        <f t="shared" si="2"/>
        <v>9.0052097368183079E-3</v>
      </c>
    </row>
    <row r="113" spans="1:5" x14ac:dyDescent="0.15">
      <c r="A113" s="8">
        <v>109</v>
      </c>
      <c r="B113" s="9">
        <v>4.2641682479443404</v>
      </c>
      <c r="C113" s="9">
        <v>4.2279999999999998</v>
      </c>
      <c r="D113" s="9">
        <f t="shared" si="3"/>
        <v>4.0999999999999481E-2</v>
      </c>
      <c r="E113" s="10">
        <f t="shared" si="2"/>
        <v>8.4818998316439527E-3</v>
      </c>
    </row>
    <row r="114" spans="1:5" x14ac:dyDescent="0.15">
      <c r="A114" s="8">
        <v>110</v>
      </c>
      <c r="B114" s="9">
        <v>4.3032890575585103</v>
      </c>
      <c r="C114" s="9">
        <v>4.266</v>
      </c>
      <c r="D114" s="9">
        <f t="shared" si="3"/>
        <v>3.8000000000000256E-2</v>
      </c>
      <c r="E114" s="10">
        <f t="shared" si="2"/>
        <v>8.6652458293532374E-3</v>
      </c>
    </row>
    <row r="115" spans="1:5" x14ac:dyDescent="0.15">
      <c r="A115" s="8">
        <v>111</v>
      </c>
      <c r="B115" s="9">
        <v>4.3424098671726803</v>
      </c>
      <c r="C115" s="9">
        <v>4.3040000000000003</v>
      </c>
      <c r="D115" s="9">
        <f t="shared" si="3"/>
        <v>3.8000000000000256E-2</v>
      </c>
      <c r="E115" s="10">
        <f t="shared" si="2"/>
        <v>8.8452882955722643E-3</v>
      </c>
    </row>
    <row r="116" spans="1:5" x14ac:dyDescent="0.15">
      <c r="A116" s="8">
        <v>112</v>
      </c>
      <c r="B116" s="9">
        <v>4.3815306767868396</v>
      </c>
      <c r="C116" s="9">
        <v>4.343</v>
      </c>
      <c r="D116" s="9">
        <f t="shared" si="3"/>
        <v>3.8999999999999702E-2</v>
      </c>
      <c r="E116" s="10">
        <f t="shared" si="2"/>
        <v>8.7938849751694071E-3</v>
      </c>
    </row>
    <row r="117" spans="1:5" x14ac:dyDescent="0.15">
      <c r="A117" s="8">
        <v>113</v>
      </c>
      <c r="B117" s="9">
        <v>4.4206514864010096</v>
      </c>
      <c r="C117" s="9">
        <v>4.3819999999999997</v>
      </c>
      <c r="D117" s="9">
        <f t="shared" si="3"/>
        <v>3.8999999999999702E-2</v>
      </c>
      <c r="E117" s="10">
        <f t="shared" si="2"/>
        <v>8.7433914480504072E-3</v>
      </c>
    </row>
    <row r="118" spans="1:5" x14ac:dyDescent="0.15">
      <c r="A118" s="8">
        <v>114</v>
      </c>
      <c r="B118" s="9">
        <v>4.4597722960151804</v>
      </c>
      <c r="C118" s="9">
        <v>4.42</v>
      </c>
      <c r="D118" s="9">
        <f t="shared" si="3"/>
        <v>3.8000000000000256E-2</v>
      </c>
      <c r="E118" s="10">
        <f t="shared" si="2"/>
        <v>8.9180104667489803E-3</v>
      </c>
    </row>
    <row r="119" spans="1:5" x14ac:dyDescent="0.15">
      <c r="A119" s="8">
        <v>115</v>
      </c>
      <c r="B119" s="9">
        <v>4.4988931056293504</v>
      </c>
      <c r="C119" s="9">
        <v>4.4580000000000002</v>
      </c>
      <c r="D119" s="9">
        <f t="shared" si="3"/>
        <v>3.8000000000000256E-2</v>
      </c>
      <c r="E119" s="10">
        <f t="shared" si="2"/>
        <v>9.0895926329482516E-3</v>
      </c>
    </row>
    <row r="120" spans="1:5" x14ac:dyDescent="0.15">
      <c r="A120" s="8">
        <v>116</v>
      </c>
      <c r="B120" s="9">
        <v>4.5380139152435204</v>
      </c>
      <c r="C120" s="9">
        <v>4.4989999999999997</v>
      </c>
      <c r="D120" s="9">
        <f t="shared" si="3"/>
        <v>4.0999999999999481E-2</v>
      </c>
      <c r="E120" s="10">
        <f t="shared" si="2"/>
        <v>8.5971343350160559E-3</v>
      </c>
    </row>
    <row r="121" spans="1:5" x14ac:dyDescent="0.15">
      <c r="A121" s="8">
        <v>117</v>
      </c>
      <c r="B121" s="9">
        <v>4.5771347248576904</v>
      </c>
      <c r="C121" s="9">
        <v>4.5380000000000003</v>
      </c>
      <c r="D121" s="9">
        <f t="shared" si="3"/>
        <v>3.900000000000059E-2</v>
      </c>
      <c r="E121" s="10">
        <f t="shared" si="2"/>
        <v>8.5500487117313E-3</v>
      </c>
    </row>
    <row r="122" spans="1:5" x14ac:dyDescent="0.15">
      <c r="A122" s="8">
        <v>118</v>
      </c>
      <c r="B122" s="9">
        <v>4.6162555344718497</v>
      </c>
      <c r="C122" s="9">
        <v>4.5759999999999996</v>
      </c>
      <c r="D122" s="9">
        <f t="shared" si="3"/>
        <v>3.7999999999999368E-2</v>
      </c>
      <c r="E122" s="10">
        <f t="shared" si="2"/>
        <v>8.7203869394235599E-3</v>
      </c>
    </row>
    <row r="123" spans="1:5" x14ac:dyDescent="0.15">
      <c r="A123" s="8">
        <v>119</v>
      </c>
      <c r="B123" s="9">
        <v>4.6553763440860196</v>
      </c>
      <c r="C123" s="9">
        <v>4.6130000000000004</v>
      </c>
      <c r="D123" s="9">
        <f t="shared" si="3"/>
        <v>3.700000000000081E-2</v>
      </c>
      <c r="E123" s="10">
        <f t="shared" si="2"/>
        <v>9.1026677445427591E-3</v>
      </c>
    </row>
    <row r="124" spans="1:5" x14ac:dyDescent="0.15">
      <c r="A124" s="8">
        <v>120</v>
      </c>
      <c r="B124" s="9">
        <v>4.6944971537001896</v>
      </c>
      <c r="C124" s="9">
        <v>4.6529999999999996</v>
      </c>
      <c r="D124" s="9">
        <f t="shared" si="3"/>
        <v>3.9999999999999147E-2</v>
      </c>
      <c r="E124" s="10">
        <f t="shared" si="2"/>
        <v>8.8395311236863956E-3</v>
      </c>
    </row>
    <row r="125" spans="1:5" x14ac:dyDescent="0.15">
      <c r="A125" s="8">
        <v>121</v>
      </c>
      <c r="B125" s="9">
        <v>4.7336179633143596</v>
      </c>
      <c r="C125" s="9">
        <v>4.6920000000000002</v>
      </c>
      <c r="D125" s="9">
        <f t="shared" si="3"/>
        <v>3.900000000000059E-2</v>
      </c>
      <c r="E125" s="10">
        <f t="shared" si="2"/>
        <v>8.7919987706865047E-3</v>
      </c>
    </row>
    <row r="126" spans="1:5" x14ac:dyDescent="0.15">
      <c r="A126" s="8">
        <v>122</v>
      </c>
      <c r="B126" s="9">
        <v>4.7727387729285304</v>
      </c>
      <c r="C126" s="9">
        <v>4.7320000000000002</v>
      </c>
      <c r="D126" s="9">
        <f t="shared" si="3"/>
        <v>4.0000000000000036E-2</v>
      </c>
      <c r="E126" s="10">
        <f t="shared" si="2"/>
        <v>8.5357223319249692E-3</v>
      </c>
    </row>
    <row r="127" spans="1:5" x14ac:dyDescent="0.15">
      <c r="A127" s="8">
        <v>123</v>
      </c>
      <c r="B127" s="9">
        <v>4.8118595825426898</v>
      </c>
      <c r="C127" s="9">
        <v>4.7690000000000001</v>
      </c>
      <c r="D127" s="9">
        <f t="shared" si="3"/>
        <v>3.6999999999999922E-2</v>
      </c>
      <c r="E127" s="10">
        <f t="shared" si="2"/>
        <v>8.9070725792130667E-3</v>
      </c>
    </row>
    <row r="128" spans="1:5" x14ac:dyDescent="0.15">
      <c r="A128" s="8">
        <v>124</v>
      </c>
      <c r="B128" s="9">
        <v>4.8509803921568597</v>
      </c>
      <c r="C128" s="9">
        <v>4.8079999999999998</v>
      </c>
      <c r="D128" s="9">
        <f t="shared" si="3"/>
        <v>3.8999999999999702E-2</v>
      </c>
      <c r="E128" s="10">
        <f t="shared" si="2"/>
        <v>8.8601455133381409E-3</v>
      </c>
    </row>
    <row r="129" spans="1:5" x14ac:dyDescent="0.15">
      <c r="A129" s="8">
        <v>125</v>
      </c>
      <c r="B129" s="9">
        <v>4.8901012017710297</v>
      </c>
      <c r="C129" s="9">
        <v>4.8460000000000001</v>
      </c>
      <c r="D129" s="9">
        <f t="shared" si="3"/>
        <v>3.8000000000000256E-2</v>
      </c>
      <c r="E129" s="10">
        <f t="shared" si="2"/>
        <v>9.0184640258687571E-3</v>
      </c>
    </row>
    <row r="130" spans="1:5" x14ac:dyDescent="0.15">
      <c r="A130" s="8">
        <v>126</v>
      </c>
      <c r="B130" s="9">
        <v>4.9292220113851997</v>
      </c>
      <c r="C130" s="9">
        <v>4.8860000000000001</v>
      </c>
      <c r="D130" s="9">
        <f t="shared" si="3"/>
        <v>4.0000000000000036E-2</v>
      </c>
      <c r="E130" s="10">
        <f t="shared" si="2"/>
        <v>8.7685260037726285E-3</v>
      </c>
    </row>
    <row r="131" spans="1:5" x14ac:dyDescent="0.15">
      <c r="A131" s="8">
        <v>127</v>
      </c>
      <c r="B131" s="9">
        <v>4.9683428209993696</v>
      </c>
      <c r="C131" s="9">
        <v>4.9249999999999998</v>
      </c>
      <c r="D131" s="9">
        <f t="shared" si="3"/>
        <v>3.8999999999999702E-2</v>
      </c>
      <c r="E131" s="10">
        <f t="shared" si="2"/>
        <v>8.7237983691816814E-3</v>
      </c>
    </row>
    <row r="132" spans="1:5" x14ac:dyDescent="0.15">
      <c r="A132" s="8">
        <v>128</v>
      </c>
      <c r="B132" s="9">
        <v>5.0074636306135396</v>
      </c>
      <c r="C132" s="9">
        <v>4.9569999999999999</v>
      </c>
      <c r="D132" s="9">
        <f t="shared" si="3"/>
        <v>3.2000000000000028E-2</v>
      </c>
      <c r="E132" s="10">
        <f t="shared" si="2"/>
        <v>1.0077682902183496E-2</v>
      </c>
    </row>
    <row r="133" spans="1:5" x14ac:dyDescent="0.15">
      <c r="A133" s="8">
        <v>129</v>
      </c>
      <c r="B133" s="9">
        <v>5.0465844402276998</v>
      </c>
      <c r="C133" s="9">
        <v>4.9960000000000004</v>
      </c>
      <c r="D133" s="9">
        <f t="shared" si="3"/>
        <v>3.900000000000059E-2</v>
      </c>
      <c r="E133" s="10">
        <f t="shared" si="2"/>
        <v>1.0023500216201083E-2</v>
      </c>
    </row>
    <row r="134" spans="1:5" x14ac:dyDescent="0.15">
      <c r="A134" s="8">
        <v>130</v>
      </c>
      <c r="B134" s="9">
        <v>5.0857052498418698</v>
      </c>
      <c r="C134" s="9">
        <v>5.0359999999999996</v>
      </c>
      <c r="D134" s="9">
        <f t="shared" si="3"/>
        <v>3.9999999999999147E-2</v>
      </c>
      <c r="E134" s="10">
        <f t="shared" ref="E134:E197" si="4">(B134-C134)/B134</f>
        <v>9.7735215471670689E-3</v>
      </c>
    </row>
    <row r="135" spans="1:5" x14ac:dyDescent="0.15">
      <c r="A135" s="8">
        <v>131</v>
      </c>
      <c r="B135" s="9">
        <v>5.1248260594560398</v>
      </c>
      <c r="C135" s="9">
        <v>5.0739999999999998</v>
      </c>
      <c r="D135" s="9">
        <f t="shared" ref="D135:D198" si="5">C135-C134</f>
        <v>3.8000000000000256E-2</v>
      </c>
      <c r="E135" s="10">
        <f t="shared" si="4"/>
        <v>9.9176164939800311E-3</v>
      </c>
    </row>
    <row r="136" spans="1:5" x14ac:dyDescent="0.15">
      <c r="A136" s="8">
        <v>132</v>
      </c>
      <c r="B136" s="9">
        <v>5.1639468690702097</v>
      </c>
      <c r="C136" s="9">
        <v>5.1130000000000004</v>
      </c>
      <c r="D136" s="9">
        <f t="shared" si="5"/>
        <v>3.900000000000059E-2</v>
      </c>
      <c r="E136" s="10">
        <f t="shared" si="4"/>
        <v>9.8658778569854812E-3</v>
      </c>
    </row>
    <row r="137" spans="1:5" x14ac:dyDescent="0.15">
      <c r="A137" s="8">
        <v>133</v>
      </c>
      <c r="B137" s="9">
        <v>5.2030676786843797</v>
      </c>
      <c r="C137" s="9">
        <v>5.1520000000000001</v>
      </c>
      <c r="D137" s="9">
        <f t="shared" si="5"/>
        <v>3.8999999999999702E-2</v>
      </c>
      <c r="E137" s="10">
        <f t="shared" si="4"/>
        <v>9.8149172446075628E-3</v>
      </c>
    </row>
    <row r="138" spans="1:5" x14ac:dyDescent="0.15">
      <c r="A138" s="8">
        <v>134</v>
      </c>
      <c r="B138" s="9">
        <v>5.2421884882985497</v>
      </c>
      <c r="C138" s="9">
        <v>5.1929999999999996</v>
      </c>
      <c r="D138" s="9">
        <f t="shared" si="5"/>
        <v>4.0999999999999481E-2</v>
      </c>
      <c r="E138" s="10">
        <f t="shared" si="4"/>
        <v>9.3831971910867118E-3</v>
      </c>
    </row>
    <row r="139" spans="1:5" x14ac:dyDescent="0.15">
      <c r="A139" s="8">
        <v>135</v>
      </c>
      <c r="B139" s="9">
        <v>5.2813092979127099</v>
      </c>
      <c r="C139" s="9">
        <v>5.2290000000000001</v>
      </c>
      <c r="D139" s="9">
        <f t="shared" si="5"/>
        <v>3.6000000000000476E-2</v>
      </c>
      <c r="E139" s="10">
        <f t="shared" si="4"/>
        <v>9.9046079223921932E-3</v>
      </c>
    </row>
    <row r="140" spans="1:5" x14ac:dyDescent="0.15">
      <c r="A140" s="8">
        <v>136</v>
      </c>
      <c r="B140" s="9">
        <v>5.3204301075268798</v>
      </c>
      <c r="C140" s="9">
        <v>5.2679999999999998</v>
      </c>
      <c r="D140" s="9">
        <f t="shared" si="5"/>
        <v>3.8999999999999702E-2</v>
      </c>
      <c r="E140" s="10">
        <f t="shared" si="4"/>
        <v>9.8544866612769715E-3</v>
      </c>
    </row>
    <row r="141" spans="1:5" x14ac:dyDescent="0.15">
      <c r="A141" s="8">
        <v>137</v>
      </c>
      <c r="B141" s="9">
        <v>5.3595509171410498</v>
      </c>
      <c r="C141" s="9">
        <v>5.3079999999999998</v>
      </c>
      <c r="D141" s="9">
        <f t="shared" si="5"/>
        <v>4.0000000000000036E-2</v>
      </c>
      <c r="E141" s="10">
        <f t="shared" si="4"/>
        <v>9.6185143005505461E-3</v>
      </c>
    </row>
    <row r="142" spans="1:5" x14ac:dyDescent="0.15">
      <c r="A142" s="8">
        <v>138</v>
      </c>
      <c r="B142" s="9">
        <v>5.3986717267552198</v>
      </c>
      <c r="C142" s="9">
        <v>5.3449999999999998</v>
      </c>
      <c r="D142" s="9">
        <f t="shared" si="5"/>
        <v>3.6999999999999922E-2</v>
      </c>
      <c r="E142" s="10">
        <f t="shared" si="4"/>
        <v>9.9416540719134468E-3</v>
      </c>
    </row>
    <row r="143" spans="1:5" x14ac:dyDescent="0.15">
      <c r="A143" s="8">
        <v>139</v>
      </c>
      <c r="B143" s="9">
        <v>5.4377925363693898</v>
      </c>
      <c r="C143" s="9">
        <v>5.3849999999999998</v>
      </c>
      <c r="D143" s="9">
        <f t="shared" si="5"/>
        <v>4.0000000000000036E-2</v>
      </c>
      <c r="E143" s="10">
        <f t="shared" si="4"/>
        <v>9.7084498932792241E-3</v>
      </c>
    </row>
    <row r="144" spans="1:5" x14ac:dyDescent="0.15">
      <c r="A144" s="8">
        <v>140</v>
      </c>
      <c r="B144" s="9">
        <v>5.47691334598355</v>
      </c>
      <c r="C144" s="9">
        <v>5.4240000000000004</v>
      </c>
      <c r="D144" s="9">
        <f t="shared" si="5"/>
        <v>3.900000000000059E-2</v>
      </c>
      <c r="E144" s="10">
        <f t="shared" si="4"/>
        <v>9.6611617969733169E-3</v>
      </c>
    </row>
    <row r="145" spans="1:5" x14ac:dyDescent="0.15">
      <c r="A145" s="8">
        <v>141</v>
      </c>
      <c r="B145" s="9">
        <v>5.5160341555977199</v>
      </c>
      <c r="C145" s="9">
        <v>5.4610000000000003</v>
      </c>
      <c r="D145" s="9">
        <f t="shared" si="5"/>
        <v>3.6999999999999922E-2</v>
      </c>
      <c r="E145" s="10">
        <f t="shared" si="4"/>
        <v>9.9771237895382638E-3</v>
      </c>
    </row>
    <row r="146" spans="1:5" x14ac:dyDescent="0.15">
      <c r="A146" s="8">
        <v>142</v>
      </c>
      <c r="B146" s="9">
        <v>5.5551549652118899</v>
      </c>
      <c r="C146" s="9">
        <v>5.5010000000000003</v>
      </c>
      <c r="D146" s="9">
        <f t="shared" si="5"/>
        <v>4.0000000000000036E-2</v>
      </c>
      <c r="E146" s="10">
        <f t="shared" si="4"/>
        <v>9.7485966730045896E-3</v>
      </c>
    </row>
    <row r="147" spans="1:5" x14ac:dyDescent="0.15">
      <c r="A147" s="8">
        <v>143</v>
      </c>
      <c r="B147" s="9">
        <v>5.5942757748260599</v>
      </c>
      <c r="C147" s="9">
        <v>5.5380000000000003</v>
      </c>
      <c r="D147" s="9">
        <f t="shared" si="5"/>
        <v>3.6999999999999922E-2</v>
      </c>
      <c r="E147" s="10">
        <f t="shared" si="4"/>
        <v>1.0059528184022956E-2</v>
      </c>
    </row>
    <row r="148" spans="1:5" x14ac:dyDescent="0.15">
      <c r="A148" s="8">
        <v>144</v>
      </c>
      <c r="B148" s="9">
        <v>5.6333965844402298</v>
      </c>
      <c r="C148" s="9">
        <v>5.5789999999999997</v>
      </c>
      <c r="D148" s="9">
        <f t="shared" si="5"/>
        <v>4.0999999999999481E-2</v>
      </c>
      <c r="E148" s="10">
        <f t="shared" si="4"/>
        <v>9.6560900026951123E-3</v>
      </c>
    </row>
    <row r="149" spans="1:5" x14ac:dyDescent="0.15">
      <c r="A149" s="8">
        <v>145</v>
      </c>
      <c r="B149" s="9">
        <v>5.6725173940543998</v>
      </c>
      <c r="C149" s="9">
        <v>5.6180000000000003</v>
      </c>
      <c r="D149" s="9">
        <f t="shared" si="5"/>
        <v>3.900000000000059E-2</v>
      </c>
      <c r="E149" s="10">
        <f t="shared" si="4"/>
        <v>9.6107936330951434E-3</v>
      </c>
    </row>
    <row r="150" spans="1:5" x14ac:dyDescent="0.15">
      <c r="A150" s="8">
        <v>146</v>
      </c>
      <c r="B150" s="9">
        <v>5.71163820366856</v>
      </c>
      <c r="C150" s="9">
        <v>5.6550000000000002</v>
      </c>
      <c r="D150" s="9">
        <f t="shared" si="5"/>
        <v>3.6999999999999922E-2</v>
      </c>
      <c r="E150" s="10">
        <f t="shared" si="4"/>
        <v>9.9162799968984892E-3</v>
      </c>
    </row>
    <row r="151" spans="1:5" x14ac:dyDescent="0.15">
      <c r="A151" s="8">
        <v>147</v>
      </c>
      <c r="B151" s="9">
        <v>5.75075901328273</v>
      </c>
      <c r="C151" s="9">
        <v>5.6929999999999996</v>
      </c>
      <c r="D151" s="9">
        <f t="shared" si="5"/>
        <v>3.7999999999999368E-2</v>
      </c>
      <c r="E151" s="10">
        <f t="shared" si="4"/>
        <v>1.0043719994060321E-2</v>
      </c>
    </row>
    <row r="152" spans="1:5" x14ac:dyDescent="0.15">
      <c r="A152" s="8">
        <v>148</v>
      </c>
      <c r="B152" s="9">
        <v>5.7898798228969</v>
      </c>
      <c r="C152" s="9">
        <v>5.734</v>
      </c>
      <c r="D152" s="9">
        <f t="shared" si="5"/>
        <v>4.1000000000000369E-2</v>
      </c>
      <c r="E152" s="10">
        <f t="shared" si="4"/>
        <v>9.6512923594571504E-3</v>
      </c>
    </row>
    <row r="153" spans="1:5" x14ac:dyDescent="0.15">
      <c r="A153" s="8">
        <v>149</v>
      </c>
      <c r="B153" s="9">
        <v>5.8290006325110699</v>
      </c>
      <c r="C153" s="9">
        <v>5.7729999999999997</v>
      </c>
      <c r="D153" s="9">
        <f t="shared" si="5"/>
        <v>3.8999999999999702E-2</v>
      </c>
      <c r="E153" s="10">
        <f t="shared" si="4"/>
        <v>9.6072441987273861E-3</v>
      </c>
    </row>
    <row r="154" spans="1:5" x14ac:dyDescent="0.15">
      <c r="A154" s="8">
        <v>150</v>
      </c>
      <c r="B154" s="9">
        <v>5.8681214421252399</v>
      </c>
      <c r="C154" s="9">
        <v>5.8109999999999999</v>
      </c>
      <c r="D154" s="9">
        <f t="shared" si="5"/>
        <v>3.8000000000000256E-2</v>
      </c>
      <c r="E154" s="10">
        <f t="shared" si="4"/>
        <v>9.7341956346003039E-3</v>
      </c>
    </row>
    <row r="155" spans="1:5" x14ac:dyDescent="0.15">
      <c r="A155" s="8">
        <v>151</v>
      </c>
      <c r="B155" s="9">
        <v>5.9072422517394099</v>
      </c>
      <c r="C155" s="9">
        <v>5.8490000000000002</v>
      </c>
      <c r="D155" s="9">
        <f t="shared" si="5"/>
        <v>3.8000000000000256E-2</v>
      </c>
      <c r="E155" s="10">
        <f t="shared" si="4"/>
        <v>9.8594655945013956E-3</v>
      </c>
    </row>
    <row r="156" spans="1:5" x14ac:dyDescent="0.15">
      <c r="A156" s="8">
        <v>152</v>
      </c>
      <c r="B156" s="9">
        <v>5.9463630613535701</v>
      </c>
      <c r="C156" s="9">
        <v>5.8869999999999996</v>
      </c>
      <c r="D156" s="9">
        <f t="shared" si="5"/>
        <v>3.7999999999999368E-2</v>
      </c>
      <c r="E156" s="10">
        <f t="shared" si="4"/>
        <v>9.9830872654549443E-3</v>
      </c>
    </row>
    <row r="157" spans="1:5" x14ac:dyDescent="0.15">
      <c r="A157" s="8">
        <v>153</v>
      </c>
      <c r="B157" s="9">
        <v>5.98548387096774</v>
      </c>
      <c r="C157" s="9">
        <v>5.9279999999999999</v>
      </c>
      <c r="D157" s="9">
        <f t="shared" si="5"/>
        <v>4.1000000000000369E-2</v>
      </c>
      <c r="E157" s="10">
        <f t="shared" si="4"/>
        <v>9.6038803556989689E-3</v>
      </c>
    </row>
    <row r="158" spans="1:5" x14ac:dyDescent="0.15">
      <c r="A158" s="8">
        <v>154</v>
      </c>
      <c r="B158" s="9">
        <v>6.02460468058191</v>
      </c>
      <c r="C158" s="9">
        <v>5.9660000000000002</v>
      </c>
      <c r="D158" s="9">
        <f t="shared" si="5"/>
        <v>3.8000000000000256E-2</v>
      </c>
      <c r="E158" s="10">
        <f t="shared" si="4"/>
        <v>9.7275561948156324E-3</v>
      </c>
    </row>
    <row r="159" spans="1:5" x14ac:dyDescent="0.15">
      <c r="A159" s="8">
        <v>155</v>
      </c>
      <c r="B159" s="9">
        <v>6.06372549019608</v>
      </c>
      <c r="C159" s="9">
        <v>6.0039999999999996</v>
      </c>
      <c r="D159" s="9">
        <f t="shared" si="5"/>
        <v>3.7999999999999368E-2</v>
      </c>
      <c r="E159" s="10">
        <f t="shared" si="4"/>
        <v>9.8496362166535182E-3</v>
      </c>
    </row>
    <row r="160" spans="1:5" x14ac:dyDescent="0.15">
      <c r="A160" s="8">
        <v>156</v>
      </c>
      <c r="B160" s="9">
        <v>6.10284629981025</v>
      </c>
      <c r="C160" s="9">
        <v>6.0449999999999999</v>
      </c>
      <c r="D160" s="9">
        <f t="shared" si="5"/>
        <v>4.1000000000000369E-2</v>
      </c>
      <c r="E160" s="10">
        <f t="shared" si="4"/>
        <v>9.4785772029108099E-3</v>
      </c>
    </row>
    <row r="161" spans="1:5" x14ac:dyDescent="0.15">
      <c r="A161" s="8">
        <v>157</v>
      </c>
      <c r="B161" s="9">
        <v>6.1419671094244102</v>
      </c>
      <c r="C161" s="9">
        <v>6.0830000000000002</v>
      </c>
      <c r="D161" s="9">
        <f t="shared" si="5"/>
        <v>3.8000000000000256E-2</v>
      </c>
      <c r="E161" s="10">
        <f t="shared" si="4"/>
        <v>9.6006879186847395E-3</v>
      </c>
    </row>
    <row r="162" spans="1:5" x14ac:dyDescent="0.15">
      <c r="A162" s="8">
        <v>158</v>
      </c>
      <c r="B162" s="9">
        <v>6.1810879190385801</v>
      </c>
      <c r="C162" s="9">
        <v>6.1239999999999997</v>
      </c>
      <c r="D162" s="9">
        <f t="shared" si="5"/>
        <v>4.0999999999999481E-2</v>
      </c>
      <c r="E162" s="10">
        <f t="shared" si="4"/>
        <v>9.2359014766222637E-3</v>
      </c>
    </row>
    <row r="163" spans="1:5" x14ac:dyDescent="0.15">
      <c r="A163" s="8">
        <v>159</v>
      </c>
      <c r="B163" s="9">
        <v>6.2202087286527501</v>
      </c>
      <c r="C163" s="9">
        <v>6.16</v>
      </c>
      <c r="D163" s="9">
        <f t="shared" si="5"/>
        <v>3.6000000000000476E-2</v>
      </c>
      <c r="E163" s="10">
        <f t="shared" si="4"/>
        <v>9.6795350894584384E-3</v>
      </c>
    </row>
    <row r="164" spans="1:5" x14ac:dyDescent="0.15">
      <c r="A164" s="8">
        <v>160</v>
      </c>
      <c r="B164" s="9">
        <v>6.2593295382669201</v>
      </c>
      <c r="C164" s="9">
        <v>6.202</v>
      </c>
      <c r="D164" s="9">
        <f t="shared" si="5"/>
        <v>4.1999999999999815E-2</v>
      </c>
      <c r="E164" s="10">
        <f t="shared" si="4"/>
        <v>9.1590541632983712E-3</v>
      </c>
    </row>
    <row r="165" spans="1:5" x14ac:dyDescent="0.15">
      <c r="A165" s="8">
        <v>161</v>
      </c>
      <c r="B165" s="9">
        <v>6.29845034788109</v>
      </c>
      <c r="C165" s="9">
        <v>6.242</v>
      </c>
      <c r="D165" s="9">
        <f t="shared" si="5"/>
        <v>4.0000000000000036E-2</v>
      </c>
      <c r="E165" s="10">
        <f t="shared" si="4"/>
        <v>8.9625772631645728E-3</v>
      </c>
    </row>
    <row r="166" spans="1:5" x14ac:dyDescent="0.15">
      <c r="A166" s="8">
        <v>162</v>
      </c>
      <c r="B166" s="9">
        <v>6.33757115749526</v>
      </c>
      <c r="C166" s="9">
        <v>6.2809999999999997</v>
      </c>
      <c r="D166" s="9">
        <f t="shared" si="5"/>
        <v>3.8999999999999702E-2</v>
      </c>
      <c r="E166" s="10">
        <f t="shared" si="4"/>
        <v>8.9263151591371503E-3</v>
      </c>
    </row>
    <row r="167" spans="1:5" x14ac:dyDescent="0.15">
      <c r="A167" s="8">
        <v>163</v>
      </c>
      <c r="B167" s="9">
        <v>6.3766919671094202</v>
      </c>
      <c r="C167" s="9">
        <v>6.319</v>
      </c>
      <c r="D167" s="9">
        <f t="shared" si="5"/>
        <v>3.8000000000000256E-2</v>
      </c>
      <c r="E167" s="10">
        <f t="shared" si="4"/>
        <v>9.047319112635805E-3</v>
      </c>
    </row>
    <row r="168" spans="1:5" x14ac:dyDescent="0.15">
      <c r="A168" s="8">
        <v>164</v>
      </c>
      <c r="B168" s="9">
        <v>6.4158127767235902</v>
      </c>
      <c r="C168" s="9">
        <v>6.36</v>
      </c>
      <c r="D168" s="9">
        <f t="shared" si="5"/>
        <v>4.1000000000000369E-2</v>
      </c>
      <c r="E168" s="10">
        <f t="shared" si="4"/>
        <v>8.6992527160513842E-3</v>
      </c>
    </row>
    <row r="169" spans="1:5" x14ac:dyDescent="0.15">
      <c r="A169" s="8">
        <v>165</v>
      </c>
      <c r="B169" s="9">
        <v>6.4549335863377602</v>
      </c>
      <c r="C169" s="9">
        <v>6.3979999999999997</v>
      </c>
      <c r="D169" s="9">
        <f t="shared" si="5"/>
        <v>3.7999999999999368E-2</v>
      </c>
      <c r="E169" s="10">
        <f t="shared" si="4"/>
        <v>8.820166090982514E-3</v>
      </c>
    </row>
    <row r="170" spans="1:5" x14ac:dyDescent="0.15">
      <c r="A170" s="8">
        <v>166</v>
      </c>
      <c r="B170" s="9">
        <v>6.4940543959519301</v>
      </c>
      <c r="C170" s="9">
        <v>6.4379999999999997</v>
      </c>
      <c r="D170" s="9">
        <f t="shared" si="5"/>
        <v>4.0000000000000036E-2</v>
      </c>
      <c r="E170" s="10">
        <f t="shared" si="4"/>
        <v>8.6316486641799493E-3</v>
      </c>
    </row>
    <row r="171" spans="1:5" x14ac:dyDescent="0.15">
      <c r="A171" s="8">
        <v>167</v>
      </c>
      <c r="B171" s="9">
        <v>6.5331752055661001</v>
      </c>
      <c r="C171" s="9">
        <v>6.4749999999999996</v>
      </c>
      <c r="D171" s="9">
        <f t="shared" si="5"/>
        <v>3.6999999999999922E-2</v>
      </c>
      <c r="E171" s="10">
        <f t="shared" si="4"/>
        <v>8.9045837185778593E-3</v>
      </c>
    </row>
    <row r="172" spans="1:5" x14ac:dyDescent="0.15">
      <c r="A172" s="8">
        <v>168</v>
      </c>
      <c r="B172" s="9">
        <v>6.5722960151802701</v>
      </c>
      <c r="C172" s="9">
        <v>6.5140000000000002</v>
      </c>
      <c r="D172" s="9">
        <f t="shared" si="5"/>
        <v>3.900000000000059E-2</v>
      </c>
      <c r="E172" s="10">
        <f t="shared" si="4"/>
        <v>8.8699618893642983E-3</v>
      </c>
    </row>
    <row r="173" spans="1:5" x14ac:dyDescent="0.15">
      <c r="A173" s="8">
        <v>169</v>
      </c>
      <c r="B173" s="9">
        <v>6.6114168247944303</v>
      </c>
      <c r="C173" s="9">
        <v>6.5519999999999996</v>
      </c>
      <c r="D173" s="9">
        <f t="shared" si="5"/>
        <v>3.7999999999999368E-2</v>
      </c>
      <c r="E173" s="10">
        <f t="shared" si="4"/>
        <v>8.9870032958144531E-3</v>
      </c>
    </row>
    <row r="174" spans="1:5" x14ac:dyDescent="0.15">
      <c r="A174" s="8">
        <v>170</v>
      </c>
      <c r="B174" s="9">
        <v>6.6505376344086002</v>
      </c>
      <c r="C174" s="9">
        <v>6.593</v>
      </c>
      <c r="D174" s="9">
        <f t="shared" si="5"/>
        <v>4.1000000000000369E-2</v>
      </c>
      <c r="E174" s="10">
        <f t="shared" si="4"/>
        <v>8.6515763945025498E-3</v>
      </c>
    </row>
    <row r="175" spans="1:5" x14ac:dyDescent="0.15">
      <c r="A175" s="8">
        <v>171</v>
      </c>
      <c r="B175" s="9">
        <v>6.6896584440227702</v>
      </c>
      <c r="C175" s="9">
        <v>6.6280000000000001</v>
      </c>
      <c r="D175" s="9">
        <f t="shared" si="5"/>
        <v>3.5000000000000142E-2</v>
      </c>
      <c r="E175" s="10">
        <f t="shared" si="4"/>
        <v>9.2169793927015971E-3</v>
      </c>
    </row>
    <row r="176" spans="1:5" x14ac:dyDescent="0.15">
      <c r="A176" s="8">
        <v>172</v>
      </c>
      <c r="B176" s="9">
        <v>6.7287792536369402</v>
      </c>
      <c r="C176" s="9">
        <v>6.6689999999999996</v>
      </c>
      <c r="D176" s="9">
        <f t="shared" si="5"/>
        <v>4.0999999999999481E-2</v>
      </c>
      <c r="E176" s="10">
        <f t="shared" si="4"/>
        <v>8.8841157338650379E-3</v>
      </c>
    </row>
    <row r="177" spans="1:5" x14ac:dyDescent="0.15">
      <c r="A177" s="8">
        <v>173</v>
      </c>
      <c r="B177" s="9">
        <v>6.7679000632511102</v>
      </c>
      <c r="C177" s="9">
        <v>6.71</v>
      </c>
      <c r="D177" s="9">
        <f t="shared" si="5"/>
        <v>4.1000000000000369E-2</v>
      </c>
      <c r="E177" s="10">
        <f t="shared" si="4"/>
        <v>8.555100209812587E-3</v>
      </c>
    </row>
    <row r="178" spans="1:5" x14ac:dyDescent="0.15">
      <c r="A178" s="8">
        <v>174</v>
      </c>
      <c r="B178" s="9">
        <v>6.8070208728652801</v>
      </c>
      <c r="C178" s="9">
        <v>6.7469999999999999</v>
      </c>
      <c r="D178" s="9">
        <f t="shared" si="5"/>
        <v>3.6999999999999922E-2</v>
      </c>
      <c r="E178" s="10">
        <f t="shared" si="4"/>
        <v>8.8174950519897041E-3</v>
      </c>
    </row>
    <row r="179" spans="1:5" x14ac:dyDescent="0.15">
      <c r="A179" s="8">
        <v>175</v>
      </c>
      <c r="B179" s="9">
        <v>6.8461416824794403</v>
      </c>
      <c r="C179" s="9">
        <v>6.7880000000000003</v>
      </c>
      <c r="D179" s="9">
        <f t="shared" si="5"/>
        <v>4.1000000000000369E-2</v>
      </c>
      <c r="E179" s="10">
        <f t="shared" si="4"/>
        <v>8.492620394964295E-3</v>
      </c>
    </row>
    <row r="180" spans="1:5" x14ac:dyDescent="0.15">
      <c r="A180" s="8">
        <v>176</v>
      </c>
      <c r="B180" s="9">
        <v>6.8852624920936103</v>
      </c>
      <c r="C180" s="9">
        <v>6.8250000000000002</v>
      </c>
      <c r="D180" s="9">
        <f t="shared" si="5"/>
        <v>3.6999999999999922E-2</v>
      </c>
      <c r="E180" s="10">
        <f t="shared" si="4"/>
        <v>8.7523884765192198E-3</v>
      </c>
    </row>
    <row r="181" spans="1:5" x14ac:dyDescent="0.15">
      <c r="A181" s="8">
        <v>177</v>
      </c>
      <c r="B181" s="9">
        <v>6.9243833017077803</v>
      </c>
      <c r="C181" s="9">
        <v>6.8630000000000004</v>
      </c>
      <c r="D181" s="9">
        <f t="shared" si="5"/>
        <v>3.8000000000000256E-2</v>
      </c>
      <c r="E181" s="10">
        <f t="shared" si="4"/>
        <v>8.8648041324691975E-3</v>
      </c>
    </row>
    <row r="182" spans="1:5" x14ac:dyDescent="0.15">
      <c r="A182" s="8">
        <v>178</v>
      </c>
      <c r="B182" s="9">
        <v>6.9635041113219502</v>
      </c>
      <c r="C182" s="9">
        <v>6.9039999999999999</v>
      </c>
      <c r="D182" s="9">
        <f t="shared" si="5"/>
        <v>4.0999999999999481E-2</v>
      </c>
      <c r="E182" s="10">
        <f t="shared" si="4"/>
        <v>8.5451391096621442E-3</v>
      </c>
    </row>
    <row r="183" spans="1:5" x14ac:dyDescent="0.15">
      <c r="A183" s="8">
        <v>179</v>
      </c>
      <c r="B183" s="9">
        <v>7.0026249209361202</v>
      </c>
      <c r="C183" s="9">
        <v>6.9390000000000001</v>
      </c>
      <c r="D183" s="9">
        <f t="shared" si="5"/>
        <v>3.5000000000000142E-2</v>
      </c>
      <c r="E183" s="10">
        <f t="shared" si="4"/>
        <v>9.0858673218234699E-3</v>
      </c>
    </row>
    <row r="184" spans="1:5" x14ac:dyDescent="0.15">
      <c r="A184" s="8">
        <v>180</v>
      </c>
      <c r="B184" s="9">
        <v>7.0417457305502902</v>
      </c>
      <c r="C184" s="9">
        <v>6.9809999999999999</v>
      </c>
      <c r="D184" s="9">
        <f t="shared" si="5"/>
        <v>4.1999999999999815E-2</v>
      </c>
      <c r="E184" s="10">
        <f t="shared" si="4"/>
        <v>8.626515763945828E-3</v>
      </c>
    </row>
    <row r="185" spans="1:5" x14ac:dyDescent="0.15">
      <c r="A185" s="8">
        <v>181</v>
      </c>
      <c r="B185" s="9">
        <v>7.0808665401644504</v>
      </c>
      <c r="C185" s="9">
        <v>7.0170000000000003</v>
      </c>
      <c r="D185" s="9">
        <f t="shared" si="5"/>
        <v>3.6000000000000476E-2</v>
      </c>
      <c r="E185" s="10">
        <f t="shared" si="4"/>
        <v>9.0195938310915769E-3</v>
      </c>
    </row>
    <row r="186" spans="1:5" x14ac:dyDescent="0.15">
      <c r="A186" s="8">
        <v>182</v>
      </c>
      <c r="B186" s="9">
        <v>7.1199873497786204</v>
      </c>
      <c r="C186" s="9">
        <v>7.056</v>
      </c>
      <c r="D186" s="9">
        <f t="shared" si="5"/>
        <v>3.8999999999999702E-2</v>
      </c>
      <c r="E186" s="10">
        <f t="shared" si="4"/>
        <v>8.9870032958148226E-3</v>
      </c>
    </row>
    <row r="187" spans="1:5" x14ac:dyDescent="0.15">
      <c r="A187" s="8">
        <v>183</v>
      </c>
      <c r="B187" s="9">
        <v>7.1591081593927903</v>
      </c>
      <c r="C187" s="9">
        <v>7.093</v>
      </c>
      <c r="D187" s="9">
        <f t="shared" si="5"/>
        <v>3.6999999999999922E-2</v>
      </c>
      <c r="E187" s="10">
        <f t="shared" si="4"/>
        <v>9.2341333474695551E-3</v>
      </c>
    </row>
    <row r="188" spans="1:5" x14ac:dyDescent="0.15">
      <c r="A188" s="8">
        <v>184</v>
      </c>
      <c r="B188" s="9">
        <v>7.1982289690069603</v>
      </c>
      <c r="C188" s="9">
        <v>7.1340000000000003</v>
      </c>
      <c r="D188" s="9">
        <f t="shared" si="5"/>
        <v>4.1000000000000369E-2</v>
      </c>
      <c r="E188" s="10">
        <f t="shared" si="4"/>
        <v>8.9228849601071716E-3</v>
      </c>
    </row>
    <row r="189" spans="1:5" x14ac:dyDescent="0.15">
      <c r="A189" s="8">
        <v>185</v>
      </c>
      <c r="B189" s="9">
        <v>7.2373497786211303</v>
      </c>
      <c r="C189" s="9">
        <v>7.1749999999999998</v>
      </c>
      <c r="D189" s="9">
        <f t="shared" si="5"/>
        <v>4.0999999999999481E-2</v>
      </c>
      <c r="E189" s="10">
        <f t="shared" si="4"/>
        <v>8.6150014201758548E-3</v>
      </c>
    </row>
    <row r="190" spans="1:5" x14ac:dyDescent="0.15">
      <c r="A190" s="8">
        <v>186</v>
      </c>
      <c r="B190" s="9">
        <v>7.2764705882352896</v>
      </c>
      <c r="C190" s="9">
        <v>7.2130000000000001</v>
      </c>
      <c r="D190" s="9">
        <f t="shared" si="5"/>
        <v>3.8000000000000256E-2</v>
      </c>
      <c r="E190" s="10">
        <f t="shared" si="4"/>
        <v>8.7227162489888627E-3</v>
      </c>
    </row>
    <row r="191" spans="1:5" x14ac:dyDescent="0.15">
      <c r="A191" s="8">
        <v>187</v>
      </c>
      <c r="B191" s="9">
        <v>7.3155913978494604</v>
      </c>
      <c r="C191" s="9">
        <v>7.2510000000000003</v>
      </c>
      <c r="D191" s="9">
        <f t="shared" si="5"/>
        <v>3.8000000000000256E-2</v>
      </c>
      <c r="E191" s="10">
        <f t="shared" si="4"/>
        <v>8.8292790475487486E-3</v>
      </c>
    </row>
    <row r="192" spans="1:5" x14ac:dyDescent="0.15">
      <c r="A192" s="8">
        <v>188</v>
      </c>
      <c r="B192" s="9">
        <v>7.3547122074636304</v>
      </c>
      <c r="C192" s="9">
        <v>7.2880000000000003</v>
      </c>
      <c r="D192" s="9">
        <f t="shared" si="5"/>
        <v>3.6999999999999922E-2</v>
      </c>
      <c r="E192" s="10">
        <f t="shared" si="4"/>
        <v>9.0706754502140798E-3</v>
      </c>
    </row>
    <row r="193" spans="1:5" x14ac:dyDescent="0.15">
      <c r="A193" s="8">
        <v>189</v>
      </c>
      <c r="B193" s="9">
        <v>7.3938330170778004</v>
      </c>
      <c r="C193" s="9">
        <v>7.3289999999999997</v>
      </c>
      <c r="D193" s="9">
        <f t="shared" si="5"/>
        <v>4.0999999999999481E-2</v>
      </c>
      <c r="E193" s="10">
        <f t="shared" si="4"/>
        <v>8.7685260037728072E-3</v>
      </c>
    </row>
    <row r="194" spans="1:5" x14ac:dyDescent="0.15">
      <c r="A194" s="8">
        <v>190</v>
      </c>
      <c r="B194" s="9">
        <v>7.4329538266919704</v>
      </c>
      <c r="C194" s="9">
        <v>7.3680000000000003</v>
      </c>
      <c r="D194" s="9">
        <f t="shared" si="5"/>
        <v>3.900000000000059E-2</v>
      </c>
      <c r="E194" s="10">
        <f t="shared" si="4"/>
        <v>8.7386291111776863E-3</v>
      </c>
    </row>
    <row r="195" spans="1:5" x14ac:dyDescent="0.15">
      <c r="A195" s="8">
        <v>191</v>
      </c>
      <c r="B195" s="9">
        <v>7.4720746363061403</v>
      </c>
      <c r="C195" s="9">
        <v>7.4059999999999997</v>
      </c>
      <c r="D195" s="9">
        <f t="shared" si="5"/>
        <v>3.7999999999999368E-2</v>
      </c>
      <c r="E195" s="10">
        <f t="shared" si="4"/>
        <v>8.8428769146777393E-3</v>
      </c>
    </row>
    <row r="196" spans="1:5" x14ac:dyDescent="0.15">
      <c r="A196" s="8">
        <v>192</v>
      </c>
      <c r="B196" s="9">
        <v>7.5111954459202996</v>
      </c>
      <c r="C196" s="9">
        <v>7.4450000000000003</v>
      </c>
      <c r="D196" s="9">
        <f t="shared" si="5"/>
        <v>3.900000000000059E-2</v>
      </c>
      <c r="E196" s="10">
        <f t="shared" si="4"/>
        <v>8.8129042037181134E-3</v>
      </c>
    </row>
    <row r="197" spans="1:5" x14ac:dyDescent="0.15">
      <c r="A197" s="8">
        <v>193</v>
      </c>
      <c r="B197" s="9">
        <v>7.5503162555344696</v>
      </c>
      <c r="C197" s="9">
        <v>7.484</v>
      </c>
      <c r="D197" s="9">
        <f t="shared" si="5"/>
        <v>3.8999999999999702E-2</v>
      </c>
      <c r="E197" s="10">
        <f t="shared" si="4"/>
        <v>8.783242090801037E-3</v>
      </c>
    </row>
    <row r="198" spans="1:5" x14ac:dyDescent="0.15">
      <c r="A198" s="8">
        <v>194</v>
      </c>
      <c r="B198" s="9">
        <v>7.5894370651486396</v>
      </c>
      <c r="C198" s="9">
        <v>7.52</v>
      </c>
      <c r="D198" s="9">
        <f t="shared" si="5"/>
        <v>3.5999999999999588E-2</v>
      </c>
      <c r="E198" s="10">
        <f t="shared" ref="E198:E259" si="6">(B198-C198)/B198</f>
        <v>9.1491720074340036E-3</v>
      </c>
    </row>
    <row r="199" spans="1:5" x14ac:dyDescent="0.15">
      <c r="A199" s="8">
        <v>195</v>
      </c>
      <c r="B199" s="9">
        <v>7.6285578747628104</v>
      </c>
      <c r="C199" s="9">
        <v>7.5609999999999999</v>
      </c>
      <c r="D199" s="9">
        <f t="shared" ref="D199:D259" si="7">C199-C198</f>
        <v>4.1000000000000369E-2</v>
      </c>
      <c r="E199" s="10">
        <f t="shared" si="6"/>
        <v>8.8559169205897955E-3</v>
      </c>
    </row>
    <row r="200" spans="1:5" x14ac:dyDescent="0.15">
      <c r="A200" s="8">
        <v>196</v>
      </c>
      <c r="B200" s="9">
        <v>7.6676786843769804</v>
      </c>
      <c r="C200" s="9">
        <v>7.5990000000000002</v>
      </c>
      <c r="D200" s="9">
        <f t="shared" si="7"/>
        <v>3.8000000000000256E-2</v>
      </c>
      <c r="E200" s="10">
        <f t="shared" si="6"/>
        <v>8.9569069341565062E-3</v>
      </c>
    </row>
    <row r="201" spans="1:5" x14ac:dyDescent="0.15">
      <c r="A201" s="8">
        <v>197</v>
      </c>
      <c r="B201" s="9">
        <v>7.7067994939911504</v>
      </c>
      <c r="C201" s="9">
        <v>7.6390000000000002</v>
      </c>
      <c r="D201" s="9">
        <f t="shared" si="7"/>
        <v>4.0000000000000036E-2</v>
      </c>
      <c r="E201" s="10">
        <f t="shared" si="6"/>
        <v>8.7973605702356943E-3</v>
      </c>
    </row>
    <row r="202" spans="1:5" x14ac:dyDescent="0.15">
      <c r="A202" s="8">
        <v>198</v>
      </c>
      <c r="B202" s="9">
        <v>7.7459203036053097</v>
      </c>
      <c r="C202" s="9">
        <v>7.6769999999999996</v>
      </c>
      <c r="D202" s="9">
        <f t="shared" si="7"/>
        <v>3.7999999999999368E-2</v>
      </c>
      <c r="E202" s="10">
        <f t="shared" si="6"/>
        <v>8.8976262217972217E-3</v>
      </c>
    </row>
    <row r="203" spans="1:5" x14ac:dyDescent="0.15">
      <c r="A203" s="8">
        <v>199</v>
      </c>
      <c r="B203" s="9">
        <v>7.7850411132194797</v>
      </c>
      <c r="C203" s="9">
        <v>7.7160000000000002</v>
      </c>
      <c r="D203" s="9">
        <f t="shared" si="7"/>
        <v>3.900000000000059E-2</v>
      </c>
      <c r="E203" s="10">
        <f t="shared" si="6"/>
        <v>8.8684327051585399E-3</v>
      </c>
    </row>
    <row r="204" spans="1:5" x14ac:dyDescent="0.15">
      <c r="A204" s="8">
        <v>200</v>
      </c>
      <c r="B204" s="9">
        <v>7.8241619228336496</v>
      </c>
      <c r="C204" s="9">
        <v>7.7549999999999999</v>
      </c>
      <c r="D204" s="9">
        <f t="shared" si="7"/>
        <v>3.8999999999999702E-2</v>
      </c>
      <c r="E204" s="10">
        <f t="shared" si="6"/>
        <v>8.8395311236863575E-3</v>
      </c>
    </row>
    <row r="205" spans="1:5" x14ac:dyDescent="0.15">
      <c r="A205" s="8">
        <v>201</v>
      </c>
      <c r="B205" s="9">
        <v>7.8632827324478196</v>
      </c>
      <c r="C205" s="9">
        <v>7.7930000000000001</v>
      </c>
      <c r="D205" s="9">
        <f t="shared" si="7"/>
        <v>3.8000000000000256E-2</v>
      </c>
      <c r="E205" s="10">
        <f t="shared" si="6"/>
        <v>8.938090469238491E-3</v>
      </c>
    </row>
    <row r="206" spans="1:5" x14ac:dyDescent="0.15">
      <c r="A206" s="8">
        <v>202</v>
      </c>
      <c r="B206" s="9">
        <v>7.9024035420619896</v>
      </c>
      <c r="C206" s="9">
        <v>7.8319999999999999</v>
      </c>
      <c r="D206" s="9">
        <f t="shared" si="7"/>
        <v>3.8999999999999702E-2</v>
      </c>
      <c r="E206" s="10">
        <f t="shared" si="6"/>
        <v>8.9091302016220744E-3</v>
      </c>
    </row>
    <row r="207" spans="1:5" x14ac:dyDescent="0.15">
      <c r="A207" s="8">
        <v>203</v>
      </c>
      <c r="B207" s="9">
        <v>7.9415243516761498</v>
      </c>
      <c r="C207" s="9">
        <v>7.8719999999999999</v>
      </c>
      <c r="D207" s="9">
        <f t="shared" si="7"/>
        <v>4.0000000000000036E-2</v>
      </c>
      <c r="E207" s="10">
        <f t="shared" si="6"/>
        <v>8.7545348471387598E-3</v>
      </c>
    </row>
    <row r="208" spans="1:5" x14ac:dyDescent="0.15">
      <c r="A208" s="8">
        <v>204</v>
      </c>
      <c r="B208" s="9">
        <v>7.9806451612903198</v>
      </c>
      <c r="C208" s="9">
        <v>7.91</v>
      </c>
      <c r="D208" s="9">
        <f t="shared" si="7"/>
        <v>3.8000000000000256E-2</v>
      </c>
      <c r="E208" s="10">
        <f t="shared" si="6"/>
        <v>8.8520614389648693E-3</v>
      </c>
    </row>
    <row r="209" spans="1:5" x14ac:dyDescent="0.15">
      <c r="A209" s="8">
        <v>205</v>
      </c>
      <c r="B209" s="9">
        <v>8.0197659709044906</v>
      </c>
      <c r="C209" s="9">
        <v>7.9489999999999998</v>
      </c>
      <c r="D209" s="9">
        <f t="shared" si="7"/>
        <v>3.8999999999999702E-2</v>
      </c>
      <c r="E209" s="10">
        <f t="shared" si="6"/>
        <v>8.8239446339491625E-3</v>
      </c>
    </row>
    <row r="210" spans="1:5" x14ac:dyDescent="0.15">
      <c r="A210" s="8">
        <v>206</v>
      </c>
      <c r="B210" s="9">
        <v>8.0588867805186606</v>
      </c>
      <c r="C210" s="9">
        <v>7.9870000000000001</v>
      </c>
      <c r="D210" s="9">
        <f t="shared" si="7"/>
        <v>3.8000000000000256E-2</v>
      </c>
      <c r="E210" s="10">
        <f t="shared" si="6"/>
        <v>8.9201874249477831E-3</v>
      </c>
    </row>
    <row r="211" spans="1:5" x14ac:dyDescent="0.15">
      <c r="A211" s="8">
        <v>207</v>
      </c>
      <c r="B211" s="9">
        <v>8.0980075901328306</v>
      </c>
      <c r="C211" s="9">
        <v>8.0259999999999998</v>
      </c>
      <c r="D211" s="9">
        <f t="shared" si="7"/>
        <v>3.8999999999999702E-2</v>
      </c>
      <c r="E211" s="10">
        <f t="shared" si="6"/>
        <v>8.8920131688404146E-3</v>
      </c>
    </row>
    <row r="212" spans="1:5" x14ac:dyDescent="0.15">
      <c r="A212" s="8">
        <v>208</v>
      </c>
      <c r="B212" s="9">
        <v>8.1371283997470005</v>
      </c>
      <c r="C212" s="9">
        <v>8.0660000000000007</v>
      </c>
      <c r="D212" s="9">
        <f t="shared" si="7"/>
        <v>4.0000000000000924E-2</v>
      </c>
      <c r="E212" s="10">
        <f t="shared" si="6"/>
        <v>8.7412163422677866E-3</v>
      </c>
    </row>
    <row r="213" spans="1:5" x14ac:dyDescent="0.15">
      <c r="A213" s="8">
        <v>209</v>
      </c>
      <c r="B213" s="9">
        <v>8.1762492093611598</v>
      </c>
      <c r="C213" s="9">
        <v>8.1050000000000004</v>
      </c>
      <c r="D213" s="9">
        <f t="shared" si="7"/>
        <v>3.8999999999999702E-2</v>
      </c>
      <c r="E213" s="10">
        <f t="shared" si="6"/>
        <v>8.7141680172351764E-3</v>
      </c>
    </row>
    <row r="214" spans="1:5" x14ac:dyDescent="0.15">
      <c r="A214" s="8">
        <v>210</v>
      </c>
      <c r="B214" s="9">
        <v>8.2153700189753298</v>
      </c>
      <c r="C214" s="9">
        <v>8.1419999999999995</v>
      </c>
      <c r="D214" s="9">
        <f t="shared" si="7"/>
        <v>3.6999999999999034E-2</v>
      </c>
      <c r="E214" s="10">
        <f t="shared" si="6"/>
        <v>8.930823420718121E-3</v>
      </c>
    </row>
    <row r="215" spans="1:5" x14ac:dyDescent="0.15">
      <c r="A215" s="8">
        <v>211</v>
      </c>
      <c r="B215" s="9">
        <v>8.2544908285894998</v>
      </c>
      <c r="C215" s="9">
        <v>8.1820000000000004</v>
      </c>
      <c r="D215" s="9">
        <f t="shared" si="7"/>
        <v>4.0000000000000924E-2</v>
      </c>
      <c r="E215" s="10">
        <f t="shared" si="6"/>
        <v>8.7819866900120357E-3</v>
      </c>
    </row>
    <row r="216" spans="1:5" x14ac:dyDescent="0.15">
      <c r="A216" s="8">
        <v>212</v>
      </c>
      <c r="B216" s="9">
        <v>8.2936116382036698</v>
      </c>
      <c r="C216" s="9">
        <v>8.2200000000000006</v>
      </c>
      <c r="D216" s="9">
        <f t="shared" si="7"/>
        <v>3.8000000000000256E-2</v>
      </c>
      <c r="E216" s="10">
        <f t="shared" si="6"/>
        <v>8.8757035432651156E-3</v>
      </c>
    </row>
    <row r="217" spans="1:5" x14ac:dyDescent="0.15">
      <c r="A217" s="8">
        <v>213</v>
      </c>
      <c r="B217" s="9">
        <v>8.3327324478178397</v>
      </c>
      <c r="C217" s="9">
        <v>8.2579999999999991</v>
      </c>
      <c r="D217" s="9">
        <f t="shared" si="7"/>
        <v>3.7999999999998479E-2</v>
      </c>
      <c r="E217" s="10">
        <f t="shared" si="6"/>
        <v>8.9685404260653294E-3</v>
      </c>
    </row>
    <row r="218" spans="1:5" x14ac:dyDescent="0.15">
      <c r="A218" s="8">
        <v>214</v>
      </c>
      <c r="B218" s="9">
        <v>8.3718532574320008</v>
      </c>
      <c r="C218" s="9">
        <v>8.2970000000000006</v>
      </c>
      <c r="D218" s="9">
        <f t="shared" si="7"/>
        <v>3.9000000000001478E-2</v>
      </c>
      <c r="E218" s="10">
        <f t="shared" si="6"/>
        <v>8.9410618091699395E-3</v>
      </c>
    </row>
    <row r="219" spans="1:5" x14ac:dyDescent="0.15">
      <c r="A219" s="8">
        <v>215</v>
      </c>
      <c r="B219" s="9">
        <v>8.4109740670461708</v>
      </c>
      <c r="C219" s="9">
        <v>8.3369999999999997</v>
      </c>
      <c r="D219" s="9">
        <f t="shared" si="7"/>
        <v>3.9999999999999147E-2</v>
      </c>
      <c r="E219" s="10">
        <f t="shared" si="6"/>
        <v>8.7949465135076579E-3</v>
      </c>
    </row>
    <row r="220" spans="1:5" x14ac:dyDescent="0.15">
      <c r="A220" s="8">
        <v>216</v>
      </c>
      <c r="B220" s="9">
        <v>8.4500948766603408</v>
      </c>
      <c r="C220" s="9">
        <v>8.3780000000000001</v>
      </c>
      <c r="D220" s="9">
        <f t="shared" si="7"/>
        <v>4.1000000000000369E-2</v>
      </c>
      <c r="E220" s="10">
        <f t="shared" si="6"/>
        <v>8.5318422707265622E-3</v>
      </c>
    </row>
    <row r="221" spans="1:5" x14ac:dyDescent="0.15">
      <c r="A221" s="8">
        <v>217</v>
      </c>
      <c r="B221" s="9">
        <v>8.4892156862745107</v>
      </c>
      <c r="C221" s="9">
        <v>8.4149999999999991</v>
      </c>
      <c r="D221" s="9">
        <f t="shared" si="7"/>
        <v>3.6999999999999034E-2</v>
      </c>
      <c r="E221" s="10">
        <f t="shared" si="6"/>
        <v>8.7423490010395902E-3</v>
      </c>
    </row>
    <row r="222" spans="1:5" x14ac:dyDescent="0.15">
      <c r="A222" s="8">
        <v>218</v>
      </c>
      <c r="B222" s="9">
        <v>8.5283364958886807</v>
      </c>
      <c r="C222" s="9">
        <v>8.4540000000000006</v>
      </c>
      <c r="D222" s="9">
        <f t="shared" si="7"/>
        <v>3.9000000000001478E-2</v>
      </c>
      <c r="E222" s="10">
        <f t="shared" si="6"/>
        <v>8.7164121542948059E-3</v>
      </c>
    </row>
    <row r="223" spans="1:5" x14ac:dyDescent="0.15">
      <c r="A223" s="8">
        <v>219</v>
      </c>
      <c r="B223" s="9">
        <v>8.5674573055028507</v>
      </c>
      <c r="C223" s="9">
        <v>8.4909999999999997</v>
      </c>
      <c r="D223" s="9">
        <f t="shared" si="7"/>
        <v>3.6999999999999034E-2</v>
      </c>
      <c r="E223" s="10">
        <f t="shared" si="6"/>
        <v>8.9241536638580889E-3</v>
      </c>
    </row>
    <row r="224" spans="1:5" x14ac:dyDescent="0.15">
      <c r="A224" s="8">
        <v>220</v>
      </c>
      <c r="B224" s="9">
        <v>8.6065781151170206</v>
      </c>
      <c r="C224" s="9">
        <v>8.532</v>
      </c>
      <c r="D224" s="9">
        <f t="shared" si="7"/>
        <v>4.1000000000000369E-2</v>
      </c>
      <c r="E224" s="10">
        <f t="shared" si="6"/>
        <v>8.6652458293532374E-3</v>
      </c>
    </row>
    <row r="225" spans="1:5" x14ac:dyDescent="0.15">
      <c r="A225" s="8">
        <v>221</v>
      </c>
      <c r="B225" s="9">
        <v>8.64569892473118</v>
      </c>
      <c r="C225" s="9">
        <v>8.57</v>
      </c>
      <c r="D225" s="9">
        <f t="shared" si="7"/>
        <v>3.8000000000000256E-2</v>
      </c>
      <c r="E225" s="10">
        <f t="shared" si="6"/>
        <v>8.7556743983579523E-3</v>
      </c>
    </row>
    <row r="226" spans="1:5" x14ac:dyDescent="0.15">
      <c r="A226" s="8">
        <v>222</v>
      </c>
      <c r="B226" s="9">
        <v>8.6848197343453499</v>
      </c>
      <c r="C226" s="9">
        <v>8.6080000000000005</v>
      </c>
      <c r="D226" s="9">
        <f t="shared" si="7"/>
        <v>3.8000000000000256E-2</v>
      </c>
      <c r="E226" s="10">
        <f t="shared" si="6"/>
        <v>8.8452882955710483E-3</v>
      </c>
    </row>
    <row r="227" spans="1:5" x14ac:dyDescent="0.15">
      <c r="A227" s="8">
        <v>223</v>
      </c>
      <c r="B227" s="9">
        <v>8.7239405439595199</v>
      </c>
      <c r="C227" s="9">
        <v>8.6489999999999991</v>
      </c>
      <c r="D227" s="9">
        <f t="shared" si="7"/>
        <v>4.0999999999998593E-2</v>
      </c>
      <c r="E227" s="10">
        <f t="shared" si="6"/>
        <v>8.5902171824646153E-3</v>
      </c>
    </row>
    <row r="228" spans="1:5" x14ac:dyDescent="0.15">
      <c r="A228" s="8">
        <v>224</v>
      </c>
      <c r="B228" s="9">
        <v>8.7630613535736899</v>
      </c>
      <c r="C228" s="9">
        <v>8.68</v>
      </c>
      <c r="D228" s="9">
        <f t="shared" si="7"/>
        <v>3.1000000000000583E-2</v>
      </c>
      <c r="E228" s="10">
        <f t="shared" si="6"/>
        <v>9.4785772029105635E-3</v>
      </c>
    </row>
    <row r="229" spans="1:5" x14ac:dyDescent="0.15">
      <c r="A229" s="8">
        <v>225</v>
      </c>
      <c r="B229" s="9">
        <v>8.8021821631878598</v>
      </c>
      <c r="C229" s="9">
        <v>8.7189999999999994</v>
      </c>
      <c r="D229" s="9">
        <f t="shared" si="7"/>
        <v>3.8999999999999702E-2</v>
      </c>
      <c r="E229" s="10">
        <f t="shared" si="6"/>
        <v>9.4501751549452822E-3</v>
      </c>
    </row>
    <row r="230" spans="1:5" x14ac:dyDescent="0.15">
      <c r="A230" s="8">
        <v>226</v>
      </c>
      <c r="B230" s="9">
        <v>8.8413029728020192</v>
      </c>
      <c r="C230" s="9">
        <v>8.7569999999999997</v>
      </c>
      <c r="D230" s="9">
        <f t="shared" si="7"/>
        <v>3.8000000000000256E-2</v>
      </c>
      <c r="E230" s="10">
        <f t="shared" si="6"/>
        <v>9.5351299532835561E-3</v>
      </c>
    </row>
    <row r="231" spans="1:5" x14ac:dyDescent="0.15">
      <c r="A231" s="8">
        <v>227</v>
      </c>
      <c r="B231" s="9">
        <v>8.8804237824161891</v>
      </c>
      <c r="C231" s="9">
        <v>8.7970000000000006</v>
      </c>
      <c r="D231" s="9">
        <f t="shared" si="7"/>
        <v>4.0000000000000924E-2</v>
      </c>
      <c r="E231" s="10">
        <f t="shared" si="6"/>
        <v>9.3941217739375218E-3</v>
      </c>
    </row>
    <row r="232" spans="1:5" x14ac:dyDescent="0.15">
      <c r="A232" s="8">
        <v>228</v>
      </c>
      <c r="B232" s="9">
        <v>8.9195445920303609</v>
      </c>
      <c r="C232" s="9">
        <v>8.8360000000000003</v>
      </c>
      <c r="D232" s="9">
        <f t="shared" si="7"/>
        <v>3.8999999999999702E-2</v>
      </c>
      <c r="E232" s="10">
        <f t="shared" si="6"/>
        <v>9.3664638556780026E-3</v>
      </c>
    </row>
    <row r="233" spans="1:5" x14ac:dyDescent="0.15">
      <c r="A233" s="8">
        <v>229</v>
      </c>
      <c r="B233" s="9">
        <v>8.9586654016445308</v>
      </c>
      <c r="C233" s="9">
        <v>8.8740000000000006</v>
      </c>
      <c r="D233" s="9">
        <f t="shared" si="7"/>
        <v>3.8000000000000256E-2</v>
      </c>
      <c r="E233" s="10">
        <f t="shared" si="6"/>
        <v>9.4506712605862443E-3</v>
      </c>
    </row>
    <row r="234" spans="1:5" x14ac:dyDescent="0.15">
      <c r="A234" s="8">
        <v>230</v>
      </c>
      <c r="B234" s="9">
        <v>8.9977862112587008</v>
      </c>
      <c r="C234" s="9">
        <v>8.9130000000000003</v>
      </c>
      <c r="D234" s="9">
        <f t="shared" si="7"/>
        <v>3.8999999999999702E-2</v>
      </c>
      <c r="E234" s="10">
        <f t="shared" si="6"/>
        <v>9.4230079786303145E-3</v>
      </c>
    </row>
    <row r="235" spans="1:5" x14ac:dyDescent="0.15">
      <c r="A235" s="8">
        <v>231</v>
      </c>
      <c r="B235" s="9">
        <v>9.0369070208728708</v>
      </c>
      <c r="C235" s="9">
        <v>8.952</v>
      </c>
      <c r="D235" s="9">
        <f t="shared" si="7"/>
        <v>3.8999999999999702E-2</v>
      </c>
      <c r="E235" s="10">
        <f t="shared" si="6"/>
        <v>9.3955842056090665E-3</v>
      </c>
    </row>
    <row r="236" spans="1:5" x14ac:dyDescent="0.15">
      <c r="A236" s="8">
        <v>232</v>
      </c>
      <c r="B236" s="9">
        <v>9.0760278304870301</v>
      </c>
      <c r="C236" s="9">
        <v>8.9930000000000003</v>
      </c>
      <c r="D236" s="9">
        <f t="shared" si="7"/>
        <v>4.1000000000000369E-2</v>
      </c>
      <c r="E236" s="10">
        <f t="shared" si="6"/>
        <v>9.148036127449204E-3</v>
      </c>
    </row>
    <row r="237" spans="1:5" x14ac:dyDescent="0.15">
      <c r="A237" s="8">
        <v>233</v>
      </c>
      <c r="B237" s="9">
        <v>9.1151486401012001</v>
      </c>
      <c r="C237" s="9">
        <v>9.0299999999999994</v>
      </c>
      <c r="D237" s="9">
        <f t="shared" si="7"/>
        <v>3.6999999999999034E-2</v>
      </c>
      <c r="E237" s="10">
        <f t="shared" si="6"/>
        <v>9.3414428511453609E-3</v>
      </c>
    </row>
    <row r="238" spans="1:5" x14ac:dyDescent="0.15">
      <c r="A238" s="8">
        <v>234</v>
      </c>
      <c r="B238" s="9">
        <v>9.15426944971537</v>
      </c>
      <c r="C238" s="9">
        <v>9.0670000000000002</v>
      </c>
      <c r="D238" s="9">
        <f t="shared" si="7"/>
        <v>3.700000000000081E-2</v>
      </c>
      <c r="E238" s="10">
        <f t="shared" si="6"/>
        <v>9.5331965259208423E-3</v>
      </c>
    </row>
    <row r="239" spans="1:5" x14ac:dyDescent="0.15">
      <c r="A239" s="8">
        <v>235</v>
      </c>
      <c r="B239" s="9">
        <v>9.19339025932954</v>
      </c>
      <c r="C239" s="9">
        <v>9.1069999999999993</v>
      </c>
      <c r="D239" s="9">
        <f t="shared" si="7"/>
        <v>3.9999999999999147E-2</v>
      </c>
      <c r="E239" s="10">
        <f t="shared" si="6"/>
        <v>9.396996852371305E-3</v>
      </c>
    </row>
    <row r="240" spans="1:5" x14ac:dyDescent="0.15">
      <c r="A240" s="8">
        <v>236</v>
      </c>
      <c r="B240" s="9">
        <v>9.23251106894371</v>
      </c>
      <c r="C240" s="9">
        <v>9.1449999999999996</v>
      </c>
      <c r="D240" s="9">
        <f t="shared" si="7"/>
        <v>3.8000000000000256E-2</v>
      </c>
      <c r="E240" s="10">
        <f t="shared" si="6"/>
        <v>9.478577202910685E-3</v>
      </c>
    </row>
    <row r="241" spans="1:5" x14ac:dyDescent="0.15">
      <c r="A241" s="8">
        <v>237</v>
      </c>
      <c r="B241" s="9">
        <v>9.2716318785578693</v>
      </c>
      <c r="C241" s="9">
        <v>9.1850000000000005</v>
      </c>
      <c r="D241" s="9">
        <f t="shared" si="7"/>
        <v>4.0000000000000924E-2</v>
      </c>
      <c r="E241" s="10">
        <f t="shared" si="6"/>
        <v>9.3437573549720911E-3</v>
      </c>
    </row>
    <row r="242" spans="1:5" x14ac:dyDescent="0.15">
      <c r="A242" s="8">
        <v>238</v>
      </c>
      <c r="B242" s="9">
        <v>9.3107526881720393</v>
      </c>
      <c r="C242" s="9">
        <v>9.2240000000000002</v>
      </c>
      <c r="D242" s="9">
        <f t="shared" si="7"/>
        <v>3.8999999999999702E-2</v>
      </c>
      <c r="E242" s="10">
        <f t="shared" si="6"/>
        <v>9.3174731493239835E-3</v>
      </c>
    </row>
    <row r="243" spans="1:5" x14ac:dyDescent="0.15">
      <c r="A243" s="8">
        <v>239</v>
      </c>
      <c r="B243" s="9">
        <v>9.3498734977862092</v>
      </c>
      <c r="C243" s="9">
        <v>9.2629999999999999</v>
      </c>
      <c r="D243" s="9">
        <f t="shared" si="7"/>
        <v>3.8999999999999702E-2</v>
      </c>
      <c r="E243" s="10">
        <f t="shared" si="6"/>
        <v>9.2914088951875744E-3</v>
      </c>
    </row>
    <row r="244" spans="1:5" x14ac:dyDescent="0.15">
      <c r="A244" s="8">
        <v>240</v>
      </c>
      <c r="B244" s="9">
        <v>9.3889943074003792</v>
      </c>
      <c r="C244" s="9">
        <v>9.3019999999999996</v>
      </c>
      <c r="D244" s="9">
        <f t="shared" si="7"/>
        <v>3.8999999999999702E-2</v>
      </c>
      <c r="E244" s="10">
        <f t="shared" si="6"/>
        <v>9.265561843168969E-3</v>
      </c>
    </row>
    <row r="245" spans="1:5" x14ac:dyDescent="0.15">
      <c r="A245" s="8">
        <v>241</v>
      </c>
      <c r="B245" s="9">
        <v>9.4281151170145492</v>
      </c>
      <c r="C245" s="9">
        <v>9.3420000000000005</v>
      </c>
      <c r="D245" s="9">
        <f t="shared" si="7"/>
        <v>4.0000000000000924E-2</v>
      </c>
      <c r="E245" s="10">
        <f t="shared" si="6"/>
        <v>9.1338635502169561E-3</v>
      </c>
    </row>
    <row r="246" spans="1:5" x14ac:dyDescent="0.15">
      <c r="A246" s="8">
        <v>242</v>
      </c>
      <c r="B246" s="9">
        <v>9.4672359266287192</v>
      </c>
      <c r="C246" s="9">
        <v>9.3800000000000008</v>
      </c>
      <c r="D246" s="9">
        <f t="shared" si="7"/>
        <v>3.8000000000000256E-2</v>
      </c>
      <c r="E246" s="10">
        <f t="shared" si="6"/>
        <v>9.214508575132032E-3</v>
      </c>
    </row>
    <row r="247" spans="1:5" x14ac:dyDescent="0.15">
      <c r="A247" s="8">
        <v>243</v>
      </c>
      <c r="B247" s="9">
        <v>9.5063567362428802</v>
      </c>
      <c r="C247" s="9">
        <v>9.4179999999999993</v>
      </c>
      <c r="D247" s="9">
        <f t="shared" si="7"/>
        <v>3.7999999999998479E-2</v>
      </c>
      <c r="E247" s="10">
        <f t="shared" si="6"/>
        <v>9.294489854985339E-3</v>
      </c>
    </row>
    <row r="248" spans="1:5" x14ac:dyDescent="0.15">
      <c r="A248" s="8">
        <v>244</v>
      </c>
      <c r="B248" s="9">
        <v>9.5454775458570502</v>
      </c>
      <c r="C248" s="9">
        <v>9.4589999999999996</v>
      </c>
      <c r="D248" s="9">
        <f t="shared" si="7"/>
        <v>4.1000000000000369E-2</v>
      </c>
      <c r="E248" s="10">
        <f t="shared" si="6"/>
        <v>9.059530593582903E-3</v>
      </c>
    </row>
    <row r="249" spans="1:5" x14ac:dyDescent="0.15">
      <c r="A249" s="8">
        <v>245</v>
      </c>
      <c r="B249" s="9">
        <v>9.5845983554712202</v>
      </c>
      <c r="C249" s="9">
        <v>9.4960000000000004</v>
      </c>
      <c r="D249" s="9">
        <f t="shared" si="7"/>
        <v>3.700000000000081E-2</v>
      </c>
      <c r="E249" s="10">
        <f t="shared" si="6"/>
        <v>9.2438255819707604E-3</v>
      </c>
    </row>
    <row r="250" spans="1:5" x14ac:dyDescent="0.15">
      <c r="A250" s="8">
        <v>246</v>
      </c>
      <c r="B250" s="9">
        <v>9.6237191650853902</v>
      </c>
      <c r="C250" s="9">
        <v>9.5350000000000001</v>
      </c>
      <c r="D250" s="9">
        <f t="shared" si="7"/>
        <v>3.8999999999999702E-2</v>
      </c>
      <c r="E250" s="10">
        <f t="shared" si="6"/>
        <v>9.2188023739575558E-3</v>
      </c>
    </row>
    <row r="251" spans="1:5" x14ac:dyDescent="0.15">
      <c r="A251" s="8">
        <v>247</v>
      </c>
      <c r="B251" s="9">
        <v>9.6628399746995601</v>
      </c>
      <c r="C251" s="9">
        <v>9.5730000000000004</v>
      </c>
      <c r="D251" s="9">
        <f t="shared" si="7"/>
        <v>3.8000000000000256E-2</v>
      </c>
      <c r="E251" s="10">
        <f t="shared" si="6"/>
        <v>9.2974710266122418E-3</v>
      </c>
    </row>
    <row r="252" spans="1:5" x14ac:dyDescent="0.15">
      <c r="A252" s="8">
        <v>248</v>
      </c>
      <c r="B252" s="9">
        <v>9.7019607843137301</v>
      </c>
      <c r="C252" s="9">
        <v>9.6129999999999995</v>
      </c>
      <c r="D252" s="9">
        <f t="shared" si="7"/>
        <v>3.9999999999999147E-2</v>
      </c>
      <c r="E252" s="10">
        <f t="shared" si="6"/>
        <v>9.1693613581250132E-3</v>
      </c>
    </row>
    <row r="253" spans="1:5" x14ac:dyDescent="0.15">
      <c r="A253" s="8">
        <v>249</v>
      </c>
      <c r="B253" s="9">
        <v>9.7410815939278894</v>
      </c>
      <c r="C253" s="9">
        <v>9.6530000000000005</v>
      </c>
      <c r="D253" s="9">
        <f t="shared" si="7"/>
        <v>4.0000000000000924E-2</v>
      </c>
      <c r="E253" s="10">
        <f t="shared" si="6"/>
        <v>9.0422806829576988E-3</v>
      </c>
    </row>
    <row r="254" spans="1:5" x14ac:dyDescent="0.15">
      <c r="A254" s="8">
        <v>250</v>
      </c>
      <c r="B254" s="9">
        <v>9.7802024035420594</v>
      </c>
      <c r="C254" s="9">
        <v>9.6910000000000007</v>
      </c>
      <c r="D254" s="9">
        <f t="shared" si="7"/>
        <v>3.8000000000000256E-2</v>
      </c>
      <c r="E254" s="10">
        <f t="shared" si="6"/>
        <v>9.1207113985445291E-3</v>
      </c>
    </row>
    <row r="255" spans="1:5" x14ac:dyDescent="0.15">
      <c r="A255" s="8">
        <v>251</v>
      </c>
      <c r="B255" s="9">
        <v>9.8193232131562294</v>
      </c>
      <c r="C255" s="9">
        <v>9.73</v>
      </c>
      <c r="D255" s="9">
        <f t="shared" si="7"/>
        <v>3.8999999999999702E-2</v>
      </c>
      <c r="E255" s="10">
        <f t="shared" si="6"/>
        <v>9.0966771555651572E-3</v>
      </c>
    </row>
    <row r="256" spans="1:5" x14ac:dyDescent="0.15">
      <c r="A256" s="8">
        <v>252</v>
      </c>
      <c r="B256" s="9">
        <v>9.8584440227703993</v>
      </c>
      <c r="C256" s="9">
        <v>9.7690000000000001</v>
      </c>
      <c r="D256" s="9">
        <f t="shared" si="7"/>
        <v>3.8999999999999702E-2</v>
      </c>
      <c r="E256" s="10">
        <f t="shared" si="6"/>
        <v>9.0728336605459398E-3</v>
      </c>
    </row>
    <row r="257" spans="1:5" x14ac:dyDescent="0.15">
      <c r="A257" s="8">
        <v>253</v>
      </c>
      <c r="B257" s="9">
        <v>9.8975648323845693</v>
      </c>
      <c r="C257" s="9">
        <v>9.8070000000000004</v>
      </c>
      <c r="D257" s="9">
        <f t="shared" si="7"/>
        <v>3.8000000000000256E-2</v>
      </c>
      <c r="E257" s="10">
        <f t="shared" si="6"/>
        <v>9.1502136048902845E-3</v>
      </c>
    </row>
    <row r="258" spans="1:5" x14ac:dyDescent="0.15">
      <c r="A258" s="8">
        <v>254</v>
      </c>
      <c r="B258" s="9">
        <v>9.9366856419987393</v>
      </c>
      <c r="C258" s="9">
        <v>9.8480000000000008</v>
      </c>
      <c r="D258" s="9">
        <f t="shared" si="7"/>
        <v>4.1000000000000369E-2</v>
      </c>
      <c r="E258" s="10">
        <f t="shared" si="6"/>
        <v>8.9250727248426486E-3</v>
      </c>
    </row>
    <row r="259" spans="1:5" x14ac:dyDescent="0.15">
      <c r="A259" s="8">
        <v>255</v>
      </c>
      <c r="B259" s="9">
        <v>9.9758064516129004</v>
      </c>
      <c r="C259" s="9">
        <v>9.8849999999999998</v>
      </c>
      <c r="D259" s="9">
        <f t="shared" si="7"/>
        <v>3.6999999999999034E-2</v>
      </c>
      <c r="E259" s="10">
        <f t="shared" si="6"/>
        <v>9.1026677445429863E-3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Microsoft Office User</cp:lastModifiedBy>
  <dcterms:created xsi:type="dcterms:W3CDTF">2021-03-26T05:40:09Z</dcterms:created>
  <dcterms:modified xsi:type="dcterms:W3CDTF">2021-05-25T13:42:32Z</dcterms:modified>
</cp:coreProperties>
</file>