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hye\바탕 화면\의성낚시\"/>
    </mc:Choice>
  </mc:AlternateContent>
  <xr:revisionPtr revIDLastSave="0" documentId="13_ncr:1_{A73E4C91-6AAA-49B6-B8C5-F718B1163B0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C10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<sst xmlns="http://schemas.openxmlformats.org/spreadsheetml/2006/main" count="120" uniqueCount="83">
  <si>
    <r>
      <rPr>
        <strike/>
        <sz val="11"/>
        <color rgb="FF000000"/>
        <rFont val="맑은 고딕"/>
        <family val="3"/>
        <charset val="129"/>
      </rPr>
      <t>7500</t>
    </r>
    <r>
      <rPr>
        <sz val="11"/>
        <color rgb="FF000000"/>
        <rFont val="맑은 고딕"/>
        <family val="3"/>
        <charset val="129"/>
      </rPr>
      <t xml:space="preserve">-&gt;7460 </t>
    </r>
  </si>
  <si>
    <t>http://itempage3.auction.co.kr/DetailView.aspx?itemno=B820425053</t>
  </si>
  <si>
    <t>http://itempage3.auction.co.kr/DetailView.aspx?itemno=B892820908</t>
  </si>
  <si>
    <t>http://itempage3.auction.co.kr/DetailView.aspx?itemno=B667043142</t>
  </si>
  <si>
    <r>
      <t>참고사이트 :  링크주소 입력</t>
    </r>
    <r>
      <rPr>
        <sz val="11"/>
        <color rgb="FFFF0000"/>
        <rFont val="맑은 고딕"/>
        <family val="3"/>
        <charset val="129"/>
      </rPr>
      <t xml:space="preserve"> 퍼오는 사이트가 우클릭이 안될경우 퍼올사이트 어드민 아이디 비번도 부탁드립니다.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C55A11"/>
        <rFont val="맑은 고딕"/>
        <family val="3"/>
        <charset val="129"/>
      </rPr>
      <t xml:space="preserve">타사이트일 경우 우클릭이 되는지 꼭 확인해주세요. </t>
    </r>
  </si>
  <si>
    <t>https://smartstore.naver.com/hanfishing/products/4830902709</t>
  </si>
  <si>
    <t>https://smartstore.naver.com/hanfishing/products/4830971355</t>
  </si>
  <si>
    <t>https://smartstore.naver.com/hanfishing/products/4830890753</t>
  </si>
  <si>
    <t>할인가</t>
  </si>
  <si>
    <t xml:space="preserve">[풍월주]다홍 올림찌 민물찌 다용도찌  </t>
  </si>
  <si>
    <t>[풍월주]스마트 나노다홍 민물찌, 올림찌</t>
  </si>
  <si>
    <t>[풍월주]스마트 나노홍작 나노찌 민물찌</t>
  </si>
  <si>
    <t>상품명</t>
  </si>
  <si>
    <t>https://smartstore.naver.com/hanfishing/products/4830992597</t>
  </si>
  <si>
    <t>https://smartstore.naver.com/hanfishing/products/4830908196</t>
  </si>
  <si>
    <t>링크주소</t>
  </si>
  <si>
    <t>상품정보고시</t>
  </si>
  <si>
    <t>https://smartstore.naver.com/hanfishing/products/4830955383</t>
  </si>
  <si>
    <t>https://smartstore.naver.com/hanfishing/products/4831042278</t>
  </si>
  <si>
    <t>https://smartstore.naver.com/hanfishing/products/4831028391</t>
  </si>
  <si>
    <t>https://smartstore.naver.com/hanfishing/products/4830914620</t>
  </si>
  <si>
    <t>https://smartstore.naver.com/hanfishing/products/4831035647</t>
  </si>
  <si>
    <t>https://smartstore.naver.com/hanfishing/products/4831016493</t>
  </si>
  <si>
    <t>https://smartstore.naver.com/hanfishing/products/4830945757</t>
  </si>
  <si>
    <t>2021.03.12</t>
  </si>
  <si>
    <t>[풍월주] 적화</t>
  </si>
  <si>
    <t>배송조건 /택배사</t>
  </si>
  <si>
    <r>
      <rPr>
        <strike/>
        <sz val="11"/>
        <color rgb="FF000000"/>
        <rFont val="맑은 고딕"/>
        <family val="3"/>
        <charset val="129"/>
      </rPr>
      <t>2800</t>
    </r>
    <r>
      <rPr>
        <sz val="11"/>
        <color rgb="FF000000"/>
        <rFont val="맑은 고딕"/>
        <family val="3"/>
        <charset val="129"/>
      </rPr>
      <t>-&gt;2520</t>
    </r>
  </si>
  <si>
    <t>M,L</t>
  </si>
  <si>
    <t>[핸드피싱]완충스위벨/360도회전도래형</t>
  </si>
  <si>
    <r>
      <rPr>
        <strike/>
        <sz val="11"/>
        <color rgb="FF000000"/>
        <rFont val="맑은 고딕"/>
        <family val="3"/>
        <charset val="129"/>
      </rPr>
      <t>2800</t>
    </r>
    <r>
      <rPr>
        <sz val="11"/>
        <color rgb="FF000000"/>
        <rFont val="맑은 고딕"/>
        <family val="3"/>
        <charset val="129"/>
      </rPr>
      <t>-&gt;2780</t>
    </r>
  </si>
  <si>
    <r>
      <rPr>
        <strike/>
        <sz val="11"/>
        <color rgb="FF000000"/>
        <rFont val="맑은 고딕"/>
        <family val="3"/>
        <charset val="129"/>
      </rPr>
      <t>5400</t>
    </r>
    <r>
      <rPr>
        <sz val="11"/>
        <color rgb="FF000000"/>
        <rFont val="맑은 고딕"/>
        <family val="3"/>
        <charset val="129"/>
      </rPr>
      <t>-&gt;4860</t>
    </r>
  </si>
  <si>
    <t>https://smartstore.naver.com/hanfishing/products/4819423694</t>
  </si>
  <si>
    <t>한갑수 의성ic낚시</t>
  </si>
  <si>
    <t xml:space="preserve">단품 </t>
  </si>
  <si>
    <t>[풍월주]스마트 나노백작 나노찌 민물찌,올림찌</t>
  </si>
  <si>
    <t>제조국 중국oem제외, 모두 상세페이지 참조</t>
  </si>
  <si>
    <t>참고</t>
  </si>
  <si>
    <r>
      <rPr>
        <strike/>
        <sz val="11"/>
        <color rgb="FF000000"/>
        <rFont val="맑은 고딕"/>
        <family val="3"/>
        <charset val="129"/>
      </rPr>
      <t>12000</t>
    </r>
    <r>
      <rPr>
        <sz val="11"/>
        <color rgb="FF000000"/>
        <rFont val="맑은 고딕"/>
        <family val="3"/>
        <charset val="129"/>
      </rPr>
      <t>-&gt;11940</t>
    </r>
  </si>
  <si>
    <r>
      <t>12000-&gt;</t>
    </r>
    <r>
      <rPr>
        <sz val="11"/>
        <color rgb="FF000000"/>
        <rFont val="맑은 고딕"/>
        <family val="3"/>
        <charset val="129"/>
      </rPr>
      <t>11940</t>
    </r>
  </si>
  <si>
    <t>판매가</t>
  </si>
  <si>
    <t>한진, 3000원 조건부 무료 부탁드립니다.</t>
  </si>
  <si>
    <t>[핸드피싱]멀티 유동찌흘더</t>
  </si>
  <si>
    <t>배송 팜플렛 esm에 있습니다.마지막에 꼭 붙여주세요.</t>
  </si>
  <si>
    <t>슬림1호60cm,슬림2호70cm,
슬림3호80cm,슬림4호100cm,슬림5호110cm,다루마1호60cm,
다루마2호70cm,
다루마3호80cm,다루마4호100cm,다루마5호110cm</t>
    <phoneticPr fontId="8" type="noConversion"/>
  </si>
  <si>
    <r>
      <rPr>
        <strike/>
        <sz val="11"/>
        <color rgb="FF000000"/>
        <rFont val="맑은 고딕"/>
        <family val="3"/>
        <charset val="129"/>
      </rPr>
      <t>5500</t>
    </r>
    <r>
      <rPr>
        <sz val="11"/>
        <color rgb="FF000000"/>
        <rFont val="맑은 고딕"/>
        <family val="3"/>
        <charset val="129"/>
      </rPr>
      <t>5470원, 3호+1000,4호+2000,5호+3000</t>
    </r>
    <phoneticPr fontId="8" type="noConversion"/>
  </si>
  <si>
    <t>https://smartstore.naver.com/hanfishing/products/5075959466</t>
    <phoneticPr fontId="8" type="noConversion"/>
  </si>
  <si>
    <t>http://itempage3.auction.co.kr/DetailView.aspx?itemno=C273561687</t>
    <phoneticPr fontId="8" type="noConversion"/>
  </si>
  <si>
    <t>http://itempage3.auction.co.kr/DetailView.aspx?itemno=B757772068</t>
    <phoneticPr fontId="8" type="noConversion"/>
  </si>
  <si>
    <t>https://smartstore.naver.com/hanfishing/products/4830997749</t>
    <phoneticPr fontId="8" type="noConversion"/>
  </si>
  <si>
    <t>esm에 5개 올림</t>
    <phoneticPr fontId="8" type="noConversion"/>
  </si>
  <si>
    <t>옵션</t>
    <phoneticPr fontId="8" type="noConversion"/>
  </si>
  <si>
    <t>2호(40cm),3호(45cm),4호(50cm),5호(55cm)</t>
    <phoneticPr fontId="8" type="noConversion"/>
  </si>
  <si>
    <t>2호(36cm),3호(39cm),4호(42cm),5호(45cm)</t>
    <phoneticPr fontId="8" type="noConversion"/>
  </si>
  <si>
    <t>1호(34cm),2호(39cm),3호(44cm),4호(49cm),5호(54cm)</t>
    <phoneticPr fontId="8" type="noConversion"/>
  </si>
  <si>
    <t>1호(38cm),2호(42cm),3호(46cm)</t>
    <phoneticPr fontId="8" type="noConversion"/>
  </si>
  <si>
    <t>1호(40cm),2호(45cm)3호(50cm)</t>
    <phoneticPr fontId="8" type="noConversion"/>
  </si>
  <si>
    <t>다루마1호,다루마2호,다루마3호,다루마4호,대물다루마4호,대물다루마5호,슬림형1호,슬림형2호,슬림형3호,슬림형4호,대물슬림형4호,대물슬림형5호</t>
    <phoneticPr fontId="8" type="noConversion"/>
  </si>
  <si>
    <t>2호(0.3g),3호(0.5g),5호(0.5g),6호(1.0g),7호(1.5g)</t>
    <phoneticPr fontId="8" type="noConversion"/>
  </si>
  <si>
    <t>[핸드피싱]야광실리콘방망이 도래 (야광유동찌고무)</t>
    <phoneticPr fontId="8" type="noConversion"/>
  </si>
  <si>
    <t>0.7,1.0,1.2</t>
    <phoneticPr fontId="8" type="noConversion"/>
  </si>
  <si>
    <t>[풍월주] 고수심에 더 멋진 찌올림 장찌 골드 /다루마/슬림형</t>
    <phoneticPr fontId="8" type="noConversion"/>
  </si>
  <si>
    <t xml:space="preserve">[풍월주]깊은 수심 전용 나노 장찌 다루마, 슬림형 </t>
    <phoneticPr fontId="8" type="noConversion"/>
  </si>
  <si>
    <t>[핸드피싱]신형도래추</t>
    <phoneticPr fontId="8" type="noConversion"/>
  </si>
  <si>
    <t>[핸드피싱]유동찌 홀더(특대물)</t>
    <phoneticPr fontId="8" type="noConversion"/>
  </si>
  <si>
    <t>[핸드피싱]멀티유동찌홀더(방망이형)</t>
    <phoneticPr fontId="8" type="noConversion"/>
  </si>
  <si>
    <t>[핸드피싱]유동찌홀더(일자2단도래)</t>
    <phoneticPr fontId="8" type="noConversion"/>
  </si>
  <si>
    <t>[핸드피싱]만능유동추</t>
    <phoneticPr fontId="8" type="noConversion"/>
  </si>
  <si>
    <t>[핸드피싱]유동찌홀더(항아리 1단도래)</t>
    <phoneticPr fontId="8" type="noConversion"/>
  </si>
  <si>
    <t>[핸드피싱]금추교체용 오링(미세부력조절용)</t>
    <phoneticPr fontId="8" type="noConversion"/>
  </si>
  <si>
    <t>[핸드피싱]접이식 합사가위</t>
    <phoneticPr fontId="8" type="noConversion"/>
  </si>
  <si>
    <t>[핸드피싱]맨도래(개폐형)</t>
    <phoneticPr fontId="8" type="noConversion"/>
  </si>
  <si>
    <t>[핸드피싱]일체형 유동추</t>
    <phoneticPr fontId="8" type="noConversion"/>
  </si>
  <si>
    <t>[핸드피싱]일체형 도래추</t>
    <phoneticPr fontId="8" type="noConversion"/>
  </si>
  <si>
    <t>1호(1.2-1.64),2호(2.2-3.2),3호(3.2-4.2),4호(4.2-5.2),5호(5.2-6.2),6호(6.2-7.2)</t>
    <phoneticPr fontId="8" type="noConversion"/>
  </si>
  <si>
    <t>S,M,L</t>
    <phoneticPr fontId="8" type="noConversion"/>
  </si>
  <si>
    <t>0.6,1.0,1.2,1.4</t>
    <phoneticPr fontId="8" type="noConversion"/>
  </si>
  <si>
    <t>1호(1.00g),2호(1.75g),3호(2.56g),4호(3.63g),5호(4.57g),6호(5.51g)</t>
    <phoneticPr fontId="8" type="noConversion"/>
  </si>
  <si>
    <t>0.6,1.0</t>
    <phoneticPr fontId="8" type="noConversion"/>
  </si>
  <si>
    <t>1호(0.03g),2호(0.05g),3호(0.09g),4호(0.14g),5호(0.20g),6호(0.30g),7호(0.50g),8호(0.70g),9호(0.90g)</t>
    <phoneticPr fontId="8" type="noConversion"/>
  </si>
  <si>
    <t>12mm,14mm</t>
    <phoneticPr fontId="8" type="noConversion"/>
  </si>
  <si>
    <t>1호(1.7g),2호(2.5g),3호(3.6g),4호(5.0g),5호(6.3g),6호(7.9g)</t>
    <phoneticPr fontId="8" type="noConversion"/>
  </si>
  <si>
    <t>https://smartstore.naver.com/hanfishing/products/4830977985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</si>
</sst>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trike/>
      <sz val="11"/>
      <color rgb="FF00000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C55A11"/>
      <name val="맑은 고딕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3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1">
      <alignment vertical="center"/>
    </xf>
    <xf numFmtId="0" fontId="1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2" fillId="5" borderId="0" xfId="1" applyFill="1">
      <alignment vertical="center"/>
    </xf>
    <xf numFmtId="0" fontId="0" fillId="5" borderId="0" xfId="0" applyFill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5" fillId="6" borderId="3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1" fillId="4" borderId="7" xfId="0" applyFont="1" applyFill="1" applyBorder="1" applyAlignment="1">
      <alignment horizontal="center" vertical="center"/>
    </xf>
    <xf numFmtId="0" fontId="0" fillId="4" borderId="5" xfId="0" applyFill="1" applyBorder="1">
      <alignment vertical="center"/>
    </xf>
    <xf numFmtId="0" fontId="5" fillId="4" borderId="8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martstore.naver.com/hanfishing/products/4831016493" TargetMode="External"/><Relationship Id="rId13" Type="http://schemas.openxmlformats.org/officeDocument/2006/relationships/hyperlink" Target="https://smartstore.naver.com/hanfishing/products/4830914620" TargetMode="External"/><Relationship Id="rId18" Type="http://schemas.openxmlformats.org/officeDocument/2006/relationships/hyperlink" Target="http://itempage3.auction.co.kr/DetailView.aspx?itemno=C273561687" TargetMode="External"/><Relationship Id="rId3" Type="http://schemas.openxmlformats.org/officeDocument/2006/relationships/hyperlink" Target="http://itempage3.auction.co.kr/DetailView.aspx?itemno=B820425053" TargetMode="External"/><Relationship Id="rId21" Type="http://schemas.openxmlformats.org/officeDocument/2006/relationships/hyperlink" Target="https://smartstore.naver.com/hanfishing/products/4830977985" TargetMode="External"/><Relationship Id="rId7" Type="http://schemas.openxmlformats.org/officeDocument/2006/relationships/hyperlink" Target="https://smartstore.naver.com/hanfishing/products/4831028391" TargetMode="External"/><Relationship Id="rId12" Type="http://schemas.openxmlformats.org/officeDocument/2006/relationships/hyperlink" Target="https://smartstore.naver.com/hanfishing/products/4830945757" TargetMode="External"/><Relationship Id="rId17" Type="http://schemas.openxmlformats.org/officeDocument/2006/relationships/hyperlink" Target="https://smartstore.naver.com/hanfishing/products/5075959466" TargetMode="External"/><Relationship Id="rId2" Type="http://schemas.openxmlformats.org/officeDocument/2006/relationships/hyperlink" Target="http://itempage3.auction.co.kr/DetailView.aspx?itemno=B892820908" TargetMode="External"/><Relationship Id="rId16" Type="http://schemas.openxmlformats.org/officeDocument/2006/relationships/hyperlink" Target="https://smartstore.naver.com/hanfishing/products/4830890753" TargetMode="External"/><Relationship Id="rId20" Type="http://schemas.openxmlformats.org/officeDocument/2006/relationships/hyperlink" Target="https://smartstore.naver.com/hanfishing/products/4830997749" TargetMode="External"/><Relationship Id="rId1" Type="http://schemas.openxmlformats.org/officeDocument/2006/relationships/hyperlink" Target="http://itempage3.auction.co.kr/DetailView.aspx?itemno=B667043142" TargetMode="External"/><Relationship Id="rId6" Type="http://schemas.openxmlformats.org/officeDocument/2006/relationships/hyperlink" Target="https://smartstore.naver.com/hanfishing/products/4831035647" TargetMode="External"/><Relationship Id="rId11" Type="http://schemas.openxmlformats.org/officeDocument/2006/relationships/hyperlink" Target="https://smartstore.naver.com/hanfishing/products/4830955383" TargetMode="External"/><Relationship Id="rId5" Type="http://schemas.openxmlformats.org/officeDocument/2006/relationships/hyperlink" Target="https://smartstore.naver.com/hanfishing/products/4831042278" TargetMode="External"/><Relationship Id="rId15" Type="http://schemas.openxmlformats.org/officeDocument/2006/relationships/hyperlink" Target="https://smartstore.naver.com/hanfishing/products/4830902709" TargetMode="External"/><Relationship Id="rId10" Type="http://schemas.openxmlformats.org/officeDocument/2006/relationships/hyperlink" Target="https://smartstore.naver.com/hanfishing/products/4830971355" TargetMode="External"/><Relationship Id="rId19" Type="http://schemas.openxmlformats.org/officeDocument/2006/relationships/hyperlink" Target="http://itempage3.auction.co.kr/DetailView.aspx?itemno=B757772068" TargetMode="External"/><Relationship Id="rId4" Type="http://schemas.openxmlformats.org/officeDocument/2006/relationships/hyperlink" Target="https://smartstore.naver.com/hanfishing/products/4819423694" TargetMode="External"/><Relationship Id="rId9" Type="http://schemas.openxmlformats.org/officeDocument/2006/relationships/hyperlink" Target="https://smartstore.naver.com/hanfishing/products/4830992597" TargetMode="External"/><Relationship Id="rId14" Type="http://schemas.openxmlformats.org/officeDocument/2006/relationships/hyperlink" Target="https://smartstore.naver.com/hanfishing/products/4830908196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9"/>
  <sheetViews>
    <sheetView tabSelected="1" topLeftCell="A10" zoomScaleNormal="100" zoomScaleSheetLayoutView="75" workbookViewId="0">
      <selection activeCell="A24" sqref="A24"/>
    </sheetView>
  </sheetViews>
  <sheetFormatPr defaultColWidth="9" defaultRowHeight="24.9" customHeight="1" x14ac:dyDescent="0.4"/>
  <cols>
    <col min="1" max="1" width="52.09765625" style="1" customWidth="1"/>
    <col min="2" max="2" width="41.69921875" style="1" customWidth="1"/>
    <col min="3" max="3" width="9.09765625" customWidth="1"/>
    <col min="4" max="4" width="6.796875" style="1" customWidth="1"/>
    <col min="5" max="5" width="45.69921875" style="1" customWidth="1"/>
    <col min="6" max="6" width="42.09765625" style="1" customWidth="1"/>
    <col min="7" max="7" width="47.8984375" style="1" customWidth="1"/>
    <col min="8" max="8" width="23.8984375" style="1" customWidth="1"/>
  </cols>
  <sheetData>
    <row r="1" spans="1:8" ht="24.9" customHeight="1" x14ac:dyDescent="0.4">
      <c r="A1" s="9" t="s">
        <v>24</v>
      </c>
    </row>
    <row r="2" spans="1:8" ht="48" customHeight="1" x14ac:dyDescent="0.4">
      <c r="A2" s="50" t="s">
        <v>4</v>
      </c>
      <c r="B2" s="50"/>
      <c r="C2" s="50"/>
      <c r="D2" s="50"/>
      <c r="E2" s="50"/>
      <c r="F2" s="1" t="s">
        <v>33</v>
      </c>
      <c r="G2" s="1" t="s">
        <v>43</v>
      </c>
    </row>
    <row r="3" spans="1:8" ht="24.9" customHeight="1" x14ac:dyDescent="0.4">
      <c r="A3" s="4" t="s">
        <v>12</v>
      </c>
      <c r="B3" s="30" t="s">
        <v>51</v>
      </c>
      <c r="C3" s="5" t="s">
        <v>40</v>
      </c>
      <c r="D3" s="5" t="s">
        <v>8</v>
      </c>
      <c r="E3" s="6" t="s">
        <v>15</v>
      </c>
      <c r="F3" s="10" t="s">
        <v>16</v>
      </c>
      <c r="G3" s="3" t="s">
        <v>26</v>
      </c>
    </row>
    <row r="4" spans="1:8" s="2" customFormat="1" ht="24.9" customHeight="1" x14ac:dyDescent="0.4">
      <c r="A4" s="43" t="s">
        <v>61</v>
      </c>
      <c r="B4" s="24" t="s">
        <v>44</v>
      </c>
      <c r="C4" s="8"/>
      <c r="D4" s="26" t="s">
        <v>45</v>
      </c>
      <c r="E4" s="15" t="s">
        <v>3</v>
      </c>
      <c r="F4" s="2" t="s">
        <v>36</v>
      </c>
      <c r="G4" s="11" t="s">
        <v>41</v>
      </c>
      <c r="H4" s="29" t="s">
        <v>50</v>
      </c>
    </row>
    <row r="5" spans="1:8" s="2" customFormat="1" ht="24.9" customHeight="1" x14ac:dyDescent="0.4">
      <c r="A5" s="21" t="s">
        <v>35</v>
      </c>
      <c r="B5" s="23" t="s">
        <v>53</v>
      </c>
      <c r="C5" s="8"/>
      <c r="D5" s="27" t="s">
        <v>39</v>
      </c>
      <c r="E5" s="25" t="s">
        <v>46</v>
      </c>
      <c r="F5" s="2" t="s">
        <v>36</v>
      </c>
      <c r="G5" s="2" t="s">
        <v>41</v>
      </c>
    </row>
    <row r="6" spans="1:8" s="2" customFormat="1" ht="24.9" customHeight="1" x14ac:dyDescent="0.4">
      <c r="A6" s="22" t="s">
        <v>10</v>
      </c>
      <c r="B6" s="29" t="s">
        <v>52</v>
      </c>
      <c r="D6" s="28" t="s">
        <v>38</v>
      </c>
      <c r="E6" s="12" t="s">
        <v>2</v>
      </c>
      <c r="F6" s="2" t="s">
        <v>36</v>
      </c>
      <c r="G6" s="2" t="s">
        <v>41</v>
      </c>
    </row>
    <row r="7" spans="1:8" ht="24.9" customHeight="1" x14ac:dyDescent="0.4">
      <c r="A7" s="9" t="s">
        <v>9</v>
      </c>
      <c r="B7" s="23" t="s">
        <v>54</v>
      </c>
      <c r="C7" s="8"/>
      <c r="D7" s="28" t="s">
        <v>30</v>
      </c>
      <c r="E7" s="13" t="s">
        <v>1</v>
      </c>
      <c r="F7" s="2" t="s">
        <v>36</v>
      </c>
      <c r="G7" s="2" t="s">
        <v>41</v>
      </c>
    </row>
    <row r="8" spans="1:8" s="2" customFormat="1" ht="24.9" customHeight="1" x14ac:dyDescent="0.4">
      <c r="A8" s="22" t="s">
        <v>11</v>
      </c>
      <c r="B8" s="16" t="s">
        <v>55</v>
      </c>
      <c r="C8" s="16"/>
      <c r="D8" s="28" t="s">
        <v>31</v>
      </c>
      <c r="E8" s="25" t="s">
        <v>47</v>
      </c>
      <c r="F8" s="2" t="s">
        <v>36</v>
      </c>
      <c r="G8" s="2" t="s">
        <v>41</v>
      </c>
    </row>
    <row r="9" spans="1:8" s="42" customFormat="1" ht="24.9" customHeight="1" x14ac:dyDescent="0.4">
      <c r="A9" s="37" t="s">
        <v>25</v>
      </c>
      <c r="B9" s="38" t="s">
        <v>56</v>
      </c>
      <c r="C9" s="39"/>
      <c r="D9" s="40" t="s">
        <v>27</v>
      </c>
      <c r="E9" s="41" t="s">
        <v>32</v>
      </c>
      <c r="F9" s="42" t="s">
        <v>36</v>
      </c>
      <c r="G9" s="42" t="s">
        <v>41</v>
      </c>
    </row>
    <row r="10" spans="1:8" s="36" customFormat="1" ht="24.9" customHeight="1" x14ac:dyDescent="0.4">
      <c r="A10" s="44" t="s">
        <v>62</v>
      </c>
      <c r="B10" s="32" t="s">
        <v>57</v>
      </c>
      <c r="C10" s="33" cm="1">
        <f t="array" aca="1" ref="C10" ca="1">C10:D10</f>
        <v>0</v>
      </c>
      <c r="D10" s="34" t="s">
        <v>0</v>
      </c>
      <c r="E10" s="35" t="s">
        <v>48</v>
      </c>
      <c r="F10" s="36" t="s">
        <v>36</v>
      </c>
      <c r="G10" s="36" t="s">
        <v>41</v>
      </c>
    </row>
    <row r="11" spans="1:8" s="2" customFormat="1" ht="24.9" customHeight="1" x14ac:dyDescent="0.4">
      <c r="A11" s="9" t="s">
        <v>29</v>
      </c>
      <c r="B11" s="23" t="s">
        <v>58</v>
      </c>
      <c r="C11">
        <v>2500</v>
      </c>
      <c r="D11" s="9">
        <v>2500</v>
      </c>
      <c r="E11" s="17" t="s">
        <v>18</v>
      </c>
      <c r="F11" s="2" t="s">
        <v>37</v>
      </c>
      <c r="G11" s="2" t="s">
        <v>41</v>
      </c>
    </row>
    <row r="12" spans="1:8" s="2" customFormat="1" ht="24.9" customHeight="1" x14ac:dyDescent="0.4">
      <c r="A12" s="31" t="s">
        <v>59</v>
      </c>
      <c r="B12" s="8" t="s">
        <v>28</v>
      </c>
      <c r="C12">
        <v>2700</v>
      </c>
      <c r="D12" s="9">
        <v>2700</v>
      </c>
      <c r="E12" s="18" t="s">
        <v>21</v>
      </c>
      <c r="F12" s="2" t="s">
        <v>37</v>
      </c>
      <c r="G12" s="2" t="s">
        <v>41</v>
      </c>
    </row>
    <row r="13" spans="1:8" s="49" customFormat="1" ht="24.9" customHeight="1" x14ac:dyDescent="0.4">
      <c r="A13" s="45" t="s">
        <v>42</v>
      </c>
      <c r="B13" s="46" t="s">
        <v>60</v>
      </c>
      <c r="C13" s="47">
        <v>1800</v>
      </c>
      <c r="D13" s="45">
        <v>1800</v>
      </c>
      <c r="E13" s="48" t="s">
        <v>19</v>
      </c>
      <c r="F13" s="49" t="s">
        <v>37</v>
      </c>
      <c r="G13" s="49" t="s">
        <v>41</v>
      </c>
    </row>
    <row r="14" spans="1:8" s="2" customFormat="1" ht="24.9" customHeight="1" x14ac:dyDescent="0.4">
      <c r="A14" s="31" t="s">
        <v>63</v>
      </c>
      <c r="B14" s="51" t="s">
        <v>74</v>
      </c>
      <c r="C14">
        <v>3600</v>
      </c>
      <c r="D14" s="9">
        <v>3600</v>
      </c>
      <c r="E14" s="18" t="s">
        <v>22</v>
      </c>
      <c r="F14" s="2" t="s">
        <v>37</v>
      </c>
      <c r="G14" s="2" t="s">
        <v>41</v>
      </c>
    </row>
    <row r="15" spans="1:8" ht="24.9" customHeight="1" x14ac:dyDescent="0.4">
      <c r="A15" s="31" t="s">
        <v>64</v>
      </c>
      <c r="B15" s="8" t="s">
        <v>34</v>
      </c>
      <c r="C15">
        <v>2700</v>
      </c>
      <c r="D15" s="9">
        <v>2700</v>
      </c>
      <c r="E15" s="25" t="s">
        <v>49</v>
      </c>
      <c r="F15" s="2" t="s">
        <v>37</v>
      </c>
      <c r="G15" s="2" t="s">
        <v>41</v>
      </c>
    </row>
    <row r="16" spans="1:8" ht="24.9" customHeight="1" x14ac:dyDescent="0.4">
      <c r="A16" s="31" t="s">
        <v>65</v>
      </c>
      <c r="B16" s="23" t="s">
        <v>75</v>
      </c>
      <c r="C16">
        <v>2700</v>
      </c>
      <c r="D16" s="9">
        <v>2700</v>
      </c>
      <c r="E16" s="19" t="s">
        <v>13</v>
      </c>
      <c r="F16" s="2" t="s">
        <v>37</v>
      </c>
      <c r="G16" s="2" t="s">
        <v>41</v>
      </c>
    </row>
    <row r="17" spans="1:7" ht="24.9" customHeight="1" x14ac:dyDescent="0.4">
      <c r="A17" s="31" t="s">
        <v>66</v>
      </c>
      <c r="B17" s="23" t="s">
        <v>76</v>
      </c>
      <c r="C17">
        <v>2700</v>
      </c>
      <c r="D17" s="9">
        <v>2700</v>
      </c>
      <c r="E17" s="25" t="s">
        <v>82</v>
      </c>
      <c r="F17" s="2" t="s">
        <v>37</v>
      </c>
      <c r="G17" s="2" t="s">
        <v>41</v>
      </c>
    </row>
    <row r="18" spans="1:7" ht="24.9" customHeight="1" x14ac:dyDescent="0.4">
      <c r="A18" s="31" t="s">
        <v>67</v>
      </c>
      <c r="B18" s="23" t="s">
        <v>77</v>
      </c>
      <c r="C18">
        <v>1800</v>
      </c>
      <c r="D18" s="9">
        <v>1800</v>
      </c>
      <c r="E18" s="17" t="s">
        <v>6</v>
      </c>
      <c r="F18" s="2" t="s">
        <v>37</v>
      </c>
      <c r="G18" s="2" t="s">
        <v>41</v>
      </c>
    </row>
    <row r="19" spans="1:7" ht="24.9" customHeight="1" x14ac:dyDescent="0.4">
      <c r="A19" s="31" t="s">
        <v>68</v>
      </c>
      <c r="B19" s="23" t="s">
        <v>78</v>
      </c>
      <c r="C19">
        <v>1800</v>
      </c>
      <c r="D19" s="9">
        <v>1800</v>
      </c>
      <c r="E19" s="20" t="s">
        <v>17</v>
      </c>
      <c r="F19" s="2" t="s">
        <v>37</v>
      </c>
      <c r="G19" s="2" t="s">
        <v>41</v>
      </c>
    </row>
    <row r="20" spans="1:7" ht="24.9" customHeight="1" x14ac:dyDescent="0.4">
      <c r="A20" s="31" t="s">
        <v>69</v>
      </c>
      <c r="B20" s="23" t="s">
        <v>79</v>
      </c>
      <c r="C20">
        <v>1800</v>
      </c>
      <c r="D20" s="9">
        <v>1800</v>
      </c>
      <c r="E20" s="20" t="s">
        <v>23</v>
      </c>
      <c r="F20" s="2" t="s">
        <v>37</v>
      </c>
      <c r="G20" s="2" t="s">
        <v>41</v>
      </c>
    </row>
    <row r="21" spans="1:7" ht="24.9" customHeight="1" x14ac:dyDescent="0.4">
      <c r="A21" s="31" t="s">
        <v>70</v>
      </c>
      <c r="B21" s="2" t="s">
        <v>34</v>
      </c>
      <c r="C21">
        <v>3600</v>
      </c>
      <c r="D21" s="9">
        <v>3600</v>
      </c>
      <c r="E21" s="18" t="s">
        <v>20</v>
      </c>
      <c r="F21" s="2" t="s">
        <v>37</v>
      </c>
      <c r="G21" s="2"/>
    </row>
    <row r="22" spans="1:7" ht="24.9" customHeight="1" x14ac:dyDescent="0.4">
      <c r="A22" s="31" t="s">
        <v>71</v>
      </c>
      <c r="B22" s="29" t="s">
        <v>80</v>
      </c>
      <c r="C22">
        <v>1800</v>
      </c>
      <c r="D22" s="9">
        <v>1800</v>
      </c>
      <c r="E22" s="18" t="s">
        <v>14</v>
      </c>
      <c r="F22" s="2" t="s">
        <v>37</v>
      </c>
      <c r="G22" s="2"/>
    </row>
    <row r="23" spans="1:7" ht="24.9" customHeight="1" x14ac:dyDescent="0.4">
      <c r="A23" s="31" t="s">
        <v>72</v>
      </c>
      <c r="B23" s="29" t="s">
        <v>80</v>
      </c>
      <c r="C23">
        <v>1800</v>
      </c>
      <c r="D23" s="9">
        <v>1800</v>
      </c>
      <c r="E23" s="18" t="s">
        <v>5</v>
      </c>
      <c r="F23" s="2" t="s">
        <v>37</v>
      </c>
      <c r="G23" s="2"/>
    </row>
    <row r="24" spans="1:7" ht="24.9" customHeight="1" x14ac:dyDescent="0.4">
      <c r="A24" s="31" t="s">
        <v>73</v>
      </c>
      <c r="B24" s="29" t="s">
        <v>81</v>
      </c>
      <c r="C24">
        <v>1800</v>
      </c>
      <c r="D24" s="9">
        <v>1800</v>
      </c>
      <c r="E24" s="18" t="s">
        <v>7</v>
      </c>
      <c r="F24" s="2" t="s">
        <v>37</v>
      </c>
      <c r="G24" s="2"/>
    </row>
    <row r="25" spans="1:7" ht="24.9" customHeight="1" x14ac:dyDescent="0.4">
      <c r="A25" s="2"/>
      <c r="B25" s="2"/>
      <c r="C25" s="2"/>
      <c r="D25" s="2"/>
      <c r="E25" s="2"/>
      <c r="F25" s="2"/>
      <c r="G25" s="2"/>
    </row>
    <row r="26" spans="1:7" ht="24.9" customHeight="1" x14ac:dyDescent="0.4">
      <c r="A26" s="14"/>
      <c r="B26" s="14"/>
      <c r="C26" s="14"/>
      <c r="D26" s="14"/>
      <c r="E26" s="14"/>
      <c r="F26" s="2"/>
      <c r="G26" s="2"/>
    </row>
    <row r="27" spans="1:7" ht="24.9" customHeight="1" x14ac:dyDescent="0.4">
      <c r="A27" s="14"/>
      <c r="B27" s="14"/>
      <c r="C27" s="14"/>
      <c r="D27" s="14"/>
      <c r="E27" s="14"/>
      <c r="F27" s="2"/>
      <c r="G27" s="2"/>
    </row>
    <row r="28" spans="1:7" ht="24.9" customHeight="1" x14ac:dyDescent="0.4">
      <c r="A28" s="14"/>
      <c r="B28" s="14"/>
      <c r="C28" s="14"/>
      <c r="D28" s="14"/>
      <c r="E28" s="14"/>
      <c r="F28" s="2"/>
      <c r="G28" s="2"/>
    </row>
    <row r="29" spans="1:7" ht="24.9" customHeight="1" x14ac:dyDescent="0.4">
      <c r="A29" s="11"/>
      <c r="B29" s="8"/>
      <c r="C29" s="8"/>
      <c r="D29" s="8"/>
      <c r="E29" s="13"/>
      <c r="F29" s="2"/>
      <c r="G29" s="2"/>
    </row>
    <row r="30" spans="1:7" ht="24.9" customHeight="1" x14ac:dyDescent="0.4">
      <c r="A30" s="11"/>
      <c r="B30" s="8"/>
      <c r="C30" s="8"/>
      <c r="D30" s="8"/>
      <c r="E30" s="13"/>
      <c r="F30" s="2"/>
      <c r="G30" s="2"/>
    </row>
    <row r="31" spans="1:7" ht="24.9" customHeight="1" x14ac:dyDescent="0.4">
      <c r="A31" s="7"/>
      <c r="B31" s="8"/>
      <c r="C31" s="8"/>
      <c r="D31" s="8"/>
      <c r="E31" s="13"/>
      <c r="F31" s="2"/>
      <c r="G31" s="2"/>
    </row>
    <row r="32" spans="1:7" ht="24.9" customHeight="1" x14ac:dyDescent="0.4">
      <c r="A32" s="11"/>
      <c r="B32" s="8"/>
      <c r="C32" s="8"/>
      <c r="D32" s="8"/>
      <c r="E32" s="13"/>
      <c r="F32" s="2"/>
      <c r="G32" s="2"/>
    </row>
    <row r="33" spans="1:7" ht="24.9" customHeight="1" x14ac:dyDescent="0.4">
      <c r="A33" s="2"/>
      <c r="B33" s="2"/>
      <c r="C33" s="2"/>
      <c r="D33" s="2"/>
      <c r="E33" s="2"/>
      <c r="F33" s="2"/>
      <c r="G33" s="2"/>
    </row>
    <row r="34" spans="1:7" ht="24.9" customHeight="1" x14ac:dyDescent="0.4">
      <c r="A34" s="2"/>
      <c r="B34" s="2"/>
      <c r="C34" s="2"/>
      <c r="D34" s="2"/>
      <c r="E34" s="2"/>
      <c r="F34" s="2"/>
      <c r="G34" s="2"/>
    </row>
    <row r="35" spans="1:7" ht="24.9" customHeight="1" x14ac:dyDescent="0.4">
      <c r="A35" s="2"/>
      <c r="B35" s="2"/>
      <c r="C35" s="2"/>
      <c r="D35" s="2"/>
      <c r="E35" s="2"/>
      <c r="F35" s="2"/>
      <c r="G35" s="2"/>
    </row>
    <row r="36" spans="1:7" ht="24.9" customHeight="1" x14ac:dyDescent="0.4">
      <c r="A36" s="2"/>
      <c r="B36" s="2"/>
      <c r="C36" s="2"/>
      <c r="D36" s="2"/>
      <c r="E36" s="2"/>
      <c r="F36" s="2"/>
      <c r="G36" s="2"/>
    </row>
    <row r="37" spans="1:7" ht="24.9" customHeight="1" x14ac:dyDescent="0.4">
      <c r="A37" s="2"/>
      <c r="B37" s="2"/>
      <c r="C37" s="2"/>
      <c r="D37" s="2"/>
      <c r="E37" s="2"/>
      <c r="F37" s="2"/>
      <c r="G37" s="2"/>
    </row>
    <row r="38" spans="1:7" ht="24.9" customHeight="1" x14ac:dyDescent="0.4">
      <c r="A38" s="2"/>
      <c r="B38" s="2"/>
      <c r="C38" s="2"/>
      <c r="D38" s="2"/>
      <c r="E38" s="2"/>
      <c r="F38" s="2"/>
      <c r="G38" s="2"/>
    </row>
    <row r="39" spans="1:7" ht="24.9" customHeight="1" x14ac:dyDescent="0.4">
      <c r="A39" s="2"/>
      <c r="B39" s="2"/>
      <c r="C39" s="2"/>
      <c r="D39" s="2"/>
      <c r="E39" s="2"/>
      <c r="F39" s="2"/>
      <c r="G39" s="2"/>
    </row>
  </sheetData>
  <mergeCells count="1">
    <mergeCell ref="A2:E2"/>
  </mergeCells>
  <phoneticPr fontId="8" type="noConversion"/>
  <hyperlinks>
    <hyperlink ref="E4" r:id="rId1" xr:uid="{00000000-0004-0000-0000-000000000000}"/>
    <hyperlink ref="E6" r:id="rId2" xr:uid="{00000000-0004-0000-0000-000001000000}"/>
    <hyperlink ref="E7" r:id="rId3" xr:uid="{00000000-0004-0000-0000-000002000000}"/>
    <hyperlink ref="E9" r:id="rId4" xr:uid="{00000000-0004-0000-0000-000003000000}"/>
    <hyperlink ref="E11" r:id="rId5" xr:uid="{00000000-0004-0000-0000-000004000000}"/>
    <hyperlink ref="E12" r:id="rId6" xr:uid="{00000000-0004-0000-0000-000005000000}"/>
    <hyperlink ref="E13" r:id="rId7" xr:uid="{00000000-0004-0000-0000-000006000000}"/>
    <hyperlink ref="E14" r:id="rId8" xr:uid="{00000000-0004-0000-0000-000007000000}"/>
    <hyperlink ref="E16" r:id="rId9" xr:uid="{00000000-0004-0000-0000-000008000000}"/>
    <hyperlink ref="E18" r:id="rId10" xr:uid="{00000000-0004-0000-0000-000009000000}"/>
    <hyperlink ref="E19" r:id="rId11" xr:uid="{00000000-0004-0000-0000-00000A000000}"/>
    <hyperlink ref="E20" r:id="rId12" xr:uid="{00000000-0004-0000-0000-00000B000000}"/>
    <hyperlink ref="E21" r:id="rId13" xr:uid="{00000000-0004-0000-0000-00000C000000}"/>
    <hyperlink ref="E22" r:id="rId14" xr:uid="{00000000-0004-0000-0000-00000D000000}"/>
    <hyperlink ref="E23" r:id="rId15" xr:uid="{00000000-0004-0000-0000-00000E000000}"/>
    <hyperlink ref="E24" r:id="rId16" xr:uid="{00000000-0004-0000-0000-00000F000000}"/>
    <hyperlink ref="E5" r:id="rId17" xr:uid="{8F16C33B-F73C-4219-B5F1-FA8C83A69C66}"/>
    <hyperlink ref="E8" r:id="rId18" xr:uid="{8BA878EA-6D73-4B2B-8F04-94DF051DAEA2}"/>
    <hyperlink ref="E10" r:id="rId19" xr:uid="{1EC4EDE3-3C3F-4E89-BA51-28FC9D038129}"/>
    <hyperlink ref="E15" r:id="rId20" xr:uid="{9AB3A9BC-2C35-43E3-A5C4-AEC6BCEB6AC2}"/>
    <hyperlink ref="E17" r:id="rId21" xr:uid="{D1BBC971-F19A-4F7E-9D71-A0DF388FAA8E}"/>
  </hyperlinks>
  <pageMargins left="0.69972223043441772" right="0.69972223043441772" top="0.75" bottom="0.75" header="0.30000001192092896" footer="0.30000001192092896"/>
  <pageSetup paperSize="9" orientation="portrait" horizontalDpi="4294967293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강지혜</cp:lastModifiedBy>
  <cp:revision>12</cp:revision>
  <dcterms:created xsi:type="dcterms:W3CDTF">2021-03-09T02:28:32Z</dcterms:created>
  <dcterms:modified xsi:type="dcterms:W3CDTF">2021-03-28T06:09:29Z</dcterms:modified>
  <cp:version>1100.0100.01</cp:version>
</cp:coreProperties>
</file>