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3" sheetId="2" state="visible" r:id="rId3"/>
    <sheet name="ACEITAS" sheetId="3" state="visible" r:id="rId4"/>
    <sheet name="Sheet5" sheetId="4" state="visible" r:id="rId5"/>
  </sheets>
  <definedNames>
    <definedName function="false" hidden="true" localSheetId="2" name="_xlnm._FilterDatabase" vbProcedure="false">ACEITAS!$A$1:$H$597</definedName>
    <definedName function="false" hidden="true" localSheetId="0" name="_xlnm._FilterDatabase" vbProcedure="false">Plan1!$A$1:$K$1071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<sst xmlns="http://schemas.openxmlformats.org/spreadsheetml/2006/main" count="11863" uniqueCount="4608">
  <si>
    <t xml:space="preserve">Nome</t>
  </si>
  <si>
    <t xml:space="preserve">HC</t>
  </si>
  <si>
    <t xml:space="preserve">Nascimento</t>
  </si>
  <si>
    <t xml:space="preserve">Idade</t>
  </si>
  <si>
    <t xml:space="preserve">Sexo</t>
  </si>
  <si>
    <t xml:space="preserve">Data Aquisição</t>
  </si>
  <si>
    <t xml:space="preserve">Filename</t>
  </si>
  <si>
    <t xml:space="preserve"> </t>
  </si>
  <si>
    <t xml:space="preserve">selecionado</t>
  </si>
  <si>
    <t xml:space="preserve">INGRID FABER DE VASCONCELLOS</t>
  </si>
  <si>
    <t xml:space="preserve">07-Mar-2013 (0y)</t>
  </si>
  <si>
    <t xml:space="preserve">F</t>
  </si>
  <si>
    <t xml:space="preserve">07Mar2013-165045</t>
  </si>
  <si>
    <t xml:space="preserve">INGRID_FABER_DE_VASCONCELLOS_07Mar2013-165045_VBM_6min.nii</t>
  </si>
  <si>
    <t xml:space="preserve">c0255</t>
  </si>
  <si>
    <t xml:space="preserve">NICOLAS SANTIAGO ROSA DE SOUZA</t>
  </si>
  <si>
    <t xml:space="preserve">07-Jul-2011 (6y)</t>
  </si>
  <si>
    <t xml:space="preserve">M</t>
  </si>
  <si>
    <t xml:space="preserve">07Jan2017-080514</t>
  </si>
  <si>
    <t xml:space="preserve">NICOLAS_SANTIAGO_ROSA_DE_SOUZA_07Jan2017-080514_VBM_6min.nii</t>
  </si>
  <si>
    <t xml:space="preserve">NAO FAZER</t>
  </si>
  <si>
    <t xml:space="preserve">VICTOR EMANUEL ALEIXO DOS SANTOS</t>
  </si>
  <si>
    <t xml:space="preserve">25-Oct-2005 (8y)</t>
  </si>
  <si>
    <t xml:space="preserve">31Aug2013-145105</t>
  </si>
  <si>
    <t xml:space="preserve">VICTOR_EMANUEL_ALEIXO_DOS_SANTOS_31Aug2013-145105_VBM_6min.nii</t>
  </si>
  <si>
    <t xml:space="preserve">FELIPE PUGLIA NUCCI SANTOS</t>
  </si>
  <si>
    <t xml:space="preserve">23-Feb-2008 (9y)</t>
  </si>
  <si>
    <t xml:space="preserve">07Jul2017-162327</t>
  </si>
  <si>
    <t xml:space="preserve">FELIPE_PUGLIA_NUCCI_SANTOS_07Jul2017-162327_VBM_6min.nii</t>
  </si>
  <si>
    <t xml:space="preserve">DESCARTADA</t>
  </si>
  <si>
    <t xml:space="preserve">MOVIMENTO</t>
  </si>
  <si>
    <t xml:space="preserve">LAURA SILVEIRA</t>
  </si>
  <si>
    <t xml:space="preserve">16-Nov-2001 (9y)</t>
  </si>
  <si>
    <t xml:space="preserve">21Apr2011-101453</t>
  </si>
  <si>
    <t xml:space="preserve">LAURA_SILVEIRA_21Apr2011-101453_VBM_6min.nii</t>
  </si>
  <si>
    <t xml:space="preserve">repetida</t>
  </si>
  <si>
    <t xml:space="preserve">LUCAS RITTNER SILVEIRA</t>
  </si>
  <si>
    <t xml:space="preserve">01-Sep-2005 (9y)</t>
  </si>
  <si>
    <t xml:space="preserve">15Mar2014-101740</t>
  </si>
  <si>
    <t xml:space="preserve">LUCAS_RITTNER_SILVEIRA_15Mar2014-101740_VBM_6min.nii</t>
  </si>
  <si>
    <t xml:space="preserve">PA</t>
  </si>
  <si>
    <t xml:space="preserve">CARLOS EDUARDO BEZENA</t>
  </si>
  <si>
    <t xml:space="preserve">14-Nov-2006 (10y)</t>
  </si>
  <si>
    <t xml:space="preserve">16Jul2016-121734</t>
  </si>
  <si>
    <t xml:space="preserve">CARLOS_EDUARDO_BEZENA_16Jul2016-121734_VBM_6min.nii</t>
  </si>
  <si>
    <t xml:space="preserve">c0337</t>
  </si>
  <si>
    <t xml:space="preserve">EDUARDO RITTNER COELHO</t>
  </si>
  <si>
    <t xml:space="preserve">16-Jun-2004 (10y)</t>
  </si>
  <si>
    <t xml:space="preserve">15Mar2014-093227</t>
  </si>
  <si>
    <t xml:space="preserve">EDUARDO_RITTNER_COELHO_15Mar2014-093227_VBM_6min.nii</t>
  </si>
  <si>
    <t xml:space="preserve">PE</t>
  </si>
  <si>
    <t xml:space="preserve">GUSTAVO HENRIQUE DA SILVA LOPES</t>
  </si>
  <si>
    <t xml:space="preserve">03-Nov-2000 (10y)</t>
  </si>
  <si>
    <t xml:space="preserve">21Aug2010-145813</t>
  </si>
  <si>
    <t xml:space="preserve">GUSTAVO_HENRIQUE_DA_SILVA_LOPES_21Aug2010-145813_VBM_6min.nii</t>
  </si>
  <si>
    <t xml:space="preserve">PAOLA PAPINI FORTES</t>
  </si>
  <si>
    <t xml:space="preserve">07-Apr-2006 (10y)</t>
  </si>
  <si>
    <t xml:space="preserve">06Jul2016-100823</t>
  </si>
  <si>
    <t xml:space="preserve">PAOLA_PAPINI_FORTES_06Jul2016-100823_VBM_6min.nii</t>
  </si>
  <si>
    <t xml:space="preserve">c0467</t>
  </si>
  <si>
    <t xml:space="preserve">MARIA GABRIELA DA SILVA</t>
  </si>
  <si>
    <t xml:space="preserve">11-Feb-2000 (11y)</t>
  </si>
  <si>
    <t xml:space="preserve">07Sep2010-135704</t>
  </si>
  <si>
    <t xml:space="preserve">MARIA_GABRIELA_DA_SILVA_07Sep2010-135704_VBM_6min.nii</t>
  </si>
  <si>
    <t xml:space="preserve">BEATRIZ RITTNER COELHO</t>
  </si>
  <si>
    <t xml:space="preserve">14-May-2002 (12y)</t>
  </si>
  <si>
    <t xml:space="preserve">15Mar2014-080655</t>
  </si>
  <si>
    <t xml:space="preserve">BEATRIZ_RITTNER_COELHO_15Mar2014-080655_VBM_6min.nii</t>
  </si>
  <si>
    <t xml:space="preserve">c0046</t>
  </si>
  <si>
    <t xml:space="preserve">bobina</t>
  </si>
  <si>
    <t xml:space="preserve">GABRIEL HENRIQUE PAIXAO NUNES</t>
  </si>
  <si>
    <t xml:space="preserve">21-Apr-2003 (12y)</t>
  </si>
  <si>
    <t xml:space="preserve">15Aug2015-090053</t>
  </si>
  <si>
    <t xml:space="preserve">GABRIEL_HENRIQUE_PAIXAO_NUNES_15Aug2015-090053_VBM_6min.nii</t>
  </si>
  <si>
    <t xml:space="preserve">29Nov2014-150324</t>
  </si>
  <si>
    <t xml:space="preserve">GABRIEL_HENRIQUE_PAIXAO_NUNES_29Nov2014-150324_VBM_6min.nii</t>
  </si>
  <si>
    <t xml:space="preserve">LAURA RITTNER SILVEIRA</t>
  </si>
  <si>
    <t xml:space="preserve">16-Nov-2001 (12y)</t>
  </si>
  <si>
    <t xml:space="preserve">15Mar2014-110030</t>
  </si>
  <si>
    <t xml:space="preserve">LAURA_RITTNER_SILVEIRA_15Mar2014-110030_VBM_6min.nii</t>
  </si>
  <si>
    <t xml:space="preserve">c0390</t>
  </si>
  <si>
    <t xml:space="preserve">WILLIAM GABRIEL SAKAMOTO HENRIQUE</t>
  </si>
  <si>
    <t xml:space="preserve">19-Mar-2003 (12y)</t>
  </si>
  <si>
    <t xml:space="preserve">06Dec2014-103034</t>
  </si>
  <si>
    <t xml:space="preserve">WILLIAM_GABRIEL_SAKAMOTO_HENRIQUE_06Dec2014-103034_VBM_6min.nii</t>
  </si>
  <si>
    <t xml:space="preserve">c0590</t>
  </si>
  <si>
    <t xml:space="preserve">ANA IZABEL RIBEIRO</t>
  </si>
  <si>
    <t xml:space="preserve">14-Jan-1998 (13y)</t>
  </si>
  <si>
    <t xml:space="preserve">28Aug2010-125737</t>
  </si>
  <si>
    <t xml:space="preserve">ANA_IZABEL_RIBEIRO_28Aug2010-125737_VBM_6min.nii</t>
  </si>
  <si>
    <t xml:space="preserve">c0025</t>
  </si>
  <si>
    <t xml:space="preserve">CRISTIANO BELINE AKRAS</t>
  </si>
  <si>
    <t xml:space="preserve">29-May-1998 (13y)</t>
  </si>
  <si>
    <t xml:space="preserve">30Jul2011-140432</t>
  </si>
  <si>
    <t xml:space="preserve">CRISTIANO_BELINE_AKRAS_30Jul2011-140432_VBM_6min.nii</t>
  </si>
  <si>
    <t xml:space="preserve">c0325</t>
  </si>
  <si>
    <t xml:space="preserve">movimento/bobina</t>
  </si>
  <si>
    <t xml:space="preserve">DIOGO GUSTAVO SILVA DOS SANTOS</t>
  </si>
  <si>
    <t xml:space="preserve">25-Dec-2001 (13y)</t>
  </si>
  <si>
    <t xml:space="preserve">06Dec2014-115512</t>
  </si>
  <si>
    <t xml:space="preserve">DIOGO_GUSTAVO_SILVA_DOS_SANTOS_06Dec2014-115512_VBM_6min.nii</t>
  </si>
  <si>
    <t xml:space="preserve">APARELHO</t>
  </si>
  <si>
    <t xml:space="preserve">HENRI BELINI DE MOURA</t>
  </si>
  <si>
    <t xml:space="preserve">01-Jan-1999 (13y)</t>
  </si>
  <si>
    <t xml:space="preserve">30Jul2011-142714</t>
  </si>
  <si>
    <t xml:space="preserve">HENRI_BELINI_DE_MOURA_30Jul2011-142714_VBM_6min.nii</t>
  </si>
  <si>
    <t xml:space="preserve">VITORIA SANTIAGO ROSA DE SOUZA</t>
  </si>
  <si>
    <t xml:space="preserve">01-May-2004 (13y)</t>
  </si>
  <si>
    <t xml:space="preserve">07Jan2017-085941</t>
  </si>
  <si>
    <t xml:space="preserve">VITORIA_SANTIAGO_ROSA_DE_SOUZA_07Jan2017-085941_VBM_6min.nii</t>
  </si>
  <si>
    <t xml:space="preserve">c0585</t>
  </si>
  <si>
    <t xml:space="preserve">21-Apr-2003 (14y)</t>
  </si>
  <si>
    <t xml:space="preserve">02Sep2017-122835</t>
  </si>
  <si>
    <t xml:space="preserve">GABRIEL_HENRIQUE_PAIXAO_NUNES_02Sep2017-122835_VBM_6min.nii</t>
  </si>
  <si>
    <t xml:space="preserve">GUSTAVO ABRAAO GUIMARAES</t>
  </si>
  <si>
    <t xml:space="preserve">29-Dec-1995 (14y)</t>
  </si>
  <si>
    <t xml:space="preserve">14May2010-141242</t>
  </si>
  <si>
    <t xml:space="preserve">GUSTAVO_ABRAAO_GUIMARAES_14May2010-141242_VBM_6min.nii</t>
  </si>
  <si>
    <t xml:space="preserve">c0199</t>
  </si>
  <si>
    <t xml:space="preserve">MARIA EDUARDA RUFINO</t>
  </si>
  <si>
    <t xml:space="preserve">18-Nov-2002 (14y)</t>
  </si>
  <si>
    <t xml:space="preserve">16Jul2016-112528</t>
  </si>
  <si>
    <t xml:space="preserve">MARIA_EDUARDA_RUFINO_16Jul2016-112528_VBM_6min.nii</t>
  </si>
  <si>
    <t xml:space="preserve">c0310</t>
  </si>
  <si>
    <t xml:space="preserve">MATEUS YAW ROMEU SILVA</t>
  </si>
  <si>
    <t xml:space="preserve">14-Feb-1996 (14y)</t>
  </si>
  <si>
    <t xml:space="preserve">13Mar2010-144740</t>
  </si>
  <si>
    <t xml:space="preserve">MATEUS_YAW_ROMEU_SILVA_13Mar2010-144740_VBM_6min.nii</t>
  </si>
  <si>
    <t xml:space="preserve">c0442</t>
  </si>
  <si>
    <t xml:space="preserve">BOBINA</t>
  </si>
  <si>
    <t xml:space="preserve">QUEZIA MOSCATELLI</t>
  </si>
  <si>
    <t xml:space="preserve">29-Nov-2000 (15y)</t>
  </si>
  <si>
    <t xml:space="preserve">26Sep2015-145253</t>
  </si>
  <si>
    <t xml:space="preserve">QUEZIA_MOSCATELLI_26Sep2015-145253_VBM_6min.nii</t>
  </si>
  <si>
    <t xml:space="preserve">BEATRIZ RICATO QUENTAL</t>
  </si>
  <si>
    <t xml:space="preserve">14-Dec-1998 (16y)</t>
  </si>
  <si>
    <t xml:space="preserve">16May2015-130259</t>
  </si>
  <si>
    <t xml:space="preserve">BEATRIZ_RICATO_QUENTAL_16May2015-130259_VBM_6min.nii</t>
  </si>
  <si>
    <t xml:space="preserve">DANIEL FRANCISCO BERNARDO WICHER</t>
  </si>
  <si>
    <t xml:space="preserve">31-Jul-2001 (16y)</t>
  </si>
  <si>
    <t xml:space="preserve">02May2017-153319</t>
  </si>
  <si>
    <t xml:space="preserve">DANIEL_FRANCISCO_BERNARDO_WICHER_02May2017-153319_VBM_6min.nii</t>
  </si>
  <si>
    <t xml:space="preserve">DAVI PORTUGUES</t>
  </si>
  <si>
    <t xml:space="preserve">08-Dec-1998 (16y)</t>
  </si>
  <si>
    <t xml:space="preserve">10Jan2015-094312</t>
  </si>
  <si>
    <t xml:space="preserve">DAVI_PORTUGUES_10Jan2015-094312_VBM_6min.nii</t>
  </si>
  <si>
    <t xml:space="preserve">c0362</t>
  </si>
  <si>
    <t xml:space="preserve">QUESIA MOSCATELLI</t>
  </si>
  <si>
    <t xml:space="preserve">29-Nov-2000 (16y)</t>
  </si>
  <si>
    <t xml:space="preserve">18Jun2016-101434</t>
  </si>
  <si>
    <t xml:space="preserve">QUESIA_MOSCATELLI_18Jun2016-101434_VBM_6min.nii</t>
  </si>
  <si>
    <t xml:space="preserve">c0480</t>
  </si>
  <si>
    <t xml:space="preserve">ALISON SANTOS DE LIMA</t>
  </si>
  <si>
    <t xml:space="preserve">14-May-1996 (17y)</t>
  </si>
  <si>
    <t xml:space="preserve">28Sep2013-084805</t>
  </si>
  <si>
    <t xml:space="preserve">ALISON_SANTOS_DE_LIMA_28Sep2013-084805_VBM_6min.nii</t>
  </si>
  <si>
    <t xml:space="preserve">c0018</t>
  </si>
  <si>
    <t xml:space="preserve">LAURA MOREIRA DO AMARAL</t>
  </si>
  <si>
    <t xml:space="preserve">24-May-2000 (17y)</t>
  </si>
  <si>
    <t xml:space="preserve">25Jan2017-165009</t>
  </si>
  <si>
    <t xml:space="preserve">LAURA_MOREIRA_DO_AMARAL_25Jan2017-165009_VBM_6min.nii</t>
  </si>
  <si>
    <t xml:space="preserve">c0389</t>
  </si>
  <si>
    <t xml:space="preserve">LUCAS YAGO ROMEU SILVA</t>
  </si>
  <si>
    <t xml:space="preserve">10-Sep-1993 (17y)</t>
  </si>
  <si>
    <t xml:space="preserve">13Mar2010-142342</t>
  </si>
  <si>
    <t xml:space="preserve">LUCAS_YAGO_ROMEU_SILVA_13Mar2010-142342_VBM_6min.nii</t>
  </si>
  <si>
    <t xml:space="preserve">c0246</t>
  </si>
  <si>
    <t xml:space="preserve">TALITTA GABRIELLA SAKAMOTO</t>
  </si>
  <si>
    <t xml:space="preserve">04-Nov-1997 (17y)</t>
  </si>
  <si>
    <t xml:space="preserve">06Dec2014-094706</t>
  </si>
  <si>
    <t xml:space="preserve">TALITTA_GABRIELLA_SAKAMOTO_06Dec2014-094706_VBM_6min.nii</t>
  </si>
  <si>
    <t xml:space="preserve">c0552</t>
  </si>
  <si>
    <t xml:space="preserve">THAINARA CAROLINA PEREIRA CAMPOS</t>
  </si>
  <si>
    <t xml:space="preserve">02-May-2001 (17y)</t>
  </si>
  <si>
    <t xml:space="preserve">08Nov2017-161536</t>
  </si>
  <si>
    <t xml:space="preserve">THAINARA_CAROLINA_PEREIRA_CAMPOS_08Nov2017-161536_VBM_6min.nii</t>
  </si>
  <si>
    <t xml:space="preserve">TIFANY EDUARDO DIAS</t>
  </si>
  <si>
    <t xml:space="preserve">25-Oct-1998 (17y)</t>
  </si>
  <si>
    <t xml:space="preserve">12Dec2015-141609</t>
  </si>
  <si>
    <t xml:space="preserve">TIFANY_EDUARDO_DIAS_12Dec2015-141609_VBM_6min.nii</t>
  </si>
  <si>
    <t xml:space="preserve">aparelho</t>
  </si>
  <si>
    <t xml:space="preserve">VITOR SANTANA COSTA</t>
  </si>
  <si>
    <t xml:space="preserve">30-Mar-1999 (17y)</t>
  </si>
  <si>
    <t xml:space="preserve">02May2016-133348</t>
  </si>
  <si>
    <t xml:space="preserve">VITOR_SANTANA_COSTA_02May2016-133348_VBM_6min.nii</t>
  </si>
  <si>
    <t xml:space="preserve">c0586</t>
  </si>
  <si>
    <t xml:space="preserve">ALINE PEREIRA CABRAL</t>
  </si>
  <si>
    <t xml:space="preserve">23-Oct-1991 (18y)</t>
  </si>
  <si>
    <t xml:space="preserve">26Aug2009-173734</t>
  </si>
  <si>
    <t xml:space="preserve">ALINE_PEREIRA_CABRAL_26Aug2009-173734_VBM_6min.nii</t>
  </si>
  <si>
    <t xml:space="preserve">BEATRIZ APARECIDA DOS SANTOS</t>
  </si>
  <si>
    <t xml:space="preserve">17-Oct-1992 (18y)</t>
  </si>
  <si>
    <t xml:space="preserve">07Sep2010-134252</t>
  </si>
  <si>
    <t xml:space="preserve">BEATRIZ_APARECIDA_DOS_SANTOS_07Sep2010-134252_VBM_6min.nii</t>
  </si>
  <si>
    <t xml:space="preserve">DANIELE DE FRANCA VIANA</t>
  </si>
  <si>
    <t xml:space="preserve">30-Jun-1995 (18y)</t>
  </si>
  <si>
    <t xml:space="preserve">09Feb2013-135008</t>
  </si>
  <si>
    <t xml:space="preserve">DANIELE_DE_FRANCA_VIANA_09Feb2013-135008_VBM_6min.nii</t>
  </si>
  <si>
    <t xml:space="preserve">c0330</t>
  </si>
  <si>
    <t xml:space="preserve">KAREN LORRANE DE OLIVEIRA GODOY</t>
  </si>
  <si>
    <t xml:space="preserve">02-Sep-1993 (18y)</t>
  </si>
  <si>
    <t xml:space="preserve">10Sep2011-153321</t>
  </si>
  <si>
    <t xml:space="preserve">KAREN_LORRANE_DE_OLIVEIRA_GODOY_10Sep2011-153321_VBM_6min.nii</t>
  </si>
  <si>
    <t xml:space="preserve">10-Sep-1993 (18y)</t>
  </si>
  <si>
    <t xml:space="preserve">20May2011-140427</t>
  </si>
  <si>
    <t xml:space="preserve">LUCAS_YAGO_ROMEU_SILVA_20May2011-140427_VBM_6min.nii</t>
  </si>
  <si>
    <t xml:space="preserve">repetida/movimento</t>
  </si>
  <si>
    <t xml:space="preserve">LUIZ FERNANDO SOARES PELLES</t>
  </si>
  <si>
    <t xml:space="preserve">04-May-1999 (18y)</t>
  </si>
  <si>
    <t xml:space="preserve">04Oct2017-105910</t>
  </si>
  <si>
    <t xml:space="preserve">LUIZ_FERNANDO_SOARES_PELLES_04Oct2017-105910_VBM_6min.nii</t>
  </si>
  <si>
    <t xml:space="preserve">c0289</t>
  </si>
  <si>
    <t xml:space="preserve">MARIELA GUIMARAES DE QUEIROS</t>
  </si>
  <si>
    <t xml:space="preserve">15-Feb-1996 (18y)</t>
  </si>
  <si>
    <t xml:space="preserve">30Sep2013-165751</t>
  </si>
  <si>
    <t xml:space="preserve">MARIELA_GUIMARAES_DE_QUEIROS_30Sep2013-165751_VBM_6min.nii</t>
  </si>
  <si>
    <t xml:space="preserve">c0430</t>
  </si>
  <si>
    <t xml:space="preserve">PRISCILA APARECIDA DA SILVA CARDOSO</t>
  </si>
  <si>
    <t xml:space="preserve">06-Aug-1993 (18y)</t>
  </si>
  <si>
    <t xml:space="preserve">04Feb2012-114447</t>
  </si>
  <si>
    <t xml:space="preserve">PRISCILA_APARECIDA_DA_SILVA_CARDOSO_04Feb2012-114447_VBM_6min.nii</t>
  </si>
  <si>
    <t xml:space="preserve">c0478</t>
  </si>
  <si>
    <t xml:space="preserve">AKARI ISHIKAWA</t>
  </si>
  <si>
    <t xml:space="preserve">14-Jan-1997 (19y)</t>
  </si>
  <si>
    <t xml:space="preserve">27Jun2016-151514</t>
  </si>
  <si>
    <t xml:space="preserve">AKARI_ISHIKAWA_27Jun2016-151514_VBM_6min.nii</t>
  </si>
  <si>
    <t xml:space="preserve">c0005</t>
  </si>
  <si>
    <t xml:space="preserve">14-May-1996 (19y)</t>
  </si>
  <si>
    <t xml:space="preserve">06Dec2014-090447</t>
  </si>
  <si>
    <t xml:space="preserve">ALISON_SANTOS_DE_LIMA_06Dec2014-090447_VBM_6min.nii</t>
  </si>
  <si>
    <t xml:space="preserve">ANA PAULA SILVA PARDIM</t>
  </si>
  <si>
    <t xml:space="preserve">10-Jul-1998 (19y)</t>
  </si>
  <si>
    <t xml:space="preserve">17Oct2017-163940</t>
  </si>
  <si>
    <t xml:space="preserve">ANA_PAULA_SILVA_PARDIM_17Oct2017-163940_VBM_6min.nii</t>
  </si>
  <si>
    <t xml:space="preserve">c0027</t>
  </si>
  <si>
    <t xml:space="preserve">17-Oct-1992 (19y)</t>
  </si>
  <si>
    <t xml:space="preserve">10Sep2011-135853</t>
  </si>
  <si>
    <t xml:space="preserve">BEATRIZ_APARECIDA_DOS_SANTOS_10Sep2011-135853_VBM_6min.nii</t>
  </si>
  <si>
    <t xml:space="preserve">c0045</t>
  </si>
  <si>
    <t xml:space="preserve">BEATRIZ VITORIA DA SILVA BUENO</t>
  </si>
  <si>
    <t xml:space="preserve">01-Dec-1998 (19y)</t>
  </si>
  <si>
    <t xml:space="preserve">25Oct2017-092211</t>
  </si>
  <si>
    <t xml:space="preserve">BEATRIZ_VITORIA_DA_SILVA_BUENO_25Oct2017-092211_VBM_6min.nii</t>
  </si>
  <si>
    <t xml:space="preserve">c0048</t>
  </si>
  <si>
    <t xml:space="preserve">BRUNA HENRIQUE BUENO</t>
  </si>
  <si>
    <t xml:space="preserve">30-May-1990 (19y)</t>
  </si>
  <si>
    <t xml:space="preserve">03Sep2009-094430</t>
  </si>
  <si>
    <t xml:space="preserve">BRUNA_HENRIQUE_BUENO_03Sep2009-094430_VBM_6min.nii</t>
  </si>
  <si>
    <t xml:space="preserve">c0317</t>
  </si>
  <si>
    <t xml:space="preserve">JOAO VICTOR BRAZILEU SPURI</t>
  </si>
  <si>
    <t xml:space="preserve">16-Sep-1996 (19y)</t>
  </si>
  <si>
    <t xml:space="preserve">23Sep2015-155614</t>
  </si>
  <si>
    <t xml:space="preserve">JOAO_VICTOR_BRAZILEU_SPURI_23Sep2015-155614_VBM_6min.nii</t>
  </si>
  <si>
    <t xml:space="preserve">c0215</t>
  </si>
  <si>
    <t xml:space="preserve">JOSE CARLOS VASQUES MOREIRA</t>
  </si>
  <si>
    <t xml:space="preserve">04-Dec-1996 (19y)</t>
  </si>
  <si>
    <t xml:space="preserve">23Sep2015-151354</t>
  </si>
  <si>
    <t xml:space="preserve">JOSE_CARLOS_VASQUES_MOREIRA_23Sep2015-151354_VBM_6min.nii</t>
  </si>
  <si>
    <t xml:space="preserve">AGATHA DE SOUZA MELO PINCELLI</t>
  </si>
  <si>
    <t xml:space="preserve">22-Sep-1993 (20y)</t>
  </si>
  <si>
    <t xml:space="preserve">28Sep2013-134748</t>
  </si>
  <si>
    <t xml:space="preserve">AGATHA_DE_SOUZA_MELO_PINCELLI_28Sep2013-134748_VBM_6min.nii</t>
  </si>
  <si>
    <t xml:space="preserve">ALAIDE GOMES ANDRADE</t>
  </si>
  <si>
    <t xml:space="preserve">20-Feb-1995 (20y)</t>
  </si>
  <si>
    <t xml:space="preserve">31Jan2015-113540</t>
  </si>
  <si>
    <t xml:space="preserve">ALAIDE_GOMES_ANDRADE_31Jan2015-113540_VBM_6min.nii</t>
  </si>
  <si>
    <t xml:space="preserve">c0012</t>
  </si>
  <si>
    <t xml:space="preserve">ALINE TAMIRES LAPA</t>
  </si>
  <si>
    <t xml:space="preserve">27-Aug-1989 (20y)</t>
  </si>
  <si>
    <t xml:space="preserve">02Dec2009-091039</t>
  </si>
  <si>
    <t xml:space="preserve">ALINE_TAMIRES_LAPA_02Dec2009-091039_VBM_6min.nii</t>
  </si>
  <si>
    <t xml:space="preserve">CARLA BERALDO NASCIMENTO</t>
  </si>
  <si>
    <t xml:space="preserve">21-Mar-1998 (20y)</t>
  </si>
  <si>
    <t xml:space="preserve">27Oct2017-110452</t>
  </si>
  <si>
    <t xml:space="preserve">CARLA_BERALDO_NASCIMENTO_27Oct2017-110452_VBM_6min.nii</t>
  </si>
  <si>
    <t xml:space="preserve">c0335</t>
  </si>
  <si>
    <t xml:space="preserve">FERNANDA BIROLLI ABRAHAO</t>
  </si>
  <si>
    <t xml:space="preserve">30-Jan-1997 (20y)</t>
  </si>
  <si>
    <t xml:space="preserve">27Aug2016-115244</t>
  </si>
  <si>
    <t xml:space="preserve">FERNANDA_BIROLLI_ABRAHAO_27Aug2016-115244_VBM_6min.nii</t>
  </si>
  <si>
    <t xml:space="preserve">c0171</t>
  </si>
  <si>
    <t xml:space="preserve">GABRIEL RAMOS DA CRUZ</t>
  </si>
  <si>
    <t xml:space="preserve">06-Nov-1994 (20y)</t>
  </si>
  <si>
    <t xml:space="preserve">25Oct2014-175430</t>
  </si>
  <si>
    <t xml:space="preserve">GABRIEL_RAMOS_DA_CRUZ_25Oct2014-175430_VBM_6min.nii</t>
  </si>
  <si>
    <t xml:space="preserve">c0185</t>
  </si>
  <si>
    <t xml:space="preserve">IGOR DE ALMEIDA</t>
  </si>
  <si>
    <t xml:space="preserve">24-Dec-1997 (20y)</t>
  </si>
  <si>
    <t xml:space="preserve">06Oct2017-133548</t>
  </si>
  <si>
    <t xml:space="preserve">IGOR_DE_ALMEIDA_06Oct2017-133548_VBM_6min.nii</t>
  </si>
  <si>
    <t xml:space="preserve">c0251</t>
  </si>
  <si>
    <t xml:space="preserve">04-Dec-1996 (20y)</t>
  </si>
  <si>
    <t xml:space="preserve">07Nov2016-140050</t>
  </si>
  <si>
    <t xml:space="preserve">JOSE_CARLOS_VASQUES_MOREIRA_07Nov2016-140050_VBM_6min.nii</t>
  </si>
  <si>
    <t xml:space="preserve">c0233</t>
  </si>
  <si>
    <t xml:space="preserve">JULIA DURIGON GUILHERME</t>
  </si>
  <si>
    <t xml:space="preserve">05-Mar-1997 (20y)</t>
  </si>
  <si>
    <t xml:space="preserve">16May2017-172009</t>
  </si>
  <si>
    <t xml:space="preserve">JULIA_DURIGON_GUILHERME_16May2017-172009_VBM_6min.nii</t>
  </si>
  <si>
    <t xml:space="preserve">c0230</t>
  </si>
  <si>
    <t xml:space="preserve">LUANA MARTINELI MOIA</t>
  </si>
  <si>
    <t xml:space="preserve">08-Jan-1992 (20y)</t>
  </si>
  <si>
    <t xml:space="preserve">17Dec2011-084454</t>
  </si>
  <si>
    <t xml:space="preserve">LUANA_MARTINELI_MOIA_17Dec2011-084454_VBM_6min.nii</t>
  </si>
  <si>
    <t xml:space="preserve">c0241</t>
  </si>
  <si>
    <t xml:space="preserve">MARINA PIMENTEL DE MATOS</t>
  </si>
  <si>
    <t xml:space="preserve">18-Feb-1993 (20y)</t>
  </si>
  <si>
    <t xml:space="preserve">06Oct2012-143439</t>
  </si>
  <si>
    <t xml:space="preserve">MARINA_PIMENTEL_DE_MATOS_06Oct2012-143439_VBM_6min.nii</t>
  </si>
  <si>
    <t xml:space="preserve">c0436</t>
  </si>
  <si>
    <t xml:space="preserve">THAIS APARECIDA PORCARI</t>
  </si>
  <si>
    <t xml:space="preserve">12-Oct-1993 (20y)</t>
  </si>
  <si>
    <t xml:space="preserve">28Sep2013-130611</t>
  </si>
  <si>
    <t xml:space="preserve">THAIS_APARECIDA_PORCARI_28Sep2013-130611_VBM_6min.nii</t>
  </si>
  <si>
    <t xml:space="preserve">c0559</t>
  </si>
  <si>
    <t xml:space="preserve">THAIS DE SOUZA BERGAME</t>
  </si>
  <si>
    <t xml:space="preserve">27-Apr-1998 (20y)</t>
  </si>
  <si>
    <t xml:space="preserve">08Nov2017-105914</t>
  </si>
  <si>
    <t xml:space="preserve">THAIS_DE_SOUZA_BERGAME_08Nov2017-105914_VBM_6min.nii</t>
  </si>
  <si>
    <t xml:space="preserve">estranho</t>
  </si>
  <si>
    <t xml:space="preserve">THAMYRES VICTORIA DE ALMEIDA BASTOS</t>
  </si>
  <si>
    <t xml:space="preserve">29-Jun-1998 (20y)</t>
  </si>
  <si>
    <t xml:space="preserve">22Mar2018-141038</t>
  </si>
  <si>
    <t xml:space="preserve">THAMYRES_VICTORIA_DE_ALMEIDA_BASTOS_22Mar2018-141038_VBM_6min.nii</t>
  </si>
  <si>
    <t xml:space="preserve">c0562</t>
  </si>
  <si>
    <t xml:space="preserve">THIAGO MAZZO PELUZZO</t>
  </si>
  <si>
    <t xml:space="preserve">26-Aug-1989 (20y)</t>
  </si>
  <si>
    <t xml:space="preserve">27Aug2009-104214</t>
  </si>
  <si>
    <t xml:space="preserve">THIAGO_MAZZO_PELUZZO_27Aug2009-104214_VBM_6min.nii</t>
  </si>
  <si>
    <t xml:space="preserve">c0566</t>
  </si>
  <si>
    <t xml:space="preserve">ALINE TAMARES LAPA</t>
  </si>
  <si>
    <t xml:space="preserve">27-Aug-1989 (21y)</t>
  </si>
  <si>
    <t xml:space="preserve">06Sep2010-133244</t>
  </si>
  <si>
    <t xml:space="preserve">ALINE_TAMARES_LAPA_06Sep2010-133244_VBM_6min.nii</t>
  </si>
  <si>
    <t xml:space="preserve">10Apr2010-115837</t>
  </si>
  <si>
    <t xml:space="preserve">ALINE_TAMIRES_LAPA_10Apr2010-115837_VBM_6min.nii</t>
  </si>
  <si>
    <t xml:space="preserve">BRUNO FRARE</t>
  </si>
  <si>
    <t xml:space="preserve">30-Oct-1995 (21y)</t>
  </si>
  <si>
    <t xml:space="preserve">23Sep2016-131456</t>
  </si>
  <si>
    <t xml:space="preserve">BRUNO_FRARE_23Sep2016-131456_VBM_6min.nii</t>
  </si>
  <si>
    <t xml:space="preserve">c0051</t>
  </si>
  <si>
    <t xml:space="preserve">BRUNO OLIVEIRA</t>
  </si>
  <si>
    <t xml:space="preserve">02-Apr-1996 (21y)</t>
  </si>
  <si>
    <t xml:space="preserve">14Feb2017-165401</t>
  </si>
  <si>
    <t xml:space="preserve">BRUNO_OLIVEIRA_14Feb2017-165401_VBM_6min.nii</t>
  </si>
  <si>
    <t xml:space="preserve">c0052</t>
  </si>
  <si>
    <t xml:space="preserve">DIEGO YUTAKA KAMIHA</t>
  </si>
  <si>
    <t xml:space="preserve">17-Sep-1996 (21y)</t>
  </si>
  <si>
    <t xml:space="preserve">01Dec2017-111020</t>
  </si>
  <si>
    <t xml:space="preserve">DIEGO_YUTAKA_KAMIHA_01Dec2017-111020_VBM_6min.nii</t>
  </si>
  <si>
    <t xml:space="preserve">c0053</t>
  </si>
  <si>
    <t xml:space="preserve">FABIANA DOS SANTOS OLIVEIRA</t>
  </si>
  <si>
    <t xml:space="preserve">15-Oct-1996 (21y)</t>
  </si>
  <si>
    <t xml:space="preserve">10Nov2017-090917</t>
  </si>
  <si>
    <t xml:space="preserve">FABIANA_DOS_SANTOS_OLIVEIRA_10Nov2017-090917_VBM_6min.nii</t>
  </si>
  <si>
    <t xml:space="preserve">c0054</t>
  </si>
  <si>
    <t xml:space="preserve">FERNANDA CHRISTINA REIS PINTO</t>
  </si>
  <si>
    <t xml:space="preserve">17-Dec-1988 (21y)</t>
  </si>
  <si>
    <t xml:space="preserve">13Mar2010-094811</t>
  </si>
  <si>
    <t xml:space="preserve">FERNANDA_CHRISTINA_REIS_PINTO_13Mar2010-094811_VBM_6min.nii</t>
  </si>
  <si>
    <t xml:space="preserve">FERNANDO RODRIGUES G BERGAMINI</t>
  </si>
  <si>
    <t xml:space="preserve">03-Sep-1988 (21y)</t>
  </si>
  <si>
    <t xml:space="preserve">04Mar2010-185120</t>
  </si>
  <si>
    <t xml:space="preserve">FERNANDO_RODRIGUES_G_BERGAMINI_04Mar2010-185120_VBM_6min.nii</t>
  </si>
  <si>
    <t xml:space="preserve">c0055</t>
  </si>
  <si>
    <t xml:space="preserve">04Mar2010-190030</t>
  </si>
  <si>
    <t xml:space="preserve">FERNANDO_RODRIGUES_G_BERGAMINI_04Mar2010-190030_VVBM_6min_SENSE.nii</t>
  </si>
  <si>
    <t xml:space="preserve">04Mar2010-190043</t>
  </si>
  <si>
    <t xml:space="preserve">FERNANDO_RODRIGUES_G_BERGAMINI_04Mar2010-190043_VVBM_6min_SENSE.nii</t>
  </si>
  <si>
    <t xml:space="preserve">04Mar2010-190054</t>
  </si>
  <si>
    <t xml:space="preserve">FERNANDO_RODRIGUES_G_BERGAMINI_04Mar2010-190054_VVBM_6min_SENSE.nii</t>
  </si>
  <si>
    <t xml:space="preserve">GABRIEL MONTI PINTO</t>
  </si>
  <si>
    <t xml:space="preserve">16-Jun-1992 (21y)</t>
  </si>
  <si>
    <t xml:space="preserve">22Dec2012-120705</t>
  </si>
  <si>
    <t xml:space="preserve">GABRIEL_MONTI_PINTO_22Dec2012-120705_VBM_6min.nii</t>
  </si>
  <si>
    <t xml:space="preserve">c0056</t>
  </si>
  <si>
    <t xml:space="preserve">GIULIANNA SELINGARDI PINHEIRO</t>
  </si>
  <si>
    <t xml:space="preserve">10-Jan-1993 (21y)</t>
  </si>
  <si>
    <t xml:space="preserve">22Feb2014-123246</t>
  </si>
  <si>
    <t xml:space="preserve">GIULIANNA_SELINGARDI_PINHEIRO_22Feb2014-123246_VBM_6min.nii</t>
  </si>
  <si>
    <t xml:space="preserve">c0057</t>
  </si>
  <si>
    <t xml:space="preserve">GLEYCA LAZARINO DE ALMEIDA</t>
  </si>
  <si>
    <t xml:space="preserve">07-Jan-1994 (21y)</t>
  </si>
  <si>
    <t xml:space="preserve">31Jan2015-080904</t>
  </si>
  <si>
    <t xml:space="preserve">GLEYCA_LAZARINO_DE_ALMEIDA_31Jan2015-080904_VBM_6min.nii</t>
  </si>
  <si>
    <t xml:space="preserve">c0058</t>
  </si>
  <si>
    <t xml:space="preserve">GUILHERME ARTONI</t>
  </si>
  <si>
    <t xml:space="preserve">11-Apr-1995 (21y)</t>
  </si>
  <si>
    <t xml:space="preserve">08Jul2016-105150</t>
  </si>
  <si>
    <t xml:space="preserve">GUILHERME_ARTONI_08Jul2016-105150_VBM_6min.nii</t>
  </si>
  <si>
    <t xml:space="preserve">c0059</t>
  </si>
  <si>
    <t xml:space="preserve">KARINA DE OLIVEIRA PELICARI</t>
  </si>
  <si>
    <t xml:space="preserve">03-Jun-1989 (21y)</t>
  </si>
  <si>
    <t xml:space="preserve">01Nov2010-123411</t>
  </si>
  <si>
    <t xml:space="preserve">KARINA_DE_OLIVEIRA_PELICARI_01Nov2010-123411_VBM_6min.nii</t>
  </si>
  <si>
    <t xml:space="preserve">RANHURAS</t>
  </si>
  <si>
    <t xml:space="preserve">LARISSA NUBIA NUNES VELAINA</t>
  </si>
  <si>
    <t xml:space="preserve">03-Jul-1992 (21y)</t>
  </si>
  <si>
    <t xml:space="preserve">30Aug2013-131812</t>
  </si>
  <si>
    <t xml:space="preserve">LARISSA_NUBIA_NUNES_VELAINA_30Aug2013-131812_VBM_6min.nii</t>
  </si>
  <si>
    <t xml:space="preserve">c0060</t>
  </si>
  <si>
    <t xml:space="preserve">LUIZA SILVA RODRIGUES</t>
  </si>
  <si>
    <t xml:space="preserve">29-Apr-1990 (21y)</t>
  </si>
  <si>
    <t xml:space="preserve">24Aug2011-114011</t>
  </si>
  <si>
    <t xml:space="preserve">LUIZA_SILVA_RODRIGUES_24Aug2011-114011_VBM_6min.nii</t>
  </si>
  <si>
    <t xml:space="preserve">REPETIDA NA MESMA FAIXA ETARIA</t>
  </si>
  <si>
    <t xml:space="preserve">PRISCILA TAMI MIYAGUSUKO</t>
  </si>
  <si>
    <t xml:space="preserve">18-Jul-1996 (21y)</t>
  </si>
  <si>
    <t xml:space="preserve">01Dec2017-104312</t>
  </si>
  <si>
    <t xml:space="preserve">PRISCILA_TAMI_MIYAGUSUKO_01Dec2017-104312_VBM_6min.nii</t>
  </si>
  <si>
    <t xml:space="preserve">UM LADO MAIOR QUE O OUTRO</t>
  </si>
  <si>
    <t xml:space="preserve">TAMIRA OLIVEIRA SANTOS</t>
  </si>
  <si>
    <t xml:space="preserve">23-Sep-1988 (21y)</t>
  </si>
  <si>
    <t xml:space="preserve">13Mar2010-092334</t>
  </si>
  <si>
    <t xml:space="preserve">TAMIRA_OLIVEIRA_SANTOS_13Mar2010-092334_VBM_6min.nii</t>
  </si>
  <si>
    <t xml:space="preserve">c0061</t>
  </si>
  <si>
    <t xml:space="preserve">VANESSA CRISTINA PAULINO</t>
  </si>
  <si>
    <t xml:space="preserve">16-Apr-1997 (21y)</t>
  </si>
  <si>
    <t xml:space="preserve">26Oct2017-142436</t>
  </si>
  <si>
    <t xml:space="preserve">VANESSA_CRISTINA_PAULINO_26Oct2017-142436_VBM_6min.nii</t>
  </si>
  <si>
    <t xml:space="preserve">c0062</t>
  </si>
  <si>
    <t xml:space="preserve">VICTOR SANTOS DE ANDRADE</t>
  </si>
  <si>
    <t xml:space="preserve">18-Sep-1995 (21y)</t>
  </si>
  <si>
    <t xml:space="preserve">19Mar2016-120104</t>
  </si>
  <si>
    <t xml:space="preserve">VICTOR_SANTOS_DE_ANDRADE_19Mar2016-120104_VBM_6min.nii</t>
  </si>
  <si>
    <t xml:space="preserve">c0063</t>
  </si>
  <si>
    <t xml:space="preserve">ALCIR ESCOCIA DORIGATTI</t>
  </si>
  <si>
    <t xml:space="preserve">20-Nov-1989 (22y)</t>
  </si>
  <si>
    <t xml:space="preserve">04Feb2012-130834</t>
  </si>
  <si>
    <t xml:space="preserve">ALCIR_ESCOCIA_DORIGATTI_04Feb2012-130834_VBM_6min.nii</t>
  </si>
  <si>
    <t xml:space="preserve">c0008</t>
  </si>
  <si>
    <t xml:space="preserve">ALINE DE ANDRADE REDIGILO</t>
  </si>
  <si>
    <t xml:space="preserve">05-Feb-1989 (22y)</t>
  </si>
  <si>
    <t xml:space="preserve">01Nov2010-115230</t>
  </si>
  <si>
    <t xml:space="preserve">ALINE_DE_ANDRADE_REDIGILO_01Nov2010-115230_VBM_6min.nii</t>
  </si>
  <si>
    <t xml:space="preserve">c0016</t>
  </si>
  <si>
    <t xml:space="preserve">ANDRESSA CRISTHINA SALGUEIRO</t>
  </si>
  <si>
    <t xml:space="preserve">[]</t>
  </si>
  <si>
    <t xml:space="preserve">29-Apr-1989 (22y)</t>
  </si>
  <si>
    <t xml:space="preserve">09Dec2010-110838</t>
  </si>
  <si>
    <t xml:space="preserve">ANDRESSA_CRISTHINA_SALGUEIRO_09Dec2010-110838_VBM_6min.nii</t>
  </si>
  <si>
    <t xml:space="preserve">c0036</t>
  </si>
  <si>
    <t xml:space="preserve">BRUNA RENATA HERNANDES ALMEIDA</t>
  </si>
  <si>
    <t xml:space="preserve">30-Aug-1988 (22y)</t>
  </si>
  <si>
    <t xml:space="preserve">21Aug2010-154445</t>
  </si>
  <si>
    <t xml:space="preserve">BRUNA_RENATA_HERNANDES_ALMEIDA_21Aug2010-154445_VBM_6min.nii</t>
  </si>
  <si>
    <t xml:space="preserve">ALGO ESTRANHO</t>
  </si>
  <si>
    <t xml:space="preserve">BRUNA_RENATA_HERNANDES_ALMEIDA_21Aug2010-154445_VVBM_6min_SENSE.nii</t>
  </si>
  <si>
    <t xml:space="preserve">BRUNO PACHECO</t>
  </si>
  <si>
    <t xml:space="preserve">19-Jan-1996 (22y)</t>
  </si>
  <si>
    <t xml:space="preserve">31Jul2017-135717</t>
  </si>
  <si>
    <t xml:space="preserve">BRUNO_PACHECO_31Jul2017-135717_VBM_6min.nii</t>
  </si>
  <si>
    <t xml:space="preserve">c0064</t>
  </si>
  <si>
    <t xml:space="preserve">CAMILA MACHADO</t>
  </si>
  <si>
    <t xml:space="preserve">22-Nov-1995 (22y)</t>
  </si>
  <si>
    <t xml:space="preserve">11Nov2017-114445</t>
  </si>
  <si>
    <t xml:space="preserve">CAMILA_MACHADO_11Nov2017-114445_VBM_6min.nii</t>
  </si>
  <si>
    <t xml:space="preserve">CINTIA FREITAS MARTINS</t>
  </si>
  <si>
    <t xml:space="preserve">30-Sep-1989 (22y)</t>
  </si>
  <si>
    <t xml:space="preserve">04Feb2012-122641</t>
  </si>
  <si>
    <t xml:space="preserve">CINTIA_FREITAS_MARTINS_04Feb2012-122641_VBM_6min.nii</t>
  </si>
  <si>
    <t xml:space="preserve">FELIPE SOUZA CAVALCANTE</t>
  </si>
  <si>
    <t xml:space="preserve">04-Dec-1988 (22y)</t>
  </si>
  <si>
    <t xml:space="preserve">16Mar2011-150059</t>
  </si>
  <si>
    <t xml:space="preserve">FELIPE_SOUZA_CAVALCANTE_16Mar2011-150059_VBM_6min.nii</t>
  </si>
  <si>
    <t xml:space="preserve">UM LADO MAIS ESCURO</t>
  </si>
  <si>
    <t xml:space="preserve">HELENA BORDINI DE LUCAS</t>
  </si>
  <si>
    <t xml:space="preserve">12-Aug-1995 (22y)</t>
  </si>
  <si>
    <t xml:space="preserve">18Feb2017-090620</t>
  </si>
  <si>
    <t xml:space="preserve">HELENA_BORDINI_DE_LUCAS_18Feb2017-090620_VBM_6min.nii</t>
  </si>
  <si>
    <t xml:space="preserve">c0065</t>
  </si>
  <si>
    <t xml:space="preserve">JEAN LEVI RIBEIRO DE PAIVA</t>
  </si>
  <si>
    <t xml:space="preserve">08-Oct-1994 (22y)</t>
  </si>
  <si>
    <t xml:space="preserve">14Jun2016-141548</t>
  </si>
  <si>
    <t xml:space="preserve">JEAN_LEVI_RIBEIRO_DE_PAIVA_14Jun2016-141548_VBM_6min32CH.nii</t>
  </si>
  <si>
    <t xml:space="preserve">c0066</t>
  </si>
  <si>
    <t xml:space="preserve">JESSICA ELIAS VICENTINI</t>
  </si>
  <si>
    <t xml:space="preserve">29-Nov-1991 (22y)</t>
  </si>
  <si>
    <t xml:space="preserve">30Aug2013-140815</t>
  </si>
  <si>
    <t xml:space="preserve">JESSICA_ELIAS_VICENTINI_30Aug2013-140815_VBM_6min.nii</t>
  </si>
  <si>
    <t xml:space="preserve">c0067</t>
  </si>
  <si>
    <t xml:space="preserve">JESSICA PEREIRA DE OLIVEIRA</t>
  </si>
  <si>
    <t xml:space="preserve">21-Nov-1993 (22y)</t>
  </si>
  <si>
    <t xml:space="preserve">19Mar2016-082424</t>
  </si>
  <si>
    <t xml:space="preserve">JESSICA_PEREIRA_DE_OLIVEIRA_19Mar2016-082424_VBM_6min.nii</t>
  </si>
  <si>
    <t xml:space="preserve">c0068</t>
  </si>
  <si>
    <t xml:space="preserve">JORGE BARAUNA NETO</t>
  </si>
  <si>
    <t xml:space="preserve">13-Jul-1994 (22y)</t>
  </si>
  <si>
    <t xml:space="preserve">27Jun2016-143512</t>
  </si>
  <si>
    <t xml:space="preserve">JORGE_BARAUNA_NETO_27Jun2016-143512_VBM_6min.nii</t>
  </si>
  <si>
    <t xml:space="preserve">c0069</t>
  </si>
  <si>
    <t xml:space="preserve">JUAN DAVID HERNANDEZ MORALES</t>
  </si>
  <si>
    <t xml:space="preserve">19-Mar-1996 (22y)</t>
  </si>
  <si>
    <t xml:space="preserve">17Nov2017-100719</t>
  </si>
  <si>
    <t xml:space="preserve">JUAN_DAVID_HERNANDEZ_MORALES_17Nov2017-100719_VBM_6min.nii</t>
  </si>
  <si>
    <t xml:space="preserve">RANHURA</t>
  </si>
  <si>
    <t xml:space="preserve">JULIANA DOS SANTOS VIEIRA</t>
  </si>
  <si>
    <t xml:space="preserve">05-Jan-1991 (22y)</t>
  </si>
  <si>
    <t xml:space="preserve">02Feb2013-115437</t>
  </si>
  <si>
    <t xml:space="preserve">JULIANA_DOS_SANTOS_VIEIRA_02Feb2013-115437_VBM_6min.nii</t>
  </si>
  <si>
    <t xml:space="preserve">c0070</t>
  </si>
  <si>
    <t xml:space="preserve">LUCAS MONTANHE</t>
  </si>
  <si>
    <t xml:space="preserve">14-Apr-1994 (22y)</t>
  </si>
  <si>
    <t xml:space="preserve">11Jun2016-111031</t>
  </si>
  <si>
    <t xml:space="preserve">LUCAS_MONTANHE_11Jun2016-111031_VBM_6min.nii</t>
  </si>
  <si>
    <t xml:space="preserve">c0071</t>
  </si>
  <si>
    <t xml:space="preserve">29-Apr-1990 (22y)</t>
  </si>
  <si>
    <t xml:space="preserve">29Aug2012-121611</t>
  </si>
  <si>
    <t xml:space="preserve">LUIZA_SILVA_RODRIGUES_29Aug2012-121611_VBM_6min.nii</t>
  </si>
  <si>
    <t xml:space="preserve">c0284</t>
  </si>
  <si>
    <t xml:space="preserve">MARIA EDUARDA MARQUES M. FERREIRA</t>
  </si>
  <si>
    <t xml:space="preserve">13-Dec-1992 (22y)</t>
  </si>
  <si>
    <t xml:space="preserve">21Mar2015-082711</t>
  </si>
  <si>
    <t xml:space="preserve">MARIA_EDUARDA_MARQUES_M._FERREIRA_21Mar2015-082711_VBM_6min.nii</t>
  </si>
  <si>
    <t xml:space="preserve">MARIANA PERES DE ALMEIDA SANTOS</t>
  </si>
  <si>
    <t xml:space="preserve">09-Jul-1988 (22y)</t>
  </si>
  <si>
    <t xml:space="preserve">01Sep2010-122924</t>
  </si>
  <si>
    <t xml:space="preserve">MARIANA_PERES_DE_ALMEIDA_SANTOS_01Sep2010-122924_VBM_6min.nii</t>
  </si>
  <si>
    <t xml:space="preserve">MARINA SCONZO POLYDORO</t>
  </si>
  <si>
    <t xml:space="preserve">07-Jun-1993 (22y)</t>
  </si>
  <si>
    <t xml:space="preserve">27Mar2015-154844</t>
  </si>
  <si>
    <t xml:space="preserve">MARINA_SCONZO_POLYDORO_27Mar2015-154844_VBM_6min.nii</t>
  </si>
  <si>
    <t xml:space="preserve">MATHEUS CONCON</t>
  </si>
  <si>
    <t xml:space="preserve">08-Mar-1991 (22y)</t>
  </si>
  <si>
    <t xml:space="preserve">06Oct2012-150813</t>
  </si>
  <si>
    <t xml:space="preserve">MATHEUS_CONCON_06Oct2012-150813_VBM_6min.nii</t>
  </si>
  <si>
    <t xml:space="preserve">c0443</t>
  </si>
  <si>
    <t xml:space="preserve">MONIQUE MARIELE PASCHOALIM</t>
  </si>
  <si>
    <t xml:space="preserve">19-Apr-1991 (22y)</t>
  </si>
  <si>
    <t xml:space="preserve">22Dec2012-100623</t>
  </si>
  <si>
    <t xml:space="preserve">MONIQUE_MARIELE_PASCHOALIM_22Dec2012-100623_VBM_6min.nii</t>
  </si>
  <si>
    <t xml:space="preserve">c0116</t>
  </si>
  <si>
    <t xml:space="preserve">MURILO DE FREITAS PEIGO</t>
  </si>
  <si>
    <t xml:space="preserve">30-Aug-1987 (22y)</t>
  </si>
  <si>
    <t xml:space="preserve">14Oct2009-120237</t>
  </si>
  <si>
    <t xml:space="preserve">MURILO_DE_FREITAS_PEIGO_14Oct2009-120237_VBM_6min.nii</t>
  </si>
  <si>
    <t xml:space="preserve">NAILU ANGELICA SINICATO</t>
  </si>
  <si>
    <t xml:space="preserve">24-May-1989 (22y)</t>
  </si>
  <si>
    <t xml:space="preserve">10Sep2011-081633</t>
  </si>
  <si>
    <t xml:space="preserve">NAILU_ANGELICA_SINICATO_10Sep2011-081633_VBM_6min.nii</t>
  </si>
  <si>
    <t xml:space="preserve">PAULO RICARDO PEREIRA DA SILVA</t>
  </si>
  <si>
    <t xml:space="preserve">08-May-1994 (22y)</t>
  </si>
  <si>
    <t xml:space="preserve">08Jul2016-112558</t>
  </si>
  <si>
    <t xml:space="preserve">PAULO_RICARDO_PEREIRA_DA_SILVA_08Jul2016-112558_VBM_6min.nii</t>
  </si>
  <si>
    <t xml:space="preserve">c0474</t>
  </si>
  <si>
    <t xml:space="preserve">PAULO SERGIO DOS REIS JUNIOR</t>
  </si>
  <si>
    <t xml:space="preserve">02-Jul-1995 (22y)</t>
  </si>
  <si>
    <t xml:space="preserve">22Mar2017-132406</t>
  </si>
  <si>
    <t xml:space="preserve">PAULO_SERGIO_DOS_REIS_JUNIOR_22Mar2017-132406_VBM_6min.nii</t>
  </si>
  <si>
    <t xml:space="preserve">c0475</t>
  </si>
  <si>
    <t xml:space="preserve">PAULO VICTOR R ARAUJO</t>
  </si>
  <si>
    <t xml:space="preserve">01-Sep-1987 (22y)</t>
  </si>
  <si>
    <t xml:space="preserve">26Aug2009-170712</t>
  </si>
  <si>
    <t xml:space="preserve">PAULO_VICTOR_R_ARAUJO_26Aug2009-170712_VBM_6min.nii</t>
  </si>
  <si>
    <t xml:space="preserve">c0476</t>
  </si>
  <si>
    <t xml:space="preserve">TAMIRES GIOLLO</t>
  </si>
  <si>
    <t xml:space="preserve">12-Feb-1988 (22y)</t>
  </si>
  <si>
    <t xml:space="preserve">03Jun2010-161423</t>
  </si>
  <si>
    <t xml:space="preserve">TAMIRES_GIOLLO_03Jun2010-161423_VBM_6min.nii</t>
  </si>
  <si>
    <t xml:space="preserve">c0554</t>
  </si>
  <si>
    <t xml:space="preserve">THAIS POZENATTO</t>
  </si>
  <si>
    <t xml:space="preserve">25-Jan-1995 (22y)</t>
  </si>
  <si>
    <t xml:space="preserve">16May2017-163312</t>
  </si>
  <si>
    <t xml:space="preserve">THAIS_POZENATTO_16May2017-163312_VBM_6min.nii</t>
  </si>
  <si>
    <t xml:space="preserve">c0117</t>
  </si>
  <si>
    <t xml:space="preserve">THIAGO HENRIQUE CAMARGO DA CRUZ</t>
  </si>
  <si>
    <t xml:space="preserve">27-Oct-1995 (22y)</t>
  </si>
  <si>
    <t xml:space="preserve">06Oct2017-162533</t>
  </si>
  <si>
    <t xml:space="preserve">THIAGO_HENRIQUE_CAMARGO_DA_CRUZ_06Oct2017-162533_VBM_6min.nii</t>
  </si>
  <si>
    <t xml:space="preserve">c0118</t>
  </si>
  <si>
    <t xml:space="preserve">WELTON SANTOS CARVALHO</t>
  </si>
  <si>
    <t xml:space="preserve">21-Jul-1993 (22y)</t>
  </si>
  <si>
    <t xml:space="preserve">29Jul2015-172352</t>
  </si>
  <si>
    <t xml:space="preserve">WELTON_SANTOS_CARVALHO_29Jul2015-172352_VBM_6min.nii</t>
  </si>
  <si>
    <t xml:space="preserve">c0119</t>
  </si>
  <si>
    <t xml:space="preserve">27-Aug-1989 (23y)</t>
  </si>
  <si>
    <t xml:space="preserve">10Oct2012-102207</t>
  </si>
  <si>
    <t xml:space="preserve">ALINE_TAMIRES_LAPA_10Oct2012-102207_VBM_6min.nii</t>
  </si>
  <si>
    <t xml:space="preserve">ANDREIA BARBOSA DE SOUZA</t>
  </si>
  <si>
    <t xml:space="preserve">25-Dec-1986 (23y)</t>
  </si>
  <si>
    <t xml:space="preserve">10Apr2010-102711</t>
  </si>
  <si>
    <t xml:space="preserve">ANDREIA_BARBOSA_DE_SOUZA_10Apr2010-102711_VBM_6min.nii</t>
  </si>
  <si>
    <t xml:space="preserve">c0032</t>
  </si>
  <si>
    <t xml:space="preserve">BRUNNO MACHADO DE CAMPOS</t>
  </si>
  <si>
    <t xml:space="preserve">05-May-1988 (23y)</t>
  </si>
  <si>
    <t xml:space="preserve">18Mar2011-131735</t>
  </si>
  <si>
    <t xml:space="preserve">BRUNNO_MACHADO_DE_CAMPOS_18Mar2011-131735_VBM_6min.nii</t>
  </si>
  <si>
    <t xml:space="preserve">DANIEL DE OLIVEIRA AUGUSTO NETO</t>
  </si>
  <si>
    <t xml:space="preserve">06-Jun-1994 (23y)</t>
  </si>
  <si>
    <t xml:space="preserve">10Jun2017-134759</t>
  </si>
  <si>
    <t xml:space="preserve">DANIEL_DE_OLIVEIRA_AUGUSTO_NETO_10Jun2017-134759_VBM_6min.nii</t>
  </si>
  <si>
    <t xml:space="preserve">c0120</t>
  </si>
  <si>
    <t xml:space="preserve">DIEGO UMBERTO M. MOREIRA</t>
  </si>
  <si>
    <t xml:space="preserve">24-Sep-1986 (23y)</t>
  </si>
  <si>
    <t xml:space="preserve">22Feb2010-115909</t>
  </si>
  <si>
    <t xml:space="preserve">DIEGO_UMBERTO_M._MOREIRA_22Feb2010-115909_VBM_6min.nii</t>
  </si>
  <si>
    <t xml:space="preserve">c0121</t>
  </si>
  <si>
    <t xml:space="preserve">GABRIELA CRISTINA RAMOS</t>
  </si>
  <si>
    <t xml:space="preserve">14-Sep-1986 (23y)</t>
  </si>
  <si>
    <t xml:space="preserve">06Oct2009-164353</t>
  </si>
  <si>
    <t xml:space="preserve">GABRIELA_CRISTINA_RAMOS_06Oct2009-164353_VBM_6min.nii</t>
  </si>
  <si>
    <t xml:space="preserve">GABRIELA SERVIDONE</t>
  </si>
  <si>
    <t xml:space="preserve">26-Feb-1994 (23y)</t>
  </si>
  <si>
    <t xml:space="preserve">14Sep2016-163158</t>
  </si>
  <si>
    <t xml:space="preserve">GABRIELA_SERVIDONE_14Sep2016-163158_VBM_6min.nii</t>
  </si>
  <si>
    <t xml:space="preserve">c0122</t>
  </si>
  <si>
    <t xml:space="preserve">IZADORA MOREIRA DO AMARAL</t>
  </si>
  <si>
    <t xml:space="preserve">25-Nov-1994 (23y)</t>
  </si>
  <si>
    <t xml:space="preserve">23Aug2017-130032</t>
  </si>
  <si>
    <t xml:space="preserve">IZADORA_MOREIRA_DO_AMARAL_23Aug2017-130032_VBM_6min.nii</t>
  </si>
  <si>
    <t xml:space="preserve">JESSIA CAROLLINE CASSIMIRO REIS</t>
  </si>
  <si>
    <t xml:space="preserve">20-Nov-1989 (23y)</t>
  </si>
  <si>
    <t xml:space="preserve">22Dec2012-150345</t>
  </si>
  <si>
    <t xml:space="preserve">JESSIA_CAROLLINE_CASSIMIRO_REIS_22Dec2012-150345_VBM_6min.nii</t>
  </si>
  <si>
    <t xml:space="preserve">JESSICA APARECIDA CIANI</t>
  </si>
  <si>
    <t xml:space="preserve">11-May-1993 (23y)</t>
  </si>
  <si>
    <t xml:space="preserve">11Jun2016-142806</t>
  </si>
  <si>
    <t xml:space="preserve">JESSICA_APARECIDA_CIANI_11Jun2016-142806_VBM_6min.nii</t>
  </si>
  <si>
    <t xml:space="preserve">c0123</t>
  </si>
  <si>
    <t xml:space="preserve">21-Nov-1993 (23y)</t>
  </si>
  <si>
    <t xml:space="preserve">20May2017-082032</t>
  </si>
  <si>
    <t xml:space="preserve">JESSICA_PEREIRA_DE_OLIVEIRA_20May2017-082032_VBM_6min.nii</t>
  </si>
  <si>
    <t xml:space="preserve">JOSE VITOR MONTEIRO</t>
  </si>
  <si>
    <t xml:space="preserve">05-Jul-1989 (23y)</t>
  </si>
  <si>
    <t xml:space="preserve">23Jun2012-090520</t>
  </si>
  <si>
    <t xml:space="preserve">JOSE_VITOR_MONTEIRO_23Jun2012-090520_VBM_6min.nii</t>
  </si>
  <si>
    <t xml:space="preserve">c0124</t>
  </si>
  <si>
    <t xml:space="preserve">KAEIKI MASSAONAGASE</t>
  </si>
  <si>
    <t xml:space="preserve">13-Mar-1993 (23y)</t>
  </si>
  <si>
    <t xml:space="preserve">17Jun2016-141137</t>
  </si>
  <si>
    <t xml:space="preserve">KAEIKI_MASSAONAGASE_17Jun2016-141137_VBM_6min.nii</t>
  </si>
  <si>
    <t xml:space="preserve">c0125</t>
  </si>
  <si>
    <t xml:space="preserve">KARINA DANIELLE PEREIRA</t>
  </si>
  <si>
    <t xml:space="preserve">21-Nov-1986 (23y)</t>
  </si>
  <si>
    <t xml:space="preserve">10Apr2010-111546</t>
  </si>
  <si>
    <t xml:space="preserve">KARINA_DANIELLE_PEREIRA_10Apr2010-111546_VBM_6min.nii</t>
  </si>
  <si>
    <t xml:space="preserve">03-Jun-1989 (23y)</t>
  </si>
  <si>
    <t xml:space="preserve">23Jun2012-161724</t>
  </si>
  <si>
    <t xml:space="preserve">KARINA_DE_OLIVEIRA_PELICARI_23Jun2012-161724_VBM_6min.nii</t>
  </si>
  <si>
    <t xml:space="preserve">KATIELE VALERIA PEREIRA BRITO</t>
  </si>
  <si>
    <t xml:space="preserve">17-Mar-1994 (23y)</t>
  </si>
  <si>
    <t xml:space="preserve">18Feb2017-083540</t>
  </si>
  <si>
    <t xml:space="preserve">KATIELE_VALERIA_PEREIRA_BRITO_18Feb2017-083540_VBM_6min.nii</t>
  </si>
  <si>
    <t xml:space="preserve">c0126</t>
  </si>
  <si>
    <t xml:space="preserve">LARISSA SOMERA ALVES</t>
  </si>
  <si>
    <t xml:space="preserve">13-Jun-1990 (23y)</t>
  </si>
  <si>
    <t xml:space="preserve">22Dec2012-154621</t>
  </si>
  <si>
    <t xml:space="preserve">LARISSA_SOMERA_ALVES_22Dec2012-154621_VBM_6min.nii</t>
  </si>
  <si>
    <t xml:space="preserve">MARIANA PERES ALMEIA SANTOS</t>
  </si>
  <si>
    <t xml:space="preserve">09-Jul-1988 (23y)</t>
  </si>
  <si>
    <t xml:space="preserve">24Aug2011-124117</t>
  </si>
  <si>
    <t xml:space="preserve">MARIANA_PERES_ALMEIA_SANTOS_24Aug2011-124117_VBM_6min.nii</t>
  </si>
  <si>
    <t xml:space="preserve">MARINA FOUREAUX BARBOSA</t>
  </si>
  <si>
    <t xml:space="preserve">20-Sep-1991 (23y)</t>
  </si>
  <si>
    <t xml:space="preserve">25Oct2014-113406</t>
  </si>
  <si>
    <t xml:space="preserve">MARINA_FOUREAUX_BARBOSA_25Oct2014-113406_VBM_6min.nii</t>
  </si>
  <si>
    <t xml:space="preserve">c0077</t>
  </si>
  <si>
    <t xml:space="preserve">PAOLA DANIELA ARGENTIN</t>
  </si>
  <si>
    <t xml:space="preserve">07-Jun-1994 (23y)</t>
  </si>
  <si>
    <t xml:space="preserve">10Jun2017-125653</t>
  </si>
  <si>
    <t xml:space="preserve">PAOLA_DANIELA_ARGENTIN_10Jun2017-125653_VBM_6min.nii</t>
  </si>
  <si>
    <t xml:space="preserve">c0078</t>
  </si>
  <si>
    <t xml:space="preserve">PEDRO HENRIQUE MELLO MAGALHAES</t>
  </si>
  <si>
    <t xml:space="preserve">25-Mar-1995 (23y)</t>
  </si>
  <si>
    <t xml:space="preserve">10Nov2017-083755</t>
  </si>
  <si>
    <t xml:space="preserve">PEDRO_HENRIQUE_MELLO_MAGALHAES_10Nov2017-083755_VBM_6min.nii</t>
  </si>
  <si>
    <t xml:space="preserve">c0075</t>
  </si>
  <si>
    <t xml:space="preserve">RUBENS MARIANO JUNIOR</t>
  </si>
  <si>
    <t xml:space="preserve">18-Jan-1992 (23y)</t>
  </si>
  <si>
    <t xml:space="preserve">01Apr2015-175646</t>
  </si>
  <si>
    <t xml:space="preserve">RUBENS_MARIANO_JUNIOR_01Apr2015-175646_VBM_6min.nii</t>
  </si>
  <si>
    <t xml:space="preserve">SARAH OLIVEIRA PALHARES DA FONSECA</t>
  </si>
  <si>
    <t xml:space="preserve">16-Jan-1988 (23y)</t>
  </si>
  <si>
    <t xml:space="preserve">15Jul2011-171307</t>
  </si>
  <si>
    <t xml:space="preserve">SARAH_OLIVEIRA_PALHARES_DA_FONSECA_15Jul2011-171307_VBM_6min.nii</t>
  </si>
  <si>
    <t xml:space="preserve">black dots</t>
  </si>
  <si>
    <t xml:space="preserve">TASSIA REGINA YAMANARI</t>
  </si>
  <si>
    <t xml:space="preserve">16-Jun-1989 (23y)</t>
  </si>
  <si>
    <t xml:space="preserve">07Jun2012-143451</t>
  </si>
  <si>
    <t xml:space="preserve">TASSIA_REGINA_YAMANARI_07Jun2012-143451_VBM_6min.nii</t>
  </si>
  <si>
    <t xml:space="preserve">c0079</t>
  </si>
  <si>
    <t xml:space="preserve">THAINARA OLIVEIRA</t>
  </si>
  <si>
    <t xml:space="preserve">04-Dec-1994 (23y)</t>
  </si>
  <si>
    <t xml:space="preserve">08Nov2017-165636</t>
  </si>
  <si>
    <t xml:space="preserve">THAINARA_OLIVEIRA_08Nov2017-165636_VBM_6min.nii</t>
  </si>
  <si>
    <t xml:space="preserve">c0080</t>
  </si>
  <si>
    <t xml:space="preserve">VALDINEI DE CARVALHO BARBOSA</t>
  </si>
  <si>
    <t xml:space="preserve">24-Jun-1987 (23y)</t>
  </si>
  <si>
    <t xml:space="preserve">07Sep2010-093411</t>
  </si>
  <si>
    <t xml:space="preserve">VALDINEI_DE_CARVALHO_BARBOSA_07Sep2010-093411_VBM_6min.nii</t>
  </si>
  <si>
    <t xml:space="preserve">c0076</t>
  </si>
  <si>
    <t xml:space="preserve">WESLEY GERALDO FERREIRA</t>
  </si>
  <si>
    <t xml:space="preserve">14-Jan-1993 (23y)</t>
  </si>
  <si>
    <t xml:space="preserve">19Mar2016-095200</t>
  </si>
  <si>
    <t xml:space="preserve">WESLEY_GERALDO_FERREIRA_19Mar2016-095200_VBM_6min.nii</t>
  </si>
  <si>
    <t xml:space="preserve">ANA CAROLINA GABAN</t>
  </si>
  <si>
    <t xml:space="preserve">23-Jan-1987 (24y)</t>
  </si>
  <si>
    <t xml:space="preserve">29Sep2010-083355</t>
  </si>
  <si>
    <t xml:space="preserve">ANA_CAROLINA_GABAN_29Sep2010-083355_VBM_6min.nii</t>
  </si>
  <si>
    <t xml:space="preserve">c0022</t>
  </si>
  <si>
    <t xml:space="preserve">ANA CAROLINA NUNES BOVI</t>
  </si>
  <si>
    <t xml:space="preserve">07-Jun-1985 (24y)</t>
  </si>
  <si>
    <t xml:space="preserve">01Sep2009-120337</t>
  </si>
  <si>
    <t xml:space="preserve">ANA_CAROLINA_NUNES_BOVI_01Sep2009-120337_VBM_6min.nii</t>
  </si>
  <si>
    <t xml:space="preserve">ANA PAULA BERALDO DO NASCIMENTO</t>
  </si>
  <si>
    <t xml:space="preserve">03-Dec-1993 (24y)</t>
  </si>
  <si>
    <t xml:space="preserve">20Oct2017-073420</t>
  </si>
  <si>
    <t xml:space="preserve">ANA_PAULA_BERALDO_DO_NASCIMENTO_20Oct2017-073420_VBM_6min.nii</t>
  </si>
  <si>
    <t xml:space="preserve">ANDRE MENDES</t>
  </si>
  <si>
    <t xml:space="preserve">20-Dec-1992 (24y)</t>
  </si>
  <si>
    <t xml:space="preserve">16Jul2016-155051</t>
  </si>
  <si>
    <t xml:space="preserve">ANDRE_MENDES_16Jul2016-155051_VBM_6min.nii</t>
  </si>
  <si>
    <t xml:space="preserve">c0033</t>
  </si>
  <si>
    <t xml:space="preserve">ANDREIA AP. DOS SANTOS</t>
  </si>
  <si>
    <t xml:space="preserve">04-Aug-1986 (24y)</t>
  </si>
  <si>
    <t xml:space="preserve">12Apr2010-154818</t>
  </si>
  <si>
    <t xml:space="preserve">ANDREIA_AP._DOS_SANTOS_12Apr2010-154818_VBM_6min.nii</t>
  </si>
  <si>
    <t xml:space="preserve">c0031</t>
  </si>
  <si>
    <t xml:space="preserve">ANGELA CRISTINA GOMES</t>
  </si>
  <si>
    <t xml:space="preserve">10-Sep-1992 (24y)</t>
  </si>
  <si>
    <t xml:space="preserve">19Mar2016-090919</t>
  </si>
  <si>
    <t xml:space="preserve">ANGELA_CRISTINA_GOMES_19Mar2016-090919_VBM_6min.nii</t>
  </si>
  <si>
    <t xml:space="preserve">TEM OUTRA</t>
  </si>
  <si>
    <t xml:space="preserve">BIBIANA DOS SANTOS</t>
  </si>
  <si>
    <t xml:space="preserve">10-Aug-1985 (24y)</t>
  </si>
  <si>
    <t xml:space="preserve">12Aug2009-113557</t>
  </si>
  <si>
    <t xml:space="preserve">BIBIANA_DOS_SANTOS_12Aug2009-113557_VBM_6min.nii</t>
  </si>
  <si>
    <t xml:space="preserve">c0050</t>
  </si>
  <si>
    <t xml:space="preserve">BRUNO CAMPOS</t>
  </si>
  <si>
    <t xml:space="preserve">05-May-1988 (24y)</t>
  </si>
  <si>
    <t xml:space="preserve">03Jan2012-145256</t>
  </si>
  <si>
    <t xml:space="preserve">BRUNO_CAMPOS_03Jan2012-145256_VBM_6min.nii</t>
  </si>
  <si>
    <t xml:space="preserve">c0319</t>
  </si>
  <si>
    <t xml:space="preserve">BRUNO YUKIO KUBOTA</t>
  </si>
  <si>
    <t xml:space="preserve">27-Oct-1987 (24y)</t>
  </si>
  <si>
    <t xml:space="preserve">13Oct2011-174802</t>
  </si>
  <si>
    <t xml:space="preserve">BRUNO_YUKIO_KUBOTA_13Oct2011-174802_VBM_6min.nii</t>
  </si>
  <si>
    <t xml:space="preserve">c0081</t>
  </si>
  <si>
    <t xml:space="preserve">CAMILA MELO DA SILVA</t>
  </si>
  <si>
    <t xml:space="preserve">10-Apr-1994 (24y)</t>
  </si>
  <si>
    <t xml:space="preserve">17Nov2017-112916</t>
  </si>
  <si>
    <t xml:space="preserve">CAMILA_MELO_DA_SILVA_17Nov2017-112916_VBM_6min.nii</t>
  </si>
  <si>
    <t xml:space="preserve">c0082</t>
  </si>
  <si>
    <t xml:space="preserve">CAMILA QUITANA CONTRERAS</t>
  </si>
  <si>
    <t xml:space="preserve">19-Aug-1986 (24y)</t>
  </si>
  <si>
    <t xml:space="preserve">17Nov2010-121543</t>
  </si>
  <si>
    <t xml:space="preserve">CAMILA_QUITANA_CONTRERAS_17Nov2010-121543_VBM_6min.nii</t>
  </si>
  <si>
    <t xml:space="preserve">DENISE PACAGNELLA</t>
  </si>
  <si>
    <t xml:space="preserve">01-Nov-1986 (24y)</t>
  </si>
  <si>
    <t xml:space="preserve">28Jan2011-140119</t>
  </si>
  <si>
    <t xml:space="preserve">DENISE_PACAGNELLA_28Jan2011-140119_VBM_6min.nii</t>
  </si>
  <si>
    <t xml:space="preserve">30Sep2010-142023</t>
  </si>
  <si>
    <t xml:space="preserve">DENISE_PACAGNELLA_30Sep2010-142023_VBM_6min.nii</t>
  </si>
  <si>
    <t xml:space="preserve">DIEGO K MELO</t>
  </si>
  <si>
    <t xml:space="preserve">23-Jan-1986 (24y)</t>
  </si>
  <si>
    <t xml:space="preserve">13Mar2010-185654</t>
  </si>
  <si>
    <t xml:space="preserve">DIEGO_K_MELO_13Mar2010-185654_VBM_6min.nii</t>
  </si>
  <si>
    <t xml:space="preserve">EMILLY THAYS DA SILVA PARREIRA</t>
  </si>
  <si>
    <t xml:space="preserve">20-Jun-1991 (24y)</t>
  </si>
  <si>
    <t xml:space="preserve">15Aug2015-112646</t>
  </si>
  <si>
    <t xml:space="preserve">EMILLY_THAYS_DA_SILVA_PARREIRA_15Aug2015-112646_VBM_6min.nii</t>
  </si>
  <si>
    <t xml:space="preserve">FABIO BONETTO ROSA</t>
  </si>
  <si>
    <t xml:space="preserve">16-Aug-1992 (24y)</t>
  </si>
  <si>
    <t xml:space="preserve">28Sep2016-160012</t>
  </si>
  <si>
    <t xml:space="preserve">FABIO_BONETTO_ROSA_28Sep2016-160012_VBM_6min.nii</t>
  </si>
  <si>
    <t xml:space="preserve">c0083</t>
  </si>
  <si>
    <t xml:space="preserve">FERNANDO AUGUSTO PERES</t>
  </si>
  <si>
    <t xml:space="preserve">15-Mar-1988 (24y)</t>
  </si>
  <si>
    <t xml:space="preserve">23Jun2012-155024</t>
  </si>
  <si>
    <t xml:space="preserve">FERNANDO_AUGUSTO_PERES_23Jun2012-155024_VBM_6min.nii</t>
  </si>
  <si>
    <t xml:space="preserve">GABRIELA SPAGNOL</t>
  </si>
  <si>
    <t xml:space="preserve">21-Oct-1991 (24y)</t>
  </si>
  <si>
    <t xml:space="preserve">24Feb2016-140826</t>
  </si>
  <si>
    <t xml:space="preserve">GABRIELA_SPAGNOL_24Feb2016-140826_VBM_6min.nii</t>
  </si>
  <si>
    <t xml:space="preserve">c0184</t>
  </si>
  <si>
    <t xml:space="preserve">GISELE CRISTINA GARCIA DA SILVA</t>
  </si>
  <si>
    <t xml:space="preserve">04-Sep-1985 (24y)</t>
  </si>
  <si>
    <t xml:space="preserve">25Aug2009-174145</t>
  </si>
  <si>
    <t xml:space="preserve">GISELE_CRISTINA_GARCIA_DA_SILVA_25Aug2009-174145_VBM_6min.nii</t>
  </si>
  <si>
    <t xml:space="preserve">c0193</t>
  </si>
  <si>
    <t xml:space="preserve">IASMYN DE AQUINO GODINHO</t>
  </si>
  <si>
    <t xml:space="preserve">03-Mar-1989 (24y)</t>
  </si>
  <si>
    <t xml:space="preserve">06Oct2012-124610</t>
  </si>
  <si>
    <t xml:space="preserve">IASMYN_DE_AQUINO_GODINHO_06Oct2012-124610_VBM_6min.nii</t>
  </si>
  <si>
    <t xml:space="preserve">JAQUELINE SERRA MARTINS</t>
  </si>
  <si>
    <t xml:space="preserve">06-Feb-1993 (24y)</t>
  </si>
  <si>
    <t xml:space="preserve">10Jun2017-110515</t>
  </si>
  <si>
    <t xml:space="preserve">JAQUELINE_SERRA_MARTINS_10Jun2017-110515_VBM_6min.nii</t>
  </si>
  <si>
    <t xml:space="preserve">c0208</t>
  </si>
  <si>
    <t xml:space="preserve">JULIANE GISELE HORTOLAN</t>
  </si>
  <si>
    <t xml:space="preserve">20-Nov-1985 (24y)</t>
  </si>
  <si>
    <t xml:space="preserve">13Mar2010-173354</t>
  </si>
  <si>
    <t xml:space="preserve">JULIANE_GISELE_HORTOLAN_13Mar2010-173354_VBM_6min.nii</t>
  </si>
  <si>
    <t xml:space="preserve">c0262</t>
  </si>
  <si>
    <t xml:space="preserve">LEANDRO SOUZA ALMEIDA</t>
  </si>
  <si>
    <t xml:space="preserve">25-Oct-1987 (24y)</t>
  </si>
  <si>
    <t xml:space="preserve">13Apr2012-145610</t>
  </si>
  <si>
    <t xml:space="preserve">LEANDRO_SOUZA_ALMEIDA_13Apr2012-145610_VBM_6min.nii</t>
  </si>
  <si>
    <t xml:space="preserve">LEANDRO_SOUZA_ALMEIDA_13Apr2012-145610_VVBM_6min_SENSE.nii</t>
  </si>
  <si>
    <t xml:space="preserve">LEILANE GOMES DUARTE</t>
  </si>
  <si>
    <t xml:space="preserve">24-Oct-1992 (24y)</t>
  </si>
  <si>
    <t xml:space="preserve">18Feb2017-080359</t>
  </si>
  <si>
    <t xml:space="preserve">LEILANE_GOMES_DUARTE_18Feb2017-080359_VBM_6min.nii</t>
  </si>
  <si>
    <t xml:space="preserve">c0274</t>
  </si>
  <si>
    <t xml:space="preserve">LUCAS SCARDUA SILVA</t>
  </si>
  <si>
    <t xml:space="preserve">26-Feb-1993 (24y)</t>
  </si>
  <si>
    <t xml:space="preserve">03May2017-165602</t>
  </si>
  <si>
    <t xml:space="preserve">LUCAS_SCARDUA_SILVA_03May2017-165602_VBM_6min.nii</t>
  </si>
  <si>
    <t xml:space="preserve">MAIRA TALITA PEREIRA</t>
  </si>
  <si>
    <t xml:space="preserve">23-Mar-1987 (24y)</t>
  </si>
  <si>
    <t xml:space="preserve">21Apr2011-122935</t>
  </si>
  <si>
    <t xml:space="preserve">MAIRA_TALITA_PEREIRA_21Apr2011-122935_VBM_6min.nii</t>
  </si>
  <si>
    <t xml:space="preserve">MARIA AUGUSTA SILVELO</t>
  </si>
  <si>
    <t xml:space="preserve">20-Nov-1992 (24y)</t>
  </si>
  <si>
    <t xml:space="preserve">03Sep2016-142629</t>
  </si>
  <si>
    <t xml:space="preserve">MARIA_AUGUSTA_SILVELO_03Sep2016-142629_VBM_6min.nii</t>
  </si>
  <si>
    <t xml:space="preserve">MARIANA DALLA COSTA DE MELO</t>
  </si>
  <si>
    <t xml:space="preserve">19-Jun-1993 (24y)</t>
  </si>
  <si>
    <t xml:space="preserve">16May2017-165653</t>
  </si>
  <si>
    <t xml:space="preserve">MARIANA_DALLA_COSTA_DE_MELO_16May2017-165653_VBM_6min.nii</t>
  </si>
  <si>
    <t xml:space="preserve">c0128</t>
  </si>
  <si>
    <t xml:space="preserve">MARIANA LACERDA FAVA</t>
  </si>
  <si>
    <t xml:space="preserve">25-Oct-1988 (24y)</t>
  </si>
  <si>
    <t xml:space="preserve">23Jun2012-135342</t>
  </si>
  <si>
    <t xml:space="preserve">MARIANA_LACERDA_FAVA_23Jun2012-135342_VBM_6min.nii</t>
  </si>
  <si>
    <t xml:space="preserve">c0129</t>
  </si>
  <si>
    <t xml:space="preserve">MARIANA MARTIN</t>
  </si>
  <si>
    <t xml:space="preserve">03-Apr-1994 (24y)</t>
  </si>
  <si>
    <t xml:space="preserve">10Nov2017-094134</t>
  </si>
  <si>
    <t xml:space="preserve">MARIANA_MARTIN_10Nov2017-094134_VBM_6min.nii</t>
  </si>
  <si>
    <t xml:space="preserve">c0130</t>
  </si>
  <si>
    <t xml:space="preserve">dar um check</t>
  </si>
  <si>
    <t xml:space="preserve">MARJORY ALANA MARCELLO</t>
  </si>
  <si>
    <t xml:space="preserve">10-Jan-1986 (24y)</t>
  </si>
  <si>
    <t xml:space="preserve">27Aug2009-114117</t>
  </si>
  <si>
    <t xml:space="preserve">MARJORY_ALANA_MARCELLO_27Aug2009-114117_VBM_6min.nii</t>
  </si>
  <si>
    <t xml:space="preserve">24-May-1989 (24y)</t>
  </si>
  <si>
    <t xml:space="preserve">05Oct2013-143807</t>
  </si>
  <si>
    <t xml:space="preserve">NAILU_ANGELICA_SINICATO_05Oct2013-143807_VBM_6min.nii</t>
  </si>
  <si>
    <t xml:space="preserve">UM MILHAO DE IMAGENS NA MESMA FAIXA ETARIA</t>
  </si>
  <si>
    <t xml:space="preserve">PEDRO BACCHI FINKLER</t>
  </si>
  <si>
    <t xml:space="preserve">24-Jul-1993 (24y)</t>
  </si>
  <si>
    <t xml:space="preserve">18Feb2017-122844</t>
  </si>
  <si>
    <t xml:space="preserve">PEDRO_BACCHI_FINKLER_18Feb2017-122844_VBM_6min.nii</t>
  </si>
  <si>
    <t xml:space="preserve">c0084</t>
  </si>
  <si>
    <t xml:space="preserve">RENAN RIBEIRO DA SILVA</t>
  </si>
  <si>
    <t xml:space="preserve">16-Apr-1993 (24y)</t>
  </si>
  <si>
    <t xml:space="preserve">27Jan2017-105054</t>
  </si>
  <si>
    <t xml:space="preserve">RENAN_RIBEIRO_DA_SILVA_27Jan2017-105054_VBM_6min.nii</t>
  </si>
  <si>
    <t xml:space="preserve">c0085</t>
  </si>
  <si>
    <t xml:space="preserve">SERGIO NOVI</t>
  </si>
  <si>
    <t xml:space="preserve">21-Nov-1992 (24y)</t>
  </si>
  <si>
    <t xml:space="preserve">05Sep2016-140828</t>
  </si>
  <si>
    <t xml:space="preserve">SERGIO_NOVI_05Sep2016-140828_VBM_6min.nii</t>
  </si>
  <si>
    <t xml:space="preserve">c0086</t>
  </si>
  <si>
    <t xml:space="preserve">TANIA KAWASAKI DE ARAUJO</t>
  </si>
  <si>
    <t xml:space="preserve">26-Dec-1985 (24y)</t>
  </si>
  <si>
    <t xml:space="preserve">13Aug2009-145800</t>
  </si>
  <si>
    <t xml:space="preserve">TANIA_KAWASAKI_DE_ARAUJO_13Aug2009-145800_VBM_6min.nii</t>
  </si>
  <si>
    <t xml:space="preserve">THUANY MOREIRA CESAR</t>
  </si>
  <si>
    <t xml:space="preserve">06-Jun-1989 (24y)</t>
  </si>
  <si>
    <t xml:space="preserve">15Dec2012-150155</t>
  </si>
  <si>
    <t xml:space="preserve">THUANY_MOREIRA_CESAR_15Dec2012-150155_VBM_6min.nii</t>
  </si>
  <si>
    <t xml:space="preserve">c0131</t>
  </si>
  <si>
    <t xml:space="preserve">TIAGO MEIRE</t>
  </si>
  <si>
    <t xml:space="preserve">14-Feb-1991 (24y)</t>
  </si>
  <si>
    <t xml:space="preserve">13Dec2014-140023</t>
  </si>
  <si>
    <t xml:space="preserve">TIAGO_MEIRE_13Dec2014-140023_VBM_6min.nii</t>
  </si>
  <si>
    <t xml:space="preserve">ACAUAN NORMANTON</t>
  </si>
  <si>
    <t xml:space="preserve">10-Jul-1989 (25y)</t>
  </si>
  <si>
    <t xml:space="preserve">25Oct2014-122611</t>
  </si>
  <si>
    <t xml:space="preserve">ACAUAN_NORMANTON_25Oct2014-122611_VBM_6min.nii</t>
  </si>
  <si>
    <t xml:space="preserve">c0001</t>
  </si>
  <si>
    <t xml:space="preserve">27-Aug-1989 (25y)</t>
  </si>
  <si>
    <t xml:space="preserve">20Dec2014-134400</t>
  </si>
  <si>
    <t xml:space="preserve">ALINE_TAMIRES_LAPA_20Dec2014-134400_VBM_6min.nii</t>
  </si>
  <si>
    <t xml:space="preserve">07-Jun-1985 (25y)</t>
  </si>
  <si>
    <t xml:space="preserve">26Oct2010-181506</t>
  </si>
  <si>
    <t xml:space="preserve">ANA_CAROLINA_NUNES_BOVI_26Oct2010-181506_VBM_6min.nii</t>
  </si>
  <si>
    <t xml:space="preserve">ANA FILOMENA BAROSA</t>
  </si>
  <si>
    <t xml:space="preserve">23-May-1990 (25y)</t>
  </si>
  <si>
    <t xml:space="preserve">13Dec2014-150510</t>
  </si>
  <si>
    <t xml:space="preserve">ANA_FILOMENA_BAROSA_13Dec2014-150510_VBM_6min.nii</t>
  </si>
  <si>
    <t xml:space="preserve">c0024</t>
  </si>
  <si>
    <t xml:space="preserve">ANDRE FELIPPE</t>
  </si>
  <si>
    <t xml:space="preserve">23-Jan-1990 (25y)</t>
  </si>
  <si>
    <t xml:space="preserve">24Jan2015-090439</t>
  </si>
  <si>
    <t xml:space="preserve">ANDRE_FELIPPE_24Jan2015-090439_VBM_6min.nii</t>
  </si>
  <si>
    <t xml:space="preserve">c0030</t>
  </si>
  <si>
    <t xml:space="preserve">10-Sep-1992 (25y)</t>
  </si>
  <si>
    <t xml:space="preserve">20May2017-091047</t>
  </si>
  <si>
    <t xml:space="preserve">ANGELA_CRISTINA_GOMES_20May2017-091047_VBM_6min.nii</t>
  </si>
  <si>
    <t xml:space="preserve">c0035</t>
  </si>
  <si>
    <t xml:space="preserve">ARTHUR FERNANDES GASPARI</t>
  </si>
  <si>
    <t xml:space="preserve">23-May-1986 (25y)</t>
  </si>
  <si>
    <t xml:space="preserve">14Sep2011-123228</t>
  </si>
  <si>
    <t xml:space="preserve">ARTHUR_FERNANDES_GASPARI_14Sep2011-123228_VBM_6min.nii</t>
  </si>
  <si>
    <t xml:space="preserve">IGUAL EM 2012</t>
  </si>
  <si>
    <t xml:space="preserve">05-May-1988 (25y)</t>
  </si>
  <si>
    <t xml:space="preserve">23Jul2013-162635</t>
  </si>
  <si>
    <t xml:space="preserve">BRUNNO_MACHADO_DE_CAMPOS_23Jul2013-162635_VBM_6min.nii</t>
  </si>
  <si>
    <t xml:space="preserve">BRUNO BACKERS</t>
  </si>
  <si>
    <t xml:space="preserve">13-May-1990 (25y)</t>
  </si>
  <si>
    <t xml:space="preserve">31Jan2015-110402</t>
  </si>
  <si>
    <t xml:space="preserve">BRUNO_BACKERS_31Jan2015-110402_VBM_6min.nii</t>
  </si>
  <si>
    <t xml:space="preserve">c0132</t>
  </si>
  <si>
    <t xml:space="preserve">CAMILA AMARAL PEREIRA</t>
  </si>
  <si>
    <t xml:space="preserve">02-Mar-1990 (25y)</t>
  </si>
  <si>
    <t xml:space="preserve">31Jan2015-120957</t>
  </si>
  <si>
    <t xml:space="preserve">CAMILA_AMARAL_PEREIRA_31Jan2015-120957_VBM_6min.nii</t>
  </si>
  <si>
    <t xml:space="preserve">c0322</t>
  </si>
  <si>
    <t xml:space="preserve">19-Aug-1986 (25y)</t>
  </si>
  <si>
    <t xml:space="preserve">23Nov2011-132323</t>
  </si>
  <si>
    <t xml:space="preserve">CAMILA_QUITANA_CONTRERAS_23Nov2011-132323_VBM_6min.nii</t>
  </si>
  <si>
    <t xml:space="preserve">c0333</t>
  </si>
  <si>
    <t xml:space="preserve">CESAR PELICARI</t>
  </si>
  <si>
    <t xml:space="preserve">21-Mar-1991 (25y)</t>
  </si>
  <si>
    <t xml:space="preserve">18Jun2016-093150</t>
  </si>
  <si>
    <t xml:space="preserve">CESAR_PELICARI_18Jun2016-093150_VBM_6min.nii</t>
  </si>
  <si>
    <t xml:space="preserve">DANIELLE DOS SANTOS GARCIA</t>
  </si>
  <si>
    <t xml:space="preserve">10-Feb-1992 (25y)</t>
  </si>
  <si>
    <t xml:space="preserve">27Aug2016-145056</t>
  </si>
  <si>
    <t xml:space="preserve">DANIELLE_DOS_SANTOS_GARCIA_27Aug2016-145056_VBM_6min.nii</t>
  </si>
  <si>
    <t xml:space="preserve">c0332</t>
  </si>
  <si>
    <t xml:space="preserve">DANILO HENRIQUE SILVA MARCAL</t>
  </si>
  <si>
    <t xml:space="preserve">23-Jul-1992 (25y)</t>
  </si>
  <si>
    <t xml:space="preserve">25Oct2017-150835</t>
  </si>
  <si>
    <t xml:space="preserve">DANILO_HENRIQUE_SILVA_MARCAL_25Oct2017-150835_VBM_6min.nii</t>
  </si>
  <si>
    <t xml:space="preserve">01-Nov-1986 (25y)</t>
  </si>
  <si>
    <t xml:space="preserve">05Oct2011-102946</t>
  </si>
  <si>
    <t xml:space="preserve">DENISE_PACAGNELLA_05Oct2011-102946_VBM_6min.nii</t>
  </si>
  <si>
    <t xml:space="preserve">c0092</t>
  </si>
  <si>
    <t xml:space="preserve">17May2011-144847</t>
  </si>
  <si>
    <t xml:space="preserve">DENISE_PACAGNELLA_17May2011-144847_VBM_6min.nii</t>
  </si>
  <si>
    <t xml:space="preserve">DHIEGO BASTOS</t>
  </si>
  <si>
    <t xml:space="preserve">11-Jun-1985 (25y)</t>
  </si>
  <si>
    <t xml:space="preserve">22Jul2010-160706</t>
  </si>
  <si>
    <t xml:space="preserve">DHIEGO_BASTOS_22Jul2010-160706_VBM_6min.nii</t>
  </si>
  <si>
    <t xml:space="preserve">ERIC DE OLIVEIRA LOPES</t>
  </si>
  <si>
    <t xml:space="preserve">04-Dec-1988 (25y)</t>
  </si>
  <si>
    <t xml:space="preserve">30Aug2013-175034</t>
  </si>
  <si>
    <t xml:space="preserve">ERIC_DE_OLIVEIRA_LOPES_30Aug2013-175034_VBM_6min.nii</t>
  </si>
  <si>
    <t xml:space="preserve">ranhuras/black dots</t>
  </si>
  <si>
    <t xml:space="preserve">FERNANDO DA SILVA FORTUNATO</t>
  </si>
  <si>
    <t xml:space="preserve">29-Mar-1993 (25y)</t>
  </si>
  <si>
    <t xml:space="preserve">01Nov2017-173219</t>
  </si>
  <si>
    <t xml:space="preserve">FERNANDO_DA_SILVA_FORTUNATO_01Nov2017-173219_VBM_6min.nii</t>
  </si>
  <si>
    <t xml:space="preserve">GEOVANNE OCTAVIO DE SANTANA FERREIRA</t>
  </si>
  <si>
    <t xml:space="preserve">22-Oct-1990 (25y)</t>
  </si>
  <si>
    <t xml:space="preserve">15Aug2015-121213</t>
  </si>
  <si>
    <t xml:space="preserve">GEOVANNE_OCTAVIO_DE_SANTANA_FERREIRA_15Aug2015-121213_VBM_6min.nii</t>
  </si>
  <si>
    <t xml:space="preserve">c0135</t>
  </si>
  <si>
    <t xml:space="preserve">GUILHERME BOVO</t>
  </si>
  <si>
    <t xml:space="preserve">29-Mar-1989 (25y)</t>
  </si>
  <si>
    <t xml:space="preserve">23Aug2014-161557</t>
  </si>
  <si>
    <t xml:space="preserve">GUILHERME_BOVO_23Aug2014-161557_VBM_6min.nii</t>
  </si>
  <si>
    <t xml:space="preserve">c0133</t>
  </si>
  <si>
    <t xml:space="preserve">GUILHERME GORGEN LESSEUX</t>
  </si>
  <si>
    <t xml:space="preserve">05-Nov-1989 (25y)</t>
  </si>
  <si>
    <t xml:space="preserve">01Feb2015-115024</t>
  </si>
  <si>
    <t xml:space="preserve">GUILHERME_GORGEN_LESSEUX_01Feb2015-115024_VBM_6min.nii</t>
  </si>
  <si>
    <t xml:space="preserve">c0134</t>
  </si>
  <si>
    <t xml:space="preserve">JOSE PAULO FERREIRA MARCELINO</t>
  </si>
  <si>
    <t xml:space="preserve">21-Jul-1990 (25y)</t>
  </si>
  <si>
    <t xml:space="preserve">15Aug2015-111318</t>
  </si>
  <si>
    <t xml:space="preserve">JOSE_PAULO_FERREIRA_MARCELINO_15Aug2015-111318_VBM_6min.nii</t>
  </si>
  <si>
    <t xml:space="preserve">JULIANA AGUIAR DOS SANTOS FERREIRA</t>
  </si>
  <si>
    <t xml:space="preserve">10-Nov-1989 (25y)</t>
  </si>
  <si>
    <t xml:space="preserve">23Dec2014-141444</t>
  </si>
  <si>
    <t xml:space="preserve">JULIANA_AGUIAR_DOS_SANTOS_FERREIRA_23Dec2014-141444_VBM_6min.nii</t>
  </si>
  <si>
    <t xml:space="preserve">c0231</t>
  </si>
  <si>
    <t xml:space="preserve">LEONARDO RE JORGE</t>
  </si>
  <si>
    <t xml:space="preserve">18-May-1985 (25y)</t>
  </si>
  <si>
    <t xml:space="preserve">13Mar2010-165344</t>
  </si>
  <si>
    <t xml:space="preserve">LEONARDO_RE_JORGE_13Mar2010-165344_VBM_6min.nii</t>
  </si>
  <si>
    <t xml:space="preserve">c0275</t>
  </si>
  <si>
    <t xml:space="preserve">LUCAS DE ARAUJO RAMIREZ</t>
  </si>
  <si>
    <t xml:space="preserve">22-Aug-1991 (25y)</t>
  </si>
  <si>
    <t xml:space="preserve">04Nov2016-083917</t>
  </si>
  <si>
    <t xml:space="preserve">LUCAS_DE_ARAUJO_RAMIREZ_04Nov2016-083917_VBM_6min.nii</t>
  </si>
  <si>
    <t xml:space="preserve">c0242</t>
  </si>
  <si>
    <t xml:space="preserve">LUCAS MATEUS RIVERO RODRIGUES</t>
  </si>
  <si>
    <t xml:space="preserve">01-Jul-1985 (25y)</t>
  </si>
  <si>
    <t xml:space="preserve">01Dec2010-130527</t>
  </si>
  <si>
    <t xml:space="preserve">LUCAS_MATEUS_RIVERO_RODRIGUES_01Dec2010-130527_VBM_6min.nii</t>
  </si>
  <si>
    <t xml:space="preserve">LUESLA CRISTINA COSTA</t>
  </si>
  <si>
    <t xml:space="preserve">26-Sep-1987 (25y)</t>
  </si>
  <si>
    <t xml:space="preserve">23Jun2012-144802</t>
  </si>
  <si>
    <t xml:space="preserve">LUESLA_CRISTINA_COSTA_23Jun2012-144802_VBM_6min.nii</t>
  </si>
  <si>
    <t xml:space="preserve">MARIA SILVEIRA CARVALHO ALVES</t>
  </si>
  <si>
    <t xml:space="preserve">10-Jul-1988 (25y)</t>
  </si>
  <si>
    <t xml:space="preserve">16Feb2013-164125</t>
  </si>
  <si>
    <t xml:space="preserve">MARIA_SILVEIRA_CARVALHO_ALVES_16Feb2013-164125_VBM_6min.nii</t>
  </si>
  <si>
    <t xml:space="preserve">c0420</t>
  </si>
  <si>
    <t xml:space="preserve">MARIA_SILVEIRA_CARVALHO_ALVES_16Feb2013-164125_VVBM_6min_SENSE.nii</t>
  </si>
  <si>
    <t xml:space="preserve">MARIANE MARTIN PEREIRA</t>
  </si>
  <si>
    <t xml:space="preserve">03-Nov-1992 (25y)</t>
  </si>
  <si>
    <t xml:space="preserve">08Nov2017-141620</t>
  </si>
  <si>
    <t xml:space="preserve">MARIANE_MARTIN_PEREIRA_08Nov2017-141620_VBM_6min.nii</t>
  </si>
  <si>
    <t xml:space="preserve">c0428</t>
  </si>
  <si>
    <t xml:space="preserve">MATHEUS HENRIQUE NOGUEIRA</t>
  </si>
  <si>
    <t xml:space="preserve">25-Sep-1985 (25y)</t>
  </si>
  <si>
    <t xml:space="preserve">22Jun2010-084146</t>
  </si>
  <si>
    <t xml:space="preserve">MATHEUS_HENRIQUE_NOGUEIRA_22Jun2010-084146_VBM_6min.nii</t>
  </si>
  <si>
    <t xml:space="preserve">24-May-1989 (25y)</t>
  </si>
  <si>
    <t xml:space="preserve">12Apr2014-131621</t>
  </si>
  <si>
    <t xml:space="preserve">NAILU_ANGELICA_SINICATO_12Apr2014-131621_VBM_6min.nii</t>
  </si>
  <si>
    <t xml:space="preserve">15Feb2014-163256</t>
  </si>
  <si>
    <t xml:space="preserve">NAILU_ANGELICA_SINICATO_15Feb2014-163256_VBM_6min.nii</t>
  </si>
  <si>
    <t xml:space="preserve">NAILU ANGELICA SINICATO2</t>
  </si>
  <si>
    <t xml:space="preserve">15Feb2014-165903</t>
  </si>
  <si>
    <t xml:space="preserve">NAILU_ANGELICA_SINICATO2_15Feb2014-165903_VBM_6min.nii</t>
  </si>
  <si>
    <t xml:space="preserve">RACHEL PAES GUIMARAES</t>
  </si>
  <si>
    <t xml:space="preserve">21-Apr-1984 (25y)</t>
  </si>
  <si>
    <t xml:space="preserve">13Oct2009-155810</t>
  </si>
  <si>
    <t xml:space="preserve">RACHEL_PAES_GUIMARAES_13Oct2009-155810_VBM_6min.nii</t>
  </si>
  <si>
    <t xml:space="preserve">RAPHAEL FERNANDES CASSEB</t>
  </si>
  <si>
    <t xml:space="preserve">23-Sep-1988 (25y)</t>
  </si>
  <si>
    <t xml:space="preserve">16Jul2013-162931</t>
  </si>
  <si>
    <t xml:space="preserve">RAPHAEL_FERNANDES_CASSEB_16Jul2013-162931_VBM_6min.nii</t>
  </si>
  <si>
    <t xml:space="preserve">25Feb2014-160617</t>
  </si>
  <si>
    <t xml:space="preserve">RAPHAEL_FERNANDES_CASSEB_25Feb2014-160617_VBM_6min.nii</t>
  </si>
  <si>
    <t xml:space="preserve">RAQUEL BUENO BARBIERI</t>
  </si>
  <si>
    <t xml:space="preserve">16-Feb-1985 (25y)</t>
  </si>
  <si>
    <t xml:space="preserve">03Sep2009-141618</t>
  </si>
  <si>
    <t xml:space="preserve">RAQUEL_BUENO_BARBIERI_03Sep2009-141618_VBM_6min.nii</t>
  </si>
  <si>
    <t xml:space="preserve">c0485</t>
  </si>
  <si>
    <t xml:space="preserve">RAUL DE ALMEIDA</t>
  </si>
  <si>
    <t xml:space="preserve">24-Nov-1989 (25y)</t>
  </si>
  <si>
    <t xml:space="preserve">24Jan2015-140050</t>
  </si>
  <si>
    <t xml:space="preserve">RAUL_DE_ALMEIDA_24Jan2015-140050_VBM_6min.nii</t>
  </si>
  <si>
    <t xml:space="preserve">c0074</t>
  </si>
  <si>
    <t xml:space="preserve">18-Jan-1992 (25y)</t>
  </si>
  <si>
    <t xml:space="preserve">03Sep2016-110104</t>
  </si>
  <si>
    <t xml:space="preserve">RUBENS_MARIANO_JUNIOR_03Sep2016-110104_VBM_6min.nii</t>
  </si>
  <si>
    <t xml:space="preserve">c0519</t>
  </si>
  <si>
    <t xml:space="preserve">SOPHIA DAMIANO ROVERE</t>
  </si>
  <si>
    <t xml:space="preserve">12-Jan-1988 (25y)</t>
  </si>
  <si>
    <t xml:space="preserve">30Jan2013-115322</t>
  </si>
  <si>
    <t xml:space="preserve">SOPHIA_DAMIANO_ROVERE_30Jan2013-115322_VBM_6min.nii</t>
  </si>
  <si>
    <t xml:space="preserve">TABITHA ESTEVES ROSA</t>
  </si>
  <si>
    <t xml:space="preserve">22-Aug-1990 (25y)</t>
  </si>
  <si>
    <t xml:space="preserve">13Nov2015-150116</t>
  </si>
  <si>
    <t xml:space="preserve">TABITHA_ESTEVES_ROSA_13Nov2015-150116_VBM_6min.nii</t>
  </si>
  <si>
    <t xml:space="preserve">c0072</t>
  </si>
  <si>
    <t xml:space="preserve">THAMIRES MAGALHAES</t>
  </si>
  <si>
    <t xml:space="preserve">14-Jun-1991 (25y)</t>
  </si>
  <si>
    <t xml:space="preserve">20May2016-162238</t>
  </si>
  <si>
    <t xml:space="preserve">THAMIRES_MAGALHAES_20May2016-162238_VBM_6min32CH.nii</t>
  </si>
  <si>
    <t xml:space="preserve">THIAGO DIAS VENANCIO</t>
  </si>
  <si>
    <t xml:space="preserve">16-Oct-1988 (25y)</t>
  </si>
  <si>
    <t xml:space="preserve">16Jul2013-135252</t>
  </si>
  <si>
    <t xml:space="preserve">THIAGO_DIAS_VENANCIO_16Jul2013-135252_VBM_6min.nii</t>
  </si>
  <si>
    <t xml:space="preserve">THIAGO JUNQUEIRA RIBEIRO DE REZENDE</t>
  </si>
  <si>
    <t xml:space="preserve">15-Sep-1988 (25y)</t>
  </si>
  <si>
    <t xml:space="preserve">11Jun2013-160416</t>
  </si>
  <si>
    <t xml:space="preserve">THIAGO_JUNQUEIRA_RIBEIRO_DE_REZENDE_11Jun2013-160416_VBM_6min.nii</t>
  </si>
  <si>
    <t xml:space="preserve">THOMAS SIMOES ZINK DE SOUZA</t>
  </si>
  <si>
    <t xml:space="preserve">19-Apr-1986 (25y)</t>
  </si>
  <si>
    <t xml:space="preserve">30Jul2011-113604</t>
  </si>
  <si>
    <t xml:space="preserve">THOMAS_SIMOES_ZINK_DE_SOUZA_30Jul2011-113604_VBM_6min.nii</t>
  </si>
  <si>
    <t xml:space="preserve">27-Aug-1989 (26y)</t>
  </si>
  <si>
    <t xml:space="preserve">08Aug2015-114554</t>
  </si>
  <si>
    <t xml:space="preserve">ALINE_TAMIRES_LAPA_08Aug2015-114554_VBM_6min.nii</t>
  </si>
  <si>
    <t xml:space="preserve">c0017</t>
  </si>
  <si>
    <t xml:space="preserve">16May2015-143112</t>
  </si>
  <si>
    <t xml:space="preserve">ALINE_TAMIRES_LAPA_16May2015-143112_VBM_6min.nii</t>
  </si>
  <si>
    <t xml:space="preserve">AMILCAR PIVA DE CAMARGO</t>
  </si>
  <si>
    <t xml:space="preserve">22-Dec-1986 (26y)</t>
  </si>
  <si>
    <t xml:space="preserve">16Mar2013-093419</t>
  </si>
  <si>
    <t xml:space="preserve">AMILCAR_PIVA_DE_CAMARGO_16Mar2013-093419_VBM_6min.nii</t>
  </si>
  <si>
    <t xml:space="preserve">c0020</t>
  </si>
  <si>
    <t xml:space="preserve">07-Jun-1985 (26y)</t>
  </si>
  <si>
    <t xml:space="preserve">16Nov2011-100340</t>
  </si>
  <si>
    <t xml:space="preserve">ANA_CAROLINA_NUNES_BOVI_16Nov2011-100340_VBM_6min.nii</t>
  </si>
  <si>
    <t xml:space="preserve">23-May-1986 (26y)</t>
  </si>
  <si>
    <t xml:space="preserve">29Aug2012-113001</t>
  </si>
  <si>
    <t xml:space="preserve">ARTHUR_FERNANDES_GASPARI_29Aug2012-113001_VBM_6min.nii</t>
  </si>
  <si>
    <t xml:space="preserve">c0044</t>
  </si>
  <si>
    <t xml:space="preserve">BRUNO MACHADO DE CAMPOS</t>
  </si>
  <si>
    <t xml:space="preserve">05-May-1988 (26y)</t>
  </si>
  <si>
    <t xml:space="preserve">19Aug2014-134109</t>
  </si>
  <si>
    <t xml:space="preserve">BRUNO_MACHADO_DE_CAMPOS_19Aug2014-134109_VBM_6min.nii</t>
  </si>
  <si>
    <t xml:space="preserve">CAMILA QUINTANA CONTRERAS GRANDE</t>
  </si>
  <si>
    <t xml:space="preserve">19-Aug-1986 (26y)</t>
  </si>
  <si>
    <t xml:space="preserve">26Sep2012-092527</t>
  </si>
  <si>
    <t xml:space="preserve">CAMILA_QUINTANA_CONTRERAS_GRANDE_26Sep2012-092527_VBM_6min.nii</t>
  </si>
  <si>
    <t xml:space="preserve">CARLA SOLANGE MUNOZ RIVERA</t>
  </si>
  <si>
    <t xml:space="preserve">23-Jul-1991 (26y)</t>
  </si>
  <si>
    <t xml:space="preserve">17Nov2017-115943</t>
  </si>
  <si>
    <t xml:space="preserve">CARLA_SOLANGE_MUNOZ_RIVERA_17Nov2017-115943_VBM_6min.nii</t>
  </si>
  <si>
    <t xml:space="preserve">c0336</t>
  </si>
  <si>
    <t xml:space="preserve">DAMARIS LIMA DA SILVA DOMINGUES</t>
  </si>
  <si>
    <t xml:space="preserve">28-Dec-1989 (26y)</t>
  </si>
  <si>
    <t xml:space="preserve">12Dec2015-115129</t>
  </si>
  <si>
    <t xml:space="preserve">DAMARIS_LIMA_DA_SILVA_DOMINGUES_12Dec2015-115129_VBM_6min.nii</t>
  </si>
  <si>
    <t xml:space="preserve">DANIELA ALVES FERNANDES</t>
  </si>
  <si>
    <t xml:space="preserve">15-Sep-1985 (26y)</t>
  </si>
  <si>
    <t xml:space="preserve">19May2011-131641</t>
  </si>
  <si>
    <t xml:space="preserve">DANIELA_ALVES_FERNANDES_19May2011-131641_VBM_6min.nii</t>
  </si>
  <si>
    <t xml:space="preserve">c0326</t>
  </si>
  <si>
    <t xml:space="preserve">DAVI SOUZA SANTOS</t>
  </si>
  <si>
    <t xml:space="preserve">20-Jan-1984 (26y)</t>
  </si>
  <si>
    <t xml:space="preserve">21Dec2009-122908</t>
  </si>
  <si>
    <t xml:space="preserve">DAVI_SOUZA_SANTOS_21Dec2009-122908_VBM_6min.nii</t>
  </si>
  <si>
    <t xml:space="preserve">c0363</t>
  </si>
  <si>
    <t xml:space="preserve">FABIANA LOPES NOGUEIRA</t>
  </si>
  <si>
    <t xml:space="preserve">13-Apr-1987 (26y)</t>
  </si>
  <si>
    <t xml:space="preserve">27Jan2013-103353</t>
  </si>
  <si>
    <t xml:space="preserve">FABIANA_LOPES_NOGUEIRA_27Jan2013-103353_VBM_6min.nii</t>
  </si>
  <si>
    <t xml:space="preserve">c0073</t>
  </si>
  <si>
    <t xml:space="preserve">FABIANA_LOPES_NOGUEIRA_27Jan2013-103353_VVBM_6min_SENSE.nii</t>
  </si>
  <si>
    <t xml:space="preserve">FERNANDA RODRIGUES GALVES</t>
  </si>
  <si>
    <t xml:space="preserve">13-Mar-1987 (26y)</t>
  </si>
  <si>
    <t xml:space="preserve">26Sep2012-164509</t>
  </si>
  <si>
    <t xml:space="preserve">FERNANDA_RODRIGUES_GALVES_26Sep2012-164509_VBM_6min.nii</t>
  </si>
  <si>
    <t xml:space="preserve">15-Mar-1988 (26y)</t>
  </si>
  <si>
    <t xml:space="preserve">12Apr2014-121145</t>
  </si>
  <si>
    <t xml:space="preserve">FERNANDO_AUGUSTO_PERES_12Apr2014-121145_VBM_6min.nii</t>
  </si>
  <si>
    <t xml:space="preserve">GABRIELA DE ANDRADE CAMARGO</t>
  </si>
  <si>
    <t xml:space="preserve">08-May-1988 (26y)</t>
  </si>
  <si>
    <t xml:space="preserve">23Aug2014-080513</t>
  </si>
  <si>
    <t xml:space="preserve">GABRIELA_DE_ANDRADE_CAMARGO_23Aug2014-080513_VBM_6min.nii</t>
  </si>
  <si>
    <t xml:space="preserve">c0181</t>
  </si>
  <si>
    <t xml:space="preserve">GIOVANA DOS SANTO COVER</t>
  </si>
  <si>
    <t xml:space="preserve">01-Feb-1991 (26y)</t>
  </si>
  <si>
    <t xml:space="preserve">01Nov2016-180250</t>
  </si>
  <si>
    <t xml:space="preserve">GIOVANA_DOS_SANTO_COVER_01Nov2016-180250_VBM_6min.nii</t>
  </si>
  <si>
    <t xml:space="preserve">c0190</t>
  </si>
  <si>
    <t xml:space="preserve">GREIZE COLLIN</t>
  </si>
  <si>
    <t xml:space="preserve">16-Dec-1983 (26y)</t>
  </si>
  <si>
    <t xml:space="preserve">29Mar2010-155354</t>
  </si>
  <si>
    <t xml:space="preserve">GREIZE_COLLIN_29Mar2010-155354_VBM_6min.nii</t>
  </si>
  <si>
    <t xml:space="preserve">HELIO HENRIQUE JORGE TORRES</t>
  </si>
  <si>
    <t xml:space="preserve">12-Jul-1987 (26y)</t>
  </si>
  <si>
    <t xml:space="preserve">22Oct2013-155143</t>
  </si>
  <si>
    <t xml:space="preserve">HELIO_HENRIQUE_JORGE_TORRES_22Oct2013-155143_VBM_6min.nii</t>
  </si>
  <si>
    <t xml:space="preserve">KARINA PELICARI</t>
  </si>
  <si>
    <t xml:space="preserve">03-Jun-1989 (26y)</t>
  </si>
  <si>
    <t xml:space="preserve">30May2015-105917</t>
  </si>
  <si>
    <t xml:space="preserve">KARINA_PELICARI_30May2015-105917_VBM_6min.nii</t>
  </si>
  <si>
    <t xml:space="preserve">c0127</t>
  </si>
  <si>
    <t xml:space="preserve">KARINA PELISSARI</t>
  </si>
  <si>
    <t xml:space="preserve">13Dec2014-084714</t>
  </si>
  <si>
    <t xml:space="preserve">KARINA_PELISSARI_13Dec2014-084714_VBM_6min.nii</t>
  </si>
  <si>
    <t xml:space="preserve">ÉLICARI ACIMA</t>
  </si>
  <si>
    <t xml:space="preserve">LEARD DE OLIVEIRA FERNANDES</t>
  </si>
  <si>
    <t xml:space="preserve">09-Dec-1984 (26y)</t>
  </si>
  <si>
    <t xml:space="preserve">02May2011-183004</t>
  </si>
  <si>
    <t xml:space="preserve">LEARD_DE_OLIVEIRA_FERNANDES_02May2011-183004_VBM_6min.nii</t>
  </si>
  <si>
    <t xml:space="preserve">c0273</t>
  </si>
  <si>
    <t xml:space="preserve">01-Jul-1985 (26y)</t>
  </si>
  <si>
    <t xml:space="preserve">30Nov2011-123226</t>
  </si>
  <si>
    <t xml:space="preserve">LUCAS_MATEUS_RIVERO_RODRIGUES_30Nov2011-123226_VBM_6min.nii</t>
  </si>
  <si>
    <t xml:space="preserve">LUCAS RODRIGUES</t>
  </si>
  <si>
    <t xml:space="preserve">16-Jun-1988 (26y)</t>
  </si>
  <si>
    <t xml:space="preserve">15Mar2014-131457</t>
  </si>
  <si>
    <t xml:space="preserve">LUCAS_RODRIGUES_15Mar2014-131457_VBM_6min.nii</t>
  </si>
  <si>
    <t xml:space="preserve">c0245</t>
  </si>
  <si>
    <t xml:space="preserve">LUCIANA AKEMI YASUDA SUEMITSU</t>
  </si>
  <si>
    <t xml:space="preserve">29-Jan-1991 (26y)</t>
  </si>
  <si>
    <t xml:space="preserve">12Jul2017-163930</t>
  </si>
  <si>
    <t xml:space="preserve">LUCIANA_AKEMI_YASUDA_SUEMITSU_12Jul2017-163930_VBM_6min.nii</t>
  </si>
  <si>
    <t xml:space="preserve">c0399</t>
  </si>
  <si>
    <t xml:space="preserve">LUIZA HELENA MUNHOZ OKI</t>
  </si>
  <si>
    <t xml:space="preserve">21-Mar-1989 (26y)</t>
  </si>
  <si>
    <t xml:space="preserve">25Oct2014-131946</t>
  </si>
  <si>
    <t xml:space="preserve">LUIZA_HELENA_MUNHOZ_OKI_25Oct2014-131946_VBM_6min.nii</t>
  </si>
  <si>
    <t xml:space="preserve">c0277</t>
  </si>
  <si>
    <t xml:space="preserve">29-Apr-1990 (26y)</t>
  </si>
  <si>
    <t xml:space="preserve">19Feb2016-112226</t>
  </si>
  <si>
    <t xml:space="preserve">LUIZA_SILVA_RODRIGUES_19Feb2016-112226_VBM_6min.nii</t>
  </si>
  <si>
    <t xml:space="preserve">MARIANA UBRIGSHARDT FARRAO</t>
  </si>
  <si>
    <t xml:space="preserve">11-Apr-1987 (26y)</t>
  </si>
  <si>
    <t xml:space="preserve">07Nov2012-115820</t>
  </si>
  <si>
    <t xml:space="preserve">MARIANA_UBRIGSHARDT_FARRAO_07Nov2012-115820_VBM_6min.nii</t>
  </si>
  <si>
    <t xml:space="preserve">MARIANA UHRIGSHARDT FARRAO</t>
  </si>
  <si>
    <t xml:space="preserve">05Jun2013-095957</t>
  </si>
  <si>
    <t xml:space="preserve">MARIANA_UHRIGSHARDT_FARRAO_05Jun2013-095957_VBM_6min.nii</t>
  </si>
  <si>
    <t xml:space="preserve">MONICA MINGONE CORDEIRO</t>
  </si>
  <si>
    <t xml:space="preserve">29-Dec-1988 (26y)</t>
  </si>
  <si>
    <t xml:space="preserve">16May2015-122056</t>
  </si>
  <si>
    <t xml:space="preserve">MONICA_MINGONE_CORDEIRO_16May2015-122056_VBM_6min.nii</t>
  </si>
  <si>
    <t xml:space="preserve">NAIARA IRISSUMA</t>
  </si>
  <si>
    <t xml:space="preserve">30-Mar-1990 (26y)</t>
  </si>
  <si>
    <t xml:space="preserve">20Feb2016-093003</t>
  </si>
  <si>
    <t xml:space="preserve">NAIARA_IRISSUMA_20Feb2016-093003_VBM_6min.nii</t>
  </si>
  <si>
    <t xml:space="preserve">c0453</t>
  </si>
  <si>
    <t xml:space="preserve">24-May-1989 (26y)</t>
  </si>
  <si>
    <t xml:space="preserve">25Apr2015-123401</t>
  </si>
  <si>
    <t xml:space="preserve">NAILU_ANGELICA_SINICATO_25Apr2015-123401_VBM_6min.nii</t>
  </si>
  <si>
    <t xml:space="preserve">PAULA H NASCIMENTO</t>
  </si>
  <si>
    <t xml:space="preserve">10-Jan-1984 (26y)</t>
  </si>
  <si>
    <t xml:space="preserve">29Mar2010-152815</t>
  </si>
  <si>
    <t xml:space="preserve">PAULA_H_NASCIMENTO_29Mar2010-152815_VBM_6min.nii</t>
  </si>
  <si>
    <t xml:space="preserve">c0471</t>
  </si>
  <si>
    <t xml:space="preserve">RENATO OLIVEIRA DOS SANTOS</t>
  </si>
  <si>
    <t xml:space="preserve">13-Aug-1984 (26y)</t>
  </si>
  <si>
    <t xml:space="preserve">10Mar2010-141715</t>
  </si>
  <si>
    <t xml:space="preserve">RENATO_OLIVEIRA_DOS_SANTOS_10Mar2010-141715_VBM_6min.nii</t>
  </si>
  <si>
    <t xml:space="preserve">TAMARA PINTO DE OLIVEIRA ARAUJO</t>
  </si>
  <si>
    <t xml:space="preserve">22-Dec-1984 (26y)</t>
  </si>
  <si>
    <t xml:space="preserve">21Aug2010-170356</t>
  </si>
  <si>
    <t xml:space="preserve">TAMARA_PINTO_DE_OLIVEIRA_ARAUJO_21Aug2010-170356_VBM_6min.nii</t>
  </si>
  <si>
    <t xml:space="preserve">c0553</t>
  </si>
  <si>
    <t xml:space="preserve">TATILA MARTINS LOPES</t>
  </si>
  <si>
    <t xml:space="preserve">07-Dec-1985 (26y)</t>
  </si>
  <si>
    <t xml:space="preserve">07Oct2011-160212</t>
  </si>
  <si>
    <t xml:space="preserve">TATILA_MARTINS_LOPES_07Oct2011-160212_VBM_6min.nii</t>
  </si>
  <si>
    <t xml:space="preserve">c0573</t>
  </si>
  <si>
    <t xml:space="preserve">15-Sep-1988 (26y)</t>
  </si>
  <si>
    <t xml:space="preserve">08Apr2014-150342</t>
  </si>
  <si>
    <t xml:space="preserve">THIAGO_JUNQUEIRA_RIBEIRO_DE_REZENDE_08Apr2014-150342_VBM_6min.nii</t>
  </si>
  <si>
    <t xml:space="preserve">c0565</t>
  </si>
  <si>
    <t xml:space="preserve">THIAGO VENANCIO</t>
  </si>
  <si>
    <t xml:space="preserve">16-Oct-1988 (26y)</t>
  </si>
  <si>
    <t xml:space="preserve">29Apr2014-143004</t>
  </si>
  <si>
    <t xml:space="preserve">THIAGO_VENANCIO_29Apr2014-143004_VBM_6min.nii</t>
  </si>
  <si>
    <t xml:space="preserve">c0568</t>
  </si>
  <si>
    <t xml:space="preserve">ALEXANDRE HILARIO BERENGUER</t>
  </si>
  <si>
    <t xml:space="preserve">12-Mar-1986 (27y)</t>
  </si>
  <si>
    <t xml:space="preserve">27Oct2012-132101</t>
  </si>
  <si>
    <t xml:space="preserve">ALEXANDRE_HILARIO_BERENGUER_27Oct2012-132101_VBM_6min.nii</t>
  </si>
  <si>
    <t xml:space="preserve">ANA CAROLINA DE CAMPOS</t>
  </si>
  <si>
    <t xml:space="preserve">31-Jul-1983 (27y)</t>
  </si>
  <si>
    <t xml:space="preserve">23Dec2010-154212</t>
  </si>
  <si>
    <t xml:space="preserve">ANA_CAROLINA_DE_CAMPOS_23Dec2010-154212_VBM_6min.nii</t>
  </si>
  <si>
    <t xml:space="preserve">07-Jun-1985 (27y)</t>
  </si>
  <si>
    <t xml:space="preserve">14Nov2012-110038</t>
  </si>
  <si>
    <t xml:space="preserve">ANA_CAROLINA_NUNES_BOVI_14Nov2012-110038_VBM_6min.nii</t>
  </si>
  <si>
    <t xml:space="preserve">CAMILA DE JESUS SAQUELI</t>
  </si>
  <si>
    <t xml:space="preserve">08-Mar-1990 (27y)</t>
  </si>
  <si>
    <t xml:space="preserve">14Sep2016-093500</t>
  </si>
  <si>
    <t xml:space="preserve">CAMILA_DE_JESUS_SAQUELI_14Sep2016-093500_VBM_6min.nii</t>
  </si>
  <si>
    <t xml:space="preserve">c0323</t>
  </si>
  <si>
    <t xml:space="preserve">DANIEL DE CASTRO ASSUMPCAO</t>
  </si>
  <si>
    <t xml:space="preserve">21-Mar-1989 (27y)</t>
  </si>
  <si>
    <t xml:space="preserve">09Oct2015-141214</t>
  </si>
  <si>
    <t xml:space="preserve">DANIEL_DE_CASTRO_ASSUMPCAO_09Oct2015-141214_VBM_6min.nii</t>
  </si>
  <si>
    <t xml:space="preserve">c0328</t>
  </si>
  <si>
    <t xml:space="preserve">DANIELE SILVA</t>
  </si>
  <si>
    <t xml:space="preserve">23-Dec-1989 (27y)</t>
  </si>
  <si>
    <t xml:space="preserve">21Sep2016-145722</t>
  </si>
  <si>
    <t xml:space="preserve">DANIELE_SILVA_21Sep2016-145722_VBM_6min.nii</t>
  </si>
  <si>
    <t xml:space="preserve">c0331</t>
  </si>
  <si>
    <t xml:space="preserve">DANILO DE ASSIS PEREIRA</t>
  </si>
  <si>
    <t xml:space="preserve">06-Nov-1990 (27y)</t>
  </si>
  <si>
    <t xml:space="preserve">05Jul2017-154502</t>
  </si>
  <si>
    <t xml:space="preserve">DANILO_DE_ASSIS_PEREIRA_05Jul2017-154502_VBM_6min.nii</t>
  </si>
  <si>
    <t xml:space="preserve">c0361</t>
  </si>
  <si>
    <t xml:space="preserve">15-Mar-1988 (27y)</t>
  </si>
  <si>
    <t xml:space="preserve">16May2015-151819</t>
  </si>
  <si>
    <t xml:space="preserve">FERNANDO_AUGUSTO_PERES_16May2015-151819_VBM_6min.nii</t>
  </si>
  <si>
    <t xml:space="preserve">c0173</t>
  </si>
  <si>
    <t xml:space="preserve">Gabriela kaiser fullin castanho</t>
  </si>
  <si>
    <t xml:space="preserve">17-Jan-1985 (27y)</t>
  </si>
  <si>
    <t xml:space="preserve">06Oct2011-160924</t>
  </si>
  <si>
    <t xml:space="preserve">Gabriela_kaiser_fullin_castanho_06Oct2011-160924_VBM_6min.nii</t>
  </si>
  <si>
    <t xml:space="preserve">c0183</t>
  </si>
  <si>
    <t xml:space="preserve">16-Dec-1983 (27y)</t>
  </si>
  <si>
    <t xml:space="preserve">30Sep2010-135643</t>
  </si>
  <si>
    <t xml:space="preserve">GREIZE_COLLIN_30Sep2010-135643_VBM_6min.nii</t>
  </si>
  <si>
    <t xml:space="preserve">31Jan2011-103026</t>
  </si>
  <si>
    <t xml:space="preserve">GREIZE_COLLIN_31Jan2011-103026_VBM_6min.nii</t>
  </si>
  <si>
    <t xml:space="preserve">GREIZE COLLINM</t>
  </si>
  <si>
    <t xml:space="preserve">17May2011-142346</t>
  </si>
  <si>
    <t xml:space="preserve">GREIZE_COLLINM_17May2011-142346_VBM_6min.nii</t>
  </si>
  <si>
    <t xml:space="preserve">HELIO HENRIQUE JORDE TORRES</t>
  </si>
  <si>
    <t xml:space="preserve">12-Jul-1987 (27y)</t>
  </si>
  <si>
    <t xml:space="preserve">14Jul2014-165443</t>
  </si>
  <si>
    <t xml:space="preserve">HELIO_HENRIQUE_JORDE_TORRES_14Jul2014-165443_VBM_6min.nii</t>
  </si>
  <si>
    <t xml:space="preserve">c0386</t>
  </si>
  <si>
    <t xml:space="preserve">HELOISA C A RUPPERT</t>
  </si>
  <si>
    <t xml:space="preserve">05-Oct-1982 (27y)</t>
  </si>
  <si>
    <t xml:space="preserve">13Mar2010-181428</t>
  </si>
  <si>
    <t xml:space="preserve">HELOISA_C_A_RUPPERT_13Mar2010-181428_VBM_6min.nii</t>
  </si>
  <si>
    <t xml:space="preserve">c0387</t>
  </si>
  <si>
    <t xml:space="preserve">JADSONN SOUZA DE MELO</t>
  </si>
  <si>
    <t xml:space="preserve">10-Aug-1985 (27y)</t>
  </si>
  <si>
    <t xml:space="preserve">15Dec2012-133716</t>
  </si>
  <si>
    <t xml:space="preserve">JADSONN_SOUZA_DE_MELO_15Dec2012-133716_VBM_6min.nii</t>
  </si>
  <si>
    <t xml:space="preserve">c0205</t>
  </si>
  <si>
    <t xml:space="preserve">JERO KENEDE</t>
  </si>
  <si>
    <t xml:space="preserve">01-Feb-1986 (27y)</t>
  </si>
  <si>
    <t xml:space="preserve">09Mar2013-131853</t>
  </si>
  <si>
    <t xml:space="preserve">JERO_KENEDE_09Mar2013-131853_VBM_6min.nii</t>
  </si>
  <si>
    <t xml:space="preserve">c0210</t>
  </si>
  <si>
    <t xml:space="preserve">JOSIANE PAPINI</t>
  </si>
  <si>
    <t xml:space="preserve">22-Nov-1984 (27y)</t>
  </si>
  <si>
    <t xml:space="preserve">30Jul2011-085945</t>
  </si>
  <si>
    <t xml:space="preserve">JOSIANE_PAPINI_30Jul2011-085945_VBM_6min.nii</t>
  </si>
  <si>
    <t xml:space="preserve">JULIA SANSIGOLO DE FIGUEIREDO</t>
  </si>
  <si>
    <t xml:space="preserve">09-Mar-1983 (27y)</t>
  </si>
  <si>
    <t xml:space="preserve">13Mar2010-085826</t>
  </si>
  <si>
    <t xml:space="preserve">JULIA_SANSIGOLO_DE_FIGUEIREDO_13Mar2010-085826_VBM_6min.nii</t>
  </si>
  <si>
    <t xml:space="preserve">c0087</t>
  </si>
  <si>
    <t xml:space="preserve">13Mar2010-090556</t>
  </si>
  <si>
    <t xml:space="preserve">JULIA_SANSIGOLO_DE_FIGUEIREDO_13Mar2010-090556_VVBM_6min_SENSE.nii</t>
  </si>
  <si>
    <t xml:space="preserve">13Mar2010-090608</t>
  </si>
  <si>
    <t xml:space="preserve">JULIA_SANSIGOLO_DE_FIGUEIREDO_13Mar2010-090608_VVBM_6min_SENSE.nii</t>
  </si>
  <si>
    <t xml:space="preserve">13Mar2010-090622</t>
  </si>
  <si>
    <t xml:space="preserve">JULIA_SANSIGOLO_DE_FIGUEIREDO_13Mar2010-090622_VVBM_6min_SENSE.nii</t>
  </si>
  <si>
    <t xml:space="preserve">LIGIA DE ANDRADE CUNHA</t>
  </si>
  <si>
    <t xml:space="preserve">18-Jan-1986 (27y)</t>
  </si>
  <si>
    <t xml:space="preserve">12Jan2013-085949</t>
  </si>
  <si>
    <t xml:space="preserve">LIGIA_DE_ANDRADE_CUNHA_12Jan2013-085949_VBM_6min.nii</t>
  </si>
  <si>
    <t xml:space="preserve">c0088</t>
  </si>
  <si>
    <t xml:space="preserve">LUESLA COSTA ALVARENGA</t>
  </si>
  <si>
    <t xml:space="preserve">26-Sep-1987 (27y)</t>
  </si>
  <si>
    <t xml:space="preserve">12Apr2014-141853</t>
  </si>
  <si>
    <t xml:space="preserve">LUESLA_COSTA_ALVARENGA_12Apr2014-141853_VBM_6min.nii</t>
  </si>
  <si>
    <t xml:space="preserve">LUIZA GONZAGA PIOVESANA</t>
  </si>
  <si>
    <t xml:space="preserve">20-Dec-1983 (27y)</t>
  </si>
  <si>
    <t xml:space="preserve">26Feb2011-124253</t>
  </si>
  <si>
    <t xml:space="preserve">LUIZA_GONZAGA_PIOVESANA_26Feb2011-124253_VBM_6min.nii</t>
  </si>
  <si>
    <t xml:space="preserve">MARCELO SIMOES MENDES</t>
  </si>
  <si>
    <t xml:space="preserve">06-Jan-1983 (27y)</t>
  </si>
  <si>
    <t xml:space="preserve">13Mar2010-121557</t>
  </si>
  <si>
    <t xml:space="preserve">MARCELO_SIMOES_MENDES_13Mar2010-121557_VBM_6min.nii</t>
  </si>
  <si>
    <t xml:space="preserve">MARIA CAROLINA FERREIRA DE SOUZA</t>
  </si>
  <si>
    <t xml:space="preserve">04-Oct-1985 (27y)</t>
  </si>
  <si>
    <t xml:space="preserve">27Oct2012-144355</t>
  </si>
  <si>
    <t xml:space="preserve">MARIA_CAROLINA_FERREIRA_DE_SOUZA_27Oct2012-144355_VBM_6min.nii</t>
  </si>
  <si>
    <t xml:space="preserve">BORDAS BORRADAS</t>
  </si>
  <si>
    <t xml:space="preserve">MARILIA MIRANDA WATANABE</t>
  </si>
  <si>
    <t xml:space="preserve">25-Feb-1988 (27y)</t>
  </si>
  <si>
    <t xml:space="preserve">31Jan2015-150240</t>
  </si>
  <si>
    <t xml:space="preserve">MARILIA_MIRANDA_WATANABE_31Jan2015-150240_VBM_6min.nii</t>
  </si>
  <si>
    <t xml:space="preserve">MATEUS HENRIQUE NOGUEIRA</t>
  </si>
  <si>
    <t xml:space="preserve">25-Sep-1985 (27y)</t>
  </si>
  <si>
    <t xml:space="preserve">20Jul2012-150045</t>
  </si>
  <si>
    <t xml:space="preserve">MATEUS_HENRIQUE_NOGUEIRA_20Jul2012-150045_VBM_6min.nii</t>
  </si>
  <si>
    <t xml:space="preserve">c0096</t>
  </si>
  <si>
    <t xml:space="preserve">OSMAR HENRIQUE DELLA TORRE</t>
  </si>
  <si>
    <t xml:space="preserve">21-Jun-1983 (27y)</t>
  </si>
  <si>
    <t xml:space="preserve">10Dec2010-163253</t>
  </si>
  <si>
    <t xml:space="preserve">OSMAR_HENRIQUE_DELLA_TORRE_10Dec2010-163253_VBM_6min.nii</t>
  </si>
  <si>
    <t xml:space="preserve">c0097</t>
  </si>
  <si>
    <t xml:space="preserve">PAULO INFORCATTI NETO</t>
  </si>
  <si>
    <t xml:space="preserve">27-Jun-1984 (27y)</t>
  </si>
  <si>
    <t xml:space="preserve">02May2011-184140</t>
  </si>
  <si>
    <t xml:space="preserve">PAULO_INFORCATTI_NETO_02May2011-184140_VBM_6min.nii</t>
  </si>
  <si>
    <t xml:space="preserve">21-Apr-1984 (27y)</t>
  </si>
  <si>
    <t xml:space="preserve">03Jun2011-140149</t>
  </si>
  <si>
    <t xml:space="preserve">RACHEL_PAES_GUIMARAES_03Jun2011-140149_VBM_6min.nii</t>
  </si>
  <si>
    <t xml:space="preserve">07Oct2011-152230</t>
  </si>
  <si>
    <t xml:space="preserve">RACHEL_PAES_GUIMARAES_07Oct2011-152230_VBM_6min.nii</t>
  </si>
  <si>
    <t xml:space="preserve">c0098</t>
  </si>
  <si>
    <t xml:space="preserve">RAFAEL AMATTE BIZAO</t>
  </si>
  <si>
    <t xml:space="preserve">03-Jan-1988 (27y)</t>
  </si>
  <si>
    <t xml:space="preserve">01Feb2015-110338</t>
  </si>
  <si>
    <t xml:space="preserve">RAFAEL_AMATTE_BIZAO_01Feb2015-110338_VBM_6min.nii</t>
  </si>
  <si>
    <t xml:space="preserve">c0099</t>
  </si>
  <si>
    <t xml:space="preserve">RAFAEL TADEU DE CAMARGO</t>
  </si>
  <si>
    <t xml:space="preserve">11-Dec-1986 (27y)</t>
  </si>
  <si>
    <t xml:space="preserve">22Mar2014-103832</t>
  </si>
  <si>
    <t xml:space="preserve">RAFAEL_TADEU_DE_CAMARGO_22Mar2014-103832_VBM_6min.nii</t>
  </si>
  <si>
    <t xml:space="preserve">c0100</t>
  </si>
  <si>
    <t xml:space="preserve">RENATA BARBOSA</t>
  </si>
  <si>
    <t xml:space="preserve">04-Nov-1986 (27y)</t>
  </si>
  <si>
    <t xml:space="preserve">12Sep2013-175227</t>
  </si>
  <si>
    <t xml:space="preserve">RENATA_BARBOSA_12Sep2013-175227_VBM_6min.nii</t>
  </si>
  <si>
    <t xml:space="preserve">RENATO MORAES SILVA</t>
  </si>
  <si>
    <t xml:space="preserve">18-May-1988 (27y)</t>
  </si>
  <si>
    <t xml:space="preserve">13Nov2015-164243</t>
  </si>
  <si>
    <t xml:space="preserve">RENATO_MORAES_SILVA_13Nov2015-164243_VBM_6min.nii</t>
  </si>
  <si>
    <t xml:space="preserve">RENATO OLIVEIRA SANTOS</t>
  </si>
  <si>
    <t xml:space="preserve">13-Aug-1984 (27y)</t>
  </si>
  <si>
    <t xml:space="preserve">09Aug2011-131333</t>
  </si>
  <si>
    <t xml:space="preserve">RENATO_OLIVEIRA_SANTOS_09Aug2011-131333_VBM_6min.nii</t>
  </si>
  <si>
    <t xml:space="preserve">c0491</t>
  </si>
  <si>
    <t xml:space="preserve">RONALDO DA SILVA MONTEIRO</t>
  </si>
  <si>
    <t xml:space="preserve">05-Aug-1989 (27y)</t>
  </si>
  <si>
    <t xml:space="preserve">17Feb2016-143945</t>
  </si>
  <si>
    <t xml:space="preserve">RONALDO_DA_SILVA_MONTEIRO_17Feb2016-143945_VBM_6min.nii</t>
  </si>
  <si>
    <t xml:space="preserve">c0503</t>
  </si>
  <si>
    <t xml:space="preserve">THAMIRES MAGALHES</t>
  </si>
  <si>
    <t xml:space="preserve">14-Jun-1991 (27y)</t>
  </si>
  <si>
    <t xml:space="preserve">16May2018-154051</t>
  </si>
  <si>
    <t xml:space="preserve">THAMIRES_MAGALHES_16May2018-154051_VBM_6min.nii</t>
  </si>
  <si>
    <t xml:space="preserve">c0561</t>
  </si>
  <si>
    <t xml:space="preserve">THOMAS SIMOES ZENK DE SOUZA</t>
  </si>
  <si>
    <t xml:space="preserve">19-Apr-1986 (27y)</t>
  </si>
  <si>
    <t xml:space="preserve">02Feb2013-152620</t>
  </si>
  <si>
    <t xml:space="preserve">THOMAS_SIMOES_ZENK_DE_SOUZA_02Feb2013-152620_VBM_6min.nii</t>
  </si>
  <si>
    <t xml:space="preserve">c0570</t>
  </si>
  <si>
    <t xml:space="preserve">VAGNER PAULINO DA CUNHA</t>
  </si>
  <si>
    <t xml:space="preserve">28-Jun-1986 (27y)</t>
  </si>
  <si>
    <t xml:space="preserve">12Jan2013-094036</t>
  </si>
  <si>
    <t xml:space="preserve">VAGNER_PAULINO_DA_CUNHA_12Jan2013-094036_VBM_6min.nii</t>
  </si>
  <si>
    <t xml:space="preserve">c0575</t>
  </si>
  <si>
    <t xml:space="preserve">ANA BEATRIZ SOUZA DA SILVA</t>
  </si>
  <si>
    <t xml:space="preserve">04-Jul-1986 (28y)</t>
  </si>
  <si>
    <t xml:space="preserve">08Nov2014-123554</t>
  </si>
  <si>
    <t xml:space="preserve">ANA_BEATRIZ_SOUZA_DA_SILVA_08Nov2014-123554_VBM_6min.nii</t>
  </si>
  <si>
    <t xml:space="preserve">c0021</t>
  </si>
  <si>
    <t xml:space="preserve">ANA CAROLINA LONDE</t>
  </si>
  <si>
    <t xml:space="preserve">14-Mar-1988 (28y)</t>
  </si>
  <si>
    <t xml:space="preserve">11Jul2016-102653</t>
  </si>
  <si>
    <t xml:space="preserve">ANA_CAROLINA_LONDE_11Jul2016-102653_VBM_6min.nii</t>
  </si>
  <si>
    <t xml:space="preserve">ANDRE SOUZA LEITE VIEIRA</t>
  </si>
  <si>
    <t xml:space="preserve">23-Mar-1988 (28y)</t>
  </si>
  <si>
    <t xml:space="preserve">25Jun2016-080731</t>
  </si>
  <si>
    <t xml:space="preserve">ANDRE_SOUZA_LEITE_VIEIRA_25Jun2016-080731_VBM_6min32CH.nii</t>
  </si>
  <si>
    <t xml:space="preserve">c0034</t>
  </si>
  <si>
    <t xml:space="preserve">BRUNA SIQUEIRA BELLINI</t>
  </si>
  <si>
    <t xml:space="preserve">15-Oct-1982 (28y)</t>
  </si>
  <si>
    <t xml:space="preserve">26Mar2011-123303</t>
  </si>
  <si>
    <t xml:space="preserve">BRUNA_SIQUEIRA_BELLINI_26Mar2011-123303_VBM_6min.nii</t>
  </si>
  <si>
    <t xml:space="preserve">c0318</t>
  </si>
  <si>
    <t xml:space="preserve">BRUNO TAGLIETTI</t>
  </si>
  <si>
    <t xml:space="preserve">21-Dec-1988 (28y)</t>
  </si>
  <si>
    <t xml:space="preserve">01Nov2016-183244</t>
  </si>
  <si>
    <t xml:space="preserve">BRUNO_TAGLIETTI_01Nov2016-183244_VBM_6min.nii</t>
  </si>
  <si>
    <t xml:space="preserve">c0320</t>
  </si>
  <si>
    <t xml:space="preserve">DEBORA JAQUELINE FARIA FABIANE</t>
  </si>
  <si>
    <t xml:space="preserve">04-Apr-1989 (28y)</t>
  </si>
  <si>
    <t xml:space="preserve">10Jun2017-101150</t>
  </si>
  <si>
    <t xml:space="preserve">DEBORA_JAQUELINE_FARIA_FABIANE_10Jun2017-101150_VBM_6min.nii</t>
  </si>
  <si>
    <t xml:space="preserve">c0367</t>
  </si>
  <si>
    <t xml:space="preserve">ELAINE DE LIMA</t>
  </si>
  <si>
    <t xml:space="preserve">12-May-1988 (28y)</t>
  </si>
  <si>
    <t xml:space="preserve">12Dec2015-095655</t>
  </si>
  <si>
    <t xml:space="preserve">ELAINE_DE_LIMA_12Dec2015-095655_VBM_6min.nii</t>
  </si>
  <si>
    <t xml:space="preserve">c0147</t>
  </si>
  <si>
    <t xml:space="preserve">FABIOLA MONTEIRO</t>
  </si>
  <si>
    <t xml:space="preserve">03-Nov-1981 (28y)</t>
  </si>
  <si>
    <t xml:space="preserve">01Sep2009-150913</t>
  </si>
  <si>
    <t xml:space="preserve">FABIOLA_MONTEIRO_01Sep2009-150913_VBM_6min.nii</t>
  </si>
  <si>
    <t xml:space="preserve">c0162</t>
  </si>
  <si>
    <t xml:space="preserve">FREDERIDO DAVI ALENCAR DE SENA PEREIRA</t>
  </si>
  <si>
    <t xml:space="preserve">30-May-1983 (28y)</t>
  </si>
  <si>
    <t xml:space="preserve">02May2011-181845</t>
  </si>
  <si>
    <t xml:space="preserve">FREDERIDO_DAVI_ALENCAR_DE_SENA_PEREIRA_02May2011-181845_VBM_6min.nii</t>
  </si>
  <si>
    <t xml:space="preserve">c0180</t>
  </si>
  <si>
    <t xml:space="preserve">GLEICON DE OLIVEIRA ANALHA</t>
  </si>
  <si>
    <t xml:space="preserve">25-Nov-1989 (28y)</t>
  </si>
  <si>
    <t xml:space="preserve">16Sep2017-125739</t>
  </si>
  <si>
    <t xml:space="preserve">GLEICON_DE_OLIVEIRA_ANALHA_16Sep2017-125739_VBM_6min.nii</t>
  </si>
  <si>
    <t xml:space="preserve">GUILHERME MARCONDES AMARAL</t>
  </si>
  <si>
    <t xml:space="preserve">25-May-1982 (28y)</t>
  </si>
  <si>
    <t xml:space="preserve">13Mar2010-112644</t>
  </si>
  <si>
    <t xml:space="preserve">GUILHERME_MARCONDES_AMARAL_13Mar2010-112644_VBM_6min.nii</t>
  </si>
  <si>
    <t xml:space="preserve">GUSTAVO RETUCI PINHEIRO</t>
  </si>
  <si>
    <t xml:space="preserve">28-Feb-1989 (28y)</t>
  </si>
  <si>
    <t xml:space="preserve">09Nov2016-095543</t>
  </si>
  <si>
    <t xml:space="preserve">GUSTAVO_RETUCI_PINHEIRO_09Nov2016-095543_VBM_6min.nii</t>
  </si>
  <si>
    <t xml:space="preserve">c0093</t>
  </si>
  <si>
    <t xml:space="preserve">ILARIA CRISTINA SBARDIOLI</t>
  </si>
  <si>
    <t xml:space="preserve">29-Sep-1981 (28y)</t>
  </si>
  <si>
    <t xml:space="preserve">13Aug2009-153621</t>
  </si>
  <si>
    <t xml:space="preserve">ILARIA_CRISTINA_SBARDIOLI_13Aug2009-153621_VBM_6min.nii</t>
  </si>
  <si>
    <t xml:space="preserve">JERSON ANDRADE PEREIRA</t>
  </si>
  <si>
    <t xml:space="preserve">03-Nov-1988 (28y)</t>
  </si>
  <si>
    <t xml:space="preserve">11Jun2016-103837</t>
  </si>
  <si>
    <t xml:space="preserve">JERSON_ANDRADE_PEREIRA_11Jun2016-103837_VBM_6min.nii</t>
  </si>
  <si>
    <t xml:space="preserve">c0094</t>
  </si>
  <si>
    <t xml:space="preserve">KARINA SOARES CUNHA</t>
  </si>
  <si>
    <t xml:space="preserve">06-Jun-1981 (28y)</t>
  </si>
  <si>
    <t xml:space="preserve">12Aug2009-092945</t>
  </si>
  <si>
    <t xml:space="preserve">KARINA_SOARES_CUNHA_12Aug2009-092945_VBM_6min.nii</t>
  </si>
  <si>
    <t xml:space="preserve">c0095</t>
  </si>
  <si>
    <t xml:space="preserve">LAIS HELENA J. ORTOLAN</t>
  </si>
  <si>
    <t xml:space="preserve">17-Jul-1982 (28y)</t>
  </si>
  <si>
    <t xml:space="preserve">03Nov2010-114159</t>
  </si>
  <si>
    <t xml:space="preserve">LAIS_HELENA_J._ORTOLAN_03Nov2010-114159_VBM_6min.nii</t>
  </si>
  <si>
    <t xml:space="preserve">70x146x135</t>
  </si>
  <si>
    <t xml:space="preserve">LILIAN CRISTINA DOS SANTOS COSTA CAPELLI</t>
  </si>
  <si>
    <t xml:space="preserve">15-Nov-1988 (28y)</t>
  </si>
  <si>
    <t xml:space="preserve">03Aug2016-140445</t>
  </si>
  <si>
    <t xml:space="preserve">LILIAN_CRISTINA_DOS_SANTOS_COSTA_CAPELLI_03Aug2016-140445_VBM_6min.nii</t>
  </si>
  <si>
    <t xml:space="preserve">01-Jul-1985 (28y)</t>
  </si>
  <si>
    <t xml:space="preserve">06Feb2013-114805</t>
  </si>
  <si>
    <t xml:space="preserve">LUCAS_MATEUS_RIVERO_RODRIGUES_06Feb2013-114805_VBM_6min.nii</t>
  </si>
  <si>
    <t xml:space="preserve">MAILME SOUZA OLIVEIRA</t>
  </si>
  <si>
    <t xml:space="preserve">08-Jun-1981 (28y)</t>
  </si>
  <si>
    <t xml:space="preserve">03Sep2009-101614</t>
  </si>
  <si>
    <t xml:space="preserve">MAILME_SOUZA_OLIVEIRA_03Sep2009-101614_VBM_6min.nii</t>
  </si>
  <si>
    <t xml:space="preserve">06-Jan-1983 (28y)</t>
  </si>
  <si>
    <t xml:space="preserve">20May2011-151559</t>
  </si>
  <si>
    <t xml:space="preserve">MARCELO_SIMOES_MENDES_20May2011-151559_VBM_6min.nii</t>
  </si>
  <si>
    <t xml:space="preserve">MARCELO_SIMOES_MENDES_20May2011-151559_VVBM_6min_SENSE.nii</t>
  </si>
  <si>
    <t xml:space="preserve">MARIANA BENTO</t>
  </si>
  <si>
    <t xml:space="preserve">08-Jun-1988 (28y)</t>
  </si>
  <si>
    <t xml:space="preserve">19Mar2016-103429</t>
  </si>
  <si>
    <t xml:space="preserve">MARIANA_BENTO_19Mar2016-103429_VBM_6min.nii</t>
  </si>
  <si>
    <t xml:space="preserve">c0423</t>
  </si>
  <si>
    <t xml:space="preserve">MARIANA FRESCHI BOMBINI</t>
  </si>
  <si>
    <t xml:space="preserve">07-Aug-1984 (28y)</t>
  </si>
  <si>
    <t xml:space="preserve">25Nov2012-113616</t>
  </si>
  <si>
    <t xml:space="preserve">MARIANA_FRESCHI_BOMBINI_25Nov2012-113616_VBM_6min.nii</t>
  </si>
  <si>
    <t xml:space="preserve">c0424</t>
  </si>
  <si>
    <t xml:space="preserve">MARIANA_FRESCHI_BOMBINI_25Nov2012-113616_VVBM_6min_SENSE.nii</t>
  </si>
  <si>
    <t xml:space="preserve">MARIANA PERES ALMEIDA SANTOS</t>
  </si>
  <si>
    <t xml:space="preserve">09-Jul-1988 (28y)</t>
  </si>
  <si>
    <t xml:space="preserve">09Mar2016-183125</t>
  </si>
  <si>
    <t xml:space="preserve">MARIANA_PERES_ALMEIDA_SANTOS_09Mar2016-183125_VBM_6min.nii</t>
  </si>
  <si>
    <t xml:space="preserve">c0426</t>
  </si>
  <si>
    <t xml:space="preserve">MARINA WEILER</t>
  </si>
  <si>
    <t xml:space="preserve">24-Oct-1983 (28y)</t>
  </si>
  <si>
    <t xml:space="preserve">13Apr2012-110710</t>
  </si>
  <si>
    <t xml:space="preserve">MARINA_WEILER_13Apr2012-110710_VBM_6min.nii</t>
  </si>
  <si>
    <t xml:space="preserve">c0437</t>
  </si>
  <si>
    <t xml:space="preserve">29-Dec-1988 (28y)</t>
  </si>
  <si>
    <t xml:space="preserve">03Sep2016-115411</t>
  </si>
  <si>
    <t xml:space="preserve">MONICA_MINGONE_CORDEIRO_03Sep2016-115411_VBM_6min.nii</t>
  </si>
  <si>
    <t xml:space="preserve">24-May-1989 (28y)</t>
  </si>
  <si>
    <t xml:space="preserve">03Dec2016-112732</t>
  </si>
  <si>
    <t xml:space="preserve">NAILU_ANGELICA_SINICATO_03Dec2016-112732_VBM_6min.nii</t>
  </si>
  <si>
    <t xml:space="preserve">c0464</t>
  </si>
  <si>
    <t xml:space="preserve">NATHALIA DE OLIVEIRA FADEL SILVA</t>
  </si>
  <si>
    <t xml:space="preserve">24-Jul-1989 (28y)</t>
  </si>
  <si>
    <t xml:space="preserve">13Nov2017-140625</t>
  </si>
  <si>
    <t xml:space="preserve">NATHALIA_DE_OLIVEIRA_FADEL_SILVA_13Nov2017-140625_VBM_6min.nii</t>
  </si>
  <si>
    <t xml:space="preserve">PAULA CHRISTINA DE AZEVEDO</t>
  </si>
  <si>
    <t xml:space="preserve">16-Jun-1984 (28y)</t>
  </si>
  <si>
    <t xml:space="preserve">11Aug2012-144610</t>
  </si>
  <si>
    <t xml:space="preserve">PAULA_CHRISTINA_DE_AZEVEDO_11Aug2012-144610_VBM_6min.nii</t>
  </si>
  <si>
    <t xml:space="preserve">PAULA_CHRISTINA_DE_AZEVEDO_11Aug2012-144610_VVBM_6min_SENSE.nii</t>
  </si>
  <si>
    <t xml:space="preserve">RAFAEL BATISTA JOAO</t>
  </si>
  <si>
    <t xml:space="preserve">31-Jan-1990 (28y)</t>
  </si>
  <si>
    <t xml:space="preserve">21Sep2017-165045</t>
  </si>
  <si>
    <t xml:space="preserve">RAFAEL_BATISTA_JOAO_21Sep2017-165045_VBM_6min.nii</t>
  </si>
  <si>
    <t xml:space="preserve">c0481</t>
  </si>
  <si>
    <t xml:space="preserve">RAFAEL CAMARGO</t>
  </si>
  <si>
    <t xml:space="preserve">24-Sep-1986 (28y)</t>
  </si>
  <si>
    <t xml:space="preserve">10Jan2015-160452</t>
  </si>
  <si>
    <t xml:space="preserve">RAFAEL_CAMARGO_10Jan2015-160452_VBM_6min.nii</t>
  </si>
  <si>
    <t xml:space="preserve">c0482</t>
  </si>
  <si>
    <t xml:space="preserve">RAPHAEL WANDECK GIBARA</t>
  </si>
  <si>
    <t xml:space="preserve">02-Jan-1983 (28y)</t>
  </si>
  <si>
    <t xml:space="preserve">03Nov2010-131703</t>
  </si>
  <si>
    <t xml:space="preserve">RAPHAEL_WANDECK_GIBARA_03Nov2010-131703_VBM_6min.nii</t>
  </si>
  <si>
    <t xml:space="preserve">THIAGO SANTOS PRADO</t>
  </si>
  <si>
    <t xml:space="preserve">02-Nov-1989 (28y)</t>
  </si>
  <si>
    <t xml:space="preserve">12Jul2017-173301</t>
  </si>
  <si>
    <t xml:space="preserve">THIAGO_SANTOS_PRADO_12Jul2017-173301_VBM_6min.nii</t>
  </si>
  <si>
    <t xml:space="preserve">c0567</t>
  </si>
  <si>
    <t xml:space="preserve">TISCIANE PERPETUO E OLIVEIRA</t>
  </si>
  <si>
    <t xml:space="preserve">28-Sep-1987 (28y)</t>
  </si>
  <si>
    <t xml:space="preserve">09Oct2015-160422</t>
  </si>
  <si>
    <t xml:space="preserve">TISCIANE_PERPETUO_E_OLIVEIRA_09Oct2015-160422_VBM_6min.nii</t>
  </si>
  <si>
    <t xml:space="preserve">VIVIANE DE CARVALHO FONECA</t>
  </si>
  <si>
    <t xml:space="preserve">20-May-1982 (28y)</t>
  </si>
  <si>
    <t xml:space="preserve">01Mar2010-173116</t>
  </si>
  <si>
    <t xml:space="preserve">VIVIANE_DE_CARVALHO_FONECA_01Mar2010-173116_VBM_6min.nii</t>
  </si>
  <si>
    <t xml:space="preserve">01Mar2010-173910</t>
  </si>
  <si>
    <t xml:space="preserve">VIVIANE_DE_CARVALHO_FONECA_01Mar2010-173910_VVBM_6min_SENSE.nii</t>
  </si>
  <si>
    <t xml:space="preserve">01Mar2010-173927</t>
  </si>
  <si>
    <t xml:space="preserve">VIVIANE_DE_CARVALHO_FONECA_01Mar2010-173927_VVBM_6min_SENSE.nii</t>
  </si>
  <si>
    <t xml:space="preserve">01Mar2010-173936</t>
  </si>
  <si>
    <t xml:space="preserve">VIVIANE_DE_CARVALHO_FONECA_01Mar2010-173936_VVBM_6min_SENSE.nii</t>
  </si>
  <si>
    <t xml:space="preserve">BRUNO AUGUSTO G CAMPOS</t>
  </si>
  <si>
    <t xml:space="preserve">28-Jun-1980 (29y)</t>
  </si>
  <si>
    <t xml:space="preserve">20Oct2009-134745</t>
  </si>
  <si>
    <t xml:space="preserve">BRUNO_AUGUSTO_G_CAMPOS_20Oct2009-134745_VBM_6min.nii</t>
  </si>
  <si>
    <t xml:space="preserve">REPETIDO EM OUTRA FAIXA ETARIA</t>
  </si>
  <si>
    <t xml:space="preserve">CAMILA MACARIO DA SILVA</t>
  </si>
  <si>
    <t xml:space="preserve">05-May-1988 (29y)</t>
  </si>
  <si>
    <t xml:space="preserve">27Jan2017-094407</t>
  </si>
  <si>
    <t xml:space="preserve">CAMILA_MACARIO_DA_SILVA_27Jan2017-094407_VBM_6min.nii</t>
  </si>
  <si>
    <t xml:space="preserve">c0090</t>
  </si>
  <si>
    <t xml:space="preserve">CLEONICE BELMIRA DE SOUZA</t>
  </si>
  <si>
    <t xml:space="preserve">19-Aug-1981 (29y)</t>
  </si>
  <si>
    <t xml:space="preserve">01Nov2010-131531</t>
  </si>
  <si>
    <t xml:space="preserve">CLEONICE_BELMIRA_DE_SOUZA_01Nov2010-131531_VBM_6min.nii</t>
  </si>
  <si>
    <t xml:space="preserve">10Apr2010-154433</t>
  </si>
  <si>
    <t xml:space="preserve">CLEONICE_BELMIRA_DE_SOUZA_10Apr2010-154433_VBM_6min.nii</t>
  </si>
  <si>
    <t xml:space="preserve">DANILO ALVES DA SILVA</t>
  </si>
  <si>
    <t xml:space="preserve">30-May-1983 (29y)</t>
  </si>
  <si>
    <t xml:space="preserve">07Jun2012-155908</t>
  </si>
  <si>
    <t xml:space="preserve">DANILO_ALVES_DA_SILVA_07Jun2012-155908_VBM_6min.nii</t>
  </si>
  <si>
    <t xml:space="preserve">01-Nov-1986 (29y)</t>
  </si>
  <si>
    <t xml:space="preserve">17Feb2016-105226</t>
  </si>
  <si>
    <t xml:space="preserve">DENISE_PACAGNELLA_17Feb2016-105226_VBM_6min.nii</t>
  </si>
  <si>
    <t xml:space="preserve">EIMY YOANNETH ALMENDARES BONILLA</t>
  </si>
  <si>
    <t xml:space="preserve">17-Apr-1988 (29y)</t>
  </si>
  <si>
    <t xml:space="preserve">22Sep2017-140710</t>
  </si>
  <si>
    <t xml:space="preserve">EIMY_YOANNETH_ALMENDARES_BONILLA_22Sep2017-140710_VBM_6min.nii</t>
  </si>
  <si>
    <t xml:space="preserve">c0146</t>
  </si>
  <si>
    <t xml:space="preserve">FABIANA ROCHA DA SILVA</t>
  </si>
  <si>
    <t xml:space="preserve">12-Jan-1984 (29y)</t>
  </si>
  <si>
    <t xml:space="preserve">09Feb2013-152151</t>
  </si>
  <si>
    <t xml:space="preserve">FABIANA_ROCHA_DA_SILVA_09Feb2013-152151_VBM_6min.nii</t>
  </si>
  <si>
    <t xml:space="preserve">FLAVIA FAGUNDES BUENO</t>
  </si>
  <si>
    <t xml:space="preserve">22-Apr-1986 (29y)</t>
  </si>
  <si>
    <t xml:space="preserve">23Jun2015-172007</t>
  </si>
  <si>
    <t xml:space="preserve">FLAVIA_FAGUNDES_BUENO_23Jun2015-172007_VBM_6min.nii</t>
  </si>
  <si>
    <t xml:space="preserve">c0174</t>
  </si>
  <si>
    <t xml:space="preserve">16-Dec-1983 (29y)</t>
  </si>
  <si>
    <t xml:space="preserve">31Oct2012-102534</t>
  </si>
  <si>
    <t xml:space="preserve">GREIZE_COLLIN_31Oct2012-102534_VBM_6min.nii</t>
  </si>
  <si>
    <t xml:space="preserve">c0196</t>
  </si>
  <si>
    <t xml:space="preserve">HARYTON PEREIRA</t>
  </si>
  <si>
    <t xml:space="preserve">16-Apr-1988 (29y)</t>
  </si>
  <si>
    <t xml:space="preserve">31Jul2017-132703</t>
  </si>
  <si>
    <t xml:space="preserve">HARYTON_PEREIRA_31Jul2017-132703_VBM_6min.nii</t>
  </si>
  <si>
    <t xml:space="preserve">c0200</t>
  </si>
  <si>
    <t xml:space="preserve">HEBEL OZIEL URQUIA</t>
  </si>
  <si>
    <t xml:space="preserve">24-Jun-1987 (29y)</t>
  </si>
  <si>
    <t xml:space="preserve">09Apr2016-123824</t>
  </si>
  <si>
    <t xml:space="preserve">HEBEL_OZIEL_URQUIA_09Apr2016-123824_VBM_6min.nii</t>
  </si>
  <si>
    <t xml:space="preserve">c0201</t>
  </si>
  <si>
    <t xml:space="preserve">JAIRSON DINIS</t>
  </si>
  <si>
    <t xml:space="preserve">06-Aug-1987 (29y)</t>
  </si>
  <si>
    <t xml:space="preserve">03Sep2016-103103</t>
  </si>
  <si>
    <t xml:space="preserve">JAIRSON_DINIS_03Sep2016-103103_VBM_6min.nii</t>
  </si>
  <si>
    <t xml:space="preserve">c0206</t>
  </si>
  <si>
    <t xml:space="preserve">LIDIANE SOARES CAMPOS</t>
  </si>
  <si>
    <t xml:space="preserve">02-Nov-1981 (29y)</t>
  </si>
  <si>
    <t xml:space="preserve">26Feb2011-115529</t>
  </si>
  <si>
    <t xml:space="preserve">LIDIANE_SOARES_CAMPOS_26Feb2011-115529_VBM_6min.nii</t>
  </si>
  <si>
    <t xml:space="preserve">c0279</t>
  </si>
  <si>
    <t xml:space="preserve">LILIAN BARBOSA Q ROSSANESE</t>
  </si>
  <si>
    <t xml:space="preserve">24-Apr-1980 (29y)</t>
  </si>
  <si>
    <t xml:space="preserve">25Aug2009-170100</t>
  </si>
  <si>
    <t xml:space="preserve">LILIAN_BARBOSA_Q_ROSSANESE_25Aug2009-170100_VBM_6min.nii</t>
  </si>
  <si>
    <t xml:space="preserve">c0236</t>
  </si>
  <si>
    <t xml:space="preserve">LORAINE DAS NEVES FERRAZ DE MOURA</t>
  </si>
  <si>
    <t xml:space="preserve">03Feb2017-114617</t>
  </si>
  <si>
    <t xml:space="preserve">LORAINE_DAS_NEVES_FERRAZ_DE_MOURA_03Feb2017-114617_VBM_6min.nii</t>
  </si>
  <si>
    <t xml:space="preserve">c0238</t>
  </si>
  <si>
    <t xml:space="preserve">LUCAS FERRETTI</t>
  </si>
  <si>
    <t xml:space="preserve">27-Sep-1982 (29y)</t>
  </si>
  <si>
    <t xml:space="preserve">10Sep2011-071328</t>
  </si>
  <si>
    <t xml:space="preserve">LUCAS_FERRETTI_10Sep2011-071328_VBM_6min.nii</t>
  </si>
  <si>
    <t xml:space="preserve">c0243</t>
  </si>
  <si>
    <t xml:space="preserve">LUCIANA RAMALHO</t>
  </si>
  <si>
    <t xml:space="preserve">20-Jun-1986 (29y)</t>
  </si>
  <si>
    <t xml:space="preserve">20Dec2014-095727</t>
  </si>
  <si>
    <t xml:space="preserve">LUCIANA_RAMALHO_20Dec2014-095727_VBM_6min.nii</t>
  </si>
  <si>
    <t xml:space="preserve">20-Dec-1983 (29y)</t>
  </si>
  <si>
    <t xml:space="preserve">21Jul2012-082214</t>
  </si>
  <si>
    <t xml:space="preserve">LUIZA_GONZAGA_PIOVESANA_21Jul2012-082214_VBM_6min.nii</t>
  </si>
  <si>
    <t xml:space="preserve">c0281</t>
  </si>
  <si>
    <t xml:space="preserve">MARCELO RAIMUNDO DA SILVA</t>
  </si>
  <si>
    <t xml:space="preserve">23-Sep-1985 (29y)</t>
  </si>
  <si>
    <t xml:space="preserve">13Feb2015-111543</t>
  </si>
  <si>
    <t xml:space="preserve">MARCELO_RAIMUNDO_DA_SILVA_13Feb2015-111543_VBM_6min.nii</t>
  </si>
  <si>
    <t xml:space="preserve">c0394</t>
  </si>
  <si>
    <t xml:space="preserve">MARIANA MACHADO DA SILVA</t>
  </si>
  <si>
    <t xml:space="preserve">07-Apr-1982 (29y)</t>
  </si>
  <si>
    <t xml:space="preserve">24Nov2010-112800</t>
  </si>
  <si>
    <t xml:space="preserve">MARIANA_MACHADO_DA_SILVA_24Nov2010-112800_VBM_6min.nii</t>
  </si>
  <si>
    <t xml:space="preserve">MICHELE BELAN ANTONIO</t>
  </si>
  <si>
    <t xml:space="preserve">09-May-1981 (29y)</t>
  </si>
  <si>
    <t xml:space="preserve">27Oct2010-114018</t>
  </si>
  <si>
    <t xml:space="preserve">MICHELE_BELAN_ANTONIO_27Oct2010-114018_VBM_6min.nii</t>
  </si>
  <si>
    <t xml:space="preserve">MICHELLE CANDIDA DOS SANTOS</t>
  </si>
  <si>
    <t xml:space="preserve">13-Mar-1981 (29y)</t>
  </si>
  <si>
    <t xml:space="preserve">13Mar2010-101208</t>
  </si>
  <si>
    <t xml:space="preserve">MICHELLE_CANDIDA_DOS_SANTOS_13Mar2010-101208_VBM_6min.nii</t>
  </si>
  <si>
    <t xml:space="preserve">29-Dec-1988 (29y)</t>
  </si>
  <si>
    <t xml:space="preserve">22Sep2017-163701</t>
  </si>
  <si>
    <t xml:space="preserve">MONICA_MINGONE_CORDEIRO_22Sep2017-163701_VBM_6min.nii</t>
  </si>
  <si>
    <t xml:space="preserve">c0102</t>
  </si>
  <si>
    <t xml:space="preserve">NAIARA LEITE</t>
  </si>
  <si>
    <t xml:space="preserve">04-Feb-1988 (29y)</t>
  </si>
  <si>
    <t xml:space="preserve">03Sep2016-135704</t>
  </si>
  <si>
    <t xml:space="preserve">NAIARA_LEITE_03Sep2016-135704_VBM_6min.nii</t>
  </si>
  <si>
    <t xml:space="preserve">c0103</t>
  </si>
  <si>
    <t xml:space="preserve">NANCY WATANABE</t>
  </si>
  <si>
    <t xml:space="preserve">01-Jun-1988 (29y)</t>
  </si>
  <si>
    <t xml:space="preserve">15Mar2017-141358</t>
  </si>
  <si>
    <t xml:space="preserve">NANCY_WATANABE_15Mar2017-141358_VBM_6min.nii</t>
  </si>
  <si>
    <t xml:space="preserve">c0104</t>
  </si>
  <si>
    <t xml:space="preserve">NATALIA PASCHOAL</t>
  </si>
  <si>
    <t xml:space="preserve">08-Jan-1987 (29y)</t>
  </si>
  <si>
    <t xml:space="preserve">06Aug2015-175302</t>
  </si>
  <si>
    <t xml:space="preserve">NATALIA_PASCHOAL_06Aug2015-175302_VBM_6min.nii</t>
  </si>
  <si>
    <t xml:space="preserve">1x11x0</t>
  </si>
  <si>
    <t xml:space="preserve">RITA DE KASSIA LOPES</t>
  </si>
  <si>
    <t xml:space="preserve">03-Nov-1981 (29y)</t>
  </si>
  <si>
    <t xml:space="preserve">26Apr2011-131202</t>
  </si>
  <si>
    <t xml:space="preserve">RITA_DE_KASSIA_LOPES_26Apr2011-131202_VBM_6min.nii</t>
  </si>
  <si>
    <t xml:space="preserve">RODOLFO RODRIGUES DE ARAUJO</t>
  </si>
  <si>
    <t xml:space="preserve">11-May-1987 (29y)</t>
  </si>
  <si>
    <t xml:space="preserve">23Aug2016-134849</t>
  </si>
  <si>
    <t xml:space="preserve">RODOLFO_RODRIGUES_DE_ARAUJO_23Aug2016-134849_VBM_6min32CH.nii</t>
  </si>
  <si>
    <t xml:space="preserve">c0105</t>
  </si>
  <si>
    <t xml:space="preserve">TATIANA FERREIRA</t>
  </si>
  <si>
    <t xml:space="preserve">08-Dec-1983 (29y)</t>
  </si>
  <si>
    <t xml:space="preserve">06Oct2012-135604</t>
  </si>
  <si>
    <t xml:space="preserve">TATIANA_FERREIRA_06Oct2012-135604_VBM_6min.nii</t>
  </si>
  <si>
    <t xml:space="preserve">PESSOA TORTA</t>
  </si>
  <si>
    <t xml:space="preserve">VALTECIRDES BATISTA DA COSTA JUNIOR</t>
  </si>
  <si>
    <t xml:space="preserve">18-May-1982 (29y)</t>
  </si>
  <si>
    <t xml:space="preserve">12Aug2011-143509</t>
  </si>
  <si>
    <t xml:space="preserve">VALTECIRDES_BATISTA_DA_COSTA_JUNIOR_12Aug2011-143509_VBM_6min.nii</t>
  </si>
  <si>
    <t xml:space="preserve">c0106</t>
  </si>
  <si>
    <t xml:space="preserve">VIRGILIO PARREIRA DE SIQUEIRA</t>
  </si>
  <si>
    <t xml:space="preserve">23-Dec-1980 (29y)</t>
  </si>
  <si>
    <t xml:space="preserve">13Mar2010-183628</t>
  </si>
  <si>
    <t xml:space="preserve">VIRGILIO_PARREIRA_DE_SIQUEIRA_13Mar2010-183628_VBM_6min.nii</t>
  </si>
  <si>
    <t xml:space="preserve">c0107</t>
  </si>
  <si>
    <t xml:space="preserve">ZAYRA MARCELA AREVALO PINTO</t>
  </si>
  <si>
    <t xml:space="preserve">12-May-1989 (29y)</t>
  </si>
  <si>
    <t xml:space="preserve">17Nov2017-110251</t>
  </si>
  <si>
    <t xml:space="preserve">ZAYRA_MARCELA_AREVALO_PINTO_17Nov2017-110251_VBM_6min.nii</t>
  </si>
  <si>
    <t xml:space="preserve">c0108</t>
  </si>
  <si>
    <t xml:space="preserve">ALEX FERNANDO GASPARI</t>
  </si>
  <si>
    <t xml:space="preserve">12-Nov-1983 (30y)</t>
  </si>
  <si>
    <t xml:space="preserve">15Feb2014-113336</t>
  </si>
  <si>
    <t xml:space="preserve">ALEX_FERNANDO_GASPARI_15Feb2014-113336_VBM_6min.nii</t>
  </si>
  <si>
    <t xml:space="preserve">c0014</t>
  </si>
  <si>
    <t xml:space="preserve">ANA CAROLINA CON</t>
  </si>
  <si>
    <t xml:space="preserve">16-Nov-1980 (30y)</t>
  </si>
  <si>
    <t xml:space="preserve">03Sep2010-145616</t>
  </si>
  <si>
    <t xml:space="preserve">ANA_CAROLINA_CON_03Sep2010-145616_VBM_6min.nii</t>
  </si>
  <si>
    <t xml:space="preserve">IGUAL EM 2013</t>
  </si>
  <si>
    <t xml:space="preserve">ANA_CAROLINA_CON_03Sep2010-145616_VVBM_6min_SENSE.nii</t>
  </si>
  <si>
    <t xml:space="preserve">05-May-1988 (30y)</t>
  </si>
  <si>
    <t xml:space="preserve">17May2018-133417</t>
  </si>
  <si>
    <t xml:space="preserve">BRUNNO_MACHADO_DE_CAMPOS_17May2018-133417_VBM_6min.nii</t>
  </si>
  <si>
    <t xml:space="preserve">19-Aug-1981 (30y)</t>
  </si>
  <si>
    <t xml:space="preserve">11Aug2011-152906</t>
  </si>
  <si>
    <t xml:space="preserve">CLEONICE_BELMIRA_DE_SOUZA_11Aug2011-152906_VBM_6min.nii</t>
  </si>
  <si>
    <t xml:space="preserve">c0091</t>
  </si>
  <si>
    <t xml:space="preserve">FABIO SUAREZ</t>
  </si>
  <si>
    <t xml:space="preserve">18-Oct-1985 (30y)</t>
  </si>
  <si>
    <t xml:space="preserve">17Feb2016-160739</t>
  </si>
  <si>
    <t xml:space="preserve">FABIO_SUAREZ_17Feb2016-160739_VBM_6min.nii</t>
  </si>
  <si>
    <t xml:space="preserve">c0109</t>
  </si>
  <si>
    <t xml:space="preserve">FELIPE ROCHA FELIX</t>
  </si>
  <si>
    <t xml:space="preserve">15-Jun-1985 (30y)</t>
  </si>
  <si>
    <t xml:space="preserve">31Jan2015-091138</t>
  </si>
  <si>
    <t xml:space="preserve">FELIPE_ROCHA_FELIX_31Jan2015-091138_VBM_6min.nii</t>
  </si>
  <si>
    <t xml:space="preserve">c0110</t>
  </si>
  <si>
    <t xml:space="preserve">GUILHERME C SOARES RUPPERT</t>
  </si>
  <si>
    <t xml:space="preserve">15-Sep-1979 (30y)</t>
  </si>
  <si>
    <t xml:space="preserve">13Mar2010-175429</t>
  </si>
  <si>
    <t xml:space="preserve">GUILHERME_C_SOARES_RUPPERT_13Mar2010-175429_VBM_6min.nii</t>
  </si>
  <si>
    <t xml:space="preserve">GUILHERME MENEZES MESCOLOTTE</t>
  </si>
  <si>
    <t xml:space="preserve">01-Dec-1987 (30y)</t>
  </si>
  <si>
    <t xml:space="preserve">12Jul2017-154519</t>
  </si>
  <si>
    <t xml:space="preserve">GUILHERME_MENEZES_MESCOLOTTE_12Jul2017-154519_VBM_6min.nii</t>
  </si>
  <si>
    <t xml:space="preserve">JOAO PHELIPE ALVARES LEITE E MACHADO ALVIM</t>
  </si>
  <si>
    <t xml:space="preserve">06-Oct-1984 (30y)</t>
  </si>
  <si>
    <t xml:space="preserve">30Mar2015-172705</t>
  </si>
  <si>
    <t xml:space="preserve">JOAO_PHELIPE_ALVARES_LEITE_E_MACHADO_ALVIM_30Mar2015-172705_VBM_6min.nii</t>
  </si>
  <si>
    <t xml:space="preserve">c0111</t>
  </si>
  <si>
    <t xml:space="preserve">JULIO CESAR KUHN MARTINS</t>
  </si>
  <si>
    <t xml:space="preserve">13-Aug-1984 (30y)</t>
  </si>
  <si>
    <t xml:space="preserve">15Feb2014-125809</t>
  </si>
  <si>
    <t xml:space="preserve">JULIO_CESAR_KUHN_MARTINS_15Feb2014-125809_VBM_6min.nii</t>
  </si>
  <si>
    <t xml:space="preserve">JULIO CESAR MARTIN</t>
  </si>
  <si>
    <t xml:space="preserve">27Sep2014-105554</t>
  </si>
  <si>
    <t xml:space="preserve">JULIO_CESAR_MARTIN_27Sep2014-105554_VBM_6min.nii</t>
  </si>
  <si>
    <t xml:space="preserve">c0112</t>
  </si>
  <si>
    <t xml:space="preserve">LUIZA PIOVEZANA</t>
  </si>
  <si>
    <t xml:space="preserve">20-Dec-1983 (30y)</t>
  </si>
  <si>
    <t xml:space="preserve">14Dec2013-081646</t>
  </si>
  <si>
    <t xml:space="preserve">LUIZA_PIOVEZANA_14Dec2013-081646_VBM_6min.nii</t>
  </si>
  <si>
    <t xml:space="preserve">c0113</t>
  </si>
  <si>
    <t xml:space="preserve">MAILME DE SOUZA OLIVEIRA</t>
  </si>
  <si>
    <t xml:space="preserve">08-Jun-1981 (30y)</t>
  </si>
  <si>
    <t xml:space="preserve">02Aug2011-132041</t>
  </si>
  <si>
    <t xml:space="preserve">MAILME_DE_SOUZA_OLIVEIRA_02Aug2011-132041_VBM_6min.nii</t>
  </si>
  <si>
    <t xml:space="preserve">c0114</t>
  </si>
  <si>
    <t xml:space="preserve">MARCO AURELIO SILVA</t>
  </si>
  <si>
    <t xml:space="preserve">21-Mar-1980 (30y)</t>
  </si>
  <si>
    <t xml:space="preserve">13Mar2010-155349</t>
  </si>
  <si>
    <t xml:space="preserve">MARCO_AURELIO_SILVA_13Mar2010-155349_VBM_6min.nii</t>
  </si>
  <si>
    <t xml:space="preserve">MARCOS LOURENCO OHABES</t>
  </si>
  <si>
    <t xml:space="preserve">16-Jul-1980 (30y)</t>
  </si>
  <si>
    <t xml:space="preserve">13Mar2010-163421</t>
  </si>
  <si>
    <t xml:space="preserve">MARCOS_LOURENCO_OHABES_13Mar2010-163421_VBM_6min.nii</t>
  </si>
  <si>
    <t xml:space="preserve">c0115</t>
  </si>
  <si>
    <t xml:space="preserve">07-Apr-1982 (30y)</t>
  </si>
  <si>
    <t xml:space="preserve">30Nov2011-120439</t>
  </si>
  <si>
    <t xml:space="preserve">MARIANA_MACHADO_DA_SILVA_30Nov2011-120439_VBM_6min.nii</t>
  </si>
  <si>
    <t xml:space="preserve">c0425</t>
  </si>
  <si>
    <t xml:space="preserve">MARIANA UHRIGSHARDT FARRAO PIRES DA SILVA</t>
  </si>
  <si>
    <t xml:space="preserve">11-Apr-1987 (30y)</t>
  </si>
  <si>
    <t xml:space="preserve">21Jun2017-113515</t>
  </si>
  <si>
    <t xml:space="preserve">MARIANA_UHRIGSHARDT_FARRAO_PIRES_DA_SILVA_21Jun2017-113515_VBM_6min.nii</t>
  </si>
  <si>
    <t xml:space="preserve">c0427</t>
  </si>
  <si>
    <t xml:space="preserve">MARILIA PASSOS MAGNO E SILVA</t>
  </si>
  <si>
    <t xml:space="preserve">18-Oct-1982 (30y)</t>
  </si>
  <si>
    <t xml:space="preserve">31Oct2012-112730</t>
  </si>
  <si>
    <t xml:space="preserve">MARILIA_PASSOS_MAGNO_E_SILVA_31Oct2012-112730_VBM_6min.nii</t>
  </si>
  <si>
    <t xml:space="preserve">MARINA ALVIM</t>
  </si>
  <si>
    <t xml:space="preserve">18-Mar-1985 (30y)</t>
  </si>
  <si>
    <t xml:space="preserve">13Nov2014-184419</t>
  </si>
  <si>
    <t xml:space="preserve">MARINA_ALVIM_13Nov2014-184419_VBM_6min.nii</t>
  </si>
  <si>
    <t xml:space="preserve">MATHEUS DE OLIVEIRA FRANCISCO</t>
  </si>
  <si>
    <t xml:space="preserve">30-Oct-1986 (30y)</t>
  </si>
  <si>
    <t xml:space="preserve">25Jan2017-101539</t>
  </si>
  <si>
    <t xml:space="preserve">MATHEUS_DE_OLIVEIRA_FRANCISCO_25Jan2017-101539_VBM_6min.nii</t>
  </si>
  <si>
    <t xml:space="preserve">c0444</t>
  </si>
  <si>
    <t xml:space="preserve">MAURICIO AOKI DE AMARAL</t>
  </si>
  <si>
    <t xml:space="preserve">03-Apr-1980 (30y)</t>
  </si>
  <si>
    <t xml:space="preserve">14Jul2010-144005</t>
  </si>
  <si>
    <t xml:space="preserve">MAURICIO_AOKI_DE_AMARAL_14Jul2010-144005_VBM_6min.nii</t>
  </si>
  <si>
    <t xml:space="preserve">c0446</t>
  </si>
  <si>
    <t xml:space="preserve">02-Jan-1983 (30y)</t>
  </si>
  <si>
    <t xml:space="preserve">26Jun2013-105407</t>
  </si>
  <si>
    <t xml:space="preserve">RAPHAEL_WANDECK_GIBARA_26Jun2013-105407_VBM_6min.nii</t>
  </si>
  <si>
    <t xml:space="preserve">10Jan2015-145240</t>
  </si>
  <si>
    <t xml:space="preserve">RENATO_OLIVEIRA_DOS_SANTOS_10Jan2015-145240_VBM_6min.nii</t>
  </si>
  <si>
    <t xml:space="preserve">THAIS FERNANDA PEDRO GASPARI</t>
  </si>
  <si>
    <t xml:space="preserve">26-Jan-1984 (30y)</t>
  </si>
  <si>
    <t xml:space="preserve">15Feb2014-121555</t>
  </si>
  <si>
    <t xml:space="preserve">THAIS_FERNANDA_PEDRO_GASPARI_15Feb2014-121555_VBM_6min.nii</t>
  </si>
  <si>
    <t xml:space="preserve">c0560</t>
  </si>
  <si>
    <t xml:space="preserve">VANESSA SIMAO DE ALMEIDA</t>
  </si>
  <si>
    <t xml:space="preserve">25-Mar-1987 (30y)</t>
  </si>
  <si>
    <t xml:space="preserve">13Jan2017-143704</t>
  </si>
  <si>
    <t xml:space="preserve">VANESSA_SIMAO_DE_ALMEIDA_13Jan2017-143704_VBM_6min.nii</t>
  </si>
  <si>
    <t xml:space="preserve">VINICIUS LOURENCO</t>
  </si>
  <si>
    <t xml:space="preserve">16-Jan-1985 (30y)</t>
  </si>
  <si>
    <t xml:space="preserve">10Jan2015-142254</t>
  </si>
  <si>
    <t xml:space="preserve">VINICIUS_LOURENCO_10Jan2015-142254_VBM_6min.nii</t>
  </si>
  <si>
    <t xml:space="preserve">c0584</t>
  </si>
  <si>
    <t xml:space="preserve">ALFREDO DAMASCENO</t>
  </si>
  <si>
    <t xml:space="preserve">06-Jun-1979 (31y)</t>
  </si>
  <si>
    <t xml:space="preserve">11Aug2010-174636</t>
  </si>
  <si>
    <t xml:space="preserve">ALFREDO_DAMASCENO_11Aug2010-174636_VBM_6min.nii</t>
  </si>
  <si>
    <t xml:space="preserve">DESCARTADO</t>
  </si>
  <si>
    <t xml:space="preserve">ALINE ALVES DE OLIVEIRA</t>
  </si>
  <si>
    <t xml:space="preserve">18-Jul-1986 (31y)</t>
  </si>
  <si>
    <t xml:space="preserve">01Nov2017-122218</t>
  </si>
  <si>
    <t xml:space="preserve">ALINE_ALVES_DE_OLIVEIRA_01Nov2017-122218_VBM_6min.nii</t>
  </si>
  <si>
    <t xml:space="preserve">c0015</t>
  </si>
  <si>
    <t xml:space="preserve">07-Jun-1985 (31y)</t>
  </si>
  <si>
    <t xml:space="preserve">24Feb2016-090237</t>
  </si>
  <si>
    <t xml:space="preserve">ANA_CAROLINA_NUNES_BOVI_24Feb2016-090237_VBM_6min.nii</t>
  </si>
  <si>
    <t xml:space="preserve">c0023</t>
  </si>
  <si>
    <t xml:space="preserve">ANA PAULA DOS SANTOS</t>
  </si>
  <si>
    <t xml:space="preserve">19-Aug-1986 (31y)</t>
  </si>
  <si>
    <t xml:space="preserve">22Nov2017-171826</t>
  </si>
  <si>
    <t xml:space="preserve">ANA_PAULA_DOS_SANTOS_22Nov2017-171826_VBM_6min.nii</t>
  </si>
  <si>
    <t xml:space="preserve">c0026</t>
  </si>
  <si>
    <t xml:space="preserve">BRIANA RACHID DIAS</t>
  </si>
  <si>
    <t xml:space="preserve">24-Nov-1981 (31y)</t>
  </si>
  <si>
    <t xml:space="preserve">27Jan2013-133022</t>
  </si>
  <si>
    <t xml:space="preserve">BRIANA_RACHID_DIAS_27Jan2013-133022_VBM_6min.nii</t>
  </si>
  <si>
    <t xml:space="preserve">c0136</t>
  </si>
  <si>
    <t xml:space="preserve">check</t>
  </si>
  <si>
    <t xml:space="preserve">BRIANA_RACHID_DIAS_27Jan2013-133022_VVBM_6min_SENSE.nii</t>
  </si>
  <si>
    <t xml:space="preserve">DANIELLE DO CARMO FERREIRA BRUNO</t>
  </si>
  <si>
    <t xml:space="preserve">10-Jul-1987 (31y)</t>
  </si>
  <si>
    <t xml:space="preserve">17Jan2018-162102</t>
  </si>
  <si>
    <t xml:space="preserve">DANIELLE_DO_CARMO_FERREIRA_BRUNO_17Jan2018-162102_VBM_6min.nii</t>
  </si>
  <si>
    <t xml:space="preserve">c0137</t>
  </si>
  <si>
    <t xml:space="preserve">DENILSON SIQUEIRA BAGATINI</t>
  </si>
  <si>
    <t xml:space="preserve">07-Apr-1984 (31y)</t>
  </si>
  <si>
    <t xml:space="preserve">01Feb2015-092928</t>
  </si>
  <si>
    <t xml:space="preserve">DENILSON_SIQUEIRA_BAGATINI_01Feb2015-092928_VBM_6min.nii</t>
  </si>
  <si>
    <t xml:space="preserve">DIOGO DA SILVEIRA CUNHA</t>
  </si>
  <si>
    <t xml:space="preserve">02-Apr-1985 (31y)</t>
  </si>
  <si>
    <t xml:space="preserve">23Dec2015-164334</t>
  </si>
  <si>
    <t xml:space="preserve">DIOGO_DA_SILVEIRA_CUNHA_23Dec2015-164334_VBM_6min.nii</t>
  </si>
  <si>
    <t xml:space="preserve">ELAINE CRISTINA TADEI UEMA DURVAL</t>
  </si>
  <si>
    <t xml:space="preserve">06-Mar-1987 (31y)</t>
  </si>
  <si>
    <t xml:space="preserve">06Oct2017-150936</t>
  </si>
  <si>
    <t xml:space="preserve">ELAINE_CRISTINA_TADEI_UEMA_DURVAL_06Oct2017-150936_VBM_6min.nii</t>
  </si>
  <si>
    <t xml:space="preserve">ELENALVA ARAUJO SOUZA</t>
  </si>
  <si>
    <t xml:space="preserve">06-Sep-1979 (31y)</t>
  </si>
  <si>
    <t xml:space="preserve">16Dec2010-112436</t>
  </si>
  <si>
    <t xml:space="preserve">ELENALVA_ARAUJO_SOUZA_16Dec2010-112436_VBM_6min.nii</t>
  </si>
  <si>
    <t xml:space="preserve">c0138</t>
  </si>
  <si>
    <t xml:space="preserve">FELIPE BERGO</t>
  </si>
  <si>
    <t xml:space="preserve">12-Aug-1978 (31y)</t>
  </si>
  <si>
    <t xml:space="preserve">03Sep2009-112919</t>
  </si>
  <si>
    <t xml:space="preserve">FELIPE_BERGO_03Sep2009-112919_VBM_6min.nii</t>
  </si>
  <si>
    <t xml:space="preserve">GISELE LUZIA STRINGUETTE</t>
  </si>
  <si>
    <t xml:space="preserve">19-Apr-1984 (31y)</t>
  </si>
  <si>
    <t xml:space="preserve">30Mar2015-152614</t>
  </si>
  <si>
    <t xml:space="preserve">GISELE_LUZIA_STRINGUETTE_30Mar2015-152614_VBM_6min.nii</t>
  </si>
  <si>
    <t xml:space="preserve">GIULIANO AUGUSTO PELAIO</t>
  </si>
  <si>
    <t xml:space="preserve">18-Nov-1985 (31y)</t>
  </si>
  <si>
    <t xml:space="preserve">23Aug2016-144444</t>
  </si>
  <si>
    <t xml:space="preserve">GIULIANO_AUGUSTO_PELAIO_23Aug2016-144444_VBM_6min32CH.nii</t>
  </si>
  <si>
    <t xml:space="preserve">JOICE BRANDAO MOREIRA</t>
  </si>
  <si>
    <t xml:space="preserve">16-Jul-1986 (31y)</t>
  </si>
  <si>
    <t xml:space="preserve">18Mar2017-151945</t>
  </si>
  <si>
    <t xml:space="preserve">JOICE_BRANDAO_MOREIRA_18Mar2017-151945_VBM_6min.nii</t>
  </si>
  <si>
    <t xml:space="preserve">JOSIVANIA OLIVEIRA SANTOS</t>
  </si>
  <si>
    <t xml:space="preserve">25-Oct-1981 (31y)</t>
  </si>
  <si>
    <t xml:space="preserve">12Apr2013-160015</t>
  </si>
  <si>
    <t xml:space="preserve">JOSIVANIA_OLIVEIRA_SANTOS_12Apr2013-160015_VBM_6min.nii</t>
  </si>
  <si>
    <t xml:space="preserve">JULIA PAULA CALDIRON</t>
  </si>
  <si>
    <t xml:space="preserve">05-Dec-1980 (31y)</t>
  </si>
  <si>
    <t xml:space="preserve">13Oct2011-190641</t>
  </si>
  <si>
    <t xml:space="preserve">JULIA_PAULA_CALDIRON_13Oct2011-190641_VBM_6min.nii</t>
  </si>
  <si>
    <t xml:space="preserve">c0293</t>
  </si>
  <si>
    <t xml:space="preserve">JULIANA CORREA PORTO</t>
  </si>
  <si>
    <t xml:space="preserve">23-Sep-1981 (31y)</t>
  </si>
  <si>
    <t xml:space="preserve">30Mar2012-154132</t>
  </si>
  <si>
    <t xml:space="preserve">JULIANA_CORREA_PORTO_30Mar2012-154132_VBM_6min.nii</t>
  </si>
  <si>
    <t xml:space="preserve">02-Nov-1981 (31y)</t>
  </si>
  <si>
    <t xml:space="preserve">20Jul2012-135459</t>
  </si>
  <si>
    <t xml:space="preserve">LIDIANE_SOARES_CAMPOS_20Jul2012-135459_VBM_6min.nii</t>
  </si>
  <si>
    <t xml:space="preserve">01-Jul-1985 (31y)</t>
  </si>
  <si>
    <t xml:space="preserve">03Feb2016-074456</t>
  </si>
  <si>
    <t xml:space="preserve">LUCAS_MATEUS_RIVERO_RODRIGUES_03Feb2016-074456_VBM_6min.nii</t>
  </si>
  <si>
    <t xml:space="preserve">c0244</t>
  </si>
  <si>
    <t xml:space="preserve">MARIA ISABEL TOLEDO DELRIO</t>
  </si>
  <si>
    <t xml:space="preserve">25-May-1981 (31y)</t>
  </si>
  <si>
    <t xml:space="preserve">17Dec2011-092649</t>
  </si>
  <si>
    <t xml:space="preserve">MARIA_ISABEL_TOLEDO_DELRIO_17Dec2011-092649_VBM_6min.nii</t>
  </si>
  <si>
    <t xml:space="preserve">c0414</t>
  </si>
  <si>
    <t xml:space="preserve">07-Sep-1984 (31y)</t>
  </si>
  <si>
    <t xml:space="preserve">26Sep2015-141710</t>
  </si>
  <si>
    <t xml:space="preserve">MARIANA_FRESCHI_BOMBINI_26Sep2015-141710_VBM_6min.nii</t>
  </si>
  <si>
    <t xml:space="preserve">07-Apr-1982 (31y)</t>
  </si>
  <si>
    <t xml:space="preserve">07Nov2012-122745</t>
  </si>
  <si>
    <t xml:space="preserve">MARIANA_MACHADO_DA_SILVA_07Nov2012-122745_VBM_6min.nii</t>
  </si>
  <si>
    <t xml:space="preserve">18-Oct-1980 (31y)</t>
  </si>
  <si>
    <t xml:space="preserve">09Jun2011-141418</t>
  </si>
  <si>
    <t xml:space="preserve">MARILIA_PASSOS_MAGNO_E_SILVA_09Jun2011-141418_VBM_6min.nii</t>
  </si>
  <si>
    <t xml:space="preserve">09-May-1981 (31y)</t>
  </si>
  <si>
    <t xml:space="preserve">25Nov2011-144357</t>
  </si>
  <si>
    <t xml:space="preserve">MICHELE_BELAN_ANTONIO_25Nov2011-144357_VBM_6min.nii</t>
  </si>
  <si>
    <t xml:space="preserve">MICHELI DE FREITAS</t>
  </si>
  <si>
    <t xml:space="preserve">22-Nov-1981 (31y)</t>
  </si>
  <si>
    <t xml:space="preserve">12Jan2013-104953</t>
  </si>
  <si>
    <t xml:space="preserve">MICHELI_DE_FREITAS_12Jan2013-104953_VBM_6min.nii</t>
  </si>
  <si>
    <t xml:space="preserve">c0450</t>
  </si>
  <si>
    <t xml:space="preserve">RAPHAEL PRADO COLFERAI</t>
  </si>
  <si>
    <t xml:space="preserve">08-May-1982 (31y)</t>
  </si>
  <si>
    <t xml:space="preserve">14Dec2012-171223</t>
  </si>
  <si>
    <t xml:space="preserve">RAPHAEL_PRADO_COLFERAI_14Dec2012-171223_VBM_6min.nii</t>
  </si>
  <si>
    <t xml:space="preserve">c0483</t>
  </si>
  <si>
    <t xml:space="preserve">SUELMA SARCHE TAMACA</t>
  </si>
  <si>
    <t xml:space="preserve">10-Jan-1982 (31y)</t>
  </si>
  <si>
    <t xml:space="preserve">20Nov2012-124945</t>
  </si>
  <si>
    <t xml:space="preserve">SUELMA_SARCHE_TAMACA_20Nov2012-124945_VBM_6min.nii</t>
  </si>
  <si>
    <t xml:space="preserve">c0548</t>
  </si>
  <si>
    <t xml:space="preserve">25-Mar-1987 (31y)</t>
  </si>
  <si>
    <t xml:space="preserve">24Nov2017-092856</t>
  </si>
  <si>
    <t xml:space="preserve">VANESSA_SIMAO_DE_ALMEIDA_24Nov2017-092856_VBM_6min.nii</t>
  </si>
  <si>
    <t xml:space="preserve">c0583</t>
  </si>
  <si>
    <t xml:space="preserve">WILLIAN JAVIER GARCIA</t>
  </si>
  <si>
    <t xml:space="preserve">08-Oct-1985 (31y)</t>
  </si>
  <si>
    <t xml:space="preserve">30Nov2016-131651</t>
  </si>
  <si>
    <t xml:space="preserve">WILLIAN_JAVIER_GARCIA_30Nov2016-131651_VBM_6min.nii</t>
  </si>
  <si>
    <t xml:space="preserve">c0591</t>
  </si>
  <si>
    <t xml:space="preserve">06-Jun-1979 (32y)</t>
  </si>
  <si>
    <t xml:space="preserve">11Aug2011-145652</t>
  </si>
  <si>
    <t xml:space="preserve">ALFREDO_DAMASCENO_11Aug2011-145652_VBM_6min.nii</t>
  </si>
  <si>
    <t xml:space="preserve">AMANDA AMORIM NUNES</t>
  </si>
  <si>
    <t xml:space="preserve">20-May-1984 (32y)</t>
  </si>
  <si>
    <t xml:space="preserve">03Sep2016-130201</t>
  </si>
  <si>
    <t xml:space="preserve">AMANDA_AMORIM_NUNES_03Sep2016-130201_VBM_6min.nii</t>
  </si>
  <si>
    <t xml:space="preserve">c0019</t>
  </si>
  <si>
    <t xml:space="preserve">ANA LUISA FERRARI</t>
  </si>
  <si>
    <t xml:space="preserve">06-Jun-1981 (32y)</t>
  </si>
  <si>
    <t xml:space="preserve">11May2013-100621</t>
  </si>
  <si>
    <t xml:space="preserve">ANA_LUISA_FERRARI_11May2013-100621_VBM_6min.nii</t>
  </si>
  <si>
    <t xml:space="preserve">ANGELICA LIZCANO</t>
  </si>
  <si>
    <t xml:space="preserve">19-Jun-1979 (32y)</t>
  </si>
  <si>
    <t xml:space="preserve">21Mar2011-140922</t>
  </si>
  <si>
    <t xml:space="preserve">ANGELICA_LIZCANO_21Mar2011-140922_VBM_6min.nii</t>
  </si>
  <si>
    <t xml:space="preserve">c0037</t>
  </si>
  <si>
    <t xml:space="preserve">CAMILA VIEIRA TEXEIRA</t>
  </si>
  <si>
    <t xml:space="preserve">10-Nov-1981 (32y)</t>
  </si>
  <si>
    <t xml:space="preserve">05Jul2013-110355</t>
  </si>
  <si>
    <t xml:space="preserve">CAMILA_VIEIRA_TEXEIRA_05Jul2013-110355_VBM_6min.nii</t>
  </si>
  <si>
    <t xml:space="preserve">c0334</t>
  </si>
  <si>
    <t xml:space="preserve">CHRISTOPHER SHERMAN</t>
  </si>
  <si>
    <t xml:space="preserve">11-May-1983 (32y)</t>
  </si>
  <si>
    <t xml:space="preserve">29Sep2015-192345</t>
  </si>
  <si>
    <t xml:space="preserve">CHRISTOPHER_SHERMAN_29Sep2015-192345_VBM_6min.nii</t>
  </si>
  <si>
    <t xml:space="preserve">c0140</t>
  </si>
  <si>
    <t xml:space="preserve">DANIEL PITZSCHK CAMELIER E SILVA</t>
  </si>
  <si>
    <t xml:space="preserve">02-May-1985 (32y)</t>
  </si>
  <si>
    <t xml:space="preserve">13Jan2017-175223</t>
  </si>
  <si>
    <t xml:space="preserve">DANIEL_PITZSCHK_CAMELIER_E_SILVA_13Jan2017-175223_VBM_6min.nii</t>
  </si>
  <si>
    <t xml:space="preserve">EMERSON FERREIRA FERRO</t>
  </si>
  <si>
    <t xml:space="preserve">06-Mar-1983 (32y)</t>
  </si>
  <si>
    <t xml:space="preserve">08Nov2014-144543</t>
  </si>
  <si>
    <t xml:space="preserve">EMERSON_FERREIRA_FERRO_08Nov2014-144543_VBM_6min.nii</t>
  </si>
  <si>
    <t xml:space="preserve">FABIANA DE SOUZA</t>
  </si>
  <si>
    <t xml:space="preserve">21-Sep-1979 (32y)</t>
  </si>
  <si>
    <t xml:space="preserve">10Aug2011-143453</t>
  </si>
  <si>
    <t xml:space="preserve">FABIANA_DE_SOUZA_10Aug2011-143453_VBM_6min.nii</t>
  </si>
  <si>
    <t xml:space="preserve">FABIOLA MARIA P VICENTE</t>
  </si>
  <si>
    <t xml:space="preserve">11-May-1978 (32y)</t>
  </si>
  <si>
    <t xml:space="preserve">13Mar2010-124128</t>
  </si>
  <si>
    <t xml:space="preserve">FABIOLA_MARIA_P_VICENTE_13Mar2010-124128_VBM_6min.nii</t>
  </si>
  <si>
    <t xml:space="preserve">FELIPE VON GLEHN</t>
  </si>
  <si>
    <t xml:space="preserve">27-Dec-1978 (32y)</t>
  </si>
  <si>
    <t xml:space="preserve">11Aug2010-172239</t>
  </si>
  <si>
    <t xml:space="preserve">FELIPE_VON_GLEHN_11Aug2010-172239_VBM_6min.nii</t>
  </si>
  <si>
    <t xml:space="preserve">GISELE LUZIA STRINNGUETTI</t>
  </si>
  <si>
    <t xml:space="preserve">19-Apr-1984 (32y)</t>
  </si>
  <si>
    <t xml:space="preserve">28Sep2016-140858</t>
  </si>
  <si>
    <t xml:space="preserve">GISELE_LUZIA_STRINNGUETTI_28Sep2016-140858_VBM_6min.nii</t>
  </si>
  <si>
    <t xml:space="preserve">c0139</t>
  </si>
  <si>
    <t xml:space="preserve">GRAZIELA GIRALDI DA SILVA</t>
  </si>
  <si>
    <t xml:space="preserve">01-Sep-1979 (32y)</t>
  </si>
  <si>
    <t xml:space="preserve">01Jul2011-141114</t>
  </si>
  <si>
    <t xml:space="preserve">GRAZIELA_GIRALDI_DA_SILVA_01Jul2011-141114_VBM_6min.nii</t>
  </si>
  <si>
    <t xml:space="preserve">c0141</t>
  </si>
  <si>
    <t xml:space="preserve">JOSE DARLAN PINHEIRO DOMIGUES</t>
  </si>
  <si>
    <t xml:space="preserve">27-Aug-1983 (32y)</t>
  </si>
  <si>
    <t xml:space="preserve">09Nov2015-163210</t>
  </si>
  <si>
    <t xml:space="preserve">JOSE_DARLAN_PINHEIRO_DOMIGUES_09Nov2015-163210_VBM_6min.nii</t>
  </si>
  <si>
    <t xml:space="preserve">c0142</t>
  </si>
  <si>
    <t xml:space="preserve">LUCIANA DE OLIVEIRA</t>
  </si>
  <si>
    <t xml:space="preserve">11-May-1982 (32y)</t>
  </si>
  <si>
    <t xml:space="preserve">12Apr2014-103251</t>
  </si>
  <si>
    <t xml:space="preserve">LUCIANA_DE_OLIVEIRA_12Apr2014-103251_VBM_6min.nii</t>
  </si>
  <si>
    <t xml:space="preserve">c0144</t>
  </si>
  <si>
    <t xml:space="preserve">20-Jun-1986 (32y)</t>
  </si>
  <si>
    <t xml:space="preserve">16May2018-142922</t>
  </si>
  <si>
    <t xml:space="preserve">LUCIANA_RAMALHO_16May2018-142922_VBM_6min.nii</t>
  </si>
  <si>
    <t xml:space="preserve">c0401</t>
  </si>
  <si>
    <t xml:space="preserve">MARCOS ERONI PIRES</t>
  </si>
  <si>
    <t xml:space="preserve">26-Sep-1985 (32y)</t>
  </si>
  <si>
    <t xml:space="preserve">07Oct2017-131115</t>
  </si>
  <si>
    <t xml:space="preserve">MARCOS_ERONI_PIRES_07Oct2017-131115_VBM_6min.nii</t>
  </si>
  <si>
    <t xml:space="preserve">c0143</t>
  </si>
  <si>
    <t xml:space="preserve">18-Mar-1985 (32y)</t>
  </si>
  <si>
    <t xml:space="preserve">12Jan2017-164008</t>
  </si>
  <si>
    <t xml:space="preserve">MARINA_ALVIM_12Jan2017-164008_VBM_6min.nii</t>
  </si>
  <si>
    <t xml:space="preserve">c0435</t>
  </si>
  <si>
    <t xml:space="preserve">PATRICIA CASSIA PAREIRA DA SILVA</t>
  </si>
  <si>
    <t xml:space="preserve">22-Sep-1985 (32y)</t>
  </si>
  <si>
    <t xml:space="preserve">06Oct2017-075747</t>
  </si>
  <si>
    <t xml:space="preserve">PATRICIA_CASSIA_PAREIRA_DA_SILVA_06Oct2017-075747_VBM_6min.nii</t>
  </si>
  <si>
    <t xml:space="preserve">c0469</t>
  </si>
  <si>
    <t xml:space="preserve">PAULA AZEVEDO</t>
  </si>
  <si>
    <t xml:space="preserve">16-Jun-1984 (32y)</t>
  </si>
  <si>
    <t xml:space="preserve">03Oct2016-130952</t>
  </si>
  <si>
    <t xml:space="preserve">PAULA_AZEVEDO_03Oct2016-130952_VBM_6min.nii</t>
  </si>
  <si>
    <t xml:space="preserve">c0470</t>
  </si>
  <si>
    <t xml:space="preserve">ROGERIO MARTINS GONCALVES</t>
  </si>
  <si>
    <t xml:space="preserve">01-Jul-1983 (32y)</t>
  </si>
  <si>
    <t xml:space="preserve">01Feb2015-084357</t>
  </si>
  <si>
    <t xml:space="preserve">ROGERIO_MARTINS_GONCALVES_01Feb2015-084357_VBM_6min.nii</t>
  </si>
  <si>
    <t xml:space="preserve">c0500</t>
  </si>
  <si>
    <t xml:space="preserve">ROMILDA BARBOSA</t>
  </si>
  <si>
    <t xml:space="preserve">01-Nov-1982 (32y)</t>
  </si>
  <si>
    <t xml:space="preserve">23Aug2014-112304</t>
  </si>
  <si>
    <t xml:space="preserve">ROMILDA_BARBOSA_23Aug2014-112304_VBM_6min.nii</t>
  </si>
  <si>
    <t xml:space="preserve">c0502</t>
  </si>
  <si>
    <t xml:space="preserve">STEPHANY DA SILVA PASSOS</t>
  </si>
  <si>
    <t xml:space="preserve">14-Aug-1985 (32y)</t>
  </si>
  <si>
    <t xml:space="preserve">18Feb2017-135216</t>
  </si>
  <si>
    <t xml:space="preserve">STEPHANY_DA_SILVA_PASSOS_18Feb2017-135216_VBM_6min.nii</t>
  </si>
  <si>
    <t xml:space="preserve">c0545</t>
  </si>
  <si>
    <t xml:space="preserve">TAINA CRISTINA DOS SANTOS</t>
  </si>
  <si>
    <t xml:space="preserve">30-Apr-1983 (32y)</t>
  </si>
  <si>
    <t xml:space="preserve">08Apr2015-164043</t>
  </si>
  <si>
    <t xml:space="preserve">TAINA_CRISTINA_DOS_SANTOS_08Apr2015-164043_VBM_6min.nii</t>
  </si>
  <si>
    <t xml:space="preserve">c0550</t>
  </si>
  <si>
    <t xml:space="preserve">TALITA PELICARI</t>
  </si>
  <si>
    <t xml:space="preserve">22-Jun-1984 (32y)</t>
  </si>
  <si>
    <t xml:space="preserve">18Jun2016-084833</t>
  </si>
  <si>
    <t xml:space="preserve">TALITA_PELICARI_18Jun2016-084833_VBM_6min.nii</t>
  </si>
  <si>
    <t xml:space="preserve">c0551</t>
  </si>
  <si>
    <t xml:space="preserve">TANIA MARIA VILELA</t>
  </si>
  <si>
    <t xml:space="preserve">25-Apr-1982 (32y)</t>
  </si>
  <si>
    <t xml:space="preserve">20Sep2014-155348</t>
  </si>
  <si>
    <t xml:space="preserve">TANIA_MARIA_VILELA_20Sep2014-155348_VBM_6min.nii</t>
  </si>
  <si>
    <t xml:space="preserve">c0145</t>
  </si>
  <si>
    <t xml:space="preserve">TATIANE PEDRO</t>
  </si>
  <si>
    <t xml:space="preserve">16-May-1979 (32y)</t>
  </si>
  <si>
    <t xml:space="preserve">02Jun2011-135421</t>
  </si>
  <si>
    <t xml:space="preserve">TATIANE_PEDRO_02Jun2011-135421_VBM_6min.nii</t>
  </si>
  <si>
    <t xml:space="preserve">18May2011-141010</t>
  </si>
  <si>
    <t xml:space="preserve">TATIANE_PEDRO_18May2011-141010_VBM_6min.nii</t>
  </si>
  <si>
    <t xml:space="preserve">THOMAZ ANTONIO BUZATTO DE ARAUJO</t>
  </si>
  <si>
    <t xml:space="preserve">01-Dec-1983 (32y)</t>
  </si>
  <si>
    <t xml:space="preserve">23Dec2015-161137</t>
  </si>
  <si>
    <t xml:space="preserve">THOMAZ_ANTONIO_BUZATTO_DE_ARAUJO_23Dec2015-161137_VBM_6min.nii</t>
  </si>
  <si>
    <t xml:space="preserve">c0574</t>
  </si>
  <si>
    <t xml:space="preserve">06-Jun-1979 (33y)</t>
  </si>
  <si>
    <t xml:space="preserve">12Sep2012-102901</t>
  </si>
  <si>
    <t xml:space="preserve">ALFREDO_DAMASCENO_12Sep2012-102901_VBM_6min.nii</t>
  </si>
  <si>
    <t xml:space="preserve">ANA CAROLINA COAN</t>
  </si>
  <si>
    <t xml:space="preserve">16-Nov-1980 (33y)</t>
  </si>
  <si>
    <t xml:space="preserve">30Aug2013-124545</t>
  </si>
  <si>
    <t xml:space="preserve">ANA_CAROLINA_COAN_30Aug2013-124545_VBM_6min.nii</t>
  </si>
  <si>
    <t xml:space="preserve">c0039</t>
  </si>
  <si>
    <t xml:space="preserve">ANDREA FERNANDES ELOY DA COSTA FRANCA</t>
  </si>
  <si>
    <t xml:space="preserve">16-Jul-1977 (33y)</t>
  </si>
  <si>
    <t xml:space="preserve">13Mar2010-151303</t>
  </si>
  <si>
    <t xml:space="preserve">ANDREA_FERNANDES_ELOY_DA_COSTA_FRANCA_13Mar2010-151303_VBM_6min.nii</t>
  </si>
  <si>
    <t xml:space="preserve">c0028</t>
  </si>
  <si>
    <t xml:space="preserve">CATERINE MASSUCATO NISHJIMA</t>
  </si>
  <si>
    <t xml:space="preserve">14-Oct-1983 (33y)</t>
  </si>
  <si>
    <t xml:space="preserve">09Sep2016-100402</t>
  </si>
  <si>
    <t xml:space="preserve">CATERINE_MASSUCATO_NISHJIMA_09Sep2016-100402_VBM_6min.nii</t>
  </si>
  <si>
    <t xml:space="preserve">c0342</t>
  </si>
  <si>
    <t xml:space="preserve">DANIELA LOURENCO MELO</t>
  </si>
  <si>
    <t xml:space="preserve">11-Dec-1981 (33y)</t>
  </si>
  <si>
    <t xml:space="preserve">17Jan2015-114747</t>
  </si>
  <si>
    <t xml:space="preserve">DANIELA_LOURENCO_MELO_17Jan2015-114747_VBM_6min.nii</t>
  </si>
  <si>
    <t xml:space="preserve">c0327</t>
  </si>
  <si>
    <t xml:space="preserve">DAYVID LEONARDO DE CASTRO OLIVEIRA</t>
  </si>
  <si>
    <t xml:space="preserve">09-Nov-1981 (33y)</t>
  </si>
  <si>
    <t xml:space="preserve">22Nov2014-135114</t>
  </si>
  <si>
    <t xml:space="preserve">DAYVID_LEONARDO_DE_CASTRO_OLIVEIRA_22Nov2014-135114_VBM_6min.nii</t>
  </si>
  <si>
    <t xml:space="preserve">c0366</t>
  </si>
  <si>
    <t xml:space="preserve">EDSON GOMES</t>
  </si>
  <si>
    <t xml:space="preserve">06-Apr-1982 (33y)</t>
  </si>
  <si>
    <t xml:space="preserve">23Sep2015-174546</t>
  </si>
  <si>
    <t xml:space="preserve">EDSON_GOMES_23Sep2015-174546_VBM_6min.nii</t>
  </si>
  <si>
    <t xml:space="preserve">c0378</t>
  </si>
  <si>
    <t xml:space="preserve">ELIZABETH BILEVICIUS</t>
  </si>
  <si>
    <t xml:space="preserve">11-Oct-1976 (33y)</t>
  </si>
  <si>
    <t xml:space="preserve">10Mar2010-134751</t>
  </si>
  <si>
    <t xml:space="preserve">ELIZABETH_BILEVICIUS_10Mar2010-134751_VBM_6min.nii</t>
  </si>
  <si>
    <t xml:space="preserve">c0153</t>
  </si>
  <si>
    <t xml:space="preserve">12-Aug-1978 (33y)</t>
  </si>
  <si>
    <t xml:space="preserve">03Jan2012-141245</t>
  </si>
  <si>
    <t xml:space="preserve">FELIPE_BERGO_03Jan2012-141245_VBM_6min.nii</t>
  </si>
  <si>
    <t xml:space="preserve">24-Dec-1978 (33y)</t>
  </si>
  <si>
    <t xml:space="preserve">06May2012-101518</t>
  </si>
  <si>
    <t xml:space="preserve">FELIPE_VON_GLEHN_06May2012-101518_VBM_6min.nii</t>
  </si>
  <si>
    <t xml:space="preserve">FELIPE VON GLEHN SILVA</t>
  </si>
  <si>
    <t xml:space="preserve">27-Dec-1978 (33y)</t>
  </si>
  <si>
    <t xml:space="preserve">16Nov2011-120348</t>
  </si>
  <si>
    <t xml:space="preserve">FELIPE_VON_GLEHN_SILVA_16Nov2011-120348_VBM_6min.nii</t>
  </si>
  <si>
    <t xml:space="preserve">HUGO RAFACHO FERNANDES</t>
  </si>
  <si>
    <t xml:space="preserve">26-Jul-1984 (33y)</t>
  </si>
  <si>
    <t xml:space="preserve">10Jun2017-160315</t>
  </si>
  <si>
    <t xml:space="preserve">HUGO_RAFACHO_FERNANDES_10Jun2017-160315_VBM_6min.nii</t>
  </si>
  <si>
    <t xml:space="preserve">c0250</t>
  </si>
  <si>
    <t xml:space="preserve">JOSE ZAPATA</t>
  </si>
  <si>
    <t xml:space="preserve">11-Nov-1978 (33y)</t>
  </si>
  <si>
    <t xml:space="preserve">07Oct2011-170210</t>
  </si>
  <si>
    <t xml:space="preserve">JOSE_ZAPATA_07Oct2011-170210_VBM_6min.nii</t>
  </si>
  <si>
    <t xml:space="preserve">c0292</t>
  </si>
  <si>
    <t xml:space="preserve">KATIA LEMES DEMARCHI</t>
  </si>
  <si>
    <t xml:space="preserve">26-Feb-1979 (33y)</t>
  </si>
  <si>
    <t xml:space="preserve">07Oct2011-140358</t>
  </si>
  <si>
    <t xml:space="preserve">KATIA_LEMES_DEMARCHI_07Oct2011-140358_VBM_6min.nii</t>
  </si>
  <si>
    <t xml:space="preserve">LEDA SANTANA BISPO</t>
  </si>
  <si>
    <t xml:space="preserve">13-Dec-1978 (33y)</t>
  </si>
  <si>
    <t xml:space="preserve">03Mar2012-101806</t>
  </si>
  <si>
    <t xml:space="preserve">LEDA_SANTANA_BISPO_03Mar2012-101806_VBM_6min.nii</t>
  </si>
  <si>
    <t xml:space="preserve">LILIAN CRISTINA ROCHA</t>
  </si>
  <si>
    <t xml:space="preserve">11-Jul-1978 (33y)</t>
  </si>
  <si>
    <t xml:space="preserve">18Oct2011-185145</t>
  </si>
  <si>
    <t xml:space="preserve">LILIAN_CRISTINA_ROCHA_18Oct2011-185145_VBM_6min.nii</t>
  </si>
  <si>
    <t xml:space="preserve">LILIANE GONCALVES LOPES</t>
  </si>
  <si>
    <t xml:space="preserve">21-Jun-1982 (33y)</t>
  </si>
  <si>
    <t xml:space="preserve">30May2015-144047</t>
  </si>
  <si>
    <t xml:space="preserve">LILIANE_GONCALVES_LOPES_30May2015-144047_VBM_6min.nii</t>
  </si>
  <si>
    <t xml:space="preserve">c0237</t>
  </si>
  <si>
    <t xml:space="preserve">11-May-1982 (33y)</t>
  </si>
  <si>
    <t xml:space="preserve">20Dec2014-142810</t>
  </si>
  <si>
    <t xml:space="preserve">LUCIANA_DE_OLIVEIRA_20Dec2014-142810_VBM_6min.nii</t>
  </si>
  <si>
    <t xml:space="preserve">LUCIMEIRE FARIA DE PAULA OLIVEIRA</t>
  </si>
  <si>
    <t xml:space="preserve">23-Nov-1984 (33y)</t>
  </si>
  <si>
    <t xml:space="preserve">25Oct2017-165522</t>
  </si>
  <si>
    <t xml:space="preserve">LUCIMEIRE_FARIA_DE_PAULA_OLIVEIRA_25Oct2017-165522_VBM_6min.nii</t>
  </si>
  <si>
    <t xml:space="preserve">c0403</t>
  </si>
  <si>
    <t xml:space="preserve">MARCO SANTANNA</t>
  </si>
  <si>
    <t xml:space="preserve">25-Sep-1982 (33y)</t>
  </si>
  <si>
    <t xml:space="preserve">20Feb2016-075802</t>
  </si>
  <si>
    <t xml:space="preserve">MARCO_SANTANNA_20Feb2016-075802_VBM_6min.nii</t>
  </si>
  <si>
    <t xml:space="preserve">MARCONDES C FRANCA JR</t>
  </si>
  <si>
    <t xml:space="preserve">06-Dec-1976 (33y)</t>
  </si>
  <si>
    <t xml:space="preserve">13Mar2010-153407</t>
  </si>
  <si>
    <t xml:space="preserve">MARCONDES_C_FRANCA_JR_13Mar2010-153407_VBM_6min.nii</t>
  </si>
  <si>
    <t xml:space="preserve">PAULINA CHRIS MARTINEZ PERDIZA</t>
  </si>
  <si>
    <t xml:space="preserve">04-Jul-1982 (33y)</t>
  </si>
  <si>
    <t xml:space="preserve">01Feb2015-101608</t>
  </si>
  <si>
    <t xml:space="preserve">PAULINA_CHRIS_MARTINEZ_PERDIZA_01Feb2015-101608_VBM_6min.nii</t>
  </si>
  <si>
    <t xml:space="preserve">c0472</t>
  </si>
  <si>
    <t xml:space="preserve">02-Jan-1983 (33y)</t>
  </si>
  <si>
    <t xml:space="preserve">17Feb2016-082405</t>
  </si>
  <si>
    <t xml:space="preserve">RAPHAEL_WANDECK_GIBARA_17Feb2016-082405_VBM_6min.nii</t>
  </si>
  <si>
    <t xml:space="preserve">c0484</t>
  </si>
  <si>
    <t xml:space="preserve">RITA JULIANA SOARES POLONI</t>
  </si>
  <si>
    <t xml:space="preserve">30-May-1979 (33y)</t>
  </si>
  <si>
    <t xml:space="preserve">27Oct2012-154622</t>
  </si>
  <si>
    <t xml:space="preserve">RITA_JULIANA_SOARES_POLONI_27Oct2012-154622_VBM_6min.nii</t>
  </si>
  <si>
    <t xml:space="preserve">RODRIGO ANTONIO PETERLINI</t>
  </si>
  <si>
    <t xml:space="preserve">01-Dec-1979 (33y)</t>
  </si>
  <si>
    <t xml:space="preserve">27Aug2012-084955</t>
  </si>
  <si>
    <t xml:space="preserve">RODRIGO_ANTONIO_PETERLINI_27Aug2012-084955_VBM_6min.nii</t>
  </si>
  <si>
    <t xml:space="preserve">c0496</t>
  </si>
  <si>
    <t xml:space="preserve">SIMONE KISHIMOTO</t>
  </si>
  <si>
    <t xml:space="preserve">03-May-1983 (33y)</t>
  </si>
  <si>
    <t xml:space="preserve">09Apr2016-153854</t>
  </si>
  <si>
    <t xml:space="preserve">SIMONE_KISHIMOTO_09Apr2016-153854_VBM_6min.nii</t>
  </si>
  <si>
    <t xml:space="preserve">SUELEN GERMANO PAVANATI</t>
  </si>
  <si>
    <t xml:space="preserve">28-Feb-1982 (33y)</t>
  </si>
  <si>
    <t xml:space="preserve">25Apr2015-102450</t>
  </si>
  <si>
    <t xml:space="preserve">SUELEN_GERMANO_PAVANATI_25Apr2015-102450_VBM_6min.nii</t>
  </si>
  <si>
    <t xml:space="preserve">c0546</t>
  </si>
  <si>
    <t xml:space="preserve">16-May-1979 (33y)</t>
  </si>
  <si>
    <t xml:space="preserve">23Jun2012-125300</t>
  </si>
  <si>
    <t xml:space="preserve">TATIANE_PEDRO_23Jun2012-125300_VBM_6min.nii</t>
  </si>
  <si>
    <t xml:space="preserve">ADRIANO ROBERTO BRANDAO</t>
  </si>
  <si>
    <t xml:space="preserve">12-Aug-1978 (34y)</t>
  </si>
  <si>
    <t xml:space="preserve">07Jun2012-090644</t>
  </si>
  <si>
    <t xml:space="preserve">ADRIANO_ROBERTO_BRANDAO_07Jun2012-090644_VBM_6min.nii</t>
  </si>
  <si>
    <t xml:space="preserve">c0003</t>
  </si>
  <si>
    <t xml:space="preserve">ADRIEL DOS SANTOS MORAES</t>
  </si>
  <si>
    <t xml:space="preserve">13-May-1976 (34y)</t>
  </si>
  <si>
    <t xml:space="preserve">11Nov2010-140703</t>
  </si>
  <si>
    <t xml:space="preserve">ADRIEL_DOS_SANTOS_MORAES_11Nov2010-140703_VBM_6min.nii</t>
  </si>
  <si>
    <t xml:space="preserve">BRUNO AUGUSTO GOULART CAMPOS</t>
  </si>
  <si>
    <t xml:space="preserve">28-Jun-1980 (34y)</t>
  </si>
  <si>
    <t xml:space="preserve">23Aug2014-103003</t>
  </si>
  <si>
    <t xml:space="preserve">BRUNO_AUGUSTO_GOULART_CAMPOS_23Aug2014-103003_VBM_6min.nii</t>
  </si>
  <si>
    <t xml:space="preserve">c0089</t>
  </si>
  <si>
    <t xml:space="preserve">CLARISSA L YASUDA</t>
  </si>
  <si>
    <t xml:space="preserve">28-Jul-1975 (34y)</t>
  </si>
  <si>
    <t xml:space="preserve">06Oct2009-173152</t>
  </si>
  <si>
    <t xml:space="preserve">CLARISSA_L_YASUDA_06Oct2009-173152_VBM_6min.nii</t>
  </si>
  <si>
    <t xml:space="preserve">c0352</t>
  </si>
  <si>
    <t xml:space="preserve">DAVIS ROBERTO DE OLIVEIRA</t>
  </si>
  <si>
    <t xml:space="preserve">07-Feb-1976 (34y)</t>
  </si>
  <si>
    <t xml:space="preserve">13Mar2010-161422</t>
  </si>
  <si>
    <t xml:space="preserve">DAVIS_ROBERTO_DE_OLIVEIRA_13Mar2010-161422_VBM_6min.nii</t>
  </si>
  <si>
    <t xml:space="preserve">c0365</t>
  </si>
  <si>
    <t xml:space="preserve">EDUARDO FONTES</t>
  </si>
  <si>
    <t xml:space="preserve">23-Apr-1979 (34y)</t>
  </si>
  <si>
    <t xml:space="preserve">07Jun2013-105332</t>
  </si>
  <si>
    <t xml:space="preserve">EDUARDO_FONTES_07Jun2013-105332_VBM_6min.nii</t>
  </si>
  <si>
    <t xml:space="preserve">FABRICIO OLIVEIRA LIMA</t>
  </si>
  <si>
    <t xml:space="preserve">19-Jul-1977 (34y)</t>
  </si>
  <si>
    <t xml:space="preserve">30Mar2011-135328</t>
  </si>
  <si>
    <t xml:space="preserve">FABRICIO_OLIVEIRA_LIMA_30Mar2011-135328_VBM_6min.nii</t>
  </si>
  <si>
    <t xml:space="preserve">c0164</t>
  </si>
  <si>
    <t xml:space="preserve">30Mar2011-161952</t>
  </si>
  <si>
    <t xml:space="preserve">FABRICIO_OLIVEIRA_LIMA_30Mar2011-161952_VBM_6min.nii</t>
  </si>
  <si>
    <t xml:space="preserve">FABRICIO PEREIRA</t>
  </si>
  <si>
    <t xml:space="preserve">22-Aug-1975 (34y)</t>
  </si>
  <si>
    <t xml:space="preserve">01Oct2009-150629</t>
  </si>
  <si>
    <t xml:space="preserve">FABRICIO_PEREIRA_01Oct2009-150629_VBM_6min.nii</t>
  </si>
  <si>
    <t xml:space="preserve">Boa 28/01/11</t>
  </si>
  <si>
    <t xml:space="preserve">01Oct2009-151253</t>
  </si>
  <si>
    <t xml:space="preserve">FABRICIO_PEREIRA_01Oct2009-151253_VBM_6min.nii</t>
  </si>
  <si>
    <t xml:space="preserve">01Oct2009-151907</t>
  </si>
  <si>
    <t xml:space="preserve">FABRICIO_PEREIRA_01Oct2009-151907_VBM_6min.nii</t>
  </si>
  <si>
    <t xml:space="preserve">01Oct2009-152522</t>
  </si>
  <si>
    <t xml:space="preserve">FABRICIO_PEREIRA_01Oct2009-152522_VBM_6min.nii</t>
  </si>
  <si>
    <t xml:space="preserve">01Oct2009-153137</t>
  </si>
  <si>
    <t xml:space="preserve">FABRICIO_PEREIRA_01Oct2009-153137_VBM_6min.nii</t>
  </si>
  <si>
    <t xml:space="preserve">27-Dec-1978 (34y)</t>
  </si>
  <si>
    <t xml:space="preserve">05Sep2012-112504</t>
  </si>
  <si>
    <t xml:space="preserve">FELIPE_VON_GLEHN_SILVA_05Sep2012-112504_VBM_6min.nii</t>
  </si>
  <si>
    <t xml:space="preserve">c0170</t>
  </si>
  <si>
    <t xml:space="preserve">GISELLE DE OLIVEIRA</t>
  </si>
  <si>
    <t xml:space="preserve">21-Sep-1983 (34y)</t>
  </si>
  <si>
    <t xml:space="preserve">20Oct2017-085819</t>
  </si>
  <si>
    <t xml:space="preserve">GISELLE_DE_OLIVEIRA_20Oct2017-085819_VBM_6min.nii</t>
  </si>
  <si>
    <t xml:space="preserve">c0194</t>
  </si>
  <si>
    <t xml:space="preserve">JHONES ELI BORGES DOS SANTOS</t>
  </si>
  <si>
    <t xml:space="preserve">21-Dec-1981 (34y)</t>
  </si>
  <si>
    <t xml:space="preserve">20Jul2015-150758</t>
  </si>
  <si>
    <t xml:space="preserve">JHONES_ELI_BORGES_DOS_SANTOS_20Jul2015-150758_VBM_6min.nii</t>
  </si>
  <si>
    <t xml:space="preserve">JULIANA REBECHI ZUIANI</t>
  </si>
  <si>
    <t xml:space="preserve">22-May-1982 (34y)</t>
  </si>
  <si>
    <t xml:space="preserve">30Jul2016-121625</t>
  </si>
  <si>
    <t xml:space="preserve">JULIANA_REBECHI_ZUIANI_30Jul2016-121625_VBM_6min.nii</t>
  </si>
  <si>
    <t xml:space="preserve">30Jul2016-130009</t>
  </si>
  <si>
    <t xml:space="preserve">JULIANA_REBECHI_ZUIANI_30Jul2016-130009_VBM_6min32CH.nii</t>
  </si>
  <si>
    <t xml:space="preserve">c0271</t>
  </si>
  <si>
    <t xml:space="preserve">KARINE BOTELHO COSTA</t>
  </si>
  <si>
    <t xml:space="preserve">23-Feb-1984 (34y)</t>
  </si>
  <si>
    <t xml:space="preserve">24Oct2017-175514</t>
  </si>
  <si>
    <t xml:space="preserve">KARINE_BOTELHO_COSTA_24Oct2017-175514_VBM_6min.nii</t>
  </si>
  <si>
    <t xml:space="preserve">c0264</t>
  </si>
  <si>
    <t xml:space="preserve">26-Feb-1979 (34y)</t>
  </si>
  <si>
    <t xml:space="preserve">29Aug2012-115818</t>
  </si>
  <si>
    <t xml:space="preserve">KATIA_LEMES_DEMARCHI_29Aug2012-115818_VBM_6min.nii</t>
  </si>
  <si>
    <t xml:space="preserve">25-Sep-1982 (34y)</t>
  </si>
  <si>
    <t xml:space="preserve">18Jun2016-080516</t>
  </si>
  <si>
    <t xml:space="preserve">MARCO_SANTANNA_18Jun2016-080516_VBM_6min.nii</t>
  </si>
  <si>
    <t xml:space="preserve">c0410</t>
  </si>
  <si>
    <t xml:space="preserve">MARCONDES</t>
  </si>
  <si>
    <t xml:space="preserve">06-Dec-1976 (34y)</t>
  </si>
  <si>
    <t xml:space="preserve">19May2011-160741</t>
  </si>
  <si>
    <t xml:space="preserve">MARCONDES_19May2011-160741_VVBM_6min_SENSE.nii</t>
  </si>
  <si>
    <t xml:space="preserve">18-Oct-1982 (34y)</t>
  </si>
  <si>
    <t xml:space="preserve">29Jul2016-163159</t>
  </si>
  <si>
    <t xml:space="preserve">MARILIA_PASSOS_MAGNO_E_SILVA_29Jul2016-163159_VBM_6min.nii</t>
  </si>
  <si>
    <t xml:space="preserve">c0431</t>
  </si>
  <si>
    <t xml:space="preserve">RIVEA INES FERREIRA</t>
  </si>
  <si>
    <t xml:space="preserve">05-Oct-1975 (34y)</t>
  </si>
  <si>
    <t xml:space="preserve">13Mar2010-171333</t>
  </si>
  <si>
    <t xml:space="preserve">RIVEA_INES_FERREIRA_13Mar2010-171333_VBM_6min.nii</t>
  </si>
  <si>
    <t xml:space="preserve">c0495</t>
  </si>
  <si>
    <t xml:space="preserve">03-May-1983 (34y)</t>
  </si>
  <si>
    <t xml:space="preserve">04Feb2017-140439</t>
  </si>
  <si>
    <t xml:space="preserve">SIMONE_KISHIMOTO_04Feb2017-140439_VBM_6min.nii</t>
  </si>
  <si>
    <t xml:space="preserve">SIMONE LEE</t>
  </si>
  <si>
    <t xml:space="preserve">24-Oct-1979 (34y)</t>
  </si>
  <si>
    <t xml:space="preserve">05May2013-111041</t>
  </si>
  <si>
    <t xml:space="preserve">SIMONE_LEE_05May2013-111041_VBM_6min.nii</t>
  </si>
  <si>
    <t xml:space="preserve">c0536</t>
  </si>
  <si>
    <t xml:space="preserve">SIMONE_LEE_05May2013-111041_VVBM_6min_SENSE.nii</t>
  </si>
  <si>
    <t xml:space="preserve">SIMONE THIEMI KISHIMOTO</t>
  </si>
  <si>
    <t xml:space="preserve">06May2017-131308</t>
  </si>
  <si>
    <t xml:space="preserve">SIMONE_THIEMI_KISHIMOTO_06May2017-131308_VBM_6min.nii</t>
  </si>
  <si>
    <t xml:space="preserve">c0535</t>
  </si>
  <si>
    <t xml:space="preserve">16-May-1979 (34y)</t>
  </si>
  <si>
    <t xml:space="preserve">04Jul2013-182224</t>
  </si>
  <si>
    <t xml:space="preserve">TATIANE_PEDRO_04Jul2013-182224_VBM_6min.nii</t>
  </si>
  <si>
    <t xml:space="preserve">TIAGO REIS CALDAS</t>
  </si>
  <si>
    <t xml:space="preserve">13-May-1982 (34y)</t>
  </si>
  <si>
    <t xml:space="preserve">22Jan2016-174153</t>
  </si>
  <si>
    <t xml:space="preserve">TIAGO_REIS_CALDAS_22Jan2016-174153_VBM_6min.nii</t>
  </si>
  <si>
    <t xml:space="preserve">c0571</t>
  </si>
  <si>
    <t xml:space="preserve">23-Apr-1979 (35y)</t>
  </si>
  <si>
    <t xml:space="preserve">26Jun2014-122937</t>
  </si>
  <si>
    <t xml:space="preserve">EDUARDO_FONTES_26Jun2014-122937_VBM_6min.nii</t>
  </si>
  <si>
    <t xml:space="preserve">c0380</t>
  </si>
  <si>
    <t xml:space="preserve">EVANDRO RICARDO DE MORAIS</t>
  </si>
  <si>
    <t xml:space="preserve">22-Nov-1975 (35y)</t>
  </si>
  <si>
    <t xml:space="preserve">19Apr2011-150408</t>
  </si>
  <si>
    <t xml:space="preserve">EVANDRO_RICARDO_DE_MORAIS_19Apr2011-150408_VBM_6min.nii</t>
  </si>
  <si>
    <t xml:space="preserve">c0158</t>
  </si>
  <si>
    <t xml:space="preserve">22-Aug-1975 (35y)</t>
  </si>
  <si>
    <t xml:space="preserve">28Jan2011-161301</t>
  </si>
  <si>
    <t xml:space="preserve">FABRICIO_PEREIRA_28Jan2011-161301_VBM_6min.nii</t>
  </si>
  <si>
    <t xml:space="preserve">c0165</t>
  </si>
  <si>
    <t xml:space="preserve">12-Aug-1978 (35y)</t>
  </si>
  <si>
    <t xml:space="preserve">04Dec2013-134155</t>
  </si>
  <si>
    <t xml:space="preserve">FELIPE_BERGO_04Dec2013-134155_VBM_6min.nii</t>
  </si>
  <si>
    <t xml:space="preserve">c0169</t>
  </si>
  <si>
    <t xml:space="preserve">GEPITON PEREIRA</t>
  </si>
  <si>
    <t xml:space="preserve">14-Nov-1979 (35y)</t>
  </si>
  <si>
    <t xml:space="preserve">09Jan2015-182208</t>
  </si>
  <si>
    <t xml:space="preserve">GEPITON_PEREIRA_09Jan2015-182208_VBM_6min.nii</t>
  </si>
  <si>
    <t xml:space="preserve">12Jan2015-164127</t>
  </si>
  <si>
    <t xml:space="preserve">GEPITON_PEREIRA_12Jan2015-164127_VBM_6min.nii</t>
  </si>
  <si>
    <t xml:space="preserve">c0186</t>
  </si>
  <si>
    <t xml:space="preserve">Ivanete Maria de Jesus</t>
  </si>
  <si>
    <t xml:space="preserve">30-Nov-1976 (35y)</t>
  </si>
  <si>
    <t xml:space="preserve">04Feb2012-153415</t>
  </si>
  <si>
    <t xml:space="preserve">Ivanete_Maria_de_Jesus_04Feb2012-153415_VBM_6min.nii</t>
  </si>
  <si>
    <t xml:space="preserve">JOAQUIM JOAO DA SILVA NETO</t>
  </si>
  <si>
    <t xml:space="preserve">26-Feb-1979 (35y)</t>
  </si>
  <si>
    <t xml:space="preserve">13Feb2014-122819</t>
  </si>
  <si>
    <t xml:space="preserve">JOAQUIM_JOAO_DA_SILVA_NETO_13Feb2014-122819_VBM_6min.nii</t>
  </si>
  <si>
    <t xml:space="preserve">JOSE ROBERTO PEREIRA DA SILVA</t>
  </si>
  <si>
    <t xml:space="preserve">28-Feb-1983 (35y)</t>
  </si>
  <si>
    <t xml:space="preserve">06Oct2017-094953</t>
  </si>
  <si>
    <t xml:space="preserve">JOSE_ROBERTO_PEREIRA_DA_SILVA_06Oct2017-094953_VBM_6min.nii</t>
  </si>
  <si>
    <t xml:space="preserve">KATIANE RAISA SERVELHERE</t>
  </si>
  <si>
    <t xml:space="preserve">30-Jan-1981 (35y)</t>
  </si>
  <si>
    <t xml:space="preserve">09Nov2015-145321</t>
  </si>
  <si>
    <t xml:space="preserve">KATIANE_RAISA_SERVELHERE_09Nov2015-145321_VBM_6min.nii</t>
  </si>
  <si>
    <t xml:space="preserve">c0265</t>
  </si>
  <si>
    <t xml:space="preserve">LAURA MONTEIRO LAGO</t>
  </si>
  <si>
    <t xml:space="preserve">02-Mar-1976 (35y)</t>
  </si>
  <si>
    <t xml:space="preserve">02Feb2011-073906</t>
  </si>
  <si>
    <t xml:space="preserve">LAURA_MONTEIRO_LAGO_02Feb2011-073906_VBM_6min.nii</t>
  </si>
  <si>
    <t xml:space="preserve">LEANDRO IFANTINI</t>
  </si>
  <si>
    <t xml:space="preserve">20-Sep-1979 (35y)</t>
  </si>
  <si>
    <t xml:space="preserve">25Jan2015-105124</t>
  </si>
  <si>
    <t xml:space="preserve">LEANDRO_IFANTINI_25Jan2015-105124_VBM_6min.nii</t>
  </si>
  <si>
    <t xml:space="preserve">c0392</t>
  </si>
  <si>
    <t xml:space="preserve">LEANDRO IINFANTINI DA ROSA</t>
  </si>
  <si>
    <t xml:space="preserve">27Sep2014-143035</t>
  </si>
  <si>
    <t xml:space="preserve">LEANDRO_IINFANTINI_DA_ROSA_27Sep2014-143035_VBM_6min.nii</t>
  </si>
  <si>
    <t xml:space="preserve">MARCELO PINTO PEREIRA</t>
  </si>
  <si>
    <t xml:space="preserve">29-Jan-1982 (35y)</t>
  </si>
  <si>
    <t xml:space="preserve">22Jul2017-113236</t>
  </si>
  <si>
    <t xml:space="preserve">MARCELO_PINTO_PEREIRA_22Jul2017-113236_VBM_6min.nii</t>
  </si>
  <si>
    <t xml:space="preserve">22Jul2017-115819</t>
  </si>
  <si>
    <t xml:space="preserve">MARCELO_PINTO_PEREIRA_22Jul2017-115819_VBM_6min32CH.nii</t>
  </si>
  <si>
    <t xml:space="preserve">c0393</t>
  </si>
  <si>
    <t xml:space="preserve">PRISCILA SALGADO</t>
  </si>
  <si>
    <t xml:space="preserve">03-Aug-1975 (35y)</t>
  </si>
  <si>
    <t xml:space="preserve">26Nov2010-170427</t>
  </si>
  <si>
    <t xml:space="preserve">PRISCILA_SALGADO_26Nov2010-170427_VBM_6min.nii</t>
  </si>
  <si>
    <t xml:space="preserve">c0479</t>
  </si>
  <si>
    <t xml:space="preserve">RENATA DAL GALLO</t>
  </si>
  <si>
    <t xml:space="preserve">23-Apr-1978 (35y)</t>
  </si>
  <si>
    <t xml:space="preserve">15Dec2012-142011</t>
  </si>
  <si>
    <t xml:space="preserve">RENATA_DAL_GALLO_15Dec2012-142011_VBM_6min.nii</t>
  </si>
  <si>
    <t xml:space="preserve">c0490</t>
  </si>
  <si>
    <t xml:space="preserve">RICKSON COELHO MESQUITA</t>
  </si>
  <si>
    <t xml:space="preserve">04-Jan-1982 (35y)</t>
  </si>
  <si>
    <t xml:space="preserve">30Sep2016-143339</t>
  </si>
  <si>
    <t xml:space="preserve">RICKSON_COELHO_MESQUITA_30Sep2016-143339_VBM_6min.nii</t>
  </si>
  <si>
    <t xml:space="preserve">c0101</t>
  </si>
  <si>
    <t xml:space="preserve">30-May-1979 (35y)</t>
  </si>
  <si>
    <t xml:space="preserve">27Sep2014-130448</t>
  </si>
  <si>
    <t xml:space="preserve">RITA_JULIANA_SOARES_POLONI_27Sep2014-130448_VBM_6min.nii</t>
  </si>
  <si>
    <t xml:space="preserve">RODRIGO SECOLIM</t>
  </si>
  <si>
    <t xml:space="preserve">14-Dec-1978 (35y)</t>
  </si>
  <si>
    <t xml:space="preserve">14Jun2013-103315</t>
  </si>
  <si>
    <t xml:space="preserve">RODRIGO_SECOLIM_14Jun2013-103315_VBM_6min.nii</t>
  </si>
  <si>
    <t xml:space="preserve">c0497</t>
  </si>
  <si>
    <t xml:space="preserve">TANIA CRISTINA PAIXAO NUNES</t>
  </si>
  <si>
    <t xml:space="preserve">09-Feb-1980 (35y)</t>
  </si>
  <si>
    <t xml:space="preserve">08Aug2015-121636</t>
  </si>
  <si>
    <t xml:space="preserve">TANIA_CRISTINA_PAIXAO_NUNES_08Aug2015-121636_VBM_6min.nii</t>
  </si>
  <si>
    <t xml:space="preserve">29Nov2014-173038</t>
  </si>
  <si>
    <t xml:space="preserve">TANIA_CRISTINA_PAIXAO_NUNES_29Nov2014-173038_VBM_6min.nii</t>
  </si>
  <si>
    <t xml:space="preserve">ADRIANA DAS GRACAS LOPES DOS SANTOS</t>
  </si>
  <si>
    <t xml:space="preserve">28-Jul-1974 (36y)</t>
  </si>
  <si>
    <t xml:space="preserve">21Aug2010-123124</t>
  </si>
  <si>
    <t xml:space="preserve">ADRIANA_DAS_GRACAS_LOPES_DOS_SANTOS_21Aug2010-123124_VBM_6min.nii</t>
  </si>
  <si>
    <t xml:space="preserve">c0013</t>
  </si>
  <si>
    <t xml:space="preserve">13-May-1976 (36y)</t>
  </si>
  <si>
    <t xml:space="preserve">26Sep2012-105253</t>
  </si>
  <si>
    <t xml:space="preserve">ADRIEL_DOS_SANTOS_MORAES_26Sep2012-105253_VBM_6min.nii</t>
  </si>
  <si>
    <t xml:space="preserve">checar</t>
  </si>
  <si>
    <t xml:space="preserve">movimento</t>
  </si>
  <si>
    <t xml:space="preserve">CRISTIANE MAIOLI</t>
  </si>
  <si>
    <t xml:space="preserve">03-Nov-1974 (36y)</t>
  </si>
  <si>
    <t xml:space="preserve">27Oct2010-120446</t>
  </si>
  <si>
    <t xml:space="preserve">CRISTIANE_MAIOLI_27Oct2010-120446_VBM_6min.nii</t>
  </si>
  <si>
    <t xml:space="preserve">FABIO DE OLIVEIRA MANZATO</t>
  </si>
  <si>
    <t xml:space="preserve">06-Nov-1981 (36y)</t>
  </si>
  <si>
    <t xml:space="preserve">18Oct2017-151154</t>
  </si>
  <si>
    <t xml:space="preserve">FABIO_DE_OLIVEIRA_MANZATO_18Oct2017-151154_VBM_6min.nii</t>
  </si>
  <si>
    <t xml:space="preserve">c0161</t>
  </si>
  <si>
    <t xml:space="preserve">FABIOLA SCAF MASCHIETTO</t>
  </si>
  <si>
    <t xml:space="preserve">06-May-1976 (36y)</t>
  </si>
  <si>
    <t xml:space="preserve">21Dec2011-113418</t>
  </si>
  <si>
    <t xml:space="preserve">FABIOLA_SCAF_MASCHIETTO_21Dec2011-113418_VBM_6min.nii</t>
  </si>
  <si>
    <t xml:space="preserve">c0163</t>
  </si>
  <si>
    <t xml:space="preserve">FANNY BERON</t>
  </si>
  <si>
    <t xml:space="preserve">05-Jun-1980 (36y)</t>
  </si>
  <si>
    <t xml:space="preserve">14Sep2016-113839</t>
  </si>
  <si>
    <t xml:space="preserve">FANNY_BERON_14Sep2016-113839_VBM_6min.nii</t>
  </si>
  <si>
    <t xml:space="preserve">c0166</t>
  </si>
  <si>
    <t xml:space="preserve">FERNANDA YOSHIE NISHMORI</t>
  </si>
  <si>
    <t xml:space="preserve">17-Jul-1977 (36y)</t>
  </si>
  <si>
    <t xml:space="preserve">11May2013-145114</t>
  </si>
  <si>
    <t xml:space="preserve">FERNANDA_YOSHIE_NISHMORI_11May2013-145114_VBM_6min.nii</t>
  </si>
  <si>
    <t xml:space="preserve">c0172</t>
  </si>
  <si>
    <t xml:space="preserve">JANAINA APARECIDA DA SILVA</t>
  </si>
  <si>
    <t xml:space="preserve">09-Aug-1981 (36y)</t>
  </si>
  <si>
    <t xml:space="preserve">06Oct2017-102304</t>
  </si>
  <si>
    <t xml:space="preserve">JANAINA_APARECIDA_DA_SILVA_06Oct2017-102304_VBM_6min.nii</t>
  </si>
  <si>
    <t xml:space="preserve">c0207</t>
  </si>
  <si>
    <t xml:space="preserve">JOCIMAR RODRIGUES PACHECO</t>
  </si>
  <si>
    <t xml:space="preserve">26-Nov-1976 (36y)</t>
  </si>
  <si>
    <t xml:space="preserve">15Dec2012-101158</t>
  </si>
  <si>
    <t xml:space="preserve">JOCIMAR_RODRIGUES_PACHECO_15Dec2012-101158_VBM_6min.nii</t>
  </si>
  <si>
    <t xml:space="preserve">c0216</t>
  </si>
  <si>
    <t xml:space="preserve">JUAN PABLO FLORES</t>
  </si>
  <si>
    <t xml:space="preserve">16-Oct-1980 (36y)</t>
  </si>
  <si>
    <t xml:space="preserve">31Aug2016-165020</t>
  </si>
  <si>
    <t xml:space="preserve">JUAN_PABLO_FLORES_31Aug2016-165020_VBM_6min.nii</t>
  </si>
  <si>
    <t xml:space="preserve">c0229</t>
  </si>
  <si>
    <t xml:space="preserve">02-Mar-1976 (36y)</t>
  </si>
  <si>
    <t xml:space="preserve">21Dec2011-105959</t>
  </si>
  <si>
    <t xml:space="preserve">LAURA_MONTEIRO_LAGO_21Dec2011-105959_VBM_6min.nii</t>
  </si>
  <si>
    <t xml:space="preserve">MARCIA REGINA DE FREITAS</t>
  </si>
  <si>
    <t xml:space="preserve">22-Jul-1978 (36y)</t>
  </si>
  <si>
    <t xml:space="preserve">13Feb2014-115200</t>
  </si>
  <si>
    <t xml:space="preserve">MARCIA_REGINA_DE_FREITAS_13Feb2014-115200_VBM_6min.nii</t>
  </si>
  <si>
    <t xml:space="preserve">c0407</t>
  </si>
  <si>
    <t xml:space="preserve">MARIA DO ROSARIO PORTELA BARBOSA</t>
  </si>
  <si>
    <t xml:space="preserve">04-Jun-1975 (36y)</t>
  </si>
  <si>
    <t xml:space="preserve">19Apr2011-141741</t>
  </si>
  <si>
    <t xml:space="preserve">MARIA_DO_ROSARIO_PORTELA_BARBOSA_19Apr2011-141741_VBM_6min.nii</t>
  </si>
  <si>
    <t xml:space="preserve">MICHELE BELAN</t>
  </si>
  <si>
    <t xml:space="preserve">09-May-1981 (36y)</t>
  </si>
  <si>
    <t xml:space="preserve">30Nov2016-114727</t>
  </si>
  <si>
    <t xml:space="preserve">MICHELE_BELAN_30Nov2016-114727_VBM_6min.nii</t>
  </si>
  <si>
    <t xml:space="preserve">c0449</t>
  </si>
  <si>
    <t xml:space="preserve">NEIVA MARCIA DE MORAES</t>
  </si>
  <si>
    <t xml:space="preserve">18-Jun-1978 (36y)</t>
  </si>
  <si>
    <t xml:space="preserve">13Feb2014-124729</t>
  </si>
  <si>
    <t xml:space="preserve">NEIVA_MARCIA_DE_MORAES_13Feb2014-124729_VBM_6min.nii</t>
  </si>
  <si>
    <t xml:space="preserve">c0457</t>
  </si>
  <si>
    <t xml:space="preserve">30-May-1979 (36y)</t>
  </si>
  <si>
    <t xml:space="preserve">25Jan2015-093654</t>
  </si>
  <si>
    <t xml:space="preserve">RITA_JULIANA_SOARES_POLONI_25Jan2015-093654_VBM_6min.nii</t>
  </si>
  <si>
    <t xml:space="preserve">c0494</t>
  </si>
  <si>
    <t xml:space="preserve">ROGERIO PRADO COLFERAI</t>
  </si>
  <si>
    <t xml:space="preserve">21-Oct-1976 (36y)</t>
  </si>
  <si>
    <t xml:space="preserve">14Dec2012-175413</t>
  </si>
  <si>
    <t xml:space="preserve">ROGERIO_PRADO_COLFERAI_14Dec2012-175413_VBM_6min.nii</t>
  </si>
  <si>
    <t xml:space="preserve">VIVIANE APARECIDA DA SILVA SANTOS</t>
  </si>
  <si>
    <t xml:space="preserve">26-Sep-1975 (36y)</t>
  </si>
  <si>
    <t xml:space="preserve">11Feb2012-091404</t>
  </si>
  <si>
    <t xml:space="preserve">VIVIANE_APARECIDA_DA_SILVA_SANTOS_11Feb2012-091404_VBM_6min.nii</t>
  </si>
  <si>
    <t xml:space="preserve">c0587</t>
  </si>
  <si>
    <t xml:space="preserve">06-Jun-1979 (37y)</t>
  </si>
  <si>
    <t xml:space="preserve">13Apr2016-111612</t>
  </si>
  <si>
    <t xml:space="preserve">ALFREDO_DAMASCENO_13Apr2016-111612_VBM_6min.nii</t>
  </si>
  <si>
    <t xml:space="preserve">c0011</t>
  </si>
  <si>
    <t xml:space="preserve">ANDRE LUIZ FERREIRA COSTA</t>
  </si>
  <si>
    <t xml:space="preserve">30-Apr-1973 (37y)</t>
  </si>
  <si>
    <t xml:space="preserve">03Mar2010-095930</t>
  </si>
  <si>
    <t xml:space="preserve">ANDRE_LUIZ_FERREIRA_COSTA_03Mar2010-095930_VBM_6min.nii</t>
  </si>
  <si>
    <t xml:space="preserve">ANGELICA OLIVETTO ALMEIDA</t>
  </si>
  <si>
    <t xml:space="preserve">18-Aug-1980 (37y)</t>
  </si>
  <si>
    <t xml:space="preserve">01Nov2017-152242</t>
  </si>
  <si>
    <t xml:space="preserve">ANGELICA_OLIVETTO_ALMEIDA_01Nov2017-152242_VBM_6min.nii</t>
  </si>
  <si>
    <t xml:space="preserve">c0038</t>
  </si>
  <si>
    <t xml:space="preserve">03-Nov-1974 (37y)</t>
  </si>
  <si>
    <t xml:space="preserve">02Dec2011-115811</t>
  </si>
  <si>
    <t xml:space="preserve">CRISTIANE_MAIOLI_02Dec2011-115811_VBM_6min.nii</t>
  </si>
  <si>
    <t xml:space="preserve">26-Feb-1979 (37y)</t>
  </si>
  <si>
    <t xml:space="preserve">03Feb2016-085032</t>
  </si>
  <si>
    <t xml:space="preserve">KATIA_LEMES_DEMARCHI_03Feb2016-085032_VBM_6min.nii</t>
  </si>
  <si>
    <t xml:space="preserve">c0269</t>
  </si>
  <si>
    <t xml:space="preserve">KATIA REGINA MOURA MILANI</t>
  </si>
  <si>
    <t xml:space="preserve">09-Sep-1980 (37y)</t>
  </si>
  <si>
    <t xml:space="preserve">12Mar2017-091714</t>
  </si>
  <si>
    <t xml:space="preserve">KATIA_REGINA_MOURA_MILANI_12Mar2017-091714_VBM_6min32CH.nii</t>
  </si>
  <si>
    <t xml:space="preserve">c0266</t>
  </si>
  <si>
    <t xml:space="preserve">LAURA MONTERO LAGO</t>
  </si>
  <si>
    <t xml:space="preserve">02-Mar-1976 (37y)</t>
  </si>
  <si>
    <t xml:space="preserve">30Jan2013-121657</t>
  </si>
  <si>
    <t xml:space="preserve">LAURA_MONTERO_LAGO_30Jan2013-121657_VBM_6min.nii</t>
  </si>
  <si>
    <t xml:space="preserve">c0388</t>
  </si>
  <si>
    <t xml:space="preserve">MARIA INES FERRAREZI</t>
  </si>
  <si>
    <t xml:space="preserve">02-Feb-1978 (37y)</t>
  </si>
  <si>
    <t xml:space="preserve">25Apr2015-151709</t>
  </si>
  <si>
    <t xml:space="preserve">MARIA_INES_FERRAREZI_25Apr2015-151709_VBM_6min.nii</t>
  </si>
  <si>
    <t xml:space="preserve">c0315</t>
  </si>
  <si>
    <t xml:space="preserve">SIMONE APPENZELLER</t>
  </si>
  <si>
    <t xml:space="preserve">25-Mar-1974 (37y)</t>
  </si>
  <si>
    <t xml:space="preserve">01Nov2010-133757</t>
  </si>
  <si>
    <t xml:space="preserve">SIMONE_APPENZELLER_01Nov2010-133757_VBM_6min.nii</t>
  </si>
  <si>
    <t xml:space="preserve">16-May-1979 (37y)</t>
  </si>
  <si>
    <t xml:space="preserve">24Feb2016-070021</t>
  </si>
  <si>
    <t xml:space="preserve">TATIANE_PEDRO_24Feb2016-070021_VBM_6min.nii</t>
  </si>
  <si>
    <t xml:space="preserve">c0572</t>
  </si>
  <si>
    <t xml:space="preserve">ADRIANO MARIANO</t>
  </si>
  <si>
    <t xml:space="preserve">29-Jun-1978 (38y)</t>
  </si>
  <si>
    <t xml:space="preserve">27Aug2016-135304</t>
  </si>
  <si>
    <t xml:space="preserve">ADRIANO_MARIANO_27Aug2016-135304_VBM_6min.nii</t>
  </si>
  <si>
    <t xml:space="preserve">ALBERT CHRISTIAN FOLDES</t>
  </si>
  <si>
    <t xml:space="preserve">11-Jul-1972 (38y)</t>
  </si>
  <si>
    <t xml:space="preserve">24Nov2010-122500</t>
  </si>
  <si>
    <t xml:space="preserve">ALBERT_CHRISTIAN_FOLDES_24Nov2010-122500_VBM_6min.nii</t>
  </si>
  <si>
    <t xml:space="preserve">ANDRE LUIZ F COSTA</t>
  </si>
  <si>
    <t xml:space="preserve">30-Apr-1973 (38y)</t>
  </si>
  <si>
    <t xml:space="preserve">14Jan2011-153105</t>
  </si>
  <si>
    <t xml:space="preserve">ANDRE_LUIZ_F_COSTA_14Jan2011-153105_VBM_6min.nii</t>
  </si>
  <si>
    <t xml:space="preserve">CICERO VALDIVINO DE OLIVEIRA</t>
  </si>
  <si>
    <t xml:space="preserve">10-Aug-1978 (38y)</t>
  </si>
  <si>
    <t xml:space="preserve">16Apr2016-090309</t>
  </si>
  <si>
    <t xml:space="preserve">CICERO_VALDIVINO_DE_OLIVEIRA_16Apr2016-090309_VBM_6min.nii</t>
  </si>
  <si>
    <t xml:space="preserve">c0348</t>
  </si>
  <si>
    <t xml:space="preserve">CLOVIS GASPAR NUNES</t>
  </si>
  <si>
    <t xml:space="preserve">17-Mar-1977 (38y)</t>
  </si>
  <si>
    <t xml:space="preserve">08Aug2015-125836</t>
  </si>
  <si>
    <t xml:space="preserve">CLOVIS_GASPAR_NUNES_08Aug2015-125836_VBM_6min.nii</t>
  </si>
  <si>
    <t xml:space="preserve">29Nov2014-163136</t>
  </si>
  <si>
    <t xml:space="preserve">CLOVIS_GASPAR_NUNES_29Nov2014-163136_VBM_6min.nii</t>
  </si>
  <si>
    <t xml:space="preserve">03-Nov-1974 (38y)</t>
  </si>
  <si>
    <t xml:space="preserve">01Mar2013-105100</t>
  </si>
  <si>
    <t xml:space="preserve">CRISTIANE_MAIOLI_01Mar2013-105100_VBM_6min.nii</t>
  </si>
  <si>
    <t xml:space="preserve">EZEQUIEL PEREIRA DOS SANTOS</t>
  </si>
  <si>
    <t xml:space="preserve">25-Aug-1979 (38y)</t>
  </si>
  <si>
    <t xml:space="preserve">17Nov2017-090406</t>
  </si>
  <si>
    <t xml:space="preserve">EZEQUIEL_PEREIRA_DOS_SANTOS_17Nov2017-090406_VBM_6min.nii</t>
  </si>
  <si>
    <t xml:space="preserve">c0159</t>
  </si>
  <si>
    <t xml:space="preserve">FERNANDO BRYAN FRIZZARIN</t>
  </si>
  <si>
    <t xml:space="preserve">10-Feb-1977 (38y)</t>
  </si>
  <si>
    <t xml:space="preserve">31Jan2015-161808</t>
  </si>
  <si>
    <t xml:space="preserve">FERNANDO_BRYAN_FRIZZARIN_31Jan2015-161808_VBM_6min.nii</t>
  </si>
  <si>
    <t xml:space="preserve">GILMAR DONIZETE SOARES CARDOSO</t>
  </si>
  <si>
    <t xml:space="preserve">18-Feb-1977 (38y)</t>
  </si>
  <si>
    <t xml:space="preserve">18Oct2014-095926</t>
  </si>
  <si>
    <t xml:space="preserve">GILMAR_DONIZETE_SOARES_CARDOSO_18Oct2014-095926_VBM_6min.nii</t>
  </si>
  <si>
    <t xml:space="preserve">c0189</t>
  </si>
  <si>
    <t xml:space="preserve">KEILA REBELO</t>
  </si>
  <si>
    <t xml:space="preserve">09-Sep-1978 (38y)</t>
  </si>
  <si>
    <t xml:space="preserve">09Apr2016-121427</t>
  </si>
  <si>
    <t xml:space="preserve">KEILA_REBELO_09Apr2016-121427_VBM_6min.nii</t>
  </si>
  <si>
    <t xml:space="preserve">c0267</t>
  </si>
  <si>
    <t xml:space="preserve">MARCELO SANTIAGO</t>
  </si>
  <si>
    <t xml:space="preserve">28-Dec-1978 (38y)</t>
  </si>
  <si>
    <t xml:space="preserve">16Jul2016-151245</t>
  </si>
  <si>
    <t xml:space="preserve">MARCELO_SANTIAGO_16Jul2016-151245_VBM_6min.nii</t>
  </si>
  <si>
    <t xml:space="preserve">c0395</t>
  </si>
  <si>
    <t xml:space="preserve">MARIA AMALIA DA SILVA PELLIS</t>
  </si>
  <si>
    <t xml:space="preserve">28-Aug-1972 (38y)</t>
  </si>
  <si>
    <t xml:space="preserve">21Aug2010-095026</t>
  </si>
  <si>
    <t xml:space="preserve">MARIA_AMALIA_DA_SILVA_PELLIS_21Aug2010-095026_VBM_6min.nii</t>
  </si>
  <si>
    <t xml:space="preserve">c0297</t>
  </si>
  <si>
    <t xml:space="preserve">NILSON DE OLIVEIRA SANTOS</t>
  </si>
  <si>
    <t xml:space="preserve">17-May-1974 (38y)</t>
  </si>
  <si>
    <t xml:space="preserve">17Mar2012-091025</t>
  </si>
  <si>
    <t xml:space="preserve">NILSON_DE_OLIVEIRA_SANTOS_17Mar2012-091025_VBM_6min.nii</t>
  </si>
  <si>
    <t xml:space="preserve">c0461</t>
  </si>
  <si>
    <t xml:space="preserve">PAULO HENRIQUE EMILIO</t>
  </si>
  <si>
    <t xml:space="preserve">10-Nov-1979 (38y)</t>
  </si>
  <si>
    <t xml:space="preserve">02Aug2017-164630</t>
  </si>
  <si>
    <t xml:space="preserve">PAULO_HENRIQUE_EMILIO_02Aug2017-164630_VBM_6min.nii</t>
  </si>
  <si>
    <t xml:space="preserve">ROSANGELA CRISTINA FELISBERTO</t>
  </si>
  <si>
    <t xml:space="preserve">29-Apr-1976 (38y)</t>
  </si>
  <si>
    <t xml:space="preserve">15Mar2014-140909</t>
  </si>
  <si>
    <t xml:space="preserve">ROSANGELA_CRISTINA_FELISBERTO_15Mar2014-140909_VBM_6min.nii</t>
  </si>
  <si>
    <t xml:space="preserve">SONIA MARIA BERTUCHO PRADO</t>
  </si>
  <si>
    <t xml:space="preserve">24-Jan-1977 (38y)</t>
  </si>
  <si>
    <t xml:space="preserve">09Mar2015-165812</t>
  </si>
  <si>
    <t xml:space="preserve">SONIA_MARIA_BERTUCHO_PRADO_09Mar2015-165812_VBM_6min.nii</t>
  </si>
  <si>
    <t xml:space="preserve">c0541</t>
  </si>
  <si>
    <t xml:space="preserve">TANIA CRISTINA PAIXAO</t>
  </si>
  <si>
    <t xml:space="preserve">09-Feb-1980 (38y)</t>
  </si>
  <si>
    <t xml:space="preserve">02Sep2017-114457</t>
  </si>
  <si>
    <t xml:space="preserve">TANIA_CRISTINA_PAIXAO_02Sep2017-114457_VBM_6min.nii</t>
  </si>
  <si>
    <t xml:space="preserve">DEUZA RUFINO</t>
  </si>
  <si>
    <t xml:space="preserve">01-Jan-1978 (39y)</t>
  </si>
  <si>
    <t xml:space="preserve">16Jul2016-131102</t>
  </si>
  <si>
    <t xml:space="preserve">DEUZA_RUFINO_16Jul2016-131102_VBM_6min.nii</t>
  </si>
  <si>
    <t xml:space="preserve">c0368</t>
  </si>
  <si>
    <t xml:space="preserve">HERNANI BAMBI MATIAS</t>
  </si>
  <si>
    <t xml:space="preserve">08-Jun-1978 (39y)</t>
  </si>
  <si>
    <t xml:space="preserve">05Apr2017-162544</t>
  </si>
  <si>
    <t xml:space="preserve">HERNANI_BAMBI_MATIAS_05Apr2017-162544_VBM_6min.nii</t>
  </si>
  <si>
    <t xml:space="preserve">c0249</t>
  </si>
  <si>
    <t xml:space="preserve">MARCIA ELISABETE MORITA</t>
  </si>
  <si>
    <t xml:space="preserve">13-Apr-1978 (39y)</t>
  </si>
  <si>
    <t xml:space="preserve">11Nov2016-162644</t>
  </si>
  <si>
    <t xml:space="preserve">MARCIA_ELISABETE_MORITA_11Nov2016-162644_VBM_6min.nii</t>
  </si>
  <si>
    <t xml:space="preserve">c0377</t>
  </si>
  <si>
    <t xml:space="preserve">MARILZA ALVES DA SILVA</t>
  </si>
  <si>
    <t xml:space="preserve">01-Mar-1974 (39y)</t>
  </si>
  <si>
    <t xml:space="preserve">12Jan2013-133509</t>
  </si>
  <si>
    <t xml:space="preserve">MARILZA_ALVES_DA_SILVA_12Jan2013-133509_VBM_6min.nii</t>
  </si>
  <si>
    <t xml:space="preserve">NANCY DE PALMA MORETTI</t>
  </si>
  <si>
    <t xml:space="preserve">09-Jun-1973 (39y)</t>
  </si>
  <si>
    <t xml:space="preserve">02Jun2012-152700</t>
  </si>
  <si>
    <t xml:space="preserve">NANCY_DE_PALMA_MORETTI_02Jun2012-152700_VBM_6min.nii</t>
  </si>
  <si>
    <t xml:space="preserve">c0455</t>
  </si>
  <si>
    <t xml:space="preserve">NANCY_DE_PALMA_MORETTI_02Jun2012-152700_VVBM_6min_SENSE.nii</t>
  </si>
  <si>
    <t xml:space="preserve">NINA BERRAHMOUNE</t>
  </si>
  <si>
    <t xml:space="preserve">11-May-1977 (39y)</t>
  </si>
  <si>
    <t xml:space="preserve">06Aug2016-121406</t>
  </si>
  <si>
    <t xml:space="preserve">NINA_BERRAHMOUNE_06Aug2016-121406_VBM_6min.nii</t>
  </si>
  <si>
    <t xml:space="preserve">PATRICIA ALINE OLIVEIRA RIBEIRO</t>
  </si>
  <si>
    <t xml:space="preserve">04-Mar-1978 (39y)</t>
  </si>
  <si>
    <t xml:space="preserve">10Mar2017-152229</t>
  </si>
  <si>
    <t xml:space="preserve">PATRICIA_ALINE_OLIVEIRA_RIBEIRO_10Mar2017-152229_VBM_6min.nii</t>
  </si>
  <si>
    <t xml:space="preserve">c0468</t>
  </si>
  <si>
    <t xml:space="preserve">SIBELY MAIA</t>
  </si>
  <si>
    <t xml:space="preserve">29-May-1977 (39y)</t>
  </si>
  <si>
    <t xml:space="preserve">18Jun2016-120532</t>
  </si>
  <si>
    <t xml:space="preserve">SIBELY_MAIA_18Jun2016-120532_VBM_6min.nii</t>
  </si>
  <si>
    <t xml:space="preserve">c0530</t>
  </si>
  <si>
    <t xml:space="preserve">SIMONE APPENZELELR</t>
  </si>
  <si>
    <t xml:space="preserve">25-Mar-1974 (39y)</t>
  </si>
  <si>
    <t xml:space="preserve">20Nov2012-130709</t>
  </si>
  <si>
    <t xml:space="preserve">SIMONE_APPENZELELR_20Nov2012-130709_VBM_6min.nii</t>
  </si>
  <si>
    <t xml:space="preserve">c0534</t>
  </si>
  <si>
    <t xml:space="preserve">THIAGO FERREIRA</t>
  </si>
  <si>
    <t xml:space="preserve">04-Aug-1975 (39y)</t>
  </si>
  <si>
    <t xml:space="preserve">27Sep2014-122056</t>
  </si>
  <si>
    <t xml:space="preserve">THIAGO_FERREIRA_27Sep2014-122056_VBM_6min.nii</t>
  </si>
  <si>
    <t xml:space="preserve">c0564</t>
  </si>
  <si>
    <t xml:space="preserve">13-May-1976 (40y)</t>
  </si>
  <si>
    <t xml:space="preserve">17Feb2016-083527</t>
  </si>
  <si>
    <t xml:space="preserve">ADRIEL_DOS_SANTOS_MORAES_17Feb2016-083527_VBM_6min.nii</t>
  </si>
  <si>
    <t xml:space="preserve">ALBERT CHRISTIAN G FOLDES</t>
  </si>
  <si>
    <t xml:space="preserve">11-Jul-1972 (40y)</t>
  </si>
  <si>
    <t xml:space="preserve">12Dec2012-084711</t>
  </si>
  <si>
    <t xml:space="preserve">ALBERT_CHRISTIAN_G_FOLDES_12Dec2012-084711_VBM_6min.nii</t>
  </si>
  <si>
    <t xml:space="preserve">c0316</t>
  </si>
  <si>
    <t xml:space="preserve">?</t>
  </si>
  <si>
    <t xml:space="preserve">ALBERT CHRISTIAN GOBITTA FOLDES</t>
  </si>
  <si>
    <t xml:space="preserve">25Jan2012-122001</t>
  </si>
  <si>
    <t xml:space="preserve">ALBERT_CHRISTIAN_GOBITTA_FOLDES_25Jan2012-122001_VBM_6min.nii</t>
  </si>
  <si>
    <t xml:space="preserve">ANDERSON LUIZ DE CARVALHO</t>
  </si>
  <si>
    <t xml:space="preserve">19-Nov-1974 (40y)</t>
  </si>
  <si>
    <t xml:space="preserve">29Nov2014-133925</t>
  </si>
  <si>
    <t xml:space="preserve">ANDERSON_LUIZ_DE_CARVALHO_29Nov2014-133925_VBM_6min.nii</t>
  </si>
  <si>
    <t xml:space="preserve">IGUAL EM 2017</t>
  </si>
  <si>
    <t xml:space="preserve">17-Mar-1977 (40y)</t>
  </si>
  <si>
    <t xml:space="preserve">02Sep2017-100215</t>
  </si>
  <si>
    <t xml:space="preserve">CLOVIS_GASPAR_NUNES_02Sep2017-100215_VBM_6min.nii</t>
  </si>
  <si>
    <t xml:space="preserve">c0357</t>
  </si>
  <si>
    <t xml:space="preserve">DJAM BAKHKONO</t>
  </si>
  <si>
    <t xml:space="preserve">13-Apr-1977 (40y)</t>
  </si>
  <si>
    <t xml:space="preserve">05Apr2017-152049</t>
  </si>
  <si>
    <t xml:space="preserve">DJAM_BAKHKONO_05Apr2017-152049_VBM_6min.nii</t>
  </si>
  <si>
    <t xml:space="preserve">c0370</t>
  </si>
  <si>
    <t xml:space="preserve">HELENA  GONCALVES</t>
  </si>
  <si>
    <t xml:space="preserve">08-Apr-1973 (40y)</t>
  </si>
  <si>
    <t xml:space="preserve">09Feb2013-165206</t>
  </si>
  <si>
    <t xml:space="preserve">HELENA__GONCALVES_09Feb2013-165206_VBM_6min.nii</t>
  </si>
  <si>
    <t xml:space="preserve">c0383</t>
  </si>
  <si>
    <t xml:space="preserve">IRINEIDE DE SOUZA MENDONCA</t>
  </si>
  <si>
    <t xml:space="preserve">08-Mar-1973 (40y)</t>
  </si>
  <si>
    <t xml:space="preserve">31Aug2013-125023</t>
  </si>
  <si>
    <t xml:space="preserve">IRINEIDE_DE_SOUZA_MENDONCA_31Aug2013-125023_VBM_6min.nii</t>
  </si>
  <si>
    <t xml:space="preserve">LUCIANA APARECIDO RICATO</t>
  </si>
  <si>
    <t xml:space="preserve">07-Mar-1975 (40y)</t>
  </si>
  <si>
    <t xml:space="preserve">27Sep2014-113842</t>
  </si>
  <si>
    <t xml:space="preserve">LUCIANA_APARECIDO_RICATO_27Sep2014-113842_VBM_6min.nii</t>
  </si>
  <si>
    <t xml:space="preserve">c0400</t>
  </si>
  <si>
    <t xml:space="preserve">MARCELO9 AP NARRARA</t>
  </si>
  <si>
    <t xml:space="preserve">15-Jun-1971 (40y)</t>
  </si>
  <si>
    <t xml:space="preserve">08Oct2011-132245</t>
  </si>
  <si>
    <t xml:space="preserve">MARCELO9_AP_NARRARA_08Oct2011-132245_VBM_6min.nii</t>
  </si>
  <si>
    <t xml:space="preserve">c0294</t>
  </si>
  <si>
    <t xml:space="preserve">MARILZA DE LIMA SANTOS</t>
  </si>
  <si>
    <t xml:space="preserve">24-Mar-1971 (40y)</t>
  </si>
  <si>
    <t xml:space="preserve">15Apr2011-134602</t>
  </si>
  <si>
    <t xml:space="preserve">MARILZA_DE_LIMA_SANTOS_15Apr2011-134602_VBM_6min.nii</t>
  </si>
  <si>
    <t xml:space="preserve">21Jan2011-144809</t>
  </si>
  <si>
    <t xml:space="preserve">MARILZA_DE_LIMA_SANTOS_21Jan2011-144809_VBM_6min.nii</t>
  </si>
  <si>
    <t xml:space="preserve">OTACILIA CUSTODIO SACRAMENTO</t>
  </si>
  <si>
    <t xml:space="preserve">14-Dec-1970 (40y)</t>
  </si>
  <si>
    <t xml:space="preserve">05Apr2011-170834</t>
  </si>
  <si>
    <t xml:space="preserve">OTACILIA_CUSTODIO_SACRAMENTO_05Apr2011-170834_VBM_6min.nii</t>
  </si>
  <si>
    <t xml:space="preserve">c0466</t>
  </si>
  <si>
    <t xml:space="preserve">RICARDO HIROSHI MINODA</t>
  </si>
  <si>
    <t xml:space="preserve">16-Jun-1975 (40y)</t>
  </si>
  <si>
    <t xml:space="preserve">31Jan2015-101101</t>
  </si>
  <si>
    <t xml:space="preserve">RICARDO_HIROSHI_MINODA_31Jan2015-101101_VBM_6min.nii</t>
  </si>
  <si>
    <t xml:space="preserve">c0492</t>
  </si>
  <si>
    <t xml:space="preserve">ventriculo grande</t>
  </si>
  <si>
    <t xml:space="preserve">ROGERIO COLFERAI</t>
  </si>
  <si>
    <t xml:space="preserve">21-Oct-1976 (40y)</t>
  </si>
  <si>
    <t xml:space="preserve">09Feb2017-175946</t>
  </si>
  <si>
    <t xml:space="preserve">ROGERIO_COLFERAI_09Feb2017-175946_VBM_6min.nii</t>
  </si>
  <si>
    <t xml:space="preserve">c0498</t>
  </si>
  <si>
    <t xml:space="preserve">SAMUEL PEREIRA DOS SANTOS</t>
  </si>
  <si>
    <t xml:space="preserve">14-Sep-1977 (40y)</t>
  </si>
  <si>
    <t xml:space="preserve">17Nov2017-093510</t>
  </si>
  <si>
    <t xml:space="preserve">SAMUEL_PEREIRA_DOS_SANTOS_17Nov2017-093510_VBM_6min.nii</t>
  </si>
  <si>
    <t xml:space="preserve">c0522</t>
  </si>
  <si>
    <t xml:space="preserve">SANDRA REGINA MASSUIA FORNER</t>
  </si>
  <si>
    <t xml:space="preserve">14-Nov-1974 (40y)</t>
  </si>
  <si>
    <t xml:space="preserve">29Nov2014-113127</t>
  </si>
  <si>
    <t xml:space="preserve">SANDRA_REGINA_MASSUIA_FORNER_29Nov2014-113127_VBM_6min.nii</t>
  </si>
  <si>
    <t xml:space="preserve">c0524</t>
  </si>
  <si>
    <t xml:space="preserve">TELMA ALVES FACELLI</t>
  </si>
  <si>
    <t xml:space="preserve">11-Nov-1974 (40y)</t>
  </si>
  <si>
    <t xml:space="preserve">16Aug2014-141733</t>
  </si>
  <si>
    <t xml:space="preserve">TELMA_ALVES_FACELLI_16Aug2014-141733_VBM_6min.nii</t>
  </si>
  <si>
    <t xml:space="preserve">c0556</t>
  </si>
  <si>
    <t xml:space="preserve">03-Nov-1974 (41y)</t>
  </si>
  <si>
    <t xml:space="preserve">16Mar2016-112652</t>
  </si>
  <si>
    <t xml:space="preserve">CRISTIANE_MAIOLI_16Mar2016-112652_VBM_6min.nii</t>
  </si>
  <si>
    <t xml:space="preserve">c0324</t>
  </si>
  <si>
    <t xml:space="preserve">DANIEL DE PALMA MORETTI</t>
  </si>
  <si>
    <t xml:space="preserve">08-Nov-1971 (41y)</t>
  </si>
  <si>
    <t xml:space="preserve">02Jun2012-143918</t>
  </si>
  <si>
    <t xml:space="preserve">DANIEL_DE_PALMA_MORETTI_02Jun2012-143918_VBM_6min.nii</t>
  </si>
  <si>
    <t xml:space="preserve">c0329</t>
  </si>
  <si>
    <t xml:space="preserve">DANIEL_DE_PALMA_MORETTI_02Jun2012-143918_VVBM_6min_SENSE.nii</t>
  </si>
  <si>
    <t xml:space="preserve">FABIANA EDWIGES AGNELO</t>
  </si>
  <si>
    <t xml:space="preserve">20-Mar-1976 (41y)</t>
  </si>
  <si>
    <t xml:space="preserve">25Jan2017-094504</t>
  </si>
  <si>
    <t xml:space="preserve">FABIANA_EDWIGES_AGNELO_25Jan2017-094504_VBM_6min.nii</t>
  </si>
  <si>
    <t xml:space="preserve">c0160</t>
  </si>
  <si>
    <t xml:space="preserve">JULIANA MATIAS DE ABREU</t>
  </si>
  <si>
    <t xml:space="preserve">05-Jun-1973 (41y)</t>
  </si>
  <si>
    <t xml:space="preserve">13Feb2014-120957</t>
  </si>
  <si>
    <t xml:space="preserve">JULIANA_MATIAS_DE_ABREU_13Feb2014-120957_VBM_6min.nii</t>
  </si>
  <si>
    <t xml:space="preserve">MARIA FERNANDA RIBEIRO ROSA</t>
  </si>
  <si>
    <t xml:space="preserve">17-Oct-1969 (41y)</t>
  </si>
  <si>
    <t xml:space="preserve">26Feb2011-133002</t>
  </si>
  <si>
    <t xml:space="preserve">MARIA_FERNANDA_RIBEIRO_ROSA_26Feb2011-133002_VBM_6min.nii</t>
  </si>
  <si>
    <t xml:space="preserve">c0312</t>
  </si>
  <si>
    <t xml:space="preserve">29Sep2010-125354</t>
  </si>
  <si>
    <t xml:space="preserve">MARIA_FERNANDA_RIBEIRO_ROSA_29Sep2010-125354_VBM_6min.nii</t>
  </si>
  <si>
    <t xml:space="preserve">PAULO ROGERIO JULIO</t>
  </si>
  <si>
    <t xml:space="preserve">18-May-1976 (41y)</t>
  </si>
  <si>
    <t xml:space="preserve">16Sep2017-102524</t>
  </si>
  <si>
    <t xml:space="preserve">PAULO_ROGERIO_JULIO_16Sep2017-102524_VBM_6min.nii</t>
  </si>
  <si>
    <t xml:space="preserve">RITA DE FATIMA MACIEL MOREIRA</t>
  </si>
  <si>
    <t xml:space="preserve">05-Jun-1972 (41y)</t>
  </si>
  <si>
    <t xml:space="preserve">24Mar2013-095405</t>
  </si>
  <si>
    <t xml:space="preserve">RITA_DE_FATIMA_MACIEL_MOREIRA_24Mar2013-095405_VBM_6min.nii</t>
  </si>
  <si>
    <t xml:space="preserve">c0493</t>
  </si>
  <si>
    <t xml:space="preserve">RITA_DE_FATIMA_MACIEL_MOREIRA_24Mar2013-095405_VVBM_6min_SENSE.nii</t>
  </si>
  <si>
    <t xml:space="preserve">ROSE MARI MONTEIRO DE SOUZA</t>
  </si>
  <si>
    <t xml:space="preserve">04-Jul-1972 (41y)</t>
  </si>
  <si>
    <t xml:space="preserve">09Feb2013-154940</t>
  </si>
  <si>
    <t xml:space="preserve">ROSE_MARI_MONTEIRO_DE_SOUZA_09Feb2013-154940_VBM_6min.nii</t>
  </si>
  <si>
    <t xml:space="preserve">c0510</t>
  </si>
  <si>
    <t xml:space="preserve">ROSEMEIRE FLORENCA DE OLIVEIRA</t>
  </si>
  <si>
    <t xml:space="preserve">20-Dec-1969 (41y)</t>
  </si>
  <si>
    <t xml:space="preserve">01Sep2010-120535</t>
  </si>
  <si>
    <t xml:space="preserve">ROSEMEIRE_FLORENCA_DE_OLIVEIRA_01Sep2010-120535_VBM_6min.nii</t>
  </si>
  <si>
    <t xml:space="preserve">ROSEMEIRE REIS DA SILVA FELISBERTO</t>
  </si>
  <si>
    <t xml:space="preserve">26-May-1972 (41y)</t>
  </si>
  <si>
    <t xml:space="preserve">11May2013-132706</t>
  </si>
  <si>
    <t xml:space="preserve">ROSEMEIRE_REIS_DA_SILVA_FELISBERTO_11May2013-132706_VBM_6min.nii</t>
  </si>
  <si>
    <t xml:space="preserve">c0514</t>
  </si>
  <si>
    <t xml:space="preserve">dif de visao nos cortes</t>
  </si>
  <si>
    <t xml:space="preserve">SERGIO LUCIO DE CASTRO</t>
  </si>
  <si>
    <t xml:space="preserve">28-Jan-1970 (41y)</t>
  </si>
  <si>
    <t xml:space="preserve">18Feb2011-154508</t>
  </si>
  <si>
    <t xml:space="preserve">SERGIO_LUCIO_DE_CASTRO_18Feb2011-154508_VBM_6min.nii</t>
  </si>
  <si>
    <t xml:space="preserve">c0528</t>
  </si>
  <si>
    <t xml:space="preserve">SONIA CECOTTI</t>
  </si>
  <si>
    <t xml:space="preserve">20-Feb-1976 (41y)</t>
  </si>
  <si>
    <t xml:space="preserve">27Aug2016-093702</t>
  </si>
  <si>
    <t xml:space="preserve">SONIA_CECOTTI_27Aug2016-093702_VBM_6min.nii</t>
  </si>
  <si>
    <t xml:space="preserve">c0539</t>
  </si>
  <si>
    <t xml:space="preserve">SONIA NEVES ROMEU SILVA</t>
  </si>
  <si>
    <t xml:space="preserve">19-Sep-1969 (41y)</t>
  </si>
  <si>
    <t xml:space="preserve">03Sep2010-103917</t>
  </si>
  <si>
    <t xml:space="preserve">SONIA_NEVES_ROMEU_SILVA_03Sep2010-103917_VBM_6min.nii</t>
  </si>
  <si>
    <t xml:space="preserve">18-Sep-1969 (41y)</t>
  </si>
  <si>
    <t xml:space="preserve">28Jan2011-143229</t>
  </si>
  <si>
    <t xml:space="preserve">SONIA_NEVES_ROMEU_SILVA_28Jan2011-143229_VBM_6min.nii</t>
  </si>
  <si>
    <t xml:space="preserve">TATIANA MAGALHAES NOGUEIRA</t>
  </si>
  <si>
    <t xml:space="preserve">26-Aug-1975 (41y)</t>
  </si>
  <si>
    <t xml:space="preserve">18Jun2016-125708</t>
  </si>
  <si>
    <t xml:space="preserve">TATIANA_MAGALHAES_NOGUEIRA_18Jun2016-125708_VBM_6min.nii</t>
  </si>
  <si>
    <t xml:space="preserve">c0555</t>
  </si>
  <si>
    <t xml:space="preserve">VALDENICE DA SILVA CUNHA</t>
  </si>
  <si>
    <t xml:space="preserve">06-Mar-1974 (41y)</t>
  </si>
  <si>
    <t xml:space="preserve">22Nov2014-155944</t>
  </si>
  <si>
    <t xml:space="preserve">VALDENICE_DA_SILVA_CUNHA_22Nov2014-155944_VBM_6min.nii</t>
  </si>
  <si>
    <t xml:space="preserve">c0576</t>
  </si>
  <si>
    <t xml:space="preserve">ELIZABETH AKEMI HOKASONO ITO</t>
  </si>
  <si>
    <t xml:space="preserve">14-Dec-1971 (42y)</t>
  </si>
  <si>
    <t xml:space="preserve">03Dec2013-133656</t>
  </si>
  <si>
    <t xml:space="preserve">ELIZABETH_AKEMI_HOKASONO_ITO_03Dec2013-133656_VBM_6min.nii</t>
  </si>
  <si>
    <t xml:space="preserve">JOSE AILTON SEFARIM DOS SANTOS</t>
  </si>
  <si>
    <t xml:space="preserve">25-Apr-1971 (42y)</t>
  </si>
  <si>
    <t xml:space="preserve">25Jun2013-153610</t>
  </si>
  <si>
    <t xml:space="preserve">JOSE_AILTON_SEFARIM_DOS_SANTOS_25Jun2013-153610_VBM_6min.nii</t>
  </si>
  <si>
    <t xml:space="preserve">c0220</t>
  </si>
  <si>
    <t xml:space="preserve">MARTA SANTOS NETO  ARAUJO</t>
  </si>
  <si>
    <t xml:space="preserve">01-Jul-1968 (42y)</t>
  </si>
  <si>
    <t xml:space="preserve">03Jun2010-100841</t>
  </si>
  <si>
    <t xml:space="preserve">MARTA_SANTOS_NETO__ARAUJO_03Jun2010-100841_VBM_6min.nii</t>
  </si>
  <si>
    <t xml:space="preserve">c0440</t>
  </si>
  <si>
    <t xml:space="preserve">03Jun2010-103338</t>
  </si>
  <si>
    <t xml:space="preserve">MARTA_SANTOS_NETO__ARAUJO_03Jun2010-103338_VVBM_6min_SENSE.nii</t>
  </si>
  <si>
    <t xml:space="preserve">03Jun2010-103351</t>
  </si>
  <si>
    <t xml:space="preserve">MARTA_SANTOS_NETO__ARAUJO_03Jun2010-103351_VVBM_6min_SENSE.nii</t>
  </si>
  <si>
    <t xml:space="preserve">03Jun2010-103402</t>
  </si>
  <si>
    <t xml:space="preserve">MARTA_SANTOS_NETO__ARAUJO_03Jun2010-103402_VVBM_6min_SENSE.nii</t>
  </si>
  <si>
    <t xml:space="preserve">PAULO SERGIO GASPARETO</t>
  </si>
  <si>
    <t xml:space="preserve">02-Aug-1969 (42y)</t>
  </si>
  <si>
    <t xml:space="preserve">17May2011-131429</t>
  </si>
  <si>
    <t xml:space="preserve">PAULO_SERGIO_GASPARETO_17May2011-131429_VBM_6min.nii</t>
  </si>
  <si>
    <t xml:space="preserve">RENATO GRACIANO BATISTA</t>
  </si>
  <si>
    <t xml:space="preserve">15-Mar-1973 (42y)</t>
  </si>
  <si>
    <t xml:space="preserve">15Aug2015-133102</t>
  </si>
  <si>
    <t xml:space="preserve">RENATO_GRACIANO_BATISTA_15Aug2015-133102_VBM_6min.nii</t>
  </si>
  <si>
    <t xml:space="preserve">ROSEMEIRE FLORENCA DE OLIVEIRA DE PAULA</t>
  </si>
  <si>
    <t xml:space="preserve">20-Dec-1969 (42y)</t>
  </si>
  <si>
    <t xml:space="preserve">05Oct2011-115839</t>
  </si>
  <si>
    <t xml:space="preserve">ROSEMEIRE_FLORENCA_DE_OLIVEIRA_DE_PAULA_05Oct2011-115839_VBM_6min.nii</t>
  </si>
  <si>
    <t xml:space="preserve">ROSEMEIRE RIBEIRO NUNEZ</t>
  </si>
  <si>
    <t xml:space="preserve">05-Aug-1971 (42y)</t>
  </si>
  <si>
    <t xml:space="preserve">31Aug2013-084557</t>
  </si>
  <si>
    <t xml:space="preserve">ROSEMEIRE_RIBEIRO_NUNEZ_31Aug2013-084557_VBM_6min.nii</t>
  </si>
  <si>
    <t xml:space="preserve">c0515</t>
  </si>
  <si>
    <t xml:space="preserve">SAMIRA EL SAIFI</t>
  </si>
  <si>
    <t xml:space="preserve">11-Aug-1970 (42y)</t>
  </si>
  <si>
    <t xml:space="preserve">27Oct2012-150511</t>
  </si>
  <si>
    <t xml:space="preserve">SAMIRA_EL_SAIFI_27Oct2012-150511_VBM_6min.nii</t>
  </si>
  <si>
    <t xml:space="preserve">c0521</t>
  </si>
  <si>
    <t xml:space="preserve">18-Sep-1969 (42y)</t>
  </si>
  <si>
    <t xml:space="preserve">20May2011-132842</t>
  </si>
  <si>
    <t xml:space="preserve">SONIA_NEVES_ROMEU_SILVA_20May2011-132842_VBM_6min.nii</t>
  </si>
  <si>
    <t xml:space="preserve">VALDIR PEREIRA DOS SANTOS</t>
  </si>
  <si>
    <t xml:space="preserve">26-Oct-1975 (42y)</t>
  </si>
  <si>
    <t xml:space="preserve">17Nov2017-103716</t>
  </si>
  <si>
    <t xml:space="preserve">VALDIR_PEREIRA_DOS_SANTOS_17Nov2017-103716_VBM_6min.nii</t>
  </si>
  <si>
    <t xml:space="preserve">c0578</t>
  </si>
  <si>
    <t xml:space="preserve">ZULEINE SANTOS DE SOUZA MARTINS</t>
  </si>
  <si>
    <t xml:space="preserve">06-Feb-1971 (42y)</t>
  </si>
  <si>
    <t xml:space="preserve">09Feb2013-101624</t>
  </si>
  <si>
    <t xml:space="preserve">ZULEINE_SANTOS_DE_SOUZA_MARTINS_09Feb2013-101624_VBM_6min.nii</t>
  </si>
  <si>
    <t xml:space="preserve">c0595</t>
  </si>
  <si>
    <t xml:space="preserve">ADRIANA DANIELE QUAGLIO</t>
  </si>
  <si>
    <t xml:space="preserve">25-Jul-1974 (43y)</t>
  </si>
  <si>
    <t xml:space="preserve">03Feb2017-102345</t>
  </si>
  <si>
    <t xml:space="preserve">ADRIANA_DANIELE_QUAGLIO_03Feb2017-102345_VBM_6min.nii</t>
  </si>
  <si>
    <t xml:space="preserve">16-Nov-1974 (43y)</t>
  </si>
  <si>
    <t xml:space="preserve">20May2017-121006</t>
  </si>
  <si>
    <t xml:space="preserve">ANDERSON_LUIZ_DE_CARVALHO_20May2017-121006_VBM_6min.nii</t>
  </si>
  <si>
    <t xml:space="preserve">c0040</t>
  </si>
  <si>
    <t xml:space="preserve">CARLOS EDUARDO BERTOLONI</t>
  </si>
  <si>
    <t xml:space="preserve">24-Nov-1971 (43y)</t>
  </si>
  <si>
    <t xml:space="preserve">10Jan2015-111248</t>
  </si>
  <si>
    <t xml:space="preserve">CARLOS_EDUARDO_BERTOLONI_10Jan2015-111248_VBM_6min.nii</t>
  </si>
  <si>
    <t xml:space="preserve">c0344</t>
  </si>
  <si>
    <t xml:space="preserve">EDILAINE DE OLIVEIRA</t>
  </si>
  <si>
    <t xml:space="preserve">13-Sep-1974 (43y)</t>
  </si>
  <si>
    <t xml:space="preserve">06Oct2017-144250</t>
  </si>
  <si>
    <t xml:space="preserve">EDILAINE_DE_OLIVEIRA_06Oct2017-144250_VBM_6min.nii</t>
  </si>
  <si>
    <t xml:space="preserve">c0373</t>
  </si>
  <si>
    <t xml:space="preserve">EDUARDO PRATA VIEIRA</t>
  </si>
  <si>
    <t xml:space="preserve">11-Dec-1966 (43y)</t>
  </si>
  <si>
    <t xml:space="preserve">13Mar2010-115109</t>
  </si>
  <si>
    <t xml:space="preserve">EDUARDO_PRATA_VIEIRA_13Mar2010-115109_VBM_6min.nii</t>
  </si>
  <si>
    <t xml:space="preserve">c0381</t>
  </si>
  <si>
    <t xml:space="preserve">ELAYNE VIEIRA DIAS</t>
  </si>
  <si>
    <t xml:space="preserve">03-Apr-1975 (43y)</t>
  </si>
  <si>
    <t xml:space="preserve">22Nov2017-155921</t>
  </si>
  <si>
    <t xml:space="preserve">ELAYNE_VIEIRA_DIAS_22Nov2017-155921_VBM_6min.nii</t>
  </si>
  <si>
    <t xml:space="preserve">c0148</t>
  </si>
  <si>
    <t xml:space="preserve">14-Dec-1971 (43y)</t>
  </si>
  <si>
    <t xml:space="preserve">02Sep2014-141048</t>
  </si>
  <si>
    <t xml:space="preserve">ELIZABETH_AKEMI_HOKASONO_ITO_02Sep2014-141048_VBM_6min.nii</t>
  </si>
  <si>
    <t xml:space="preserve">c0152</t>
  </si>
  <si>
    <t xml:space="preserve">GERALDO MAGELA LIMA</t>
  </si>
  <si>
    <t xml:space="preserve">28-Oct-1969 (43y)</t>
  </si>
  <si>
    <t xml:space="preserve">16Mar2013-125131</t>
  </si>
  <si>
    <t xml:space="preserve">GERALDO_MAGELA_LIMA_16Mar2013-125131_VBM_6min.nii</t>
  </si>
  <si>
    <t xml:space="preserve">c0187</t>
  </si>
  <si>
    <t xml:space="preserve">JUCINEY OLIVEIRA</t>
  </si>
  <si>
    <t xml:space="preserve">27-Dec-1971 (43y)</t>
  </si>
  <si>
    <t xml:space="preserve">22Nov2014-165424</t>
  </si>
  <si>
    <t xml:space="preserve">JUCINEY_OLIVEIRA_22Nov2014-165424_VBM_6min.nii</t>
  </si>
  <si>
    <t xml:space="preserve">KLEBER ROBERTO PIROTA</t>
  </si>
  <si>
    <t xml:space="preserve">06-Aug-1973 (43y)</t>
  </si>
  <si>
    <t xml:space="preserve">16Nov2016-084017</t>
  </si>
  <si>
    <t xml:space="preserve">KLEBER_ROBERTO_PIROTA_16Nov2016-084017_VBM_6min.nii</t>
  </si>
  <si>
    <t xml:space="preserve">c0285</t>
  </si>
  <si>
    <t xml:space="preserve">LILIAM FERREIRA DE SOUZA SOARES</t>
  </si>
  <si>
    <t xml:space="preserve">23-Feb-1973 (43y)</t>
  </si>
  <si>
    <t xml:space="preserve">20Aug2016-140748</t>
  </si>
  <si>
    <t xml:space="preserve">LILIAM_FERREIRA_DE_SOUZA_SOARES_20Aug2016-140748_VBM_6min.nii</t>
  </si>
  <si>
    <t xml:space="preserve">LUCILENE DE OLIVEIRA</t>
  </si>
  <si>
    <t xml:space="preserve">20Aug2016-130256</t>
  </si>
  <si>
    <t xml:space="preserve">LUCILENE_DE_OLIVEIRA_20Aug2016-130256_VBM_6min.nii</t>
  </si>
  <si>
    <t xml:space="preserve">c0402</t>
  </si>
  <si>
    <t xml:space="preserve">MARCELO DA SILVA</t>
  </si>
  <si>
    <t xml:space="preserve">07-Apr-1967 (43y)</t>
  </si>
  <si>
    <t xml:space="preserve">13Mar2010-135402</t>
  </si>
  <si>
    <t xml:space="preserve">MARCELO_DA_SILVA_13Mar2010-135402_VBM_6min.nii</t>
  </si>
  <si>
    <t xml:space="preserve">c0291</t>
  </si>
  <si>
    <t xml:space="preserve">MARIAINES RODRIGUES DA SILVA</t>
  </si>
  <si>
    <t xml:space="preserve">24-Sep-1969 (43y)</t>
  </si>
  <si>
    <t xml:space="preserve">14Apr2012-072833</t>
  </si>
  <si>
    <t xml:space="preserve">MARIAINES_RODRIGUES_DA_SILVA_14Apr2012-072833_VBM_6min.nii</t>
  </si>
  <si>
    <t xml:space="preserve">c0422</t>
  </si>
  <si>
    <t xml:space="preserve">MARIAINES_RODRIGUES_DA_SILVA_14Apr2012-072833_VVBM_6min_SENSE.nii</t>
  </si>
  <si>
    <t xml:space="preserve">20-Dec-1969 (43y)</t>
  </si>
  <si>
    <t xml:space="preserve">19Sep2012-111639</t>
  </si>
  <si>
    <t xml:space="preserve">ROSEMEIRE_FLORENCA_DE_OLIVEIRA_DE_PAULA_19Sep2012-111639_VBM_6min.nii</t>
  </si>
  <si>
    <t xml:space="preserve">18-Sep-1969 (43y)</t>
  </si>
  <si>
    <t xml:space="preserve">30Mar2012-144538</t>
  </si>
  <si>
    <t xml:space="preserve">SONIA_NEVES_ROMEU_SILVA_30Mar2012-144538_VBM_6min.nii</t>
  </si>
  <si>
    <t xml:space="preserve">12-Jan-1968 (43y)</t>
  </si>
  <si>
    <t xml:space="preserve">17Nov2010-115140</t>
  </si>
  <si>
    <t xml:space="preserve">SOPHIA_DAMIANO_ROVERE_17Nov2010-115140_VBM_6min.nii</t>
  </si>
  <si>
    <t xml:space="preserve">11-Jul-1972 (44y)</t>
  </si>
  <si>
    <t xml:space="preserve">24Feb2016-100639</t>
  </si>
  <si>
    <t xml:space="preserve">ALBERT_CHRISTIAN_GOBITTA_FOLDES_24Feb2016-100639_VBM_6min.nii</t>
  </si>
  <si>
    <t xml:space="preserve">c0006</t>
  </si>
  <si>
    <t xml:space="preserve">ALESSANDRA VEGETTI DOS SANTOS</t>
  </si>
  <si>
    <t xml:space="preserve">26-Dec-1973 (44y)</t>
  </si>
  <si>
    <t xml:space="preserve">11Nov2017-093342</t>
  </si>
  <si>
    <t xml:space="preserve">ALESSANDRA_VEGETTI_DOS_SANTOS_11Nov2017-093342_VBM_6min.nii</t>
  </si>
  <si>
    <t xml:space="preserve">c0009</t>
  </si>
  <si>
    <t xml:space="preserve">CATIA MARIA GERALDA DOS SANTOS NASCIMENTO</t>
  </si>
  <si>
    <t xml:space="preserve">27-Sep-1971 (44y)</t>
  </si>
  <si>
    <t xml:space="preserve">08Aug2015-085423</t>
  </si>
  <si>
    <t xml:space="preserve">CATIA_MARIA_GERALDA_DOS_SANTOS_NASCIMENTO_08Aug2015-085423_VBM_6min.nii</t>
  </si>
  <si>
    <t xml:space="preserve">20Feb2016-135802</t>
  </si>
  <si>
    <t xml:space="preserve">CATIA_MARIA_GERALDA_DOS_SANTOS_NASCIMENTO_20Feb2016-135802_VBM_6min.nii</t>
  </si>
  <si>
    <t xml:space="preserve">CLAUDIA V MAURER MORELLI</t>
  </si>
  <si>
    <t xml:space="preserve">23-Feb-1966 (44y)</t>
  </si>
  <si>
    <t xml:space="preserve">13Mar2010-083146</t>
  </si>
  <si>
    <t xml:space="preserve">CLAUDIA_V_MAURER_MORELLI_13Mar2010-083146_VBM_6min.nii</t>
  </si>
  <si>
    <t xml:space="preserve">c0354</t>
  </si>
  <si>
    <t xml:space="preserve">13Mar2010-084046</t>
  </si>
  <si>
    <t xml:space="preserve">CLAUDIA_V_MAURER_MORELLI_13Mar2010-084046_VVBM_6min_SENSE.nii</t>
  </si>
  <si>
    <t xml:space="preserve">13Mar2010-084104</t>
  </si>
  <si>
    <t xml:space="preserve">CLAUDIA_V_MAURER_MORELLI_13Mar2010-084104_VVBM_6min_SENSE.nii</t>
  </si>
  <si>
    <t xml:space="preserve">13Mar2010-084115</t>
  </si>
  <si>
    <t xml:space="preserve">CLAUDIA_V_MAURER_MORELLI_13Mar2010-084115_VVBM_6min_SENSE.nii</t>
  </si>
  <si>
    <t xml:space="preserve">EDILENE FIDENCIO GALVAO</t>
  </si>
  <si>
    <t xml:space="preserve">28-Oct-1973 (44y)</t>
  </si>
  <si>
    <t xml:space="preserve">24Nov2017-104407</t>
  </si>
  <si>
    <t xml:space="preserve">EDILENE_FIDENCIO_GALVAO_24Nov2017-104407_VBM_6min.nii</t>
  </si>
  <si>
    <t xml:space="preserve">c0374</t>
  </si>
  <si>
    <t xml:space="preserve">11-Dec-1966 (44y)</t>
  </si>
  <si>
    <t xml:space="preserve">01Apr2011-134623</t>
  </si>
  <si>
    <t xml:space="preserve">EDUARDO_PRATA_VIEIRA_01Apr2011-134623_VBM_6min.nii</t>
  </si>
  <si>
    <t xml:space="preserve">FATIMA REGINA GASPARINI</t>
  </si>
  <si>
    <t xml:space="preserve">09-Jul-1966 (44y)</t>
  </si>
  <si>
    <t xml:space="preserve">01Nov2010-140102</t>
  </si>
  <si>
    <t xml:space="preserve">FATIMA_REGINA_GASPARINI_01Nov2010-140102_VBM_6min.nii</t>
  </si>
  <si>
    <t xml:space="preserve">c0168</t>
  </si>
  <si>
    <t xml:space="preserve">MARCIA REGINA VIEIRA SILVA</t>
  </si>
  <si>
    <t xml:space="preserve">11-Jan-1973 (44y)</t>
  </si>
  <si>
    <t xml:space="preserve">28Sep2016-133658</t>
  </si>
  <si>
    <t xml:space="preserve">MARCIA_REGINA_VIEIRA_SILVA_28Sep2016-133658_VBM_6min.nii</t>
  </si>
  <si>
    <t xml:space="preserve">c0408</t>
  </si>
  <si>
    <t xml:space="preserve">MARIA TEREZA GARCIA FRANCATO</t>
  </si>
  <si>
    <t xml:space="preserve">28-Mar-1969 (44y)</t>
  </si>
  <si>
    <t xml:space="preserve">16Mar2013-105749</t>
  </si>
  <si>
    <t xml:space="preserve">MARIA_TEREZA_GARCIA_FRANCATO_16Mar2013-105749_VBM_6min.nii</t>
  </si>
  <si>
    <t xml:space="preserve">MARINILCE DE OLIVEIRA</t>
  </si>
  <si>
    <t xml:space="preserve">27-Apr-1973 (44y)</t>
  </si>
  <si>
    <t xml:space="preserve">20Oct2017-111246</t>
  </si>
  <si>
    <t xml:space="preserve">MARINILCE_DE_OLIVEIRA_20Oct2017-111246_VBM_6min.nii</t>
  </si>
  <si>
    <t xml:space="preserve">c0438</t>
  </si>
  <si>
    <t xml:space="preserve">ROSANA CARMEN DOS SANTOS TAVARES</t>
  </si>
  <si>
    <t xml:space="preserve">10-Feb-1974 (44y)</t>
  </si>
  <si>
    <t xml:space="preserve">30Sep2017-085538</t>
  </si>
  <si>
    <t xml:space="preserve">ROSANA_CARMEN_DOS_SANTOS_TAVARES_30Sep2017-085538_VBM_6min32CH.nii</t>
  </si>
  <si>
    <t xml:space="preserve">c0506</t>
  </si>
  <si>
    <t xml:space="preserve">18-Sep-1969 (44y)</t>
  </si>
  <si>
    <t xml:space="preserve">12Feb2014-153402</t>
  </si>
  <si>
    <t xml:space="preserve">SONIA_NEVES_ROMEU_SILVA_12Feb2014-153402_VBM_6min.nii</t>
  </si>
  <si>
    <t xml:space="preserve">12-Jan-1968 (44y)</t>
  </si>
  <si>
    <t xml:space="preserve">23Nov2011-112038</t>
  </si>
  <si>
    <t xml:space="preserve">SOPHIA_DAMIANO_ROVERE_23Nov2011-112038_VBM_6min.nii</t>
  </si>
  <si>
    <t xml:space="preserve">ANGELA APARECIDA DE OLIVEIRA AMARO</t>
  </si>
  <si>
    <t xml:space="preserve">20-Aug-1970 (45y)</t>
  </si>
  <si>
    <t xml:space="preserve">16Nov2015-150418</t>
  </si>
  <si>
    <t xml:space="preserve">ANGELA_APARECIDA_DE_OLIVEIRA_AMARO_16Nov2015-150418_VBM_6min.nii</t>
  </si>
  <si>
    <t xml:space="preserve">CRISTIANE REGINA FIOCCO BARBOZA</t>
  </si>
  <si>
    <t xml:space="preserve">19-Jul-1972 (45y)</t>
  </si>
  <si>
    <t xml:space="preserve">25Jun2017-120447</t>
  </si>
  <si>
    <t xml:space="preserve">CRISTIANE_REGINA_FIOCCO_BARBOZA_25Jun2017-120447_VBM_6min32CH.nii</t>
  </si>
  <si>
    <t xml:space="preserve">EDNA CLAUDIA MARQUES DE OLIVEIRA SILVA</t>
  </si>
  <si>
    <t xml:space="preserve">22-May-1969 (45y)</t>
  </si>
  <si>
    <t xml:space="preserve">23Aug2014-150919</t>
  </si>
  <si>
    <t xml:space="preserve">EDNA_CLAUDIA_MARQUES_DE_OLIVEIRA_SILVA_23Aug2014-150919_VBM_6min.nii</t>
  </si>
  <si>
    <t xml:space="preserve">c0376</t>
  </si>
  <si>
    <t xml:space="preserve">GILBERTO POROCHINSKI</t>
  </si>
  <si>
    <t xml:space="preserve">16-Sep-1972 (45y)</t>
  </si>
  <si>
    <t xml:space="preserve">26Oct2017-151814</t>
  </si>
  <si>
    <t xml:space="preserve">GILBERTO_POROCHINSKI_26Oct2017-151814_VBM_6min.nii</t>
  </si>
  <si>
    <t xml:space="preserve">IVAN COELHO DA SILVA</t>
  </si>
  <si>
    <t xml:space="preserve">27-Feb-1969 (45y)</t>
  </si>
  <si>
    <t xml:space="preserve">15Mar2014-123132</t>
  </si>
  <si>
    <t xml:space="preserve">IVAN_COELHO_DA_SILVA_15Mar2014-123132_VBM_6min.nii</t>
  </si>
  <si>
    <t xml:space="preserve">c0261</t>
  </si>
  <si>
    <t xml:space="preserve">MARIA APARECIDA DA SILVA</t>
  </si>
  <si>
    <t xml:space="preserve">04-Jan-1967 (45y)</t>
  </si>
  <si>
    <t xml:space="preserve">23Aug2011-150618</t>
  </si>
  <si>
    <t xml:space="preserve">MARIA_APARECIDA_DA_SILVA_23Aug2011-150618_VBM_6min.nii</t>
  </si>
  <si>
    <t xml:space="preserve">MARIA ILMA PEREIRA LIMA</t>
  </si>
  <si>
    <t xml:space="preserve">24-Jun-1965 (45y)</t>
  </si>
  <si>
    <t xml:space="preserve">06Sep2010-161343</t>
  </si>
  <si>
    <t xml:space="preserve">MARIA_ILMA_PEREIRA_LIMA_06Sep2010-161343_VBM_6min.nii</t>
  </si>
  <si>
    <t xml:space="preserve">c0313</t>
  </si>
  <si>
    <t xml:space="preserve">MARIANGELA PINTO MENDONCA REIS</t>
  </si>
  <si>
    <t xml:space="preserve">18-Dec-1967 (45y)</t>
  </si>
  <si>
    <t xml:space="preserve">15Dec2012-105335</t>
  </si>
  <si>
    <t xml:space="preserve">MARIANGELA_PINTO_MENDONCA_REIS_15Dec2012-105335_VBM_6min.nii</t>
  </si>
  <si>
    <t xml:space="preserve">c0429</t>
  </si>
  <si>
    <t xml:space="preserve">SEBASTIAO GOMES</t>
  </si>
  <si>
    <t xml:space="preserve">21-Apr-1966 (45y)</t>
  </si>
  <si>
    <t xml:space="preserve">26Aug2011-135813</t>
  </si>
  <si>
    <t xml:space="preserve">SEBASTIAO_GOMES_26Aug2011-135813_VBM_6min.nii</t>
  </si>
  <si>
    <t xml:space="preserve">c0526</t>
  </si>
  <si>
    <t xml:space="preserve">ALRINHA PAIVA DE SOUSA</t>
  </si>
  <si>
    <t xml:space="preserve">20-May-1970 (46y)</t>
  </si>
  <si>
    <t xml:space="preserve">29Jun2016-134827</t>
  </si>
  <si>
    <t xml:space="preserve">ALRINHA_PAIVA_DE_SOUSA_29Jun2016-134827_VBM_6min.nii</t>
  </si>
  <si>
    <t xml:space="preserve">CACILDA FERREIRA DURAES</t>
  </si>
  <si>
    <t xml:space="preserve">29-Jan-1967 (46y)</t>
  </si>
  <si>
    <t xml:space="preserve">09Mar2013-112803</t>
  </si>
  <si>
    <t xml:space="preserve">CACILDA_FERREIRA_DURAES_09Mar2013-112803_VBM_6min.nii</t>
  </si>
  <si>
    <t xml:space="preserve">c0321</t>
  </si>
  <si>
    <t xml:space="preserve">27-Sep-1971 (46y)</t>
  </si>
  <si>
    <t xml:space="preserve">06May2017-092605</t>
  </si>
  <si>
    <t xml:space="preserve">CATIA_MARIA_GERALDA_DOS_SANTOS_NASCIMENTO_06May2017-092605_VBM_6min.nii</t>
  </si>
  <si>
    <t xml:space="preserve">c0343</t>
  </si>
  <si>
    <t xml:space="preserve">CELSO CANDIDO MOTA</t>
  </si>
  <si>
    <t xml:space="preserve">26-Apr-1968 (46y)</t>
  </si>
  <si>
    <t xml:space="preserve">16Aug2014-121224</t>
  </si>
  <si>
    <t xml:space="preserve">CELSO_CANDIDO_MOTA_16Aug2014-121224_VBM_6min.nii</t>
  </si>
  <si>
    <t xml:space="preserve">c0346</t>
  </si>
  <si>
    <t xml:space="preserve">ELIZABETH ROSALVA DOS SANTOS FARIAS</t>
  </si>
  <si>
    <t xml:space="preserve">25-May-1965 (46y)</t>
  </si>
  <si>
    <t xml:space="preserve">08Oct2011-103546</t>
  </si>
  <si>
    <t xml:space="preserve">ELIZABETH_ROSALVA_DOS_SANTOS_FARIAS_08Oct2011-103546_VBM_6min.nii</t>
  </si>
  <si>
    <t xml:space="preserve">IRACI RIBEIRO DE CASTRO NASCIMENTO</t>
  </si>
  <si>
    <t xml:space="preserve">29-Nov-1968 (46y)</t>
  </si>
  <si>
    <t xml:space="preserve">23Aug2014-122757</t>
  </si>
  <si>
    <t xml:space="preserve">IRACI_RIBEIRO_DE_CASTRO_NASCIMENTO_23Aug2014-122757_VBM_6min.nii</t>
  </si>
  <si>
    <t xml:space="preserve">c0256</t>
  </si>
  <si>
    <t xml:space="preserve">ITALO ALFREDO CORTIZO BORGIA</t>
  </si>
  <si>
    <t xml:space="preserve">30-Dec-1969 (46y)</t>
  </si>
  <si>
    <t xml:space="preserve">07May2016-081033</t>
  </si>
  <si>
    <t xml:space="preserve">ITALO_ALFREDO_CORTIZO_BORGIA_07May2016-081033_VBM_6min32CH.nii</t>
  </si>
  <si>
    <t xml:space="preserve">LUIZ ANTONIO SOUZA</t>
  </si>
  <si>
    <t xml:space="preserve">28-Oct-1963 (46y)</t>
  </si>
  <si>
    <t xml:space="preserve">07Oct2009-111150</t>
  </si>
  <si>
    <t xml:space="preserve">LUIZ_ANTONIO_SOUZA_07Oct2009-111150_VBM_6min.nii</t>
  </si>
  <si>
    <t xml:space="preserve">MARIA FERNANDA RIBEIRO BITTAR</t>
  </si>
  <si>
    <t xml:space="preserve">17-Oct-1969 (46y)</t>
  </si>
  <si>
    <t xml:space="preserve">02Mar2016-112509</t>
  </si>
  <si>
    <t xml:space="preserve">MARIA_FERNANDA_RIBEIRO_BITTAR_02Mar2016-112509_VBM_6min.nii</t>
  </si>
  <si>
    <t xml:space="preserve">c0311</t>
  </si>
  <si>
    <t xml:space="preserve">MARILEDA CAMOTTI</t>
  </si>
  <si>
    <t xml:space="preserve">10-Aug-1964 (46y)</t>
  </si>
  <si>
    <t xml:space="preserve">10Dec2010-181844</t>
  </si>
  <si>
    <t xml:space="preserve">MARILEDA_CAMOTTI_10Dec2010-181844_VBM_6min.nii</t>
  </si>
  <si>
    <t xml:space="preserve">MARILIA RITTNER</t>
  </si>
  <si>
    <t xml:space="preserve">25-May-1968 (46y)</t>
  </si>
  <si>
    <t xml:space="preserve">15Mar2014-114811</t>
  </si>
  <si>
    <t xml:space="preserve">MARILIA_RITTNER_15Mar2014-114811_VBM_6min.nii</t>
  </si>
  <si>
    <t xml:space="preserve">c0432</t>
  </si>
  <si>
    <t xml:space="preserve">24-Mar-1971 (46y)</t>
  </si>
  <si>
    <t xml:space="preserve">23Aug2017-121936</t>
  </si>
  <si>
    <t xml:space="preserve">MARILZA_DE_LIMA_SANTOS_23Aug2017-121936_VBM_6min.nii</t>
  </si>
  <si>
    <t xml:space="preserve">c0434</t>
  </si>
  <si>
    <t xml:space="preserve">MARTA APDA ANDRADE CRISTINO</t>
  </si>
  <si>
    <t xml:space="preserve">18-Mar-1965 (46y)</t>
  </si>
  <si>
    <t xml:space="preserve">24Jan2011-130616</t>
  </si>
  <si>
    <t xml:space="preserve">MARTA_APDA_ANDRADE_CRISTINO_24Jan2011-130616_VBM_6min.nii</t>
  </si>
  <si>
    <t xml:space="preserve">PAULO ZANANDRE</t>
  </si>
  <si>
    <t xml:space="preserve">03-Jan-1966 (46y)</t>
  </si>
  <si>
    <t xml:space="preserve">16May2012-153031</t>
  </si>
  <si>
    <t xml:space="preserve">PAULO_ZANANDRE_16May2012-153031_VBM_6min.nii</t>
  </si>
  <si>
    <t xml:space="preserve">c0477</t>
  </si>
  <si>
    <t xml:space="preserve">REGINALDO JOSE FELISBERTO</t>
  </si>
  <si>
    <t xml:space="preserve">02-Mar-1970 (46y)</t>
  </si>
  <si>
    <t xml:space="preserve">26Oct2015-155224</t>
  </si>
  <si>
    <t xml:space="preserve">REGINALDO_JOSE_FELISBERTO_26Oct2015-155224_VBM_6min.nii</t>
  </si>
  <si>
    <t xml:space="preserve">c0489</t>
  </si>
  <si>
    <t xml:space="preserve">20-Dec-1969 (46y)</t>
  </si>
  <si>
    <t xml:space="preserve">18May2016-100257</t>
  </si>
  <si>
    <t xml:space="preserve">ROSEMEIRE_FLORENCA_DE_OLIVEIRA_DE_PAULA_18May2016-100257_VBM_6min.nii</t>
  </si>
  <si>
    <t xml:space="preserve">c0513</t>
  </si>
  <si>
    <t xml:space="preserve">11-Nov-1964 (46y)</t>
  </si>
  <si>
    <t xml:space="preserve">07Sep2010-170334</t>
  </si>
  <si>
    <t xml:space="preserve">TELMA_ALVES_FACELLI_07Sep2010-170334_VBM_6min.nii</t>
  </si>
  <si>
    <t xml:space="preserve">THEODORA APOLLONIA MARIA KOLKE</t>
  </si>
  <si>
    <t xml:space="preserve">03-Apr-1965 (46y)</t>
  </si>
  <si>
    <t xml:space="preserve">01Dec2010-124118</t>
  </si>
  <si>
    <t xml:space="preserve">THEODORA_APOLLONIA_MARIA_KOLKE_01Dec2010-124118_VBM_6min.nii</t>
  </si>
  <si>
    <t xml:space="preserve">VALDENIR BARROS GONCALVES</t>
  </si>
  <si>
    <t xml:space="preserve">05-Sep-1965 (46y)</t>
  </si>
  <si>
    <t xml:space="preserve">03Jun2011-131514</t>
  </si>
  <si>
    <t xml:space="preserve">VALDENIR_BARROS_GONCALVES_03Jun2011-131514_VBM_6min.nii</t>
  </si>
  <si>
    <t xml:space="preserve">c0577</t>
  </si>
  <si>
    <t xml:space="preserve">VANESSA GOMES</t>
  </si>
  <si>
    <t xml:space="preserve">30-Jan-1971 (46y)</t>
  </si>
  <si>
    <t xml:space="preserve">03Sep2016-150723</t>
  </si>
  <si>
    <t xml:space="preserve">VANESSA_GOMES_03Sep2016-150723_VBM_6min.nii</t>
  </si>
  <si>
    <t xml:space="preserve">c0582</t>
  </si>
  <si>
    <t xml:space="preserve">VIVIANE CRISTINA FAIS</t>
  </si>
  <si>
    <t xml:space="preserve">15-Apr-1972 (46y)</t>
  </si>
  <si>
    <t xml:space="preserve">24Jan2018-140052</t>
  </si>
  <si>
    <t xml:space="preserve">VIVIANE_CRISTINA_FAIS_24Jan2018-140052_VBM_6min.nii</t>
  </si>
  <si>
    <t xml:space="preserve">c0596</t>
  </si>
  <si>
    <t xml:space="preserve">CILENE PAPINI LAPA</t>
  </si>
  <si>
    <t xml:space="preserve">01-Jan-1965 (47y)</t>
  </si>
  <si>
    <t xml:space="preserve">30Jul2011-102058</t>
  </si>
  <si>
    <t xml:space="preserve">CILENE_PAPINI_LAPA_30Jul2011-102058_VBM_6min.nii</t>
  </si>
  <si>
    <t xml:space="preserve">c0349</t>
  </si>
  <si>
    <t xml:space="preserve">CLAUDIO NEI FORNER</t>
  </si>
  <si>
    <t xml:space="preserve">15-Aug-1967 (47y)</t>
  </si>
  <si>
    <t xml:space="preserve">29Nov2014-104915</t>
  </si>
  <si>
    <t xml:space="preserve">CLAUDIO_NEI_FORNER_29Nov2014-104915_VBM_6min.nii</t>
  </si>
  <si>
    <t xml:space="preserve">c0355</t>
  </si>
  <si>
    <t xml:space="preserve">GIRLEI DOURADO DE OLIVEIRA</t>
  </si>
  <si>
    <t xml:space="preserve">01-Sep-1968 (47y)</t>
  </si>
  <si>
    <t xml:space="preserve">19Dec2015-110437</t>
  </si>
  <si>
    <t xml:space="preserve">GIRLEI_DOURADO_DE_OLIVEIRA_19Dec2015-110437_VBM_6min.nii</t>
  </si>
  <si>
    <t xml:space="preserve">c0191</t>
  </si>
  <si>
    <t xml:space="preserve">JOSE VALMIR DOS SANTOS</t>
  </si>
  <si>
    <t xml:space="preserve">03-Feb-1971 (47y)</t>
  </si>
  <si>
    <t xml:space="preserve">17Nov2017-083506</t>
  </si>
  <si>
    <t xml:space="preserve">JOSE_VALMIR_DOS_SANTOS_17Nov2017-083506_VBM_6min.nii</t>
  </si>
  <si>
    <t xml:space="preserve">c0228</t>
  </si>
  <si>
    <t xml:space="preserve">JOSELIA POROCHINSKI JULIANI</t>
  </si>
  <si>
    <t xml:space="preserve">11-Apr-1970 (47y)</t>
  </si>
  <si>
    <t xml:space="preserve">04Oct2017-102825</t>
  </si>
  <si>
    <t xml:space="preserve">JOSELIA_POROCHINSKI_JULIANI_04Oct2017-102825_VBM_6min.nii</t>
  </si>
  <si>
    <t xml:space="preserve">c0225</t>
  </si>
  <si>
    <t xml:space="preserve">MIRIAM DUARTE CARNEIRO VIEIRA</t>
  </si>
  <si>
    <t xml:space="preserve">21-Dec-1965 (47y)</t>
  </si>
  <si>
    <t xml:space="preserve">15Mar2013-172136</t>
  </si>
  <si>
    <t xml:space="preserve">MIRIAM_DUARTE_CARNEIRO_VIEIRA_15Mar2013-172136_VBM_6min.nii</t>
  </si>
  <si>
    <t xml:space="preserve">NANCI CASSINI MANZOTI ANDRADE</t>
  </si>
  <si>
    <t xml:space="preserve">06-Mar-1969 (47y)</t>
  </si>
  <si>
    <t xml:space="preserve">18Jun2016-170418</t>
  </si>
  <si>
    <t xml:space="preserve">NANCI_CASSINI_MANZOTI_ANDRADE_18Jun2016-170418_VBM_6min.nii</t>
  </si>
  <si>
    <t xml:space="preserve">c0454</t>
  </si>
  <si>
    <t xml:space="preserve">ROSANE DE CASSIA AUGUSTO</t>
  </si>
  <si>
    <t xml:space="preserve">07-Mar-1964 (47y)</t>
  </si>
  <si>
    <t xml:space="preserve">17Dec2010-172533</t>
  </si>
  <si>
    <t xml:space="preserve">ROSANE_DE_CASSIA_AUGUSTO_17Dec2010-172533_VBM_6min.nii</t>
  </si>
  <si>
    <t xml:space="preserve">ROSEMARY APARECIDA ERGET DE CASTRO</t>
  </si>
  <si>
    <t xml:space="preserve">04-Jul-1965 (47y)</t>
  </si>
  <si>
    <t xml:space="preserve">14Apr2012-090501</t>
  </si>
  <si>
    <t xml:space="preserve">ROSEMARY_APARECIDA_ERGET_DE_CASTRO_14Apr2012-090501_VBM_6min.nii</t>
  </si>
  <si>
    <t xml:space="preserve">c0512</t>
  </si>
  <si>
    <t xml:space="preserve">18-Sep-1969 (47y)</t>
  </si>
  <si>
    <t xml:space="preserve">04Nov2016-102007</t>
  </si>
  <si>
    <t xml:space="preserve">SONIA_NEVES_ROMEU_SILVA_04Nov2016-102007_VBM_6min.nii</t>
  </si>
  <si>
    <t xml:space="preserve">c0542</t>
  </si>
  <si>
    <t xml:space="preserve">THEODORA APOLLONIA MARIA HELENA</t>
  </si>
  <si>
    <t xml:space="preserve">03-Apr-1965 (47y)</t>
  </si>
  <si>
    <t xml:space="preserve">25Jan2012-124820</t>
  </si>
  <si>
    <t xml:space="preserve">THEODORA_APOLLONIA_MARIA_HELENA_25Jan2012-124820_VBM_6min.nii</t>
  </si>
  <si>
    <t xml:space="preserve">c0563</t>
  </si>
  <si>
    <t xml:space="preserve">VALDEMAR SILVERIO FILHO</t>
  </si>
  <si>
    <t xml:space="preserve">28-Nov-1968 (47y)</t>
  </si>
  <si>
    <t xml:space="preserve">07Aug2015-121206</t>
  </si>
  <si>
    <t xml:space="preserve">VALDEMAR_SILVERIO_FILHO_07Aug2015-121206_VBM_6min.nii</t>
  </si>
  <si>
    <t xml:space="preserve">ZELIA DOS REIS MARTINS SACILOTO</t>
  </si>
  <si>
    <t xml:space="preserve">05-Dec-1969 (47y)</t>
  </si>
  <si>
    <t xml:space="preserve">20Aug2016-102115</t>
  </si>
  <si>
    <t xml:space="preserve">ZELIA_DOS_REIS_MARTINS_SACILOTO_20Aug2016-102115_VBM_6min.nii</t>
  </si>
  <si>
    <t xml:space="preserve">c0593</t>
  </si>
  <si>
    <t xml:space="preserve">Iscia Lopes-Cendes</t>
  </si>
  <si>
    <t xml:space="preserve">04-Apr-1964 (48y)</t>
  </si>
  <si>
    <t xml:space="preserve">28Mar2012-174704</t>
  </si>
  <si>
    <t xml:space="preserve">\Iscia Lopes-Cendes_28Mar2012-174704_VBM_6min.nii</t>
  </si>
  <si>
    <t xml:space="preserve">c0260</t>
  </si>
  <si>
    <t xml:space="preserve">BEATRIZ VIEIRA CAPUTO</t>
  </si>
  <si>
    <t xml:space="preserve">20-Aug-1963 (48y)</t>
  </si>
  <si>
    <t xml:space="preserve">10Sep2011-111826</t>
  </si>
  <si>
    <t xml:space="preserve">BEATRIZ_VIEIRA_CAPUTO_10Sep2011-111826_VBM_6min.nii</t>
  </si>
  <si>
    <t xml:space="preserve">c0047</t>
  </si>
  <si>
    <t xml:space="preserve">CICERO FERREIRA DE QUEIROS</t>
  </si>
  <si>
    <t xml:space="preserve">07-Jul-1967 (48y)</t>
  </si>
  <si>
    <t xml:space="preserve">22Nov2015-105729</t>
  </si>
  <si>
    <t xml:space="preserve">CICERO_FERREIRA_DE_QUEIROS_22Nov2015-105729_VBM_6min.nii</t>
  </si>
  <si>
    <t xml:space="preserve">c0347</t>
  </si>
  <si>
    <t xml:space="preserve">EDENILZA FERREIRA DA SILVA</t>
  </si>
  <si>
    <t xml:space="preserve">09-May-1966 (48y)</t>
  </si>
  <si>
    <t xml:space="preserve">26Jun2014-113513</t>
  </si>
  <si>
    <t xml:space="preserve">EDENILZA_FERREIRA_DA_SILVA_26Jun2014-113513_VBM_6min.nii</t>
  </si>
  <si>
    <t xml:space="preserve">c0372</t>
  </si>
  <si>
    <t xml:space="preserve">HEIDINA NASCIMENTO BISPO</t>
  </si>
  <si>
    <t xml:space="preserve">13-Oct-1964 (48y)</t>
  </si>
  <si>
    <t xml:space="preserve">07Jun2012-124156</t>
  </si>
  <si>
    <t xml:space="preserve">HEIDINA_NASCIMENTO_BISPO_07Jun2012-124156_VBM_6min.nii</t>
  </si>
  <si>
    <t xml:space="preserve">c0202</t>
  </si>
  <si>
    <t xml:space="preserve">IVETE DOS SANTOS ROMAO</t>
  </si>
  <si>
    <t xml:space="preserve">03-Dec-1962 (48y)</t>
  </si>
  <si>
    <t xml:space="preserve">30Aug2010-152442</t>
  </si>
  <si>
    <t xml:space="preserve">IVETE_DOS_SANTOS_ROMAO_30Aug2010-152442_VBM_6min.nii</t>
  </si>
  <si>
    <t xml:space="preserve">c0203</t>
  </si>
  <si>
    <t xml:space="preserve">JOSE MARIA SEGANTIN</t>
  </si>
  <si>
    <t xml:space="preserve">25-Sep-1967 (48y)</t>
  </si>
  <si>
    <t xml:space="preserve">14Sep2015-154216</t>
  </si>
  <si>
    <t xml:space="preserve">JOSE_MARIA_SEGANTIN_14Sep2015-154216_VBM_6min.nii</t>
  </si>
  <si>
    <t xml:space="preserve">c0227</t>
  </si>
  <si>
    <t xml:space="preserve">JOSEFA PEIXOTO DE CARVALHO</t>
  </si>
  <si>
    <t xml:space="preserve">09-Jan-1967 (48y)</t>
  </si>
  <si>
    <t xml:space="preserve">24Jan2015-080107</t>
  </si>
  <si>
    <t xml:space="preserve">JOSEFA_PEIXOTO_DE_CARVALHO_24Jan2015-080107_VBM_6min.nii</t>
  </si>
  <si>
    <t xml:space="preserve">c0223</t>
  </si>
  <si>
    <t xml:space="preserve">LUIS FERNANDO F B MORELLI</t>
  </si>
  <si>
    <t xml:space="preserve">18-Jul-1962 (48y)</t>
  </si>
  <si>
    <t xml:space="preserve">13Mar2010-080351</t>
  </si>
  <si>
    <t xml:space="preserve">LUIS_FERNANDO_F_B_MORELLI_13Mar2010-080351_VBM_6min.nii</t>
  </si>
  <si>
    <t xml:space="preserve">c0280</t>
  </si>
  <si>
    <t xml:space="preserve">13Mar2010-081154</t>
  </si>
  <si>
    <t xml:space="preserve">LUIS_FERNANDO_F_B_MORELLI_13Mar2010-081154_VVBM_6min_SENSE.nii</t>
  </si>
  <si>
    <t xml:space="preserve">13Mar2010-081206</t>
  </si>
  <si>
    <t xml:space="preserve">LUIS_FERNANDO_F_B_MORELLI_13Mar2010-081206_VVBM_6min_SENSE.nii</t>
  </si>
  <si>
    <t xml:space="preserve">13Mar2010-081226</t>
  </si>
  <si>
    <t xml:space="preserve">LUIS_FERNANDO_F_B_MORELLI_13Mar2010-081226_VVBM_6min_SENSE.nii</t>
  </si>
  <si>
    <t xml:space="preserve">MARCOS PASCOALINO CAMPOS</t>
  </si>
  <si>
    <t xml:space="preserve">17-Apr-1965 (48y)</t>
  </si>
  <si>
    <t xml:space="preserve">16Jul2013-152610</t>
  </si>
  <si>
    <t xml:space="preserve">MARCOS_PASCOALINO_CAMPOS_16Jul2013-152610_VBM_6min.nii</t>
  </si>
  <si>
    <t xml:space="preserve">MARIA ALICE RIBAS DAVILAS</t>
  </si>
  <si>
    <t xml:space="preserve">15-Apr-1965 (48y)</t>
  </si>
  <si>
    <t xml:space="preserve">09Feb2013-150110</t>
  </si>
  <si>
    <t xml:space="preserve">MARIA_ALICE_RIBAS_DAVILAS_09Feb2013-150110_VBM_6min.nii</t>
  </si>
  <si>
    <t xml:space="preserve">c0296</t>
  </si>
  <si>
    <t xml:space="preserve">MARIA LUCIA TAVARES SILVA</t>
  </si>
  <si>
    <t xml:space="preserve">11-Feb-1963 (48y)</t>
  </si>
  <si>
    <t xml:space="preserve">07Sep2010-150601</t>
  </si>
  <si>
    <t xml:space="preserve">MARIA_LUCIA_TAVARES_SILVA_07Sep2010-150601_VBM_6min.nii</t>
  </si>
  <si>
    <t xml:space="preserve">NERCI DE FATIIMA MARTONELI MOIA</t>
  </si>
  <si>
    <t xml:space="preserve">17-Nov-1963 (48y)</t>
  </si>
  <si>
    <t xml:space="preserve">17Dec2011-103056</t>
  </si>
  <si>
    <t xml:space="preserve">NERCI_DE_FATIIMA_MARTONELI_MOIA_17Dec2011-103056_VBM_6min.nii</t>
  </si>
  <si>
    <t xml:space="preserve">c0459</t>
  </si>
  <si>
    <t xml:space="preserve">REGINALDO BATISTA DA SILVA</t>
  </si>
  <si>
    <t xml:space="preserve">17-May-1962 (48y)</t>
  </si>
  <si>
    <t xml:space="preserve">07Sep2010-154607</t>
  </si>
  <si>
    <t xml:space="preserve">REGINALDO_BATISTA_DA_SILVA_07Sep2010-154607_VBM_6min.nii</t>
  </si>
  <si>
    <t xml:space="preserve">REGINALDO EUZEBIO</t>
  </si>
  <si>
    <t xml:space="preserve">04-May-1965 (48y)</t>
  </si>
  <si>
    <t xml:space="preserve">25Jun2013-144658</t>
  </si>
  <si>
    <t xml:space="preserve">REGINALDO_EUZEBIO_25Jun2013-144658_VBM_6min.nii</t>
  </si>
  <si>
    <t xml:space="preserve">SAMUEL SOUZA SANTOS</t>
  </si>
  <si>
    <t xml:space="preserve">10-Mar-1967 (48y)</t>
  </si>
  <si>
    <t xml:space="preserve">13Jul2015-141129</t>
  </si>
  <si>
    <t xml:space="preserve">SAMUEL_SOUZA_SANTOS_13Jul2015-141129_VBM_6min.nii</t>
  </si>
  <si>
    <t xml:space="preserve">c0523</t>
  </si>
  <si>
    <t xml:space="preserve">13Jul2015-145029</t>
  </si>
  <si>
    <t xml:space="preserve">SAMUEL_SOUZA_SANTOS_13Jul2015-145029_VBM_6min32CH.nii</t>
  </si>
  <si>
    <t xml:space="preserve">12-Jan-1968 (48y)</t>
  </si>
  <si>
    <t xml:space="preserve">03Feb2016-091853</t>
  </si>
  <si>
    <t xml:space="preserve">SOPHIA_DAMIANO_ROVERE_03Feb2016-091853_VBM_6min.nii</t>
  </si>
  <si>
    <t xml:space="preserve">c0543</t>
  </si>
  <si>
    <t xml:space="preserve">03-Apr-1965 (48y)</t>
  </si>
  <si>
    <t xml:space="preserve">30Jan2013-112926</t>
  </si>
  <si>
    <t xml:space="preserve">THEODORA_APOLLONIA_MARIA_KOLKE_30Jan2013-112926_VBM_6min.nii</t>
  </si>
  <si>
    <t xml:space="preserve">VANDERLEI GONCALVES DOS SANTOS</t>
  </si>
  <si>
    <t xml:space="preserve">03-Jun-1969 (48y)</t>
  </si>
  <si>
    <t xml:space="preserve">18Mar2017-124349</t>
  </si>
  <si>
    <t xml:space="preserve">VANDERLEI_GONCALVES_DOS_SANTOS_18Mar2017-124349_VBM_6min.nii</t>
  </si>
  <si>
    <t xml:space="preserve">CENILDA GONCALVES DA SILVA E SOUZA</t>
  </si>
  <si>
    <t xml:space="preserve">14-Oct-1961 (49y)</t>
  </si>
  <si>
    <t xml:space="preserve">07Sep2010-114617</t>
  </si>
  <si>
    <t xml:space="preserve">CENILDA_GONCALVES_DA_SILVA_E_SOUZA_07Sep2010-114617_VBM_6min.nii</t>
  </si>
  <si>
    <t xml:space="preserve">ELIANA MARIA C. OLIVEIRA</t>
  </si>
  <si>
    <t xml:space="preserve">26-Oct-1962 (49y)</t>
  </si>
  <si>
    <t xml:space="preserve">17Mar2012-105505</t>
  </si>
  <si>
    <t xml:space="preserve">ELIANA_MARIA_C._OLIVEIRA_17Mar2012-105505_VBM_6min.nii</t>
  </si>
  <si>
    <t xml:space="preserve">c0149</t>
  </si>
  <si>
    <t xml:space="preserve">ELIANA MARIA CESAR OLIVEIRA</t>
  </si>
  <si>
    <t xml:space="preserve">10Sep2011-103733</t>
  </si>
  <si>
    <t xml:space="preserve">ELIANA_MARIA_CESAR_OLIVEIRA_10Sep2011-103733_VBM_6min.nii</t>
  </si>
  <si>
    <t xml:space="preserve">IRISMAR ALVES DA SILVA</t>
  </si>
  <si>
    <t xml:space="preserve">30-Aug-1966 (49y)</t>
  </si>
  <si>
    <t xml:space="preserve">21Jul2015-134126</t>
  </si>
  <si>
    <t xml:space="preserve">IRISMAR_ALVES_DA_SILVA_21Jul2015-134126_VBM_6min.nii</t>
  </si>
  <si>
    <t xml:space="preserve">c0257</t>
  </si>
  <si>
    <t xml:space="preserve">LUCELIA REGINA BONANI VIANA</t>
  </si>
  <si>
    <t xml:space="preserve">07-Jan-1969 (49y)</t>
  </si>
  <si>
    <t xml:space="preserve">08Nov2017-144705</t>
  </si>
  <si>
    <t xml:space="preserve">LUCELIA_REGINA_BONANI_VIANA_08Nov2017-144705_VBM_6min.nii</t>
  </si>
  <si>
    <t xml:space="preserve">c0247</t>
  </si>
  <si>
    <t xml:space="preserve">LUIS DIAS MACHADO NETO</t>
  </si>
  <si>
    <t xml:space="preserve">20-Aug-1968 (49y)</t>
  </si>
  <si>
    <t xml:space="preserve">18Oct2017-154132</t>
  </si>
  <si>
    <t xml:space="preserve">LUIS_DIAS_MACHADO_NETO_18Oct2017-154132_VBM_6min.nii</t>
  </si>
  <si>
    <t xml:space="preserve">c0405</t>
  </si>
  <si>
    <t xml:space="preserve">LUIZ ANTONIO DE SOUZA</t>
  </si>
  <si>
    <t xml:space="preserve">28-Oct-1963 (49y)</t>
  </si>
  <si>
    <t xml:space="preserve">09Feb2013-124726</t>
  </si>
  <si>
    <t xml:space="preserve">LUIZ_ANTONIO_DE_SOUZA_09Feb2013-124726_VBM_6min.nii</t>
  </si>
  <si>
    <t xml:space="preserve">c0283</t>
  </si>
  <si>
    <t xml:space="preserve">17-Apr-1965 (49y)</t>
  </si>
  <si>
    <t xml:space="preserve">23Sep2014-132351</t>
  </si>
  <si>
    <t xml:space="preserve">MARCOS_PASCOALINO_CAMPOS_23Sep2014-132351_VBM_6min.nii</t>
  </si>
  <si>
    <t xml:space="preserve">MAURICIO APARECIDO OLIBEIRA</t>
  </si>
  <si>
    <t xml:space="preserve">22-May-1969 (49y)</t>
  </si>
  <si>
    <t xml:space="preserve">22Nov2017-162506</t>
  </si>
  <si>
    <t xml:space="preserve">MAURICIO_APARECIDO_OLIBEIRA_22Nov2017-162506_VBM_6min.nii</t>
  </si>
  <si>
    <t xml:space="preserve">c0447</t>
  </si>
  <si>
    <t xml:space="preserve">17-May-1962 (49y)</t>
  </si>
  <si>
    <t xml:space="preserve">27May2011-145315</t>
  </si>
  <si>
    <t xml:space="preserve">REGINALDO_BATISTA_DA_SILVA_27May2011-145315_VBM_6min.nii</t>
  </si>
  <si>
    <t xml:space="preserve">04-May-1965 (49y)</t>
  </si>
  <si>
    <t xml:space="preserve">09Sep2014-152027</t>
  </si>
  <si>
    <t xml:space="preserve">REGINALDO_EUZEBIO_09Sep2014-152027_VBM_6min.nii</t>
  </si>
  <si>
    <t xml:space="preserve">ROGERIO MARQUES DA SILVA</t>
  </si>
  <si>
    <t xml:space="preserve">23-May-1969 (49y)</t>
  </si>
  <si>
    <t xml:space="preserve">22Nov2017-165052</t>
  </si>
  <si>
    <t xml:space="preserve">ROGERIO_MARQUES_DA_SILVA_22Nov2017-165052_VBM_6min.nii</t>
  </si>
  <si>
    <t xml:space="preserve">c0499</t>
  </si>
  <si>
    <t xml:space="preserve">ROSA INES BUENO</t>
  </si>
  <si>
    <t xml:space="preserve">29-Sep-1968 (49y)</t>
  </si>
  <si>
    <t xml:space="preserve">25Oct2017-073452</t>
  </si>
  <si>
    <t xml:space="preserve">ROSA_INES_BUENO_25Oct2017-073452_VBM_6min.nii</t>
  </si>
  <si>
    <t xml:space="preserve">c0504</t>
  </si>
  <si>
    <t xml:space="preserve">ROSANGELA CARDOSO BARATELLA</t>
  </si>
  <si>
    <t xml:space="preserve">13-Jun-1961 (49y)</t>
  </si>
  <si>
    <t xml:space="preserve">04Jun2010-084258</t>
  </si>
  <si>
    <t xml:space="preserve">ROSANGELA_CARDOSO_BARATELLA_04Jun2010-084258_VBM_6min.nii</t>
  </si>
  <si>
    <t xml:space="preserve">04Jun2010-092202</t>
  </si>
  <si>
    <t xml:space="preserve">ROSANGELA_CARDOSO_BARATELLA_04Jun2010-092202_VVBM_6min_SENSE.nii</t>
  </si>
  <si>
    <t xml:space="preserve">04Jun2010-092216</t>
  </si>
  <si>
    <t xml:space="preserve">ROSANGELA_CARDOSO_BARATELLA_04Jun2010-092216_VVBM_6min_SENSE.nii</t>
  </si>
  <si>
    <t xml:space="preserve">04Jun2010-092228</t>
  </si>
  <si>
    <t xml:space="preserve">ROSANGELA_CARDOSO_BARATELLA_04Jun2010-092228_VVBM_6min_SENSE.nii</t>
  </si>
  <si>
    <t xml:space="preserve">ROSILEI MAGDA DOS SANTOS</t>
  </si>
  <si>
    <t xml:space="preserve">01-Apr-1962 (49y)</t>
  </si>
  <si>
    <t xml:space="preserve">01Jul2011-150017</t>
  </si>
  <si>
    <t xml:space="preserve">ROSILEI_MAGDA_DOS_SANTOS_01Jul2011-150017_VBM_6min.nii</t>
  </si>
  <si>
    <t xml:space="preserve">c0516</t>
  </si>
  <si>
    <t xml:space="preserve">SILVIA ALVES RAMOS MANSAMO RODRIGUES</t>
  </si>
  <si>
    <t xml:space="preserve">17-Nov-1963 (49y)</t>
  </si>
  <si>
    <t xml:space="preserve">02Mar2013-110635</t>
  </si>
  <si>
    <t xml:space="preserve">SILVIA_ALVES_RAMOS_MANSAMO_RODRIGUES_02Mar2013-110635_VBM_6min.nii</t>
  </si>
  <si>
    <t xml:space="preserve">c0533</t>
  </si>
  <si>
    <t xml:space="preserve">SILVIA_ALVES_RAMOS_MANSAMO_RODRIGUES_02Mar2013-110635_VVBM_6min_SENSE.nii</t>
  </si>
  <si>
    <t xml:space="preserve">SUELI DOS ANJOS SILVA</t>
  </si>
  <si>
    <t xml:space="preserve">10-Nov-1968 (49y)</t>
  </si>
  <si>
    <t xml:space="preserve">25Oct2017-162934</t>
  </si>
  <si>
    <t xml:space="preserve">SUELI_DOS_ANJOS_SILVA_25Oct2017-162934_VBM_6min.nii</t>
  </si>
  <si>
    <t xml:space="preserve">c0547</t>
  </si>
  <si>
    <t xml:space="preserve">VONEI AMORIM</t>
  </si>
  <si>
    <t xml:space="preserve">29-Apr-1967 (49y)</t>
  </si>
  <si>
    <t xml:space="preserve">27Aug2016-110451</t>
  </si>
  <si>
    <t xml:space="preserve">VONEI_AMORIM_27Aug2016-110451_VBM_6min.nii</t>
  </si>
  <si>
    <t xml:space="preserve">c0588</t>
  </si>
  <si>
    <t xml:space="preserve">ALEXANDRE FALCAO</t>
  </si>
  <si>
    <t xml:space="preserve">05-May-1966 (50y)</t>
  </si>
  <si>
    <t xml:space="preserve">02Apr2016-133137</t>
  </si>
  <si>
    <t xml:space="preserve">ALEXANDRE_FALCAO_02Apr2016-133137_VBM_6min.nii</t>
  </si>
  <si>
    <t xml:space="preserve">c0010</t>
  </si>
  <si>
    <t xml:space="preserve">02Apr2016-141613</t>
  </si>
  <si>
    <t xml:space="preserve">ALEXANDRE_FALCAO_02Apr2016-141613_VBM_6min32CH.nii</t>
  </si>
  <si>
    <t xml:space="preserve">NAO VI DIFERENÇA</t>
  </si>
  <si>
    <t xml:space="preserve">ANDRE APARECIDO DA SILVA</t>
  </si>
  <si>
    <t xml:space="preserve">26-May-1967 (50y)</t>
  </si>
  <si>
    <t xml:space="preserve">27Jan2017-101439</t>
  </si>
  <si>
    <t xml:space="preserve">ANDRE_APARECIDO_DA_SILVA_27Jan2017-101439_VBM_6min.nii</t>
  </si>
  <si>
    <t xml:space="preserve">c0029</t>
  </si>
  <si>
    <t xml:space="preserve">CARLOS ALBERTO PICCINIE</t>
  </si>
  <si>
    <t xml:space="preserve">26-Jun-1961 (50y)</t>
  </si>
  <si>
    <t xml:space="preserve">06Aug2011-161645</t>
  </si>
  <si>
    <t xml:space="preserve">CARLOS_ALBERTO_PICCINIE_06Aug2011-161645_VBM_6min.nii</t>
  </si>
  <si>
    <t xml:space="preserve">FRANCISCO CRISTOVAO NASCIMENTO</t>
  </si>
  <si>
    <t xml:space="preserve">25-Jul-1965 (50y)</t>
  </si>
  <si>
    <t xml:space="preserve">27Jun2015-092720</t>
  </si>
  <si>
    <t xml:space="preserve">FRANCISCO_CRISTOVAO_NASCIMENTO_27Jun2015-092720_VBM_6min.nii</t>
  </si>
  <si>
    <t xml:space="preserve">Gabriela Johnson</t>
  </si>
  <si>
    <t xml:space="preserve">29-Aug-1962 (50y)</t>
  </si>
  <si>
    <t xml:space="preserve">28Mar2012-171002</t>
  </si>
  <si>
    <t xml:space="preserve">Gabriela_Johnson_28Mar2012-171002_VBM_6min.nii</t>
  </si>
  <si>
    <t xml:space="preserve">GERMANO SOARES DE LARA</t>
  </si>
  <si>
    <t xml:space="preserve">01-Mar-1961 (50y)</t>
  </si>
  <si>
    <t xml:space="preserve">07May2011-083829</t>
  </si>
  <si>
    <t xml:space="preserve">GERMANO_SOARES_DE_LARA_07May2011-083829_VBM_6min.nii</t>
  </si>
  <si>
    <t xml:space="preserve">GISELA BASCIANICO CUCATTI</t>
  </si>
  <si>
    <t xml:space="preserve">10-Jul-1965 (50y)</t>
  </si>
  <si>
    <t xml:space="preserve">10Jan2015-133520</t>
  </si>
  <si>
    <t xml:space="preserve">GISELA_BASCIANICO_CUCATTI_10Jan2015-133520_VBM_6min.nii</t>
  </si>
  <si>
    <t xml:space="preserve">c0192</t>
  </si>
  <si>
    <t xml:space="preserve">JOSE DONIZETE DOS SANTOS</t>
  </si>
  <si>
    <t xml:space="preserve">27-Feb-1965 (50y)</t>
  </si>
  <si>
    <t xml:space="preserve">13Jul2015-163709</t>
  </si>
  <si>
    <t xml:space="preserve">JOSE_DONIZETE_DOS_SANTOS_13Jul2015-163709_VBM_6min.nii</t>
  </si>
  <si>
    <t xml:space="preserve">13Jul2015-171334</t>
  </si>
  <si>
    <t xml:space="preserve">JOSE_DONIZETE_DOS_SANTOS_13Jul2015-171334_VBM_6min32CH.nii</t>
  </si>
  <si>
    <t xml:space="preserve">c0232</t>
  </si>
  <si>
    <t xml:space="preserve">JOSE MARCOS DOS SANTOS</t>
  </si>
  <si>
    <t xml:space="preserve">27-Aug-1962 (50y)</t>
  </si>
  <si>
    <t xml:space="preserve">09Feb2013-115935</t>
  </si>
  <si>
    <t xml:space="preserve">JOSE_MARCOS_DOS_SANTOS_09Feb2013-115935_VBM_6min.nii</t>
  </si>
  <si>
    <t xml:space="preserve">c0226</t>
  </si>
  <si>
    <t xml:space="preserve">LEONILDA SIMOES FERNANDES</t>
  </si>
  <si>
    <t xml:space="preserve">15-Dec-1963 (50y)</t>
  </si>
  <si>
    <t xml:space="preserve">12Jul2013-110449</t>
  </si>
  <si>
    <t xml:space="preserve">LEONILDA_SIMOES_FERNANDES_12Jul2013-110449_VBM_6min.nii</t>
  </si>
  <si>
    <t xml:space="preserve">c0276</t>
  </si>
  <si>
    <t xml:space="preserve">17-Apr-1965 (50y)</t>
  </si>
  <si>
    <t xml:space="preserve">14Jul2015-135021</t>
  </si>
  <si>
    <t xml:space="preserve">MARCOS_PASCOALINO_CAMPOS_14Jul2015-135021_VBM_6min.nii</t>
  </si>
  <si>
    <t xml:space="preserve">c0411</t>
  </si>
  <si>
    <t xml:space="preserve">NEUSA OLIVEIRA DA SILVA</t>
  </si>
  <si>
    <t xml:space="preserve">07-Nov-1963 (50y)</t>
  </si>
  <si>
    <t xml:space="preserve">15Feb2014-084156</t>
  </si>
  <si>
    <t xml:space="preserve">NEUSA_OLIVEIRA_DA_SILVA_15Feb2014-084156_VBM_6min.nii</t>
  </si>
  <si>
    <t xml:space="preserve">ONOFRE JOSE DA CUNHA</t>
  </si>
  <si>
    <t xml:space="preserve">11-Jul-1967 (50y)</t>
  </si>
  <si>
    <t xml:space="preserve">27Oct2017-095400</t>
  </si>
  <si>
    <t xml:space="preserve">ONOFRE_JOSE_DA_CUNHA_27Oct2017-095400_VBM_6min.nii</t>
  </si>
  <si>
    <t xml:space="preserve">ROSANGELA AP CARDOSO</t>
  </si>
  <si>
    <t xml:space="preserve">13-Jun-1961 (50y)</t>
  </si>
  <si>
    <t xml:space="preserve">26Mar2011-092111</t>
  </si>
  <si>
    <t xml:space="preserve">ROSANGELA_AP_CARDOSO_26Mar2011-092111_VBM_6min.nii</t>
  </si>
  <si>
    <t xml:space="preserve">ROSANGELA APARECIDA DE ALMEIDA</t>
  </si>
  <si>
    <t xml:space="preserve">19-Feb-1965 (50y)</t>
  </si>
  <si>
    <t xml:space="preserve">24Jan2015-130824</t>
  </si>
  <si>
    <t xml:space="preserve">ROSANGELA_APARECIDA_DE_ALMEIDA_24Jan2015-130824_VBM_6min.nii</t>
  </si>
  <si>
    <t xml:space="preserve">c0507</t>
  </si>
  <si>
    <t xml:space="preserve">SOLANGE THEODORO PEDROSO DE ANDRADE</t>
  </si>
  <si>
    <t xml:space="preserve">14-Nov-1967 (50y)</t>
  </si>
  <si>
    <t xml:space="preserve">25Jun2017-072339</t>
  </si>
  <si>
    <t xml:space="preserve">SOLANGE_THEODORO_PEDROSO_DE_ANDRADE_25Jun2017-072339_VBM_6min32CH.nii</t>
  </si>
  <si>
    <t xml:space="preserve">c0537</t>
  </si>
  <si>
    <t xml:space="preserve">ANA LUISA DE MELLO SILVA</t>
  </si>
  <si>
    <t xml:space="preserve">16-Apr-1965 (51y)</t>
  </si>
  <si>
    <t xml:space="preserve">30Jul2016-141619</t>
  </si>
  <si>
    <t xml:space="preserve">ANA_LUISA_DE_MELLO_SILVA_30Jul2016-141619_VBM_6min32CH.nii</t>
  </si>
  <si>
    <t xml:space="preserve">30Jul2016-144152</t>
  </si>
  <si>
    <t xml:space="preserve">ANA_LUISA_DE_MELLO_SILVA_30Jul2016-144152_VBM_6min.nii</t>
  </si>
  <si>
    <t xml:space="preserve">ANTONIO RENATO BIRAL</t>
  </si>
  <si>
    <t xml:space="preserve">21-Aug-1964 (51y)</t>
  </si>
  <si>
    <t xml:space="preserve">19Oct2015-160101</t>
  </si>
  <si>
    <t xml:space="preserve">ANTONIO_RENATO_BIRAL_19Oct2015-160101_VBM_6min.nii</t>
  </si>
  <si>
    <t xml:space="preserve">c0043</t>
  </si>
  <si>
    <t xml:space="preserve">ANTONIO RENATO PERISSINOTTO BIRAL</t>
  </si>
  <si>
    <t xml:space="preserve">07Jul2015-133501</t>
  </si>
  <si>
    <t xml:space="preserve">ANTONIO_RENATO_PERISSINOTTO_BIRAL_07Jul2015-133501_VBM_6min.nii</t>
  </si>
  <si>
    <t xml:space="preserve">07Jul2015-140614</t>
  </si>
  <si>
    <t xml:space="preserve">ANTONIO_RENATO_PERISSINOTTO_BIRAL_07Jul2015-140614_VBM_6min32CH.nii</t>
  </si>
  <si>
    <t xml:space="preserve">AZENILDA ALVES DA COSTA GIROTO</t>
  </si>
  <si>
    <t xml:space="preserve">26-Oct-1964 (51y)</t>
  </si>
  <si>
    <t xml:space="preserve">12Mar2016-121547</t>
  </si>
  <si>
    <t xml:space="preserve">AZENILDA_ALVES_DA_COSTA_GIROTO_12Mar2016-121547_VBM_6min32CH.nii</t>
  </si>
  <si>
    <t xml:space="preserve">EDISON MARTINS DA SILVEIRA</t>
  </si>
  <si>
    <t xml:space="preserve">05-Jun-1960 (51y)</t>
  </si>
  <si>
    <t xml:space="preserve">21Apr2011-110749</t>
  </si>
  <si>
    <t xml:space="preserve">EDISON_MARTINS_DA_SILVEIRA_21Apr2011-110749_VBM_6min.nii</t>
  </si>
  <si>
    <t xml:space="preserve">c0375</t>
  </si>
  <si>
    <t xml:space="preserve">ELENI PEREIRA DIAS</t>
  </si>
  <si>
    <t xml:space="preserve">19-Jan-1967 (51y)</t>
  </si>
  <si>
    <t xml:space="preserve">31Oct2017-165426</t>
  </si>
  <si>
    <t xml:space="preserve">ELENI_PEREIRA_DIAS_31Oct2017-165426_VBM_6min.nii</t>
  </si>
  <si>
    <t xml:space="preserve">FATIMA APARECIDA CALLEGARI PECCINIM</t>
  </si>
  <si>
    <t xml:space="preserve">15-Sep-1960 (51y)</t>
  </si>
  <si>
    <t xml:space="preserve">06Aug2011-165340</t>
  </si>
  <si>
    <t xml:space="preserve">FATIMA_APARECIDA_CALLEGARI_PECCINIM_06Aug2011-165340_VBM_6min.nii</t>
  </si>
  <si>
    <t xml:space="preserve">c0167</t>
  </si>
  <si>
    <t xml:space="preserve">FRANCISCO CRISTOVAO DO NASCIMENTO</t>
  </si>
  <si>
    <t xml:space="preserve">25-Jul-1965 (51y)</t>
  </si>
  <si>
    <t xml:space="preserve">17Sep2016-104138</t>
  </si>
  <si>
    <t xml:space="preserve">FRANCISCO_CRISTOVAO_DO_NASCIMENTO_17Sep2016-104138_VBM_6min.nii</t>
  </si>
  <si>
    <t xml:space="preserve">c0177</t>
  </si>
  <si>
    <t xml:space="preserve">20Feb2016-084652</t>
  </si>
  <si>
    <t xml:space="preserve">FRANCISCO_CRISTOVAO_NASCIMENTO_20Feb2016-084652_VBM_6min.nii</t>
  </si>
  <si>
    <t xml:space="preserve">ISABEL CUSTODIA GONZAGA</t>
  </si>
  <si>
    <t xml:space="preserve">17-Apr-1963 (51y)</t>
  </si>
  <si>
    <t xml:space="preserve">20Sep2014-100641</t>
  </si>
  <si>
    <t xml:space="preserve">ISABEL_CUSTODIA_GONZAGA_20Sep2014-100641_VBM_6min.nii</t>
  </si>
  <si>
    <t xml:space="preserve">c0258</t>
  </si>
  <si>
    <t xml:space="preserve">JOAO CRISOSTEMO SILVA</t>
  </si>
  <si>
    <t xml:space="preserve">27-Jan-1964 (51y)</t>
  </si>
  <si>
    <t xml:space="preserve">01Apr2015-170959</t>
  </si>
  <si>
    <t xml:space="preserve">JOAO_CRISOSTEMO_SILVA_01Apr2015-170959_VBM_6min.nii</t>
  </si>
  <si>
    <t xml:space="preserve">JOSE ANTONIO DA SILVA</t>
  </si>
  <si>
    <t xml:space="preserve">24-Sep-1961 (51y)</t>
  </si>
  <si>
    <t xml:space="preserve">08Mar2013-183508</t>
  </si>
  <si>
    <t xml:space="preserve">JOSE_ANTONIO_DA_SILVA_08Mar2013-183508_VBM_6min.nii</t>
  </si>
  <si>
    <t xml:space="preserve">c0234</t>
  </si>
  <si>
    <t xml:space="preserve">LIAMARA DE SANTANA</t>
  </si>
  <si>
    <t xml:space="preserve">27-Jan-1967 (51y)</t>
  </si>
  <si>
    <t xml:space="preserve">02Sep2017-085324</t>
  </si>
  <si>
    <t xml:space="preserve">LIAMARA_DE_SANTANA_02Sep2017-085324_VBM_6min.nii</t>
  </si>
  <si>
    <t xml:space="preserve">MARCOS TADEU PINHEIRO</t>
  </si>
  <si>
    <t xml:space="preserve">30-Nov-1966 (51y)</t>
  </si>
  <si>
    <t xml:space="preserve">30Sep2017-105638</t>
  </si>
  <si>
    <t xml:space="preserve">MARCOS_TADEU_PINHEIRO_30Sep2017-105638_VBM_6min32CH.nii</t>
  </si>
  <si>
    <t xml:space="preserve">c0295</t>
  </si>
  <si>
    <t xml:space="preserve">MARIA CRISTINA H MACHADO DE CAMPOS</t>
  </si>
  <si>
    <t xml:space="preserve">23-Jun-1960 (51y)</t>
  </si>
  <si>
    <t xml:space="preserve">28Oct2011-160038</t>
  </si>
  <si>
    <t xml:space="preserve">MARIA_CRISTINA_H_MACHADO_DE_CAMPOS_28Oct2011-160038_VBM_6min.nii</t>
  </si>
  <si>
    <t xml:space="preserve">MARIA DE LURDES BERNADINELLI DA SILVA</t>
  </si>
  <si>
    <t xml:space="preserve">27-Jun-1964 (51y)</t>
  </si>
  <si>
    <t xml:space="preserve">30May2015-141406</t>
  </si>
  <si>
    <t xml:space="preserve">MARIA_DE_LURDES_BERNADINELLI_DA_SILVA_30May2015-141406_VBM_6min.nii</t>
  </si>
  <si>
    <t xml:space="preserve">c0308</t>
  </si>
  <si>
    <t xml:space="preserve">MARIA ISABEL DOMINGUES</t>
  </si>
  <si>
    <t xml:space="preserve">16-Feb-1964 (51y)</t>
  </si>
  <si>
    <t xml:space="preserve">07Aug2015-113903</t>
  </si>
  <si>
    <t xml:space="preserve">MARIA_ISABEL_DOMINGUES_07Aug2015-113903_VBM_6min.nii</t>
  </si>
  <si>
    <t xml:space="preserve">MARIA MADALENA CAMPOS</t>
  </si>
  <si>
    <t xml:space="preserve">22-Jul-1960 (51y)</t>
  </si>
  <si>
    <t xml:space="preserve">05Apr2011-145410</t>
  </si>
  <si>
    <t xml:space="preserve">MARIA_MADALENA_CAMPOS_05Apr2011-145410_VBM_6min.nii</t>
  </si>
  <si>
    <t xml:space="preserve">c0416</t>
  </si>
  <si>
    <t xml:space="preserve">MARIATERESA PALOMO MARINE</t>
  </si>
  <si>
    <t xml:space="preserve">08-Jan-1962 (51y)</t>
  </si>
  <si>
    <t xml:space="preserve">16Mar2013-141337</t>
  </si>
  <si>
    <t xml:space="preserve">MARIATERESA_PALOMO_MARINE_16Mar2013-141337_VBM_6min.nii</t>
  </si>
  <si>
    <t xml:space="preserve">MARINA MELLO DA SILVEIRA FRANCO</t>
  </si>
  <si>
    <t xml:space="preserve">21-Dec-1960 (51y)</t>
  </si>
  <si>
    <t xml:space="preserve">13Oct2011-182651</t>
  </si>
  <si>
    <t xml:space="preserve">MARINA_MELLO_DA_SILVEIRA_FRANCO_13Oct2011-182651_VBM_6min.nii</t>
  </si>
  <si>
    <t xml:space="preserve">ROSANGELA BARATELLA</t>
  </si>
  <si>
    <t xml:space="preserve">13-Jun-1961 (51y)</t>
  </si>
  <si>
    <t xml:space="preserve">06Oct2012-095838</t>
  </si>
  <si>
    <t xml:space="preserve">ROSANGELA_BARATELLA_06Oct2012-095838_VBM_6min.nii</t>
  </si>
  <si>
    <t xml:space="preserve">c0508</t>
  </si>
  <si>
    <t xml:space="preserve">SERGIO APARECIDO BRAGA DA CRZ</t>
  </si>
  <si>
    <t xml:space="preserve">22-Mar-1965 (51y)</t>
  </si>
  <si>
    <t xml:space="preserve">30Apr2016-131025</t>
  </si>
  <si>
    <t xml:space="preserve">SERGIO_APARECIDO_BRAGA_DA_CRZ_30Apr2016-131025_VBM_6min.nii</t>
  </si>
  <si>
    <t xml:space="preserve">c0527</t>
  </si>
  <si>
    <t xml:space="preserve">30Apr2016-133507</t>
  </si>
  <si>
    <t xml:space="preserve">SERGIO_APARECIDO_BRAGA_DA_CRZ_30Apr2016-133507_VBM_6min32CH.nii</t>
  </si>
  <si>
    <t xml:space="preserve">SONIA HELENA DE OLIVEIRA</t>
  </si>
  <si>
    <t xml:space="preserve">14-Sep-1959 (51y)</t>
  </si>
  <si>
    <t xml:space="preserve">30Aug2010-160825</t>
  </si>
  <si>
    <t xml:space="preserve">SONIA_HELENA_DE_OLIVEIRA_30Aug2010-160825_VBM_6min.nii</t>
  </si>
  <si>
    <t xml:space="preserve">c0540</t>
  </si>
  <si>
    <t xml:space="preserve">STELLA MARIS DA COSTA CASTRO</t>
  </si>
  <si>
    <t xml:space="preserve">29-Jun-1960 (51y)</t>
  </si>
  <si>
    <t xml:space="preserve">19Oct2011-095255</t>
  </si>
  <si>
    <t xml:space="preserve">STELLA_MARIS_DA_COSTA_CASTRO_19Oct2011-095255_VBM_6min.nii</t>
  </si>
  <si>
    <t xml:space="preserve">SUSEMEI MARQUES DOS SANTOS ZAVARIZE</t>
  </si>
  <si>
    <t xml:space="preserve">29-Oct-1965 (51y)</t>
  </si>
  <si>
    <t xml:space="preserve">18Feb2017-093633</t>
  </si>
  <si>
    <t xml:space="preserve">SUSEMEI_MARQUES_DOS_SANTOS_ZAVARIZE_18Feb2017-093633_VBM_6min.nii</t>
  </si>
  <si>
    <t xml:space="preserve">c0549</t>
  </si>
  <si>
    <t xml:space="preserve">VALMOR AMORIM</t>
  </si>
  <si>
    <t xml:space="preserve">03-Dec-1965 (51y)</t>
  </si>
  <si>
    <t xml:space="preserve">03Sep2016-082127</t>
  </si>
  <si>
    <t xml:space="preserve">VALMOR_AMORIM_03Sep2016-082127_VBM_6min.nii</t>
  </si>
  <si>
    <t xml:space="preserve">c0580</t>
  </si>
  <si>
    <t xml:space="preserve">ESTELA REGINA SINICATO</t>
  </si>
  <si>
    <t xml:space="preserve">06-Dec-1962 (52y)</t>
  </si>
  <si>
    <t xml:space="preserve">27Sep2014-101351</t>
  </si>
  <si>
    <t xml:space="preserve">ESTELA_REGINA_SINICATO_27Sep2014-101351_VBM_6min.nii</t>
  </si>
  <si>
    <t xml:space="preserve">GABRIELA JONSSON</t>
  </si>
  <si>
    <t xml:space="preserve">29-Aug-1962 (52y)</t>
  </si>
  <si>
    <t xml:space="preserve">10Jan2015-153531</t>
  </si>
  <si>
    <t xml:space="preserve">GABRIELA_JONSSON_10Jan2015-153531_VBM_6min.nii</t>
  </si>
  <si>
    <t xml:space="preserve">c0182</t>
  </si>
  <si>
    <t xml:space="preserve">19-Feb-1961 (52y)</t>
  </si>
  <si>
    <t xml:space="preserve">11May2013-103928</t>
  </si>
  <si>
    <t xml:space="preserve">IRINEIDE_DE_SOUZA_MENDONCA_11May2013-103928_VBM_6min.nii</t>
  </si>
  <si>
    <t xml:space="preserve">c0270</t>
  </si>
  <si>
    <t xml:space="preserve">JAILSON BATISTA DE ALMEIDA</t>
  </si>
  <si>
    <t xml:space="preserve">26-Mar-1963 (52y)</t>
  </si>
  <si>
    <t xml:space="preserve">24Jan2015-145400</t>
  </si>
  <si>
    <t xml:space="preserve">JAILSON_BATISTA_DE_ALMEIDA_24Jan2015-145400_VBM_6min.nii</t>
  </si>
  <si>
    <t xml:space="preserve">LAUDELINO AGNELO DA SILVA</t>
  </si>
  <si>
    <t xml:space="preserve">24-Nov-1964 (52y)</t>
  </si>
  <si>
    <t xml:space="preserve">18Feb2017-145314</t>
  </si>
  <si>
    <t xml:space="preserve">LAUDELINO_AGNELO_DA_SILVA_18Feb2017-145314_VBM_6min.nii</t>
  </si>
  <si>
    <t xml:space="preserve">c0268</t>
  </si>
  <si>
    <t xml:space="preserve">MARIA INES GUAZZI BERGO</t>
  </si>
  <si>
    <t xml:space="preserve">04-Jun-1958 (52y)</t>
  </si>
  <si>
    <t xml:space="preserve">06Aug2010-175102</t>
  </si>
  <si>
    <t xml:space="preserve">MARIA_INES_GUAZZI_BERGO_06Aug2010-175102_VBM_6min.nii</t>
  </si>
  <si>
    <t xml:space="preserve">MARIA_INES_GUAZZI_BERGO_06Aug2010-175102_VVBM_6min_SENSE.nii</t>
  </si>
  <si>
    <t xml:space="preserve">13-Jun-1961 (52y)</t>
  </si>
  <si>
    <t xml:space="preserve">15Dec2012-113456</t>
  </si>
  <si>
    <t xml:space="preserve">ROSANGELA_CARDOSO_BARATELLA_15Dec2012-113456_VBM_6min.nii</t>
  </si>
  <si>
    <t xml:space="preserve">STELLA MARIS DA COSTA E CASTRO</t>
  </si>
  <si>
    <t xml:space="preserve">29-Jun-1960 (52y)</t>
  </si>
  <si>
    <t xml:space="preserve">19Sep2012-114452</t>
  </si>
  <si>
    <t xml:space="preserve">STELLA_MARIS_DA_COSTA_E_CASTRO_19Sep2012-114452_VBM_6min.nii</t>
  </si>
  <si>
    <t xml:space="preserve">TEREZA DE FATIMA PANCINI GUERREIRO</t>
  </si>
  <si>
    <t xml:space="preserve">16-Jan-1966 (52y)</t>
  </si>
  <si>
    <t xml:space="preserve">25Oct2017-082440</t>
  </si>
  <si>
    <t xml:space="preserve">TEREZA_DE_FATIMA_PANCINI_GUERREIRO_25Oct2017-082440_VBM_6min.nii</t>
  </si>
  <si>
    <t xml:space="preserve">c0558</t>
  </si>
  <si>
    <t xml:space="preserve">THEODORA APOLLONIA MARIA KOLKENA</t>
  </si>
  <si>
    <t xml:space="preserve">03-Apr-1965 (52y)</t>
  </si>
  <si>
    <t xml:space="preserve">21Dec2016-100114</t>
  </si>
  <si>
    <t xml:space="preserve">THEODORA_APOLLONIA_MARIA_KOLKENA_21Dec2016-100114_VBM_6min.nii</t>
  </si>
  <si>
    <t xml:space="preserve">VALMIRO PEREIRA DA SILVA</t>
  </si>
  <si>
    <t xml:space="preserve">15-Feb-1966 (52y)</t>
  </si>
  <si>
    <t xml:space="preserve">21Oct2017-122501</t>
  </si>
  <si>
    <t xml:space="preserve">VALMIRO_PEREIRA_DA_SILVA_21Oct2017-122501_VBM_6min32CH.nii</t>
  </si>
  <si>
    <t xml:space="preserve">c0579</t>
  </si>
  <si>
    <t xml:space="preserve">VALQUIRIA DE SOUZA VALA ZOLDAN</t>
  </si>
  <si>
    <t xml:space="preserve">11-Jul-1963 (52y)</t>
  </si>
  <si>
    <t xml:space="preserve">12Nov2015-154721</t>
  </si>
  <si>
    <t xml:space="preserve">VALQUIRIA_DE_SOUZA_VALA_ZOLDAN_12Nov2015-154721_VBM_6min.nii</t>
  </si>
  <si>
    <t xml:space="preserve">c0581</t>
  </si>
  <si>
    <t xml:space="preserve">ADENIR M B DE BRITO</t>
  </si>
  <si>
    <t xml:space="preserve">09-Jun-1957 (53y)</t>
  </si>
  <si>
    <t xml:space="preserve">22Feb2010-150940</t>
  </si>
  <si>
    <t xml:space="preserve">ADENIR_M_B_DE_BRITO_22Feb2010-150940_VBM_6min.nii</t>
  </si>
  <si>
    <t xml:space="preserve">c0002</t>
  </si>
  <si>
    <t xml:space="preserve">22Feb2010-162734</t>
  </si>
  <si>
    <t xml:space="preserve">ADENIR_M_B_DE_BRITO_22Feb2010-162734_VVBM_6min_SENSE.nii</t>
  </si>
  <si>
    <t xml:space="preserve">3 foram descartadas</t>
  </si>
  <si>
    <t xml:space="preserve">22Feb2010-162750</t>
  </si>
  <si>
    <t xml:space="preserve">ADENIR_M_B_DE_BRITO_22Feb2010-162750_VVBM_6min_SENSE.nii</t>
  </si>
  <si>
    <t xml:space="preserve">22Feb2010-162812</t>
  </si>
  <si>
    <t xml:space="preserve">ADENIR_M_B_DE_BRITO_22Feb2010-162812_VVBM_6min_SENSE.nii</t>
  </si>
  <si>
    <t xml:space="preserve">ALMIR MANSANO RODRIGUES</t>
  </si>
  <si>
    <t xml:space="preserve">05-Apr-1960 (53y)</t>
  </si>
  <si>
    <t xml:space="preserve">02Mar2013-095106</t>
  </si>
  <si>
    <t xml:space="preserve">ALMIR_MANSANO_RODRIGUES_02Mar2013-095106_VBM_6min.nii</t>
  </si>
  <si>
    <t xml:space="preserve">RANHURA/BORDA RUIM</t>
  </si>
  <si>
    <t xml:space="preserve">ALMIR_MANSANO_RODRIGUES_02Mar2013-095106_VVBM_6min_SENSE.nii</t>
  </si>
  <si>
    <t xml:space="preserve">ACHATADAS</t>
  </si>
  <si>
    <t xml:space="preserve">BENEDITO DONIZETE FERRAZ DA SILVA</t>
  </si>
  <si>
    <t xml:space="preserve">04-Jul-1961 (53y)</t>
  </si>
  <si>
    <t xml:space="preserve">16Aug2014-084222</t>
  </si>
  <si>
    <t xml:space="preserve">BENEDITO_DONIZETE_FERRAZ_DA_SILVA_16Aug2014-084222_VBM_6min.nii</t>
  </si>
  <si>
    <t xml:space="preserve">2X29X2</t>
  </si>
  <si>
    <t xml:space="preserve">CARMEN CELIA MONTEIRO BERNARDES</t>
  </si>
  <si>
    <t xml:space="preserve">21-Aug-1960 (53y)</t>
  </si>
  <si>
    <t xml:space="preserve">31Aug2013-100040</t>
  </si>
  <si>
    <t xml:space="preserve">CARMEN_CELIA_MONTEIRO_BERNARDES_31Aug2013-100040_VBM_6min.nii</t>
  </si>
  <si>
    <t xml:space="preserve">c0340</t>
  </si>
  <si>
    <t xml:space="preserve">DAVID ANTONIO CASAS</t>
  </si>
  <si>
    <t xml:space="preserve">12-Mar-1963 (53y)</t>
  </si>
  <si>
    <t xml:space="preserve">02Apr2016-113440</t>
  </si>
  <si>
    <t xml:space="preserve">DAVID_ANTONIO_CASAS_02Apr2016-113440_VBM_6min.nii</t>
  </si>
  <si>
    <t xml:space="preserve">02Apr2016-122539</t>
  </si>
  <si>
    <t xml:space="preserve">DAVID_ANTONIO_CASAS_02Apr2016-122539_VBM_6min32CH.nii</t>
  </si>
  <si>
    <t xml:space="preserve">c0364</t>
  </si>
  <si>
    <t xml:space="preserve">DEOCIDES VICENTE PEREIRA</t>
  </si>
  <si>
    <t xml:space="preserve">15-Aug-1958 (53y)</t>
  </si>
  <si>
    <t xml:space="preserve">10Sep2011-133447</t>
  </si>
  <si>
    <t xml:space="preserve">DEOCIDES_VICENTE_PEREIRA_10Sep2011-133447_VBM_6min.nii</t>
  </si>
  <si>
    <t xml:space="preserve">EDELMO AUGUSTO RAZENTE</t>
  </si>
  <si>
    <t xml:space="preserve">01-Jun-1964 (53y)</t>
  </si>
  <si>
    <t xml:space="preserve">12Jul2017-144705</t>
  </si>
  <si>
    <t xml:space="preserve">EDELMO_AUGUSTO_RAZENTE_12Jul2017-144705_VBM_6min.nii</t>
  </si>
  <si>
    <t xml:space="preserve">ELIZETE DE SOUZA</t>
  </si>
  <si>
    <t xml:space="preserve">25-Nov-1959 (53y)</t>
  </si>
  <si>
    <t xml:space="preserve">09Feb2013-162118</t>
  </si>
  <si>
    <t xml:space="preserve">ELIZETE_DE_SOUZA_09Feb2013-162118_VBM_6min.nii</t>
  </si>
  <si>
    <t xml:space="preserve">c0155</t>
  </si>
  <si>
    <t xml:space="preserve">FRANCISCO APARECIDO BRIOCHI</t>
  </si>
  <si>
    <t xml:space="preserve">14-Nov-1964 (53y)</t>
  </si>
  <si>
    <t xml:space="preserve">24Oct2017-165428</t>
  </si>
  <si>
    <t xml:space="preserve">FRANCISCO_APARECIDO_BRIOCHI_24Oct2017-165428_VBM_6min.nii</t>
  </si>
  <si>
    <t xml:space="preserve">c0176</t>
  </si>
  <si>
    <t xml:space="preserve">HELENA LUCIA MENDES ROCHA</t>
  </si>
  <si>
    <t xml:space="preserve">25-Apr-1956 (53y)</t>
  </si>
  <si>
    <t xml:space="preserve">13Oct2009-173746</t>
  </si>
  <si>
    <t xml:space="preserve">HELENA_LUCIA_MENDES_ROCHA_13Oct2009-173746_VBM_6min.nii</t>
  </si>
  <si>
    <t xml:space="preserve">IZABEL CUSTODIA GONZAGA</t>
  </si>
  <si>
    <t xml:space="preserve">07-Apr-1963 (53y)</t>
  </si>
  <si>
    <t xml:space="preserve">19Jul2016-103557</t>
  </si>
  <si>
    <t xml:space="preserve">IZABEL_CUSTODIA_GONZAGA_19Jul2016-103557_VBM_6min.nii</t>
  </si>
  <si>
    <t xml:space="preserve">c0204</t>
  </si>
  <si>
    <t xml:space="preserve">LUCINEIDE SANTANA TITO</t>
  </si>
  <si>
    <t xml:space="preserve">28-Jan-1963 (53y)</t>
  </si>
  <si>
    <t xml:space="preserve">19Dec2015-114648</t>
  </si>
  <si>
    <t xml:space="preserve">LUCINEIDE_SANTANA_TITO_19Dec2015-114648_VBM_6min.nii</t>
  </si>
  <si>
    <t xml:space="preserve">c0404</t>
  </si>
  <si>
    <t xml:space="preserve">MARCIA APARECIDA DUARTE SILVA</t>
  </si>
  <si>
    <t xml:space="preserve">07-Jan-1960 (53y)</t>
  </si>
  <si>
    <t xml:space="preserve">08Mar2013-175436</t>
  </si>
  <si>
    <t xml:space="preserve">MARCIA_APARECIDA_DUARTE_SILVA_08Mar2013-175436_VBM_6min.nii</t>
  </si>
  <si>
    <t xml:space="preserve">c0396</t>
  </si>
  <si>
    <t xml:space="preserve">04-Jun-1958 (53y)</t>
  </si>
  <si>
    <t xml:space="preserve">09Sep2011-163349</t>
  </si>
  <si>
    <t xml:space="preserve">MARIA_INES_GUAZZI_BERGO_09Sep2011-163349_VBM_6min.nii</t>
  </si>
  <si>
    <t xml:space="preserve">MARIA MADALENA VASCONCELOS ROSA</t>
  </si>
  <si>
    <t xml:space="preserve">22-Jul-1958 (53y)</t>
  </si>
  <si>
    <t xml:space="preserve">24Jan2011-145838</t>
  </si>
  <si>
    <t xml:space="preserve">MARIA_MADALENA_VASCONCELOS_ROSA_24Jan2011-145838_VBM_6min.nii</t>
  </si>
  <si>
    <t xml:space="preserve">c0417</t>
  </si>
  <si>
    <t xml:space="preserve">ORLANDO CARLOS DA SILVA</t>
  </si>
  <si>
    <t xml:space="preserve">28-Jan-1960 (53y)</t>
  </si>
  <si>
    <t xml:space="preserve">19Feb2013-172431</t>
  </si>
  <si>
    <t xml:space="preserve">ORLANDO_CARLOS_DA_SILVA_19Feb2013-172431_VBM_6min.nii</t>
  </si>
  <si>
    <t xml:space="preserve">REGINA HELENA DAHAS DE CARVALHO</t>
  </si>
  <si>
    <t xml:space="preserve">17-Dec-1959 (53y)</t>
  </si>
  <si>
    <t xml:space="preserve">22Dec2012-133107</t>
  </si>
  <si>
    <t xml:space="preserve">REGINA_HELENA_DAHAS_DE_CARVALHO_22Dec2012-133107_VBM_6min.nii</t>
  </si>
  <si>
    <t xml:space="preserve">c0488</t>
  </si>
  <si>
    <t xml:space="preserve">ROSANA BELLINI</t>
  </si>
  <si>
    <t xml:space="preserve">17-Jan-1959 (53y)</t>
  </si>
  <si>
    <t xml:space="preserve">30Jul2011-145151</t>
  </si>
  <si>
    <t xml:space="preserve">ROSANA_BELLINI_30Jul2011-145151_VBM_6min.nii</t>
  </si>
  <si>
    <t xml:space="preserve">c0505</t>
  </si>
  <si>
    <t xml:space="preserve">29-Jun-1960 (53y)</t>
  </si>
  <si>
    <t xml:space="preserve">29May2013-083940</t>
  </si>
  <si>
    <t xml:space="preserve">STELLA_MARIS_DA_COSTA_E_CASTRO_29May2013-083940_VBM_6min.nii</t>
  </si>
  <si>
    <t xml:space="preserve">c0544</t>
  </si>
  <si>
    <t xml:space="preserve">ZULEIKA FRESCHI WICKMAN</t>
  </si>
  <si>
    <t xml:space="preserve">14-Jan-1963 (53y)</t>
  </si>
  <si>
    <t xml:space="preserve">18Jun2016-134953</t>
  </si>
  <si>
    <t xml:space="preserve">ZULEIKA_FRESCHI_WICKMAN_18Jun2016-134953_VBM_6min.nii</t>
  </si>
  <si>
    <t xml:space="preserve">c0594</t>
  </si>
  <si>
    <t xml:space="preserve">AMELIO PEREIRA JAPECANGA NETO</t>
  </si>
  <si>
    <t xml:space="preserve">26-Aug-1957 (54y)</t>
  </si>
  <si>
    <t xml:space="preserve">06Aug2011-133417</t>
  </si>
  <si>
    <t xml:space="preserve">AMELIO_PEREIRA_JAPECANGA_NETO_06Aug2011-133417_VBM_6min.nii</t>
  </si>
  <si>
    <t xml:space="preserve">BORDA/black dots</t>
  </si>
  <si>
    <t xml:space="preserve">ARLETE IKEDA</t>
  </si>
  <si>
    <t xml:space="preserve">13-Jan-1958 (54y)</t>
  </si>
  <si>
    <t xml:space="preserve">30Mar2012-170244</t>
  </si>
  <si>
    <t xml:space="preserve">ARLETE_IKEDA_30Mar2012-170244_VBM_6min.nii</t>
  </si>
  <si>
    <t xml:space="preserve">nao sei escolher</t>
  </si>
  <si>
    <t xml:space="preserve">ELIZABETH S P B GUIMARAES</t>
  </si>
  <si>
    <t xml:space="preserve">20-Oct-1955 (54y)</t>
  </si>
  <si>
    <t xml:space="preserve">13Mar2010-103717</t>
  </si>
  <si>
    <t xml:space="preserve">ELIZABETH_S_P_B_GUIMARAES_13Mar2010-103717_VBM_6min.nii</t>
  </si>
  <si>
    <t xml:space="preserve">IRINEIDE SOUZA MENDONCA</t>
  </si>
  <si>
    <t xml:space="preserve">19-Feb-1961 (54y)</t>
  </si>
  <si>
    <t xml:space="preserve">27Sep2014-084713</t>
  </si>
  <si>
    <t xml:space="preserve">IRINEIDE_SOUZA_MENDONCA_27Sep2014-084713_VBM_6min.nii</t>
  </si>
  <si>
    <t xml:space="preserve">MARIA INES RAMOS</t>
  </si>
  <si>
    <t xml:space="preserve">05-Apr-1959 (54y)</t>
  </si>
  <si>
    <t xml:space="preserve">02Feb2013-135906</t>
  </si>
  <si>
    <t xml:space="preserve">MARIA_INES_RAMOS_02Feb2013-135906_VBM_6min.nii</t>
  </si>
  <si>
    <t xml:space="preserve">c0413</t>
  </si>
  <si>
    <t xml:space="preserve">MARIA LUCIA BITTENCOURT PESSUTTO</t>
  </si>
  <si>
    <t xml:space="preserve">08-Apr-1959 (54y)</t>
  </si>
  <si>
    <t xml:space="preserve">12Jan2013-163252</t>
  </si>
  <si>
    <t xml:space="preserve">MARIA_LUCIA_BITTENCOURT_PESSUTTO_12Jan2013-163252_VBM_6min.nii</t>
  </si>
  <si>
    <t xml:space="preserve">c0415</t>
  </si>
  <si>
    <t xml:space="preserve">28-Jan-1960 (54y)</t>
  </si>
  <si>
    <t xml:space="preserve">10Sep2013-164749</t>
  </si>
  <si>
    <t xml:space="preserve">ORLANDO_CARLOS_DA_SILVA_10Sep2013-164749_VBM_6min.nii</t>
  </si>
  <si>
    <t xml:space="preserve">25Feb2014-153008</t>
  </si>
  <si>
    <t xml:space="preserve">ORLANDO_CARLOS_DA_SILVA_25Feb2014-153008_VBM_6min.nii</t>
  </si>
  <si>
    <t xml:space="preserve">c0465</t>
  </si>
  <si>
    <t xml:space="preserve">RAQUEL THEODORO PEDROSO DE ANDRADE</t>
  </si>
  <si>
    <t xml:space="preserve">11-Nov-1962 (54y)</t>
  </si>
  <si>
    <t xml:space="preserve">30Apr2017-072703</t>
  </si>
  <si>
    <t xml:space="preserve">RAQUEL_THEODORO_PEDROSO_DE_ANDRADE_30Apr2017-072703_VBM_6min.nii</t>
  </si>
  <si>
    <t xml:space="preserve">c0486</t>
  </si>
  <si>
    <t xml:space="preserve">SILVANA MARIA DE LIMA MARIANO</t>
  </si>
  <si>
    <t xml:space="preserve">11-Aug-1963 (54y)</t>
  </si>
  <si>
    <t xml:space="preserve">23Aug2017-134726</t>
  </si>
  <si>
    <t xml:space="preserve">SILVANA_MARIA_DE_LIMA_MARIANO_23Aug2017-134726_VBM_6min.nii</t>
  </si>
  <si>
    <t xml:space="preserve">c0532</t>
  </si>
  <si>
    <t xml:space="preserve">WALTER MACHADO DE CAMPOS JUNIOR</t>
  </si>
  <si>
    <t xml:space="preserve">10-May-1957 (54y)</t>
  </si>
  <si>
    <t xml:space="preserve">28Oct2011-151428</t>
  </si>
  <si>
    <t xml:space="preserve">WALTER_MACHADO_DE_CAMPOS_JUNIOR_28Oct2011-151428_VBM_6min.nii</t>
  </si>
  <si>
    <t xml:space="preserve">c0589</t>
  </si>
  <si>
    <t xml:space="preserve">CARLOS GUITTI DE SOUZA</t>
  </si>
  <si>
    <t xml:space="preserve">29-Jun-1962 (55y)</t>
  </si>
  <si>
    <t xml:space="preserve">18Feb2017-115850</t>
  </si>
  <si>
    <t xml:space="preserve">CARLOS_GUITTI_DE_SOUZA_18Feb2017-115850_VBM_6min.nii</t>
  </si>
  <si>
    <t xml:space="preserve">c0338</t>
  </si>
  <si>
    <t xml:space="preserve">CLAUDIA SPEGIORIN VICENTE</t>
  </si>
  <si>
    <t xml:space="preserve">06-Sep-1962 (55y)</t>
  </si>
  <si>
    <t xml:space="preserve">11Nov2017-084227</t>
  </si>
  <si>
    <t xml:space="preserve">CLAUDIA_SPEGIORIN_VICENTE_11Nov2017-084227_VBM_6min.nii</t>
  </si>
  <si>
    <t xml:space="preserve">c0353</t>
  </si>
  <si>
    <t xml:space="preserve">CRENIA ISABEL FERREIRA MARTIN</t>
  </si>
  <si>
    <t xml:space="preserve">02-Jul-1962 (55y)</t>
  </si>
  <si>
    <t xml:space="preserve">24Nov2017-090105</t>
  </si>
  <si>
    <t xml:space="preserve">CRENIA_ISABEL_FERREIRA_MARTIN_24Nov2017-090105_VBM_6min.nii</t>
  </si>
  <si>
    <t xml:space="preserve">c0358</t>
  </si>
  <si>
    <t xml:space="preserve">20-Oct-1955 (55y)</t>
  </si>
  <si>
    <t xml:space="preserve">14Jan2011-142225</t>
  </si>
  <si>
    <t xml:space="preserve">ELIZABETH_S_P_B_GUIMARAES_14Jan2011-142225_VBM_6min.nii</t>
  </si>
  <si>
    <t xml:space="preserve">c0154</t>
  </si>
  <si>
    <t xml:space="preserve">EVALDO FRESCHI</t>
  </si>
  <si>
    <t xml:space="preserve">21-Apr-1961 (55y)</t>
  </si>
  <si>
    <t xml:space="preserve">18Jun2016-153204</t>
  </si>
  <si>
    <t xml:space="preserve">EVALDO_FRESCHI_18Jun2016-153204_VBM_6min.nii</t>
  </si>
  <si>
    <t xml:space="preserve">GERMANA MARQUES</t>
  </si>
  <si>
    <t xml:space="preserve">03-May-1958 (55y)</t>
  </si>
  <si>
    <t xml:space="preserve">12Apr2013-162830</t>
  </si>
  <si>
    <t xml:space="preserve">GERMANA_MARQUES_12Apr2013-162830_VBM_6min.nii</t>
  </si>
  <si>
    <t xml:space="preserve">c0188</t>
  </si>
  <si>
    <t xml:space="preserve">GUILHERME A B GUIMARAES</t>
  </si>
  <si>
    <t xml:space="preserve">09-Jan-1955 (55y)</t>
  </si>
  <si>
    <t xml:space="preserve">13Mar2010-110209</t>
  </si>
  <si>
    <t xml:space="preserve">GUILHERME_A_B_GUIMARAES_13Mar2010-110209_VBM_6min.nii</t>
  </si>
  <si>
    <t xml:space="preserve">c0197</t>
  </si>
  <si>
    <t xml:space="preserve">25-Apr-1956 (55y)</t>
  </si>
  <si>
    <t xml:space="preserve">31May2011-142327</t>
  </si>
  <si>
    <t xml:space="preserve">HELENA_LUCIA_MENDES_ROCHA_31May2011-142327_VBM_6min.nii</t>
  </si>
  <si>
    <t xml:space="preserve">HELENA LUCIA MENDES ROHA</t>
  </si>
  <si>
    <t xml:space="preserve">04Feb2011-153415</t>
  </si>
  <si>
    <t xml:space="preserve">HELENA_LUCIA_MENDES_ROHA_04Feb2011-153415_VBM_6min.nii</t>
  </si>
  <si>
    <t xml:space="preserve">c0385</t>
  </si>
  <si>
    <t xml:space="preserve">19-Feb-1961 (55y)</t>
  </si>
  <si>
    <t xml:space="preserve">12Dec2015-083209</t>
  </si>
  <si>
    <t xml:space="preserve">IRINEIDE_SOUZA_MENDONCA_12Dec2015-083209_VBM_6min.nii</t>
  </si>
  <si>
    <t xml:space="preserve">JOAO BATISTA VILARINHO</t>
  </si>
  <si>
    <t xml:space="preserve">23-Jun-1962 (55y)</t>
  </si>
  <si>
    <t xml:space="preserve">25Oct2017-172110</t>
  </si>
  <si>
    <t xml:space="preserve">JOAO_BATISTA_VILARINHO_25Oct2017-172110_VBM_6min.nii</t>
  </si>
  <si>
    <t xml:space="preserve">c0211</t>
  </si>
  <si>
    <t xml:space="preserve">JOSE DECIO ALVES</t>
  </si>
  <si>
    <t xml:space="preserve">04-Sep-1960 (55y)</t>
  </si>
  <si>
    <t xml:space="preserve">24Apr2015-164028</t>
  </si>
  <si>
    <t xml:space="preserve">JOSE_DECIO_ALVES_24Apr2015-164028_VBM_6min.nii</t>
  </si>
  <si>
    <t xml:space="preserve">c0221</t>
  </si>
  <si>
    <t xml:space="preserve">LUZIA ELIAS CAMPOS FERNANDES</t>
  </si>
  <si>
    <t xml:space="preserve">06-Apr-1958 (55y)</t>
  </si>
  <si>
    <t xml:space="preserve">27Oct2012-111816</t>
  </si>
  <si>
    <t xml:space="preserve">LUZIA_ELIAS_CAMPOS_FERNANDES_27Oct2012-111816_VBM_6min.nii</t>
  </si>
  <si>
    <t xml:space="preserve">c0290</t>
  </si>
  <si>
    <t xml:space="preserve">MARIA INES BARCHEZI CREMASCO</t>
  </si>
  <si>
    <t xml:space="preserve">12-Dec-1961 (55y)</t>
  </si>
  <si>
    <t xml:space="preserve">14Sep2016-132312</t>
  </si>
  <si>
    <t xml:space="preserve">MARIA_INES_BARCHEZI_CREMASCO_14Sep2016-132312_VBM_6min.nii</t>
  </si>
  <si>
    <t xml:space="preserve">c0314</t>
  </si>
  <si>
    <t xml:space="preserve">ALDENI OLIVEIRA SANTOS VIEIRA</t>
  </si>
  <si>
    <t xml:space="preserve">15-Sep-1956 (56y)</t>
  </si>
  <si>
    <t xml:space="preserve">02Feb2013-111339</t>
  </si>
  <si>
    <t xml:space="preserve">ALDENI_OLIVEIRA_SANTOS_VIEIRA_02Feb2013-111339_VBM_6min.nii</t>
  </si>
  <si>
    <t xml:space="preserve">c0007</t>
  </si>
  <si>
    <t xml:space="preserve">AURANI DUMAS ALVES</t>
  </si>
  <si>
    <t xml:space="preserve">15-Jun-1959 (56y)</t>
  </si>
  <si>
    <t xml:space="preserve">24Apr2015-160930</t>
  </si>
  <si>
    <t xml:space="preserve">AURANI_DUMAS_ALVES_24Apr2015-160930_VBM_6min.nii</t>
  </si>
  <si>
    <t xml:space="preserve">CLARINDA RODRIGUES DE SOUZA</t>
  </si>
  <si>
    <t xml:space="preserve">08-Mar-1957 (56y)</t>
  </si>
  <si>
    <t xml:space="preserve">02Mar2013-090427</t>
  </si>
  <si>
    <t xml:space="preserve">CLARINDA_RODRIGUES_DE_SOUZA_02Mar2013-090427_VBM_6min.nii</t>
  </si>
  <si>
    <t xml:space="preserve">c0351</t>
  </si>
  <si>
    <t xml:space="preserve">CLARINDA_RODRIGUES_DE_SOUZA_02Mar2013-090427_VVBM_6min_SENSE.nii</t>
  </si>
  <si>
    <t xml:space="preserve">CLAUDIO SABINO</t>
  </si>
  <si>
    <t xml:space="preserve">27-Oct-1955 (56y)</t>
  </si>
  <si>
    <t xml:space="preserve">10Sep2011-083855</t>
  </si>
  <si>
    <t xml:space="preserve">CLAUDIO_SABINO_10Sep2011-083855_VBM_6min.nii</t>
  </si>
  <si>
    <t xml:space="preserve">c0356</t>
  </si>
  <si>
    <t xml:space="preserve">EDSON JOSE SINICATO</t>
  </si>
  <si>
    <t xml:space="preserve">09-Jan-1959 (56y)</t>
  </si>
  <si>
    <t xml:space="preserve">27Sep2014-080450</t>
  </si>
  <si>
    <t xml:space="preserve">EDSON_JOSE_SINICATO_27Sep2014-080450_VBM_6min.nii</t>
  </si>
  <si>
    <t xml:space="preserve">c0379</t>
  </si>
  <si>
    <t xml:space="preserve">GUILHERME AUGUSTO BITTENCOURT GUIMARAES</t>
  </si>
  <si>
    <t xml:space="preserve">09-Jan-1955 (56y)</t>
  </si>
  <si>
    <t xml:space="preserve">31Mar2011-145732</t>
  </si>
  <si>
    <t xml:space="preserve">GUILHERME_AUGUSTO_BITTENCOURT_GUIMARAES_31Mar2011-145732_VBM_6min.nii</t>
  </si>
  <si>
    <t xml:space="preserve">c0198</t>
  </si>
  <si>
    <t xml:space="preserve">JOAO DOS SANTOS VILA DA SILVA</t>
  </si>
  <si>
    <t xml:space="preserve">01-Oct-1960 (56y)</t>
  </si>
  <si>
    <t xml:space="preserve">16Apr2016-081131</t>
  </si>
  <si>
    <t xml:space="preserve">JOAO_DOS_SANTOS_VILA_DA_SILVA_16Apr2016-081131_VBM_6min.nii</t>
  </si>
  <si>
    <t xml:space="preserve">16Apr2016-083008</t>
  </si>
  <si>
    <t xml:space="preserve">JOAO_DOS_SANTOS_VILA_DA_SILVA_16Apr2016-083008_VBM_6min32CH.nii</t>
  </si>
  <si>
    <t xml:space="preserve">c0214</t>
  </si>
  <si>
    <t xml:space="preserve">JORGE APARECIDO DE CAMPOS</t>
  </si>
  <si>
    <t xml:space="preserve">17-Jul-1955 (56y)</t>
  </si>
  <si>
    <t xml:space="preserve">15Jul2011-131549</t>
  </si>
  <si>
    <t xml:space="preserve">JORGE_APARECIDO_DE_CAMPOS_15Jul2011-131549_VBM_6min.nii</t>
  </si>
  <si>
    <t xml:space="preserve">c0217</t>
  </si>
  <si>
    <t xml:space="preserve">MARCIA REBECHI ZUIANI</t>
  </si>
  <si>
    <t xml:space="preserve">20-Jan-1957 (56y)</t>
  </si>
  <si>
    <t xml:space="preserve">22Feb2013-182016</t>
  </si>
  <si>
    <t xml:space="preserve">MARCIA_REBECHI_ZUIANI_22Feb2013-182016_VBM_6min.nii</t>
  </si>
  <si>
    <t xml:space="preserve">MARIA APARECIDA C PINTO</t>
  </si>
  <si>
    <t xml:space="preserve">15-May-1955 (56y)</t>
  </si>
  <si>
    <t xml:space="preserve">01Mar2011-141452</t>
  </si>
  <si>
    <t xml:space="preserve">MARIA_APARECIDA_C_PINTO_01Mar2011-141452_VBM_6min.nii</t>
  </si>
  <si>
    <t xml:space="preserve">c0298</t>
  </si>
  <si>
    <t xml:space="preserve">18-Sep-1959 (56y)</t>
  </si>
  <si>
    <t xml:space="preserve">25Apr2015-115226</t>
  </si>
  <si>
    <t xml:space="preserve">MARIA_APARECIDA_DA_SILVA_25Apr2015-115226_VBM_6min.nii</t>
  </si>
  <si>
    <t xml:space="preserve">MARIA APARECIDA RAMOS BARRETO</t>
  </si>
  <si>
    <t xml:space="preserve">15-Dec-1961 (56y)</t>
  </si>
  <si>
    <t xml:space="preserve">14Apr2018-085610</t>
  </si>
  <si>
    <t xml:space="preserve">MARIA_APARECIDA_RAMOS_BARRETO_14Apr2018-085610_VBM_6min.nii</t>
  </si>
  <si>
    <t xml:space="preserve">c0303</t>
  </si>
  <si>
    <t xml:space="preserve">MARIA CLARA DE PAIVA</t>
  </si>
  <si>
    <t xml:space="preserve">10-Jun-1959 (56y)</t>
  </si>
  <si>
    <t xml:space="preserve">19Oct2015-170259</t>
  </si>
  <si>
    <t xml:space="preserve">MARIA_CLARA_DE_PAIVA_19Oct2015-170259_VBM_6min.nii</t>
  </si>
  <si>
    <t xml:space="preserve">c0307</t>
  </si>
  <si>
    <t xml:space="preserve">MARIA DO CARMO DOS SANTOS</t>
  </si>
  <si>
    <t xml:space="preserve">12-Jun-1957 (56y)</t>
  </si>
  <si>
    <t xml:space="preserve">31Aug2013-162314</t>
  </si>
  <si>
    <t xml:space="preserve">MARIA_DO_CARMO_DOS_SANTOS_31Aug2013-162314_VBM_6min.nii</t>
  </si>
  <si>
    <t xml:space="preserve">MARIA HELENA DE OLIVEIRA SANTOS</t>
  </si>
  <si>
    <t xml:space="preserve">17-Feb-1959 (56y)</t>
  </si>
  <si>
    <t xml:space="preserve">15Apr2015-170023</t>
  </si>
  <si>
    <t xml:space="preserve">MARIA_HELENA_DE_OLIVEIRA_SANTOS_15Apr2015-170023_VBM_6min.nii</t>
  </si>
  <si>
    <t xml:space="preserve">MARIA TEREZA PALOMA MARINI</t>
  </si>
  <si>
    <t xml:space="preserve">08-Jan-1959 (56y)</t>
  </si>
  <si>
    <t xml:space="preserve">18Oct2014-142711</t>
  </si>
  <si>
    <t xml:space="preserve">MARIA_TEREZA_PALOMA_MARINI_18Oct2014-142711_VBM_6min.nii</t>
  </si>
  <si>
    <t xml:space="preserve">c0421</t>
  </si>
  <si>
    <t xml:space="preserve">MARILIA TEREZA PEDRONI</t>
  </si>
  <si>
    <t xml:space="preserve">15-Jun-1961 (56y)</t>
  </si>
  <si>
    <t xml:space="preserve">25Oct2017-075937</t>
  </si>
  <si>
    <t xml:space="preserve">MARILIA_TEREZA_PEDRONI_25Oct2017-075937_VBM_6min.nii</t>
  </si>
  <si>
    <t xml:space="preserve">c0433</t>
  </si>
  <si>
    <t xml:space="preserve">NILCE RODRIGUES VIANA PATO</t>
  </si>
  <si>
    <t xml:space="preserve">12-Mar-1961 (56y)</t>
  </si>
  <si>
    <t xml:space="preserve">18Jul2017-182822</t>
  </si>
  <si>
    <t xml:space="preserve">NILCE_RODRIGUES_VIANA_PATO_18Jul2017-182822_VBM_6min.nii</t>
  </si>
  <si>
    <t xml:space="preserve">c0460</t>
  </si>
  <si>
    <t xml:space="preserve">APARECIDA DE FATIMA BENTO</t>
  </si>
  <si>
    <t xml:space="preserve">24-Dec-1960 (57y)</t>
  </si>
  <si>
    <t xml:space="preserve">26Oct2017-145249</t>
  </si>
  <si>
    <t xml:space="preserve">APARECIDA_DE_FATIMA_BENTO_26Oct2017-145249_VBM_6min.nii</t>
  </si>
  <si>
    <t xml:space="preserve">9x44x5</t>
  </si>
  <si>
    <t xml:space="preserve">13-Jan-1958 (57y)</t>
  </si>
  <si>
    <t xml:space="preserve">10Jan2015-085102</t>
  </si>
  <si>
    <t xml:space="preserve">ARLETE_IKEDA_10Jan2015-085102_VBM_6min.nii</t>
  </si>
  <si>
    <t xml:space="preserve">CARMEN REGINA ABREU</t>
  </si>
  <si>
    <t xml:space="preserve">26-May-1954 (57y)</t>
  </si>
  <si>
    <t xml:space="preserve">18Mar2011-160007</t>
  </si>
  <si>
    <t xml:space="preserve">CARMEN_REGINA_ABREU_18Mar2011-160007_VBM_6min.nii</t>
  </si>
  <si>
    <t xml:space="preserve">c0341</t>
  </si>
  <si>
    <t xml:space="preserve">CREUZA ROSA DE JESUSS</t>
  </si>
  <si>
    <t xml:space="preserve">20-Dec-1954 (57y)</t>
  </si>
  <si>
    <t xml:space="preserve">06Aug2011-141913</t>
  </si>
  <si>
    <t xml:space="preserve">CREUZA_ROSA_DE_JESUSS_06Aug2011-141913_VBM_6min.nii</t>
  </si>
  <si>
    <t xml:space="preserve">c0360</t>
  </si>
  <si>
    <t xml:space="preserve">EDENE DE BRITO FERREIRA</t>
  </si>
  <si>
    <t xml:space="preserve">09-Sep-1954 (57y)</t>
  </si>
  <si>
    <t xml:space="preserve">30Apr2011-095101</t>
  </si>
  <si>
    <t xml:space="preserve">EDENE_DE_BRITO_FERREIRA_30Apr2011-095101_VBM_6min.nii</t>
  </si>
  <si>
    <t xml:space="preserve">ISILDA SUELI ANDREOLLI MIRA DE ASSUNPCAO</t>
  </si>
  <si>
    <t xml:space="preserve">02-Sep-1956 (57y)</t>
  </si>
  <si>
    <t xml:space="preserve">22Oct2013-145654</t>
  </si>
  <si>
    <t xml:space="preserve">ISILDA_SUELI_ANDREOLLI_MIRA_DE_ASSUNPCAO_22Oct2013-145654_VBM_6min.nii</t>
  </si>
  <si>
    <t xml:space="preserve">JOSE BENEDITO DA SILVA</t>
  </si>
  <si>
    <t xml:space="preserve">23-May-1958 (57y)</t>
  </si>
  <si>
    <t xml:space="preserve">01Jul2015-151625</t>
  </si>
  <si>
    <t xml:space="preserve">JOSE_BENEDITO_DA_SILVA_01Jul2015-151625_VBM_6min.nii</t>
  </si>
  <si>
    <t xml:space="preserve">c0235</t>
  </si>
  <si>
    <t xml:space="preserve">01Jul2015-153833</t>
  </si>
  <si>
    <t xml:space="preserve">JOSE_BENEDITO_DA_SILVA_01Jul2015-153833_VBM_6min.nii</t>
  </si>
  <si>
    <t xml:space="preserve">MARIA APARECIDA DE SOUZA</t>
  </si>
  <si>
    <t xml:space="preserve">10-Jul-1957 (57y)</t>
  </si>
  <si>
    <t xml:space="preserve">18Oct2014-083602</t>
  </si>
  <si>
    <t xml:space="preserve">MARIA_APARECIDA_DE_SOUZA_18Oct2014-083602_VBM_6min.nii</t>
  </si>
  <si>
    <t xml:space="preserve">c0302</t>
  </si>
  <si>
    <t xml:space="preserve">04-Jun-1958 (57y)</t>
  </si>
  <si>
    <t xml:space="preserve">11Aug2015-180722</t>
  </si>
  <si>
    <t xml:space="preserve">MARIA_INES_GUAZZI_BERGO_11Aug2015-180722_VBM_6min.nii</t>
  </si>
  <si>
    <t xml:space="preserve">MARIA MARTA PEDROSO PASCHOINI</t>
  </si>
  <si>
    <t xml:space="preserve">29-Sep-1960 (57y)</t>
  </si>
  <si>
    <t xml:space="preserve">30Apr2017-084739</t>
  </si>
  <si>
    <t xml:space="preserve">MARIA_MARTA_PEDROSO_PASCHOINI_30Apr2017-084739_VBM_6min.nii</t>
  </si>
  <si>
    <t xml:space="preserve">c0418</t>
  </si>
  <si>
    <t xml:space="preserve">ROBERTO FUNES ABRAHAO</t>
  </si>
  <si>
    <t xml:space="preserve">06-Dec-1959 (57y)</t>
  </si>
  <si>
    <t xml:space="preserve">14Sep2016-175112</t>
  </si>
  <si>
    <t xml:space="preserve">ROBERTO_FUNES_ABRAHAO_14Sep2016-175112_VBM_6min.nii</t>
  </si>
  <si>
    <t xml:space="preserve">RUBENS MARIANO</t>
  </si>
  <si>
    <t xml:space="preserve">26-Jun-1960 (57y)</t>
  </si>
  <si>
    <t xml:space="preserve">23Aug2017-141832</t>
  </si>
  <si>
    <t xml:space="preserve">RUBENS_MARIANO_23Aug2017-141832_VBM_6min.nii</t>
  </si>
  <si>
    <t xml:space="preserve">c0518</t>
  </si>
  <si>
    <t xml:space="preserve">SANDRA CAMPELO TILLI</t>
  </si>
  <si>
    <t xml:space="preserve">07-Jan-1953 (57y)</t>
  </si>
  <si>
    <t xml:space="preserve">19Aug2009-125658</t>
  </si>
  <si>
    <t xml:space="preserve">SANDRA_CAMPELO_TILLI_19Aug2009-125658_VBM_6min.nii</t>
  </si>
  <si>
    <t xml:space="preserve">SANTA ZILDA SANTOS</t>
  </si>
  <si>
    <t xml:space="preserve">10-Mar-1961 (57y)</t>
  </si>
  <si>
    <t xml:space="preserve">30Sep2017-072200</t>
  </si>
  <si>
    <t xml:space="preserve">SANTA_ZILDA_SANTOS_30Sep2017-072200_VBM_6min32CH.nii</t>
  </si>
  <si>
    <t xml:space="preserve">WU SHIN TING</t>
  </si>
  <si>
    <t xml:space="preserve">15-Jan-1958 (57y)</t>
  </si>
  <si>
    <t xml:space="preserve">10Jan2015-103156</t>
  </si>
  <si>
    <t xml:space="preserve">WU_SHIN_TING_10Jan2015-103156_VBM_6min.nii</t>
  </si>
  <si>
    <t xml:space="preserve">c0592</t>
  </si>
  <si>
    <t xml:space="preserve">ANGELA ONORIO MOREIRA DUARTE</t>
  </si>
  <si>
    <t xml:space="preserve">18-Jun-1957 (58y)</t>
  </si>
  <si>
    <t xml:space="preserve">08Aug2015-141002</t>
  </si>
  <si>
    <t xml:space="preserve">ANGELA_ONORIO_MOREIRA_DUARTE_08Aug2015-141002_VBM_6min.nii</t>
  </si>
  <si>
    <t xml:space="preserve">CELIA VILARINHO PAES DE OLIVEIRA</t>
  </si>
  <si>
    <t xml:space="preserve">16-Dec-1959 (58y)</t>
  </si>
  <si>
    <t xml:space="preserve">25Oct2017-174619</t>
  </si>
  <si>
    <t xml:space="preserve">CELIA_VILARINHO_PAES_DE_OLIVEIRA_25Oct2017-174619_VBM_6min.nii</t>
  </si>
  <si>
    <t xml:space="preserve">CREONICE FATIMA REIS DE SOUZA</t>
  </si>
  <si>
    <t xml:space="preserve">26-Mar-1956 (58y)</t>
  </si>
  <si>
    <t xml:space="preserve">23Aug2014-090233</t>
  </si>
  <si>
    <t xml:space="preserve">CREONICE_FATIMA_REIS_DE_SOUZA_23Aug2014-090233_VBM_6min.nii</t>
  </si>
  <si>
    <t xml:space="preserve">c0359</t>
  </si>
  <si>
    <t xml:space="preserve">DJAIR DOS REIS MORAES FIGUEIREDO</t>
  </si>
  <si>
    <t xml:space="preserve">10-Jul-1958 (58y)</t>
  </si>
  <si>
    <t xml:space="preserve">09Jul2016-122911</t>
  </si>
  <si>
    <t xml:space="preserve">DJAIR_DOS_REIS_MORAES_FIGUEIREDO_09Jul2016-122911_VBM_6min32CH.nii</t>
  </si>
  <si>
    <t xml:space="preserve">c0369</t>
  </si>
  <si>
    <t xml:space="preserve">09Jul2016-131340</t>
  </si>
  <si>
    <t xml:space="preserve">DJAIR_DOS_REIS_MORAES_FIGUEIREDO_09Jul2016-131340_VBM_6min.nii</t>
  </si>
  <si>
    <t xml:space="preserve">ERLY FERNANDES</t>
  </si>
  <si>
    <t xml:space="preserve">27-Aug-1954 (58y)</t>
  </si>
  <si>
    <t xml:space="preserve">27Oct2012-123920</t>
  </si>
  <si>
    <t xml:space="preserve">ERLY_FERNANDES_27Oct2012-123920_VBM_6min.nii</t>
  </si>
  <si>
    <t xml:space="preserve">outra faixa etaria</t>
  </si>
  <si>
    <t xml:space="preserve">FRANCISCO DAS CHAGAS MARQUES</t>
  </si>
  <si>
    <t xml:space="preserve">08-Jan-1957 (58y)</t>
  </si>
  <si>
    <t xml:space="preserve">01Jul2015-140305</t>
  </si>
  <si>
    <t xml:space="preserve">FRANCISCO_DAS_CHAGAS_MARQUES_01Jul2015-140305_VBM_6min.nii</t>
  </si>
  <si>
    <t xml:space="preserve">c0178</t>
  </si>
  <si>
    <t xml:space="preserve">INES GIROTO</t>
  </si>
  <si>
    <t xml:space="preserve">17-Jan-1959 (58y)</t>
  </si>
  <si>
    <t xml:space="preserve">27Jan2017-112317</t>
  </si>
  <si>
    <t xml:space="preserve">INES_GIROTO_27Jan2017-112317_VBM_6min.nii</t>
  </si>
  <si>
    <t xml:space="preserve">c0253</t>
  </si>
  <si>
    <t xml:space="preserve">ISILDA S A M ASSUMPCAO</t>
  </si>
  <si>
    <t xml:space="preserve">02-Sep-1956 (58y)</t>
  </si>
  <si>
    <t xml:space="preserve">26Aug2014-131641</t>
  </si>
  <si>
    <t xml:space="preserve">ISILDA_S_A_M_ASSUMPCAO_26Aug2014-131641_VBM_6min.nii</t>
  </si>
  <si>
    <t xml:space="preserve">JUN TANAKA</t>
  </si>
  <si>
    <t xml:space="preserve">15-Dec-1954 (58y)</t>
  </si>
  <si>
    <t xml:space="preserve">11Jun2013-150028</t>
  </si>
  <si>
    <t xml:space="preserve">JUN_TANAKA_11Jun2013-150028_VBM_6min.nii</t>
  </si>
  <si>
    <t xml:space="preserve">c0263</t>
  </si>
  <si>
    <t xml:space="preserve">LUCIA HELENA FOGAGNOLO MAURICIO</t>
  </si>
  <si>
    <t xml:space="preserve">30-Apr-1957 (58y)</t>
  </si>
  <si>
    <t xml:space="preserve">22Aug2015-120509</t>
  </si>
  <si>
    <t xml:space="preserve">LUCIA_HELENA_FOGAGNOLO_MAURICIO_22Aug2015-120509_VBM_6min.nii</t>
  </si>
  <si>
    <t xml:space="preserve">c0248</t>
  </si>
  <si>
    <t xml:space="preserve">LUZIA AP JOSE RIBEIRO</t>
  </si>
  <si>
    <t xml:space="preserve">10-Mar-1952 (58y)</t>
  </si>
  <si>
    <t xml:space="preserve">10Apr2010-141231</t>
  </si>
  <si>
    <t xml:space="preserve">LUZIA_AP_JOSE_RIBEIRO_10Apr2010-141231_VBM_6min.nii</t>
  </si>
  <si>
    <t xml:space="preserve">c0287</t>
  </si>
  <si>
    <t xml:space="preserve">06-Apr-1958 (58y)</t>
  </si>
  <si>
    <t xml:space="preserve">16Jul2016-085137</t>
  </si>
  <si>
    <t xml:space="preserve">LUZIA_ELIAS_CAMPOS_FERNANDES_16Jul2016-085137_VBM_6min.nii</t>
  </si>
  <si>
    <t xml:space="preserve">peguei antes</t>
  </si>
  <si>
    <t xml:space="preserve">MARIA APARECIDA DE FREITAS</t>
  </si>
  <si>
    <t xml:space="preserve">13-Jan-1958 (58y)</t>
  </si>
  <si>
    <t xml:space="preserve">22Nov2015-143440</t>
  </si>
  <si>
    <t xml:space="preserve">MARIA_APARECIDA_DE_FREITAS_22Nov2015-143440_VBM_6min.nii</t>
  </si>
  <si>
    <t xml:space="preserve">c0301</t>
  </si>
  <si>
    <t xml:space="preserve">SOLAINE LUZIA BOZA SCABELLO</t>
  </si>
  <si>
    <t xml:space="preserve">12-Jul-1955 (58y)</t>
  </si>
  <si>
    <t xml:space="preserve">22Oct2013-133212</t>
  </si>
  <si>
    <t xml:space="preserve">SOLAINE_LUZIA_BOZA_SCABELLO_22Oct2013-133212_VBM_6min.nii</t>
  </si>
  <si>
    <t xml:space="preserve">CARMELITO GOMES DE SOUZA</t>
  </si>
  <si>
    <t xml:space="preserve">16-Sep-1953 (59y)</t>
  </si>
  <si>
    <t xml:space="preserve">05Mar2013-144824</t>
  </si>
  <si>
    <t xml:space="preserve">CARMELITO_GOMES_DE_SOUZA_05Mar2013-144824_VBM_6min.nii</t>
  </si>
  <si>
    <t xml:space="preserve">02-Sep-1956 (59y)</t>
  </si>
  <si>
    <t xml:space="preserve">10Nov2015-130740</t>
  </si>
  <si>
    <t xml:space="preserve">ISILDA_SUELI_ANDREOLLI_MIRA_DE_ASSUNPCAO_10Nov2015-130740_VBM_6min.nii</t>
  </si>
  <si>
    <t xml:space="preserve">20-Jan-1957 (59y)</t>
  </si>
  <si>
    <t xml:space="preserve">03Oct2015-115915</t>
  </si>
  <si>
    <t xml:space="preserve">MARCIA_REBECHI_ZUIANI_03Oct2015-115915_VBM_6min32CH.nii</t>
  </si>
  <si>
    <t xml:space="preserve">c0406</t>
  </si>
  <si>
    <t xml:space="preserve">04-Jun-1958 (59y)</t>
  </si>
  <si>
    <t xml:space="preserve">23Feb2017-162424</t>
  </si>
  <si>
    <t xml:space="preserve">MARIA_INES_GUAZZI_BERGO_23Feb2017-162424_VBM_6min.nii</t>
  </si>
  <si>
    <t xml:space="preserve">c0412</t>
  </si>
  <si>
    <t xml:space="preserve">NATALINA APARECIDA DOS SANTOS</t>
  </si>
  <si>
    <t xml:space="preserve">01-Feb-1959 (59y)</t>
  </si>
  <si>
    <t xml:space="preserve">30Sep2017-094231</t>
  </si>
  <si>
    <t xml:space="preserve">NATALINA_APARECIDA_DOS_SANTOS_30Sep2017-094231_VBM_6min32CH.nii</t>
  </si>
  <si>
    <t xml:space="preserve">NORMA REGINA DE ARAUJO</t>
  </si>
  <si>
    <t xml:space="preserve">29-Nov-1958 (59y)</t>
  </si>
  <si>
    <t xml:space="preserve">24Oct2017-172722</t>
  </si>
  <si>
    <t xml:space="preserve">NORMA_REGINA_DE_ARAUJO_24Oct2017-172722_VBM_6min.nii</t>
  </si>
  <si>
    <t xml:space="preserve">c0463</t>
  </si>
  <si>
    <t xml:space="preserve">SHELLY JEAN KAISER FULLIN CASTANHO</t>
  </si>
  <si>
    <t xml:space="preserve">01-Nov-1952 (59y)</t>
  </si>
  <si>
    <t xml:space="preserve">28Oct2011-165038</t>
  </si>
  <si>
    <t xml:space="preserve">SHELLY_JEAN_KAISER_FULLIN_CASTANHO_28Oct2011-165038_VBM_6min.nii</t>
  </si>
  <si>
    <t xml:space="preserve">c0529</t>
  </si>
  <si>
    <t xml:space="preserve">ANTONIO ANGELO BRONZONI</t>
  </si>
  <si>
    <t xml:space="preserve">17-Sep-1957 (60y)</t>
  </si>
  <si>
    <t xml:space="preserve">23Sep2017-122437</t>
  </si>
  <si>
    <t xml:space="preserve">ANTONIO_ANGELO_BRONZONI_23Sep2017-122437_VBM_6min.nii</t>
  </si>
  <si>
    <t xml:space="preserve">c0042</t>
  </si>
  <si>
    <t xml:space="preserve">ANTONIO CARLOS DE ARAUJO</t>
  </si>
  <si>
    <t xml:space="preserve">15-Oct-1955 (60y)</t>
  </si>
  <si>
    <t xml:space="preserve">23Dec2015-171506</t>
  </si>
  <si>
    <t xml:space="preserve">ANTONIO_CARLOS_DE_ARAUJO_23Dec2015-171506_VBM_6min.nii</t>
  </si>
  <si>
    <t xml:space="preserve">BENEDITO DOS SANTOS</t>
  </si>
  <si>
    <t xml:space="preserve">14-Feb-1955 (60y)</t>
  </si>
  <si>
    <t xml:space="preserve">15Apr2015-175051</t>
  </si>
  <si>
    <t xml:space="preserve">BENEDITO_DOS_SANTOS_15Apr2015-175051_VBM_6min.nii</t>
  </si>
  <si>
    <t xml:space="preserve">c0049</t>
  </si>
  <si>
    <t xml:space="preserve">16-Sep-1953 (60y)</t>
  </si>
  <si>
    <t xml:space="preserve">24Sep2013-155114</t>
  </si>
  <si>
    <t xml:space="preserve">CARMELITO_GOMES_DE_SOUZA_24Sep2013-155114_VBM_6min.nii</t>
  </si>
  <si>
    <t xml:space="preserve">ELCIO GUERRA BUENO</t>
  </si>
  <si>
    <t xml:space="preserve">13-Feb-1956 (60y)</t>
  </si>
  <si>
    <t xml:space="preserve">23Jan2016-112122</t>
  </si>
  <si>
    <t xml:space="preserve">ELCIO_GUERRA_BUENO_23Jan2016-112122_VBM_6min.nii</t>
  </si>
  <si>
    <t xml:space="preserve">GISLAINE APARECIDA AYRES MARTINS</t>
  </si>
  <si>
    <t xml:space="preserve">08-May-1952 (60y)</t>
  </si>
  <si>
    <t xml:space="preserve">11Aug2012-140412</t>
  </si>
  <si>
    <t xml:space="preserve">GISLAINE_APARECIDA_AYRES_MARTINS_11Aug2012-140412_VBM_6min.nii</t>
  </si>
  <si>
    <t xml:space="preserve">c0195</t>
  </si>
  <si>
    <t xml:space="preserve">GISLAINE_APARECIDA_AYRES_MARTINS_11Aug2012-140412_VVBM_6min_SENSE.nii</t>
  </si>
  <si>
    <t xml:space="preserve">ISILDA SUELI ANDREOLI MIRA DE ASSUNPCAO</t>
  </si>
  <si>
    <t xml:space="preserve">02-Sep-1956 (60y)</t>
  </si>
  <si>
    <t xml:space="preserve">19Oct2016-145648</t>
  </si>
  <si>
    <t xml:space="preserve">ISILDA_SUELI_ANDREOLI_MIRA_DE_ASSUNPCAO_19Oct2016-145648_VBM_6min.nii</t>
  </si>
  <si>
    <t xml:space="preserve">c0272</t>
  </si>
  <si>
    <t xml:space="preserve">LUIZ ANTONIO PINHEIRO</t>
  </si>
  <si>
    <t xml:space="preserve">15-Mar-1953 (60y)</t>
  </si>
  <si>
    <t xml:space="preserve">13Apr2013-130119</t>
  </si>
  <si>
    <t xml:space="preserve">LUIZ_ANTONIO_PINHEIRO_13Apr2013-130119_VBM_6min.nii</t>
  </si>
  <si>
    <t xml:space="preserve">c0282</t>
  </si>
  <si>
    <t xml:space="preserve">LUIZ_ANTONIO_PINHEIRO_13Apr2013-130119_VVBM_6min_SENSE.nii</t>
  </si>
  <si>
    <t xml:space="preserve">MAFALDA DE FATIMA PAZIAN MARTINS</t>
  </si>
  <si>
    <t xml:space="preserve">29-Aug-1955 (60y)</t>
  </si>
  <si>
    <t xml:space="preserve">23Jan2016-094257</t>
  </si>
  <si>
    <t xml:space="preserve">MAFALDA_DE_FATIMA_PAZIAN_MARTINS_23Jan2016-094257_VBM_6min.nii</t>
  </si>
  <si>
    <t xml:space="preserve">c0278</t>
  </si>
  <si>
    <t xml:space="preserve">MARCIA FAUSTINI MODONEZI</t>
  </si>
  <si>
    <t xml:space="preserve">13-Jan-1955 (60y)</t>
  </si>
  <si>
    <t xml:space="preserve">08Apr2015-183552</t>
  </si>
  <si>
    <t xml:space="preserve">MARCIA_FAUSTINI_MODONEZI_08Apr2015-183552_VBM_6min.nii</t>
  </si>
  <si>
    <t xml:space="preserve">c0397</t>
  </si>
  <si>
    <t xml:space="preserve">MARIA APARECIDA DARIO</t>
  </si>
  <si>
    <t xml:space="preserve">13-Feb-1955 (60y)</t>
  </si>
  <si>
    <t xml:space="preserve">20Dec2014-125502</t>
  </si>
  <si>
    <t xml:space="preserve">MARIA_APARECIDA_DARIO_20Dec2014-125502_VBM_6min.nii</t>
  </si>
  <si>
    <t xml:space="preserve">c0299</t>
  </si>
  <si>
    <t xml:space="preserve">MARIA APDA QUERINO</t>
  </si>
  <si>
    <t xml:space="preserve">04-Apr-1951 (60y)</t>
  </si>
  <si>
    <t xml:space="preserve">24Jan2011-154600</t>
  </si>
  <si>
    <t xml:space="preserve">MARIA_APDA_QUERINO_24Jan2011-154600_VBM_6min.nii</t>
  </si>
  <si>
    <t xml:space="preserve">MIRIAN OLIVEIRA DOS SANTOS</t>
  </si>
  <si>
    <t xml:space="preserve">23-Aug-1950 (60y)</t>
  </si>
  <si>
    <t xml:space="preserve">21Aug2010-162408</t>
  </si>
  <si>
    <t xml:space="preserve">MIRIAN_OLIVEIRA_DOS_SANTOS_21Aug2010-162408_VBM_6min.nii</t>
  </si>
  <si>
    <t xml:space="preserve">c0451</t>
  </si>
  <si>
    <t xml:space="preserve">MIRIAN_OLIVEIRA_DOS_SANTOS_21Aug2010-162408_VVBM_6min_SENSE.nii</t>
  </si>
  <si>
    <t xml:space="preserve">NILVA MARIA ORNELAS BOVO</t>
  </si>
  <si>
    <t xml:space="preserve">26-Dec-1954 (60y)</t>
  </si>
  <si>
    <t xml:space="preserve">23Aug2014-170837</t>
  </si>
  <si>
    <t xml:space="preserve">NILVA_MARIA_ORNELAS_BOVO_23Aug2014-170837_VBM_6min.nii</t>
  </si>
  <si>
    <t xml:space="preserve">c0462</t>
  </si>
  <si>
    <t xml:space="preserve">ROLDAO ALVES BATISTA</t>
  </si>
  <si>
    <t xml:space="preserve">14-Nov-1953 (60y)</t>
  </si>
  <si>
    <t xml:space="preserve">24Sep2013-133600</t>
  </si>
  <si>
    <t xml:space="preserve">ROLDAO_ALVES_BATISTA_24Sep2013-133600_VBM_6min.nii</t>
  </si>
  <si>
    <t xml:space="preserve">c0501</t>
  </si>
  <si>
    <t xml:space="preserve">AMADEU ELIAS BRITO</t>
  </si>
  <si>
    <t xml:space="preserve">03-Sep-1951 (61y)</t>
  </si>
  <si>
    <t xml:space="preserve">19Feb2013-154149</t>
  </si>
  <si>
    <t xml:space="preserve">AMADEU_ELIAS_BRITO_19Feb2013-154149_VBM_6min.nii</t>
  </si>
  <si>
    <t xml:space="preserve">ANA LUCIA HOLZHAUSEN BRUZZI BEZERRA PARAGUAY</t>
  </si>
  <si>
    <t xml:space="preserve">28-Aug-1951 (61y)</t>
  </si>
  <si>
    <t xml:space="preserve">16Feb2013-094245</t>
  </si>
  <si>
    <t xml:space="preserve">ANA_LUCIA_HOLZHAUSEN_BRUZZI_BEZERRA_PARAGUAY_16Feb2013-094245_VBM_6min.nii</t>
  </si>
  <si>
    <t xml:space="preserve">black dots/ruim</t>
  </si>
  <si>
    <t xml:space="preserve">ANA_LUCIA_HOLZHAUSEN_BRUZZI_BEZERRA_PARAGUAY_16Feb2013-094245_VVBM_6min_SENSE.nii</t>
  </si>
  <si>
    <t xml:space="preserve">APARECIDO FELIX DOS SANTOS</t>
  </si>
  <si>
    <t xml:space="preserve">27-Apr-1956 (61y)</t>
  </si>
  <si>
    <t xml:space="preserve">30Sep2017-080915</t>
  </si>
  <si>
    <t xml:space="preserve">APARECIDO_FELIX_DOS_SANTOS_30Sep2017-080915_VBM_6min32CH.nii</t>
  </si>
  <si>
    <t xml:space="preserve">16-Sep-1953 (61y)</t>
  </si>
  <si>
    <t xml:space="preserve">20May2014-140649</t>
  </si>
  <si>
    <t xml:space="preserve">CARMELITO_GOMES_DE_SOUZA_20May2014-140649_VBM_6min.nii</t>
  </si>
  <si>
    <t xml:space="preserve">c0339</t>
  </si>
  <si>
    <t xml:space="preserve">CLEONICE MAGALI FERREIRA PACAGNELLA</t>
  </si>
  <si>
    <t xml:space="preserve">17-Nov-1949 (61y)</t>
  </si>
  <si>
    <t xml:space="preserve">23Jul2010-135606</t>
  </si>
  <si>
    <t xml:space="preserve">CLEONICE_MAGALI_FERREIRA_PACAGNELLA_23Jul2010-135606_VBM_6min.nii</t>
  </si>
  <si>
    <t xml:space="preserve">DEVANIR DOS SANTOS</t>
  </si>
  <si>
    <t xml:space="preserve">25-Aug-1952 (61y)</t>
  </si>
  <si>
    <t xml:space="preserve">31Aug2013-165648</t>
  </si>
  <si>
    <t xml:space="preserve">DEVANIR_DOS_SANTOS_31Aug2013-165648_VBM_6min.nii</t>
  </si>
  <si>
    <t xml:space="preserve">ELISABETE FRESCHI BOMBINI</t>
  </si>
  <si>
    <t xml:space="preserve">18-Jan-1955 (61y)</t>
  </si>
  <si>
    <t xml:space="preserve">24Oct2015-071033</t>
  </si>
  <si>
    <t xml:space="preserve">ELISABETE_FRESCHI_BOMBINI_24Oct2015-071033_VBM_6min.nii</t>
  </si>
  <si>
    <t xml:space="preserve">c0150</t>
  </si>
  <si>
    <t xml:space="preserve">HELENA DIAS TERRENGUI</t>
  </si>
  <si>
    <t xml:space="preserve">08-Feb-1957 (61y)</t>
  </si>
  <si>
    <t xml:space="preserve">30Oct2017-140020</t>
  </si>
  <si>
    <t xml:space="preserve">HELENA_DIAS_TERRENGUI_30Oct2017-140020_VBM_6min.nii</t>
  </si>
  <si>
    <t xml:space="preserve">c0384</t>
  </si>
  <si>
    <t xml:space="preserve">JENI APARECIDA MOURA DO NASCIMENTO</t>
  </si>
  <si>
    <t xml:space="preserve">29-Sep-1955 (61y)</t>
  </si>
  <si>
    <t xml:space="preserve">12Mar2017-094759</t>
  </si>
  <si>
    <t xml:space="preserve">JENI_APARECIDA_MOURA_DO_NASCIMENTO_12Mar2017-094759_VBM_6min32CH.nii</t>
  </si>
  <si>
    <t xml:space="preserve">c0209</t>
  </si>
  <si>
    <t xml:space="preserve">JOSE JERCOLES MODONEZI FILHO</t>
  </si>
  <si>
    <t xml:space="preserve">15-Nov-1953 (61y)</t>
  </si>
  <si>
    <t xml:space="preserve">08Apr2015-173934</t>
  </si>
  <si>
    <t xml:space="preserve">JOSE_JERCOLES_MODONEZI_FILHO_08Apr2015-173934_VBM_6min.nii</t>
  </si>
  <si>
    <t xml:space="preserve">c0224</t>
  </si>
  <si>
    <t xml:space="preserve">MARCO ANTONIO ROCHA</t>
  </si>
  <si>
    <t xml:space="preserve">29-Jan-1949 (61y)</t>
  </si>
  <si>
    <t xml:space="preserve">13Oct2009-170535</t>
  </si>
  <si>
    <t xml:space="preserve">MARCO_ANTONIO_ROCHA_13Oct2009-170535_VBM_6min.nii</t>
  </si>
  <si>
    <t xml:space="preserve">SONELI MARIA CORNACHINI BRONZONI</t>
  </si>
  <si>
    <t xml:space="preserve">20-Aug-1956 (61y)</t>
  </si>
  <si>
    <t xml:space="preserve">23Sep2017-111236</t>
  </si>
  <si>
    <t xml:space="preserve">SONELI_MARIA_CORNACHINI_BRONZONI_23Sep2017-111236_VBM_6min.nii</t>
  </si>
  <si>
    <t xml:space="preserve">c0538</t>
  </si>
  <si>
    <t xml:space="preserve">23Sep2017-115657</t>
  </si>
  <si>
    <t xml:space="preserve">SONELI_MARIA_CORNACHINI_BRONZONI_23Sep2017-115657_VBM_6min32CH.nii</t>
  </si>
  <si>
    <t xml:space="preserve">AMADEU ELIAS DE BRITO</t>
  </si>
  <si>
    <t xml:space="preserve">13-Sep-1951 (62y)</t>
  </si>
  <si>
    <t xml:space="preserve">10Sep2013-173954</t>
  </si>
  <si>
    <t xml:space="preserve">AMADEU_ELIAS_DE_BRITO_10Sep2013-173954_VBM_6min.nii</t>
  </si>
  <si>
    <t xml:space="preserve">ERLI FERNANDES</t>
  </si>
  <si>
    <t xml:space="preserve">27-Aug-1954 (62y)</t>
  </si>
  <si>
    <t xml:space="preserve">16Jul2016-080034</t>
  </si>
  <si>
    <t xml:space="preserve">ERLI_FERNANDES_16Jul2016-080034_VBM_6min.nii</t>
  </si>
  <si>
    <t xml:space="preserve">c0157</t>
  </si>
  <si>
    <t xml:space="preserve">FLORIZA FRANCA DIAS</t>
  </si>
  <si>
    <t xml:space="preserve">18-Nov-1955 (62y)</t>
  </si>
  <si>
    <t xml:space="preserve">30Oct2017-142843</t>
  </si>
  <si>
    <t xml:space="preserve">FLORIZA_FRANCA_DIAS_30Oct2017-142843_VBM_6min.nii</t>
  </si>
  <si>
    <t xml:space="preserve">c0175</t>
  </si>
  <si>
    <t xml:space="preserve">29-Jan-1949 (62y)</t>
  </si>
  <si>
    <t xml:space="preserve">04Feb2011-164406</t>
  </si>
  <si>
    <t xml:space="preserve">MARCO_ANTONIO_ROCHA_04Feb2011-164406_VBM_6min.nii</t>
  </si>
  <si>
    <t xml:space="preserve">c0409</t>
  </si>
  <si>
    <t xml:space="preserve">MARIA APARECIDA DA SILVA SOARES</t>
  </si>
  <si>
    <t xml:space="preserve">27-Dec-1955 (62y)</t>
  </si>
  <si>
    <t xml:space="preserve">27Oct2017-085402</t>
  </si>
  <si>
    <t xml:space="preserve">MARIA_APARECIDA_DA_SILVA_SOARES_27Oct2017-085402_VBM_6min.nii</t>
  </si>
  <si>
    <t xml:space="preserve">c0300</t>
  </si>
  <si>
    <t xml:space="preserve">MARIA NEUSA MACIEL DE BRITO</t>
  </si>
  <si>
    <t xml:space="preserve">24-Sep-1955 (62y)</t>
  </si>
  <si>
    <t xml:space="preserve">25Oct2017-144053</t>
  </si>
  <si>
    <t xml:space="preserve">MARIA_NEUSA_MACIEL_DE_BRITO_25Oct2017-144053_VBM_6min.nii</t>
  </si>
  <si>
    <t xml:space="preserve">c0419</t>
  </si>
  <si>
    <t xml:space="preserve">MAURO CAMPACI</t>
  </si>
  <si>
    <t xml:space="preserve">09-Aug-1955 (62y)</t>
  </si>
  <si>
    <t xml:space="preserve">12Mar2017-132807</t>
  </si>
  <si>
    <t xml:space="preserve">MAURO_CAMPACI_12Mar2017-132807_VBM_6min32CH.nii</t>
  </si>
  <si>
    <t xml:space="preserve">c0448</t>
  </si>
  <si>
    <t xml:space="preserve">NAOTO YASUDA</t>
  </si>
  <si>
    <t xml:space="preserve">23-Oct-1947 (62y)</t>
  </si>
  <si>
    <t xml:space="preserve">22Oct2009-173810</t>
  </si>
  <si>
    <t xml:space="preserve">NAOTO_YASUDA_22Oct2009-173810_VBM_6min.nii</t>
  </si>
  <si>
    <t xml:space="preserve">c0456</t>
  </si>
  <si>
    <t xml:space="preserve">RAQUEL TRAINA DE CAMARGO</t>
  </si>
  <si>
    <t xml:space="preserve">27-Jun-1954 (62y)</t>
  </si>
  <si>
    <t xml:space="preserve">10Sep2016-110444</t>
  </si>
  <si>
    <t xml:space="preserve">RAQUEL_TRAINA_DE_CAMARGO_10Sep2016-110444_VBM_6min32CH.nii</t>
  </si>
  <si>
    <t xml:space="preserve">c0487</t>
  </si>
  <si>
    <t xml:space="preserve">SAVERIO ESPOSITO</t>
  </si>
  <si>
    <t xml:space="preserve">23-Mar-1953 (62y)</t>
  </si>
  <si>
    <t xml:space="preserve">25Jan2015-100400</t>
  </si>
  <si>
    <t xml:space="preserve">SAVERIO_ESPOSITO_25Jan2015-100400_VBM_6min.nii</t>
  </si>
  <si>
    <t xml:space="preserve">c0525</t>
  </si>
  <si>
    <t xml:space="preserve">TERESA APARECIDA FRANCO PINHEIRO</t>
  </si>
  <si>
    <t xml:space="preserve">14-Sep-1955 (62y)</t>
  </si>
  <si>
    <t xml:space="preserve">21Oct2017-115834</t>
  </si>
  <si>
    <t xml:space="preserve">TERESA_APARECIDA_FRANCO_PINHEIRO_21Oct2017-115834_VBM_6min32CH.nii</t>
  </si>
  <si>
    <t xml:space="preserve">c0557</t>
  </si>
  <si>
    <t xml:space="preserve">ANTONIO JOSE DOS SANTOS</t>
  </si>
  <si>
    <t xml:space="preserve">03-Feb-1955 (63y)</t>
  </si>
  <si>
    <t xml:space="preserve">30Sep2017-122955</t>
  </si>
  <si>
    <t xml:space="preserve">ANTONIO_JOSE_DOS_SANTOS_30Sep2017-122955_VBM_6min32CH.nii</t>
  </si>
  <si>
    <t xml:space="preserve">CECILIA MARIA MINGONE CORDEIRO</t>
  </si>
  <si>
    <t xml:space="preserve">26-May-1953 (63y)</t>
  </si>
  <si>
    <t xml:space="preserve">13Aug2016-135625</t>
  </si>
  <si>
    <t xml:space="preserve">CECILIA_MARIA_MINGONE_CORDEIRO_13Aug2016-135625_VBM_6min.nii</t>
  </si>
  <si>
    <t xml:space="preserve">13Aug2016-142125</t>
  </si>
  <si>
    <t xml:space="preserve">CECILIA_MARIA_MINGONE_CORDEIRO_13Aug2016-142125_VBM_6min32CH.nii</t>
  </si>
  <si>
    <t xml:space="preserve">c0345</t>
  </si>
  <si>
    <t xml:space="preserve">ELIU DE OLIVEIRA ANALHA</t>
  </si>
  <si>
    <t xml:space="preserve">26-Nov-1954 (63y)</t>
  </si>
  <si>
    <t xml:space="preserve">16Sep2017-111648</t>
  </si>
  <si>
    <t xml:space="preserve">ELIU_DE_OLIVEIRA_ANALHA_16Sep2017-111648_VBM_6min.nii</t>
  </si>
  <si>
    <t xml:space="preserve">JOSE ANTONIO ROVERSI</t>
  </si>
  <si>
    <t xml:space="preserve">05-Nov-1947 (63y)</t>
  </si>
  <si>
    <t xml:space="preserve">25Mar2011-151226</t>
  </si>
  <si>
    <t xml:space="preserve">JOSE_ANTONIO_ROVERSI_25Mar2011-151226_VBM_6min.nii</t>
  </si>
  <si>
    <t xml:space="preserve">LUCIA NARCISA PINHEIRO GUADAGNINE</t>
  </si>
  <si>
    <t xml:space="preserve">26-Dec-1954 (63y)</t>
  </si>
  <si>
    <t xml:space="preserve">30Sep2017-114258</t>
  </si>
  <si>
    <t xml:space="preserve">LUCIA_NARCISA_PINHEIRO_GUADAGNINE_30Sep2017-114258_VBM_6min32CH.nii</t>
  </si>
  <si>
    <t xml:space="preserve">c0398</t>
  </si>
  <si>
    <t xml:space="preserve">MARIA APARECIDA QUERINO</t>
  </si>
  <si>
    <t xml:space="preserve">04-Apr-1951 (63y)</t>
  </si>
  <si>
    <t xml:space="preserve">26Aug2014-142454</t>
  </si>
  <si>
    <t xml:space="preserve">MARIA_APARECIDA_QUERINO_26Aug2014-142454_VBM_6min.nii</t>
  </si>
  <si>
    <t xml:space="preserve">SUELY APARECIDA ROSSETO</t>
  </si>
  <si>
    <t xml:space="preserve">23-Nov-1949 (63y)</t>
  </si>
  <si>
    <t xml:space="preserve">29Sep2012-131804</t>
  </si>
  <si>
    <t xml:space="preserve">SUELY_APARECIDA_ROSSETO_29Sep2012-131804_VBM_6min.nii</t>
  </si>
  <si>
    <t xml:space="preserve">SUELY_APARECIDA_ROSSETO_29Sep2012-131804_VVBM_6min_SENSE.nii</t>
  </si>
  <si>
    <t xml:space="preserve">AGNALDA SIQUEIRA ANDRADE</t>
  </si>
  <si>
    <t xml:space="preserve">24-Sep-1946 (64y)</t>
  </si>
  <si>
    <t xml:space="preserve">06Aug2010-134631</t>
  </si>
  <si>
    <t xml:space="preserve">AGNALDA_SIQUEIRA_ANDRADE_06Aug2010-134631_VBM_6min.nii</t>
  </si>
  <si>
    <t xml:space="preserve">ANTONIO DE PAULO SOUTELLO CORDEIRO</t>
  </si>
  <si>
    <t xml:space="preserve">20-Oct-1951 (64y)</t>
  </si>
  <si>
    <t xml:space="preserve">27Jan2016-171516</t>
  </si>
  <si>
    <t xml:space="preserve">ANTONIO_DE_PAULO_SOUTELLO_CORDEIRO_27Jan2016-171516_VBM_6min.nii</t>
  </si>
  <si>
    <t xml:space="preserve">CLARICE M Y YASUDA</t>
  </si>
  <si>
    <t xml:space="preserve">18-Oct-1945 (64y)</t>
  </si>
  <si>
    <t xml:space="preserve">22Oct2009-180425</t>
  </si>
  <si>
    <t xml:space="preserve">CLARICE_M_Y_YASUDA_22Oct2009-180425_VBM_6min.nii</t>
  </si>
  <si>
    <t xml:space="preserve">DULCE LOPES</t>
  </si>
  <si>
    <t xml:space="preserve">04-Mar-1952 (64y)</t>
  </si>
  <si>
    <t xml:space="preserve">19Dec2015-135524</t>
  </si>
  <si>
    <t xml:space="preserve">DULCE_LOPES_19Dec2015-135524_VBM_6min.nii</t>
  </si>
  <si>
    <t xml:space="preserve">c0371</t>
  </si>
  <si>
    <t xml:space="preserve">ILDA MANSO MARTINS LOPES</t>
  </si>
  <si>
    <t xml:space="preserve">11-Mar-1953 (64y)</t>
  </si>
  <si>
    <t xml:space="preserve">18Feb2017-155156</t>
  </si>
  <si>
    <t xml:space="preserve">ILDA_MANSO_MARTINS_LOPES_18Feb2017-155156_VBM_6min.nii</t>
  </si>
  <si>
    <t xml:space="preserve">c0252</t>
  </si>
  <si>
    <t xml:space="preserve">JORGE MORELLO</t>
  </si>
  <si>
    <t xml:space="preserve">05-Feb-1947 (64y)</t>
  </si>
  <si>
    <t xml:space="preserve">28Jan2011-133901</t>
  </si>
  <si>
    <t xml:space="preserve">JORGE_MORELLO_28Jan2011-133901_VBM_6min.nii</t>
  </si>
  <si>
    <t xml:space="preserve">c0218</t>
  </si>
  <si>
    <t xml:space="preserve">04-Apr-1951 (64y)</t>
  </si>
  <si>
    <t xml:space="preserve">13Jul2015-151339</t>
  </si>
  <si>
    <t xml:space="preserve">MARIA_APARECIDA_QUERINO_13Jul2015-151339_VBM_6min32CH.nii</t>
  </si>
  <si>
    <t xml:space="preserve">c0304</t>
  </si>
  <si>
    <t xml:space="preserve">13Jul2015-155938</t>
  </si>
  <si>
    <t xml:space="preserve">MARIA_APARECIDA_QUERINO_13Jul2015-155938_VBM_6min.nii</t>
  </si>
  <si>
    <t xml:space="preserve">MARIA CECILIA SOARES POLONI</t>
  </si>
  <si>
    <t xml:space="preserve">08-Nov-1948 (64y)</t>
  </si>
  <si>
    <t xml:space="preserve">09Mar2013-155222</t>
  </si>
  <si>
    <t xml:space="preserve">MARIA_CECILIA_SOARES_POLONI_09Mar2013-155222_VBM_6min.nii</t>
  </si>
  <si>
    <t xml:space="preserve">c0306</t>
  </si>
  <si>
    <t xml:space="preserve">PAULO MARTINS BONIFACIO</t>
  </si>
  <si>
    <t xml:space="preserve">15-Jun-1952 (64y)</t>
  </si>
  <si>
    <t xml:space="preserve">23Jan2016-085429</t>
  </si>
  <si>
    <t xml:space="preserve">PAULO_MARTINS_BONIFACIO_23Jan2016-085429_VBM_6min.nii</t>
  </si>
  <si>
    <t xml:space="preserve">c0473</t>
  </si>
  <si>
    <t xml:space="preserve">SIDNEIA DOS SANTOS JOSE</t>
  </si>
  <si>
    <t xml:space="preserve">28-Dec-1953 (64y)</t>
  </si>
  <si>
    <t xml:space="preserve">29Sep2017-105631</t>
  </si>
  <si>
    <t xml:space="preserve">SIDNEIA_DOS_SANTOS_JOSE_29Sep2017-105631_VBM_6min.nii</t>
  </si>
  <si>
    <t xml:space="preserve">c0531</t>
  </si>
  <si>
    <t xml:space="preserve">20-Oct-1951 (65y)</t>
  </si>
  <si>
    <t xml:space="preserve">13Aug2016-145958</t>
  </si>
  <si>
    <t xml:space="preserve">ANTONIO_DE_PAULO_SOUTELLO_CORDEIRO_13Aug2016-145958_VBM_6min32CH.nii</t>
  </si>
  <si>
    <t xml:space="preserve">EMILIA SETUKO SAKAMOTO</t>
  </si>
  <si>
    <t xml:space="preserve">29-Apr-1952 (65y)</t>
  </si>
  <si>
    <t xml:space="preserve">10Jun2017-142116</t>
  </si>
  <si>
    <t xml:space="preserve">EMILIA_SETUKO_SAKAMOTO_10Jun2017-142116_VBM_6min.nii</t>
  </si>
  <si>
    <t xml:space="preserve">c0156</t>
  </si>
  <si>
    <t xml:space="preserve">ENEIDA MARCONDES BAENA DO AMARAL</t>
  </si>
  <si>
    <t xml:space="preserve">01-Jul-1951 (65y)</t>
  </si>
  <si>
    <t xml:space="preserve">23Jan2016-071044</t>
  </si>
  <si>
    <t xml:space="preserve">ENEIDA_MARCONDES_BAENA_DO_AMARAL_23Jan2016-071044_VBM_6min.nii</t>
  </si>
  <si>
    <t xml:space="preserve">JOSE APARECIDO PINHEIRO</t>
  </si>
  <si>
    <t xml:space="preserve">05-Feb-1952 (65y)</t>
  </si>
  <si>
    <t xml:space="preserve">25Jun2017-125108</t>
  </si>
  <si>
    <t xml:space="preserve">JOSE_APARECIDO_PINHEIRO_25Jun2017-125108_VBM_6min32CH.nii</t>
  </si>
  <si>
    <t xml:space="preserve">c0222</t>
  </si>
  <si>
    <t xml:space="preserve">LOURENCE MARTINS ALVES</t>
  </si>
  <si>
    <t xml:space="preserve">09-Aug-1947 (65y)</t>
  </si>
  <si>
    <t xml:space="preserve">29Sep2012-140145</t>
  </si>
  <si>
    <t xml:space="preserve">LOURENCE_MARTINS_ALVES_29Sep2012-140145_VBM_6min.nii</t>
  </si>
  <si>
    <t xml:space="preserve">c0240</t>
  </si>
  <si>
    <t xml:space="preserve">LOURENCE_MARTINS_ALVES_29Sep2012-140145_VVBM_6min_SENSE.nii</t>
  </si>
  <si>
    <t xml:space="preserve">ROSA PEREIRA CAMPOS</t>
  </si>
  <si>
    <t xml:space="preserve">10-Jun-1952 (65y)</t>
  </si>
  <si>
    <t xml:space="preserve">08Nov2017-151609</t>
  </si>
  <si>
    <t xml:space="preserve">ROSA_PEREIRA_CAMPOS_08Nov2017-151609_VBM_6min.nii</t>
  </si>
  <si>
    <t xml:space="preserve">c0509</t>
  </si>
  <si>
    <t xml:space="preserve">ROSEMARI AYRES MARTINS SANTOS</t>
  </si>
  <si>
    <t xml:space="preserve">13-Mar-1947 (65y)</t>
  </si>
  <si>
    <t xml:space="preserve">11Aug2012-131430</t>
  </si>
  <si>
    <t xml:space="preserve">ROSEMARI_AYRES_MARTINS_SANTOS_11Aug2012-131430_VBM_6min.nii</t>
  </si>
  <si>
    <t xml:space="preserve">c0511</t>
  </si>
  <si>
    <t xml:space="preserve">ROSEMARI_AYRES_MARTINS_SANTOS_11Aug2012-131430_VVBM_6min_SENSE.nii</t>
  </si>
  <si>
    <t xml:space="preserve">CLARICE YASUDA</t>
  </si>
  <si>
    <t xml:space="preserve">18-Oct-1945 (66y)</t>
  </si>
  <si>
    <t xml:space="preserve">05Jul2011-142003</t>
  </si>
  <si>
    <t xml:space="preserve">CLARICE_YASUDA_05Jul2011-142003_VBM_6min.nii</t>
  </si>
  <si>
    <t xml:space="preserve">c0350</t>
  </si>
  <si>
    <t xml:space="preserve">GILBERTO ALVES</t>
  </si>
  <si>
    <t xml:space="preserve">29-Nov-1951 (66y)</t>
  </si>
  <si>
    <t xml:space="preserve">14Apr2018-121058</t>
  </si>
  <si>
    <t xml:space="preserve">GILBERTO_ALVES_14Apr2018-121058_VBM_6min.nii</t>
  </si>
  <si>
    <t xml:space="preserve">JOSE ADELSTAN TELES DE MENDONCA</t>
  </si>
  <si>
    <t xml:space="preserve">21-Apr-1944 (66y)</t>
  </si>
  <si>
    <t xml:space="preserve">06Aug2010-143208</t>
  </si>
  <si>
    <t xml:space="preserve">JOSE_ADELSTAN_TELES_DE_MENDONCA_06Aug2010-143208_VBM_6min.nii</t>
  </si>
  <si>
    <t xml:space="preserve">c0219</t>
  </si>
  <si>
    <t xml:space="preserve">JOSE SOARES</t>
  </si>
  <si>
    <t xml:space="preserve">15-Jan-1952 (66y)</t>
  </si>
  <si>
    <t xml:space="preserve">27Oct2017-092408</t>
  </si>
  <si>
    <t xml:space="preserve">JOSE_SOARES_27Oct2017-092408_VBM_6min.nii</t>
  </si>
  <si>
    <t xml:space="preserve">AIRTON DA SILVA</t>
  </si>
  <si>
    <t xml:space="preserve">28-Feb-1947 (67y)</t>
  </si>
  <si>
    <t xml:space="preserve">11Mar2014-133659</t>
  </si>
  <si>
    <t xml:space="preserve">AIRTON_DA_SILVA_11Mar2014-133659_VBM_6min.nii</t>
  </si>
  <si>
    <t xml:space="preserve">ELISABETH ZIMM ANDRADE</t>
  </si>
  <si>
    <t xml:space="preserve">05-Jan-1946 (67y)</t>
  </si>
  <si>
    <t xml:space="preserve">16Feb2013-112408</t>
  </si>
  <si>
    <t xml:space="preserve">ELISABETH_ZIMM_ANDRADE_16Feb2013-112408_VBM_6min.nii</t>
  </si>
  <si>
    <t xml:space="preserve">c0151</t>
  </si>
  <si>
    <t xml:space="preserve">ELISABETH_ZIMM_ANDRADE_16Feb2013-112408_VVBM_6min_SENSE.nii</t>
  </si>
  <si>
    <t xml:space="preserve">JOAO CARLOS PINHEIRO</t>
  </si>
  <si>
    <t xml:space="preserve">26-Aug-1950 (67y)</t>
  </si>
  <si>
    <t xml:space="preserve">21Oct2017-112703</t>
  </si>
  <si>
    <t xml:space="preserve">JOAO_CARLOS_PINHEIRO_21Oct2017-112703_VBM_6min32CH.nii</t>
  </si>
  <si>
    <t xml:space="preserve">c0212</t>
  </si>
  <si>
    <t xml:space="preserve">JOSEPH CARLOS DE ALBUQUERQUE</t>
  </si>
  <si>
    <t xml:space="preserve">05-Sep-1944 (67y)</t>
  </si>
  <si>
    <t xml:space="preserve">31May2011-133858</t>
  </si>
  <si>
    <t xml:space="preserve">JOSEPH_CARLOS_DE_ALBUQUERQUE_31May2011-133858_VBM_6min.nii</t>
  </si>
  <si>
    <t xml:space="preserve">MAURA DA SILVA SANTOS</t>
  </si>
  <si>
    <t xml:space="preserve">13-Nov-1950 (67y)</t>
  </si>
  <si>
    <t xml:space="preserve">21Oct2017-125147</t>
  </si>
  <si>
    <t xml:space="preserve">MAURA_DA_SILVA_SANTOS_21Oct2017-125147_VBM_6min32CH.nii</t>
  </si>
  <si>
    <t xml:space="preserve">c0445</t>
  </si>
  <si>
    <t xml:space="preserve">MIZUE MORITA</t>
  </si>
  <si>
    <t xml:space="preserve">07-Dec-1943 (67y)</t>
  </si>
  <si>
    <t xml:space="preserve">30Jul2010-150841</t>
  </si>
  <si>
    <t xml:space="preserve">MIZUE_MORITA_30Jul2010-150841_VBM_6min.nii</t>
  </si>
  <si>
    <t xml:space="preserve">c0452</t>
  </si>
  <si>
    <t xml:space="preserve">28-Feb-1947 (68y)</t>
  </si>
  <si>
    <t xml:space="preserve">23Sep2014-150323</t>
  </si>
  <si>
    <t xml:space="preserve">AIRTON_DA_SILVA_23Sep2014-150323_VBM_6min.nii</t>
  </si>
  <si>
    <t xml:space="preserve">c0004</t>
  </si>
  <si>
    <t xml:space="preserve">MADALENA ORCI DE OLIVEIRA</t>
  </si>
  <si>
    <t xml:space="preserve">04-May-1949 (68y)</t>
  </si>
  <si>
    <t xml:space="preserve">20Oct2017-104648</t>
  </si>
  <si>
    <t xml:space="preserve">MADALENA_ORCI_DE_OLIVEIRA_20Oct2017-104648_VBM_6min.nii</t>
  </si>
  <si>
    <t xml:space="preserve">c0288</t>
  </si>
  <si>
    <t xml:space="preserve">INES GOMES DE SOUZA</t>
  </si>
  <si>
    <t xml:space="preserve">27-Jan-1943 (69y)</t>
  </si>
  <si>
    <t xml:space="preserve">14Apr2012-094647</t>
  </si>
  <si>
    <t xml:space="preserve">INES_GOMES_DE_SOUZA_14Apr2012-094647_VBM_6min.nii</t>
  </si>
  <si>
    <t xml:space="preserve">c0254</t>
  </si>
  <si>
    <t xml:space="preserve">MARIA DOS ANJOS SANTOS</t>
  </si>
  <si>
    <t xml:space="preserve">17-Jun-1948 (69y)</t>
  </si>
  <si>
    <t xml:space="preserve">25Oct2017-153615</t>
  </si>
  <si>
    <t xml:space="preserve">MARIA_DOS_ANJOS_SANTOS_25Oct2017-153615_VBM_6min.nii</t>
  </si>
  <si>
    <t xml:space="preserve">c0309</t>
  </si>
  <si>
    <t xml:space="preserve">ANNA NAIR MICOSSE GUERRA</t>
  </si>
  <si>
    <t xml:space="preserve">02-Nov-1940 (70y)</t>
  </si>
  <si>
    <t xml:space="preserve">11Feb2011-143726</t>
  </si>
  <si>
    <t xml:space="preserve">ANNA_NAIR_MICOSSE_GUERRA_11Feb2011-143726_VBM_6min.nii</t>
  </si>
  <si>
    <t xml:space="preserve">c0041</t>
  </si>
  <si>
    <t xml:space="preserve">ANNA_NAIR_MICOSSE_GUERRA_11Feb2011-143726_VVBM_6min_SENSE.nii</t>
  </si>
  <si>
    <t xml:space="preserve">APARECIDO VICENTE DA CRUZ</t>
  </si>
  <si>
    <t xml:space="preserve">09-Aug-1942 (70y)</t>
  </si>
  <si>
    <t xml:space="preserve">12May2012-150358</t>
  </si>
  <si>
    <t xml:space="preserve">APARECIDO_VICENTE_DA_CRUZ_12May2012-150358_VBM_6min.nii</t>
  </si>
  <si>
    <t xml:space="preserve">APARECIDO_VICENTE_DA_CRUZ_12May2012-150358_VVBM_6min_SENSE.nii</t>
  </si>
  <si>
    <t xml:space="preserve">JOAO DE FREITAS BARBOSA</t>
  </si>
  <si>
    <t xml:space="preserve">12-Oct-1941 (70y)</t>
  </si>
  <si>
    <t xml:space="preserve">18Jul2011-131712</t>
  </si>
  <si>
    <t xml:space="preserve">JOAO_DE_FREITAS_BARBOSA_18Jul2011-131712_VBM_6min.nii</t>
  </si>
  <si>
    <t xml:space="preserve">c0213</t>
  </si>
  <si>
    <t xml:space="preserve">ROSINHA QUITERIA DA SILVA</t>
  </si>
  <si>
    <t xml:space="preserve">09-Jul-1945 (70y)</t>
  </si>
  <si>
    <t xml:space="preserve">15Aug2015-102636</t>
  </si>
  <si>
    <t xml:space="preserve">ROSINHA_QUITERIA_DA_SILVA_15Aug2015-102636_VBM_6min.nii</t>
  </si>
  <si>
    <t xml:space="preserve">c0517</t>
  </si>
  <si>
    <t xml:space="preserve">SABURO AITO</t>
  </si>
  <si>
    <t xml:space="preserve">21-Dec-1940 (70y)</t>
  </si>
  <si>
    <t xml:space="preserve">23Jul2010-131527</t>
  </si>
  <si>
    <t xml:space="preserve">SABURO_AITO_23Jul2010-131527_VBM_6min.nii</t>
  </si>
  <si>
    <t xml:space="preserve">c0520</t>
  </si>
  <si>
    <t xml:space="preserve">HELENI MARTINS ALVES</t>
  </si>
  <si>
    <t xml:space="preserve">03-Sep-1941 (71y)</t>
  </si>
  <si>
    <t xml:space="preserve">29Sep2012-144627</t>
  </si>
  <si>
    <t xml:space="preserve">HELENI_MARTINS_ALVES_29Sep2012-144627_VBM_6min.nii</t>
  </si>
  <si>
    <t xml:space="preserve">HELENI_MARTINS_ALVES_29Sep2012-144627_VVBM_6min_SENSE.nii</t>
  </si>
  <si>
    <t xml:space="preserve">NELY EVERLIM BIANCHI</t>
  </si>
  <si>
    <t xml:space="preserve">18-Dec-1939 (71y)</t>
  </si>
  <si>
    <t xml:space="preserve">27Aug2010-115921</t>
  </si>
  <si>
    <t xml:space="preserve">NELY_EVERLIM_BIANCHI_27Aug2010-115921_VBM_6min.nii</t>
  </si>
  <si>
    <t xml:space="preserve">c0458</t>
  </si>
  <si>
    <t xml:space="preserve">MARY MARTINS ALVES</t>
  </si>
  <si>
    <t xml:space="preserve">01-Sep-1940 (72y)</t>
  </si>
  <si>
    <t xml:space="preserve">29Sep2012-152945</t>
  </si>
  <si>
    <t xml:space="preserve">MARY_MARTINS_ALVES_29Sep2012-152945_VBM_6min.nii</t>
  </si>
  <si>
    <t xml:space="preserve">c0441</t>
  </si>
  <si>
    <t xml:space="preserve">MARY_MARTINS_ALVES_29Sep2012-152945_VVBM_6min_SENSE.nii</t>
  </si>
  <si>
    <t xml:space="preserve">GELCINO PEREIRA DOS SANTOS</t>
  </si>
  <si>
    <t xml:space="preserve">24-Jun-1944 (73y)</t>
  </si>
  <si>
    <t xml:space="preserve">25Oct2017-160208</t>
  </si>
  <si>
    <t xml:space="preserve">GELCINO_PEREIRA_DOS_SANTOS_25Oct2017-160208_VBM_6min.nii</t>
  </si>
  <si>
    <t xml:space="preserve">LAURENTINA CUSTODIO MARTINS DE PAULA</t>
  </si>
  <si>
    <t xml:space="preserve">30-Oct-1944 (73y)</t>
  </si>
  <si>
    <t xml:space="preserve">31Oct2017-134445</t>
  </si>
  <si>
    <t xml:space="preserve">LAURENTINA_CUSTODIO_MARTINS_DE_PAULA_31Oct2017-134445_VBM_6min.nii</t>
  </si>
  <si>
    <t xml:space="preserve">c0391</t>
  </si>
  <si>
    <t xml:space="preserve">BENICIO CAMPOS PLACENCIA</t>
  </si>
  <si>
    <t xml:space="preserve">01-Oct-1941 (76y)</t>
  </si>
  <si>
    <t xml:space="preserve">08Nov2017-154641</t>
  </si>
  <si>
    <t xml:space="preserve">BENICIO_CAMPOS_PLACENCIA_08Nov2017-154641_VBM_6min.nii</t>
  </si>
  <si>
    <t xml:space="preserve">PEDRA ALVES DE ALMEIDA RAMOS</t>
  </si>
  <si>
    <t xml:space="preserve">29-Jun-1937 (76y)</t>
  </si>
  <si>
    <t xml:space="preserve">02Mar2013-115507</t>
  </si>
  <si>
    <t xml:space="preserve">PEDRA_ALVES_DE_ALMEIDA_RAMOS_02Mar2013-115507_VBM_6min.nii</t>
  </si>
  <si>
    <t xml:space="preserve">PEDRA_ALVES_DE_ALMEIDA_RAMOS_02Mar2013-115507_VVBM_6min_SENSE.nii</t>
  </si>
  <si>
    <t xml:space="preserve">LOURDES ARAUJO DOS SANTOS</t>
  </si>
  <si>
    <t xml:space="preserve">21-Jan-1941 (77y)</t>
  </si>
  <si>
    <t xml:space="preserve">14Apr2018-111049</t>
  </si>
  <si>
    <t xml:space="preserve">LOURDES_ARAUJO_DOS_SANTOS_14Apr2018-111049_VBM_6min.nii</t>
  </si>
  <si>
    <t xml:space="preserve">c0239</t>
  </si>
  <si>
    <t xml:space="preserve">APARECIDO RAMOS</t>
  </si>
  <si>
    <t xml:space="preserve">10-Nov-1934 (78y)</t>
  </si>
  <si>
    <t xml:space="preserve">02Mar2013-101805</t>
  </si>
  <si>
    <t xml:space="preserve">APARECIDO_RAMOS_02Mar2013-101805_VBM_6min.nii</t>
  </si>
  <si>
    <t xml:space="preserve">ranhuras</t>
  </si>
  <si>
    <t xml:space="preserve">APARECIDO_RAMOS_02Mar2013-101805_VVBM_6min_SENSE.nii</t>
  </si>
  <si>
    <t xml:space="preserve">FRANCISCO GOMES</t>
  </si>
  <si>
    <t xml:space="preserve">05-Sep-1939 (78y)</t>
  </si>
  <si>
    <t xml:space="preserve">01Nov2017-074807</t>
  </si>
  <si>
    <t xml:space="preserve">FRANCISCO_GOMES_01Nov2017-074807_VBM_6min.nii</t>
  </si>
  <si>
    <t xml:space="preserve">c0179</t>
  </si>
  <si>
    <t xml:space="preserve">ISABEL DA SILVA</t>
  </si>
  <si>
    <t xml:space="preserve">20-Apr-1935 (78y)</t>
  </si>
  <si>
    <t xml:space="preserve">02Feb2013-095031</t>
  </si>
  <si>
    <t xml:space="preserve">ISABEL_DA_SILVA_02Feb2013-095031_VBM_6min.nii</t>
  </si>
  <si>
    <t xml:space="preserve">c0259</t>
  </si>
  <si>
    <t xml:space="preserve">EFRIEDE CHRISTINA MOLLEMBERG FAHL</t>
  </si>
  <si>
    <t xml:space="preserve">22-Mar-1932 (80y)</t>
  </si>
  <si>
    <t xml:space="preserve">12May2012-124126</t>
  </si>
  <si>
    <t xml:space="preserve">EFRIEDE_CHRISTINA_MOLLEMBERG_FAHL_12May2012-124126_VBM_6min.nii</t>
  </si>
  <si>
    <t xml:space="preserve">c0382</t>
  </si>
  <si>
    <t xml:space="preserve">EFRIEDE_CHRISTINA_MOLLEMBERG_FAHL_12May2012-124126_VVBM_6min_SENSE.nii</t>
  </si>
  <si>
    <t xml:space="preserve">THILDA EUGENIO</t>
  </si>
  <si>
    <t xml:space="preserve">08-Jul-1930 (80y)</t>
  </si>
  <si>
    <t xml:space="preserve">30Jul2010-143319</t>
  </si>
  <si>
    <t xml:space="preserve">THILDA_EUGENIO_30Jul2010-143319_VBM_6min.nii</t>
  </si>
  <si>
    <t xml:space="preserve">c0569</t>
  </si>
  <si>
    <t xml:space="preserve">MARLENE WICKMAN</t>
  </si>
  <si>
    <t xml:space="preserve">10-Oct-1935 (81y)</t>
  </si>
  <si>
    <t xml:space="preserve">18Jun2016-144202</t>
  </si>
  <si>
    <t xml:space="preserve">MARLENE_WICKMAN_18Jun2016-144202_VBM_6min.nii</t>
  </si>
  <si>
    <t xml:space="preserve">c0439</t>
  </si>
  <si>
    <t xml:space="preserve">ONOFRE MATHEUS</t>
  </si>
  <si>
    <t xml:space="preserve">11-Oct-1930 (81y)</t>
  </si>
  <si>
    <t xml:space="preserve">28Oct2011-133349</t>
  </si>
  <si>
    <t xml:space="preserve">ONOFRE_MATHEUS_28Oct2011-133349_VBM_6min.nii</t>
  </si>
  <si>
    <t xml:space="preserve">LUIZ AUGUSTO FONSECA</t>
  </si>
  <si>
    <t xml:space="preserve">24-Oct-1929 (83y)</t>
  </si>
  <si>
    <t xml:space="preserve">02Jun2012-091250</t>
  </si>
  <si>
    <t xml:space="preserve">LUIZ_AUGUSTO_FONSECA_02Jun2012-091250_VBM_6min.nii</t>
  </si>
  <si>
    <t xml:space="preserve">c0286</t>
  </si>
  <si>
    <t xml:space="preserve">LUIZ_AUGUSTO_FONSECA_02Jun2012-091250_VVBM_6min_SENSE.nii</t>
  </si>
  <si>
    <t xml:space="preserve">MARIA AP MACEDO NOGUEIRA</t>
  </si>
  <si>
    <t xml:space="preserve">02-Feb-1928 (83y)</t>
  </si>
  <si>
    <t xml:space="preserve">10Dec2010-114702</t>
  </si>
  <si>
    <t xml:space="preserve">MARIA_AP_MACEDO_NOGUEIRA_10Dec2010-114702_VBM_6min.nii</t>
  </si>
  <si>
    <t xml:space="preserve">c0305</t>
  </si>
  <si>
    <t xml:space="preserve">ORMINDA BODINI CALLEGARI</t>
  </si>
  <si>
    <t xml:space="preserve">16-May-1927 (84y)</t>
  </si>
  <si>
    <t xml:space="preserve">06Aug2011-153528</t>
  </si>
  <si>
    <t xml:space="preserve">ORMINDA_BODINI_CALLEGARI_06Aug2011-153528_VBM_6min.nii</t>
  </si>
  <si>
    <t xml:space="preserve">Faixa etária</t>
  </si>
  <si>
    <t xml:space="preserve">TOTAL</t>
  </si>
  <si>
    <t xml:space="preserve">TOTAL F</t>
  </si>
  <si>
    <t xml:space="preserve">TOTAL M</t>
  </si>
  <si>
    <t xml:space="preserve">TODAS</t>
  </si>
  <si>
    <t xml:space="preserve">*contem imagens repetidas</t>
  </si>
  <si>
    <t xml:space="preserve">0-10</t>
  </si>
  <si>
    <t xml:space="preserve">NAO</t>
  </si>
  <si>
    <t xml:space="preserve">10–15</t>
  </si>
  <si>
    <t xml:space="preserve">16-20</t>
  </si>
  <si>
    <t xml:space="preserve">21-30</t>
  </si>
  <si>
    <t xml:space="preserve">31-40</t>
  </si>
  <si>
    <t xml:space="preserve">41-50</t>
  </si>
  <si>
    <t xml:space="preserve">51-60</t>
  </si>
  <si>
    <t xml:space="preserve">61-70</t>
  </si>
  <si>
    <t xml:space="preserve">71-80</t>
  </si>
  <si>
    <t xml:space="preserve">81-90</t>
  </si>
  <si>
    <t xml:space="preserve">nome</t>
  </si>
  <si>
    <t xml:space="preserve">idade</t>
  </si>
  <si>
    <t xml:space="preserve">sexo</t>
  </si>
  <si>
    <t xml:space="preserve">controle</t>
  </si>
  <si>
    <t xml:space="preserve">ok</t>
  </si>
  <si>
    <t xml:space="preserve">Coluna J: segmentação no freeview</t>
  </si>
  <si>
    <t xml:space="preserve">ok*</t>
  </si>
  <si>
    <t xml:space="preserve">furinhos</t>
  </si>
  <si>
    <t xml:space="preserve">Apareceu 3 faixas vermelhas e sumiu depois</t>
  </si>
  <si>
    <t xml:space="preserve">Apareceu 1 faixa vermelhas e sumiu depois+ furinhos</t>
  </si>
  <si>
    <t xml:space="preserve">muitos furinhos</t>
  </si>
  <si>
    <t xml:space="preserve">nao sei</t>
  </si>
  <si>
    <t xml:space="preserve">nao ta simetrico</t>
  </si>
  <si>
    <t xml:space="preserve">parece que falta um pedaço</t>
  </si>
  <si>
    <t xml:space="preserve">8/7 parecem achatados</t>
  </si>
  <si>
    <t xml:space="preserve">ultima passada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</si>
</sst>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\ * #,##0.00\ ;\-* #,##0.00\ ;\ * \-#\ ;\ @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5C2D91"/>
      <name val="Calibri"/>
      <family val="2"/>
      <charset val="1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" activePane="bottomLeft" state="frozen"/>
      <selection pane="topLeft" activeCell="A1" activeCellId="0" sqref="A1"/>
      <selection pane="bottomLeft" activeCell="A65" activeCellId="0" sqref="A65"/>
    </sheetView>
  </sheetViews>
  <sheetFormatPr defaultRowHeight="15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2"/>
    <col collapsed="false" customWidth="true" hidden="false" outlineLevel="0" max="3" min="3" style="1" width="18.14"/>
    <col collapsed="false" customWidth="true" hidden="false" outlineLevel="0" max="4" min="4" style="2" width="6.53"/>
    <col collapsed="false" customWidth="true" hidden="false" outlineLevel="0" max="5" min="5" style="1" width="5.28"/>
    <col collapsed="false" customWidth="true" hidden="false" outlineLevel="0" max="6" min="6" style="1" width="17.71"/>
    <col collapsed="false" customWidth="true" hidden="false" outlineLevel="0" max="7" min="7" style="1" width="91.42"/>
    <col collapsed="false" customWidth="true" hidden="false" outlineLevel="0" max="8" min="8" style="0" width="12.71"/>
    <col collapsed="false" customWidth="true" hidden="false" outlineLevel="0" max="9" min="9" style="0" width="20.43"/>
    <col collapsed="false" customWidth="true" hidden="false" outlineLevel="0" max="10" min="10" style="0" width="11.28"/>
    <col collapsed="false" customWidth="true" hidden="false" outlineLevel="0" max="11" min="11" style="0" width="18.43"/>
    <col collapsed="false" customWidth="true" hidden="false" outlineLevel="0" max="12" min="12" style="0" width="30.1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0" t="s">
        <v>8</v>
      </c>
    </row>
    <row r="2" customFormat="false" ht="13.8" hidden="false" customHeight="false" outlineLevel="0" collapsed="false">
      <c r="A2" s="5" t="s">
        <v>9</v>
      </c>
      <c r="B2" s="5" t="n">
        <v>11537072</v>
      </c>
      <c r="C2" s="5" t="s">
        <v>10</v>
      </c>
      <c r="D2" s="6" t="n">
        <v>0</v>
      </c>
      <c r="E2" s="5" t="s">
        <v>11</v>
      </c>
      <c r="F2" s="5" t="s">
        <v>12</v>
      </c>
      <c r="G2" s="5" t="s">
        <v>13</v>
      </c>
      <c r="H2" s="7" t="s">
        <v>14</v>
      </c>
      <c r="I2" s="7"/>
      <c r="J2" s="7"/>
      <c r="K2" s="0" t="n">
        <v>1</v>
      </c>
    </row>
    <row r="3" customFormat="false" ht="13.8" hidden="false" customHeight="false" outlineLevel="0" collapsed="false">
      <c r="A3" s="5" t="s">
        <v>15</v>
      </c>
      <c r="B3" s="5" t="n">
        <v>2017010701</v>
      </c>
      <c r="C3" s="5" t="s">
        <v>16</v>
      </c>
      <c r="D3" s="6" t="n">
        <v>6</v>
      </c>
      <c r="E3" s="5" t="s">
        <v>17</v>
      </c>
      <c r="F3" s="5" t="s">
        <v>18</v>
      </c>
      <c r="G3" s="5" t="s">
        <v>19</v>
      </c>
      <c r="H3" s="0" t="s">
        <v>20</v>
      </c>
      <c r="K3" s="0" t="n">
        <v>0</v>
      </c>
    </row>
    <row r="4" customFormat="false" ht="13.8" hidden="false" customHeight="false" outlineLevel="0" collapsed="false">
      <c r="A4" s="5" t="s">
        <v>21</v>
      </c>
      <c r="B4" s="5" t="n">
        <v>2013083105</v>
      </c>
      <c r="C4" s="5" t="s">
        <v>22</v>
      </c>
      <c r="D4" s="6" t="n">
        <v>8</v>
      </c>
      <c r="E4" s="5" t="s">
        <v>17</v>
      </c>
      <c r="F4" s="5" t="s">
        <v>23</v>
      </c>
      <c r="G4" s="5" t="s">
        <v>24</v>
      </c>
      <c r="H4" s="0" t="s">
        <v>20</v>
      </c>
      <c r="K4" s="0" t="n">
        <v>0</v>
      </c>
    </row>
    <row r="5" customFormat="false" ht="13.8" hidden="false" customHeight="false" outlineLevel="0" collapsed="false">
      <c r="A5" s="5" t="s">
        <v>25</v>
      </c>
      <c r="B5" s="5" t="n">
        <v>2017070701</v>
      </c>
      <c r="C5" s="5" t="s">
        <v>26</v>
      </c>
      <c r="D5" s="6" t="n">
        <v>9</v>
      </c>
      <c r="E5" s="5" t="s">
        <v>17</v>
      </c>
      <c r="F5" s="5" t="s">
        <v>27</v>
      </c>
      <c r="G5" s="5" t="s">
        <v>28</v>
      </c>
      <c r="H5" s="0" t="s">
        <v>29</v>
      </c>
      <c r="I5" s="0" t="s">
        <v>30</v>
      </c>
      <c r="K5" s="0" t="n">
        <v>0</v>
      </c>
    </row>
    <row r="6" customFormat="false" ht="13.8" hidden="false" customHeight="false" outlineLevel="0" collapsed="false">
      <c r="A6" s="5" t="s">
        <v>31</v>
      </c>
      <c r="B6" s="5" t="n">
        <v>1546566</v>
      </c>
      <c r="C6" s="5" t="s">
        <v>32</v>
      </c>
      <c r="D6" s="6" t="n">
        <v>9</v>
      </c>
      <c r="E6" s="5" t="s">
        <v>11</v>
      </c>
      <c r="F6" s="5" t="s">
        <v>33</v>
      </c>
      <c r="G6" s="5" t="s">
        <v>34</v>
      </c>
      <c r="H6" s="0" t="s">
        <v>29</v>
      </c>
      <c r="I6" s="0" t="s">
        <v>35</v>
      </c>
      <c r="K6" s="0" t="n">
        <v>0</v>
      </c>
    </row>
    <row r="7" customFormat="false" ht="13.8" hidden="false" customHeight="false" outlineLevel="0" collapsed="false">
      <c r="A7" s="5" t="s">
        <v>36</v>
      </c>
      <c r="B7" s="5" t="n">
        <v>2014031503</v>
      </c>
      <c r="C7" s="5" t="s">
        <v>37</v>
      </c>
      <c r="D7" s="6" t="n">
        <v>9</v>
      </c>
      <c r="E7" s="5" t="s">
        <v>17</v>
      </c>
      <c r="F7" s="5" t="s">
        <v>38</v>
      </c>
      <c r="G7" s="5" t="s">
        <v>39</v>
      </c>
      <c r="H7" s="0" t="s">
        <v>40</v>
      </c>
      <c r="I7" s="0" t="s">
        <v>30</v>
      </c>
      <c r="K7" s="0" t="n">
        <v>0</v>
      </c>
    </row>
    <row r="8" customFormat="false" ht="13.8" hidden="false" customHeight="false" outlineLevel="0" collapsed="false">
      <c r="A8" s="5" t="s">
        <v>41</v>
      </c>
      <c r="B8" s="5" t="n">
        <v>2016071604</v>
      </c>
      <c r="C8" s="5" t="s">
        <v>42</v>
      </c>
      <c r="D8" s="5" t="n">
        <v>10</v>
      </c>
      <c r="E8" s="5" t="s">
        <v>17</v>
      </c>
      <c r="F8" s="5" t="s">
        <v>43</v>
      </c>
      <c r="G8" s="5" t="s">
        <v>44</v>
      </c>
      <c r="H8" s="0" t="s">
        <v>45</v>
      </c>
      <c r="I8" s="0" t="s">
        <v>30</v>
      </c>
      <c r="K8" s="0" t="n">
        <v>1</v>
      </c>
    </row>
    <row r="9" customFormat="false" ht="13.8" hidden="false" customHeight="false" outlineLevel="0" collapsed="false">
      <c r="A9" s="5" t="s">
        <v>46</v>
      </c>
      <c r="B9" s="5" t="n">
        <v>2014031502</v>
      </c>
      <c r="C9" s="5" t="s">
        <v>47</v>
      </c>
      <c r="D9" s="5" t="n">
        <v>10</v>
      </c>
      <c r="E9" s="5" t="s">
        <v>17</v>
      </c>
      <c r="F9" s="5" t="s">
        <v>48</v>
      </c>
      <c r="G9" s="5" t="s">
        <v>49</v>
      </c>
      <c r="H9" s="0" t="s">
        <v>50</v>
      </c>
      <c r="I9" s="0" t="s">
        <v>30</v>
      </c>
      <c r="K9" s="0" t="n">
        <v>0</v>
      </c>
    </row>
    <row r="10" customFormat="false" ht="13.8" hidden="false" customHeight="false" outlineLevel="0" collapsed="false">
      <c r="A10" s="5" t="s">
        <v>51</v>
      </c>
      <c r="B10" s="5" t="n">
        <v>5628754</v>
      </c>
      <c r="C10" s="5" t="s">
        <v>52</v>
      </c>
      <c r="D10" s="5" t="n">
        <v>10</v>
      </c>
      <c r="E10" s="5" t="s">
        <v>17</v>
      </c>
      <c r="F10" s="5" t="s">
        <v>53</v>
      </c>
      <c r="G10" s="5" t="s">
        <v>54</v>
      </c>
      <c r="H10" s="0" t="s">
        <v>29</v>
      </c>
      <c r="I10" s="0" t="s">
        <v>30</v>
      </c>
      <c r="K10" s="0" t="n">
        <v>0</v>
      </c>
    </row>
    <row r="11" customFormat="false" ht="13.8" hidden="false" customHeight="false" outlineLevel="0" collapsed="false">
      <c r="A11" s="5" t="s">
        <v>55</v>
      </c>
      <c r="B11" s="5" t="n">
        <v>160719311</v>
      </c>
      <c r="C11" s="5" t="s">
        <v>56</v>
      </c>
      <c r="D11" s="5" t="n">
        <v>10</v>
      </c>
      <c r="E11" s="5" t="s">
        <v>11</v>
      </c>
      <c r="F11" s="5" t="s">
        <v>57</v>
      </c>
      <c r="G11" s="5" t="s">
        <v>58</v>
      </c>
      <c r="H11" s="0" t="s">
        <v>59</v>
      </c>
      <c r="K11" s="0" t="n">
        <v>1</v>
      </c>
    </row>
    <row r="12" customFormat="false" ht="13.8" hidden="false" customHeight="false" outlineLevel="0" collapsed="false">
      <c r="A12" s="5" t="s">
        <v>60</v>
      </c>
      <c r="B12" s="5" t="n">
        <v>152214</v>
      </c>
      <c r="C12" s="5" t="s">
        <v>61</v>
      </c>
      <c r="D12" s="5" t="n">
        <v>11</v>
      </c>
      <c r="E12" s="5" t="s">
        <v>11</v>
      </c>
      <c r="F12" s="5" t="s">
        <v>62</v>
      </c>
      <c r="G12" s="5" t="s">
        <v>63</v>
      </c>
      <c r="H12" s="0" t="s">
        <v>29</v>
      </c>
      <c r="I12" s="0" t="s">
        <v>30</v>
      </c>
      <c r="K12" s="0" t="n">
        <v>0</v>
      </c>
    </row>
    <row r="13" customFormat="false" ht="13.8" hidden="false" customHeight="false" outlineLevel="0" collapsed="false">
      <c r="A13" s="5" t="s">
        <v>64</v>
      </c>
      <c r="B13" s="5" t="n">
        <v>2014031501</v>
      </c>
      <c r="C13" s="5" t="s">
        <v>65</v>
      </c>
      <c r="D13" s="5" t="n">
        <v>12</v>
      </c>
      <c r="E13" s="5" t="s">
        <v>11</v>
      </c>
      <c r="F13" s="5" t="s">
        <v>66</v>
      </c>
      <c r="G13" s="5" t="s">
        <v>67</v>
      </c>
      <c r="H13" s="0" t="s">
        <v>68</v>
      </c>
      <c r="I13" s="0" t="s">
        <v>69</v>
      </c>
      <c r="K13" s="0" t="n">
        <v>1</v>
      </c>
    </row>
    <row r="14" customFormat="false" ht="13.8" hidden="false" customHeight="false" outlineLevel="0" collapsed="false">
      <c r="A14" s="5" t="s">
        <v>70</v>
      </c>
      <c r="B14" s="5" t="n">
        <v>201508151</v>
      </c>
      <c r="C14" s="5" t="s">
        <v>71</v>
      </c>
      <c r="D14" s="5" t="n">
        <v>12</v>
      </c>
      <c r="E14" s="5" t="s">
        <v>17</v>
      </c>
      <c r="F14" s="5" t="s">
        <v>72</v>
      </c>
      <c r="G14" s="5" t="s">
        <v>73</v>
      </c>
      <c r="H14" s="0" t="s">
        <v>50</v>
      </c>
      <c r="I14" s="0" t="s">
        <v>30</v>
      </c>
      <c r="K14" s="0" t="n">
        <v>0</v>
      </c>
    </row>
    <row r="15" customFormat="false" ht="13.8" hidden="false" customHeight="false" outlineLevel="0" collapsed="false">
      <c r="A15" s="5" t="s">
        <v>70</v>
      </c>
      <c r="B15" s="5" t="n">
        <v>2014112904</v>
      </c>
      <c r="C15" s="5" t="s">
        <v>71</v>
      </c>
      <c r="D15" s="5" t="n">
        <v>12</v>
      </c>
      <c r="E15" s="5" t="s">
        <v>17</v>
      </c>
      <c r="F15" s="5" t="s">
        <v>74</v>
      </c>
      <c r="G15" s="5" t="s">
        <v>75</v>
      </c>
      <c r="H15" s="0" t="s">
        <v>29</v>
      </c>
      <c r="I15" s="0" t="s">
        <v>30</v>
      </c>
      <c r="K15" s="0" t="n">
        <v>0</v>
      </c>
    </row>
    <row r="16" customFormat="false" ht="13.8" hidden="false" customHeight="false" outlineLevel="0" collapsed="false">
      <c r="A16" s="5" t="s">
        <v>76</v>
      </c>
      <c r="B16" s="5" t="n">
        <v>2014031504</v>
      </c>
      <c r="C16" s="5" t="s">
        <v>77</v>
      </c>
      <c r="D16" s="5" t="n">
        <v>12</v>
      </c>
      <c r="E16" s="5" t="s">
        <v>11</v>
      </c>
      <c r="F16" s="5" t="s">
        <v>78</v>
      </c>
      <c r="G16" s="5" t="s">
        <v>79</v>
      </c>
      <c r="H16" s="0" t="s">
        <v>80</v>
      </c>
      <c r="K16" s="0" t="n">
        <v>1</v>
      </c>
    </row>
    <row r="17" customFormat="false" ht="13.8" hidden="false" customHeight="false" outlineLevel="0" collapsed="false">
      <c r="A17" s="5" t="s">
        <v>81</v>
      </c>
      <c r="B17" s="5" t="n">
        <v>12029618</v>
      </c>
      <c r="C17" s="5" t="s">
        <v>82</v>
      </c>
      <c r="D17" s="5" t="n">
        <v>12</v>
      </c>
      <c r="E17" s="5" t="s">
        <v>17</v>
      </c>
      <c r="F17" s="5" t="s">
        <v>83</v>
      </c>
      <c r="G17" s="5" t="s">
        <v>84</v>
      </c>
      <c r="H17" s="0" t="s">
        <v>85</v>
      </c>
      <c r="K17" s="0" t="n">
        <v>1</v>
      </c>
    </row>
    <row r="18" customFormat="false" ht="13.8" hidden="false" customHeight="false" outlineLevel="0" collapsed="false">
      <c r="A18" s="5" t="s">
        <v>86</v>
      </c>
      <c r="B18" s="5" t="n">
        <v>235687789</v>
      </c>
      <c r="C18" s="5" t="s">
        <v>87</v>
      </c>
      <c r="D18" s="5" t="n">
        <v>13</v>
      </c>
      <c r="E18" s="5" t="s">
        <v>11</v>
      </c>
      <c r="F18" s="5" t="s">
        <v>88</v>
      </c>
      <c r="G18" s="5" t="s">
        <v>89</v>
      </c>
      <c r="H18" s="0" t="s">
        <v>90</v>
      </c>
      <c r="K18" s="0" t="n">
        <v>1</v>
      </c>
    </row>
    <row r="19" customFormat="false" ht="13.8" hidden="false" customHeight="false" outlineLevel="0" collapsed="false">
      <c r="A19" s="5" t="s">
        <v>91</v>
      </c>
      <c r="B19" s="5" t="n">
        <v>16546</v>
      </c>
      <c r="C19" s="5" t="s">
        <v>92</v>
      </c>
      <c r="D19" s="5" t="n">
        <v>13</v>
      </c>
      <c r="E19" s="5" t="s">
        <v>17</v>
      </c>
      <c r="F19" s="5" t="s">
        <v>93</v>
      </c>
      <c r="G19" s="5" t="s">
        <v>94</v>
      </c>
      <c r="H19" s="0" t="s">
        <v>95</v>
      </c>
      <c r="I19" s="0" t="s">
        <v>96</v>
      </c>
      <c r="K19" s="0" t="n">
        <v>1</v>
      </c>
    </row>
    <row r="20" customFormat="false" ht="13.8" hidden="false" customHeight="false" outlineLevel="0" collapsed="false">
      <c r="A20" s="5" t="s">
        <v>97</v>
      </c>
      <c r="B20" s="5" t="n">
        <v>2014120602</v>
      </c>
      <c r="C20" s="5" t="s">
        <v>98</v>
      </c>
      <c r="D20" s="5" t="n">
        <v>13</v>
      </c>
      <c r="E20" s="5" t="s">
        <v>17</v>
      </c>
      <c r="F20" s="5" t="s">
        <v>99</v>
      </c>
      <c r="G20" s="5" t="s">
        <v>100</v>
      </c>
      <c r="H20" s="0" t="s">
        <v>50</v>
      </c>
      <c r="I20" s="0" t="s">
        <v>101</v>
      </c>
      <c r="K20" s="0" t="n">
        <v>0</v>
      </c>
    </row>
    <row r="21" customFormat="false" ht="13.8" hidden="false" customHeight="false" outlineLevel="0" collapsed="false">
      <c r="A21" s="5" t="s">
        <v>102</v>
      </c>
      <c r="B21" s="5" t="n">
        <v>26465</v>
      </c>
      <c r="C21" s="5" t="s">
        <v>103</v>
      </c>
      <c r="D21" s="5" t="n">
        <v>13</v>
      </c>
      <c r="E21" s="5" t="s">
        <v>17</v>
      </c>
      <c r="F21" s="5" t="s">
        <v>104</v>
      </c>
      <c r="G21" s="5" t="s">
        <v>105</v>
      </c>
      <c r="H21" s="0" t="s">
        <v>40</v>
      </c>
      <c r="I21" s="0" t="s">
        <v>30</v>
      </c>
      <c r="K21" s="0" t="n">
        <v>0</v>
      </c>
    </row>
    <row r="22" customFormat="false" ht="13.8" hidden="false" customHeight="false" outlineLevel="0" collapsed="false">
      <c r="A22" s="5" t="s">
        <v>106</v>
      </c>
      <c r="B22" s="5" t="n">
        <v>2017010702</v>
      </c>
      <c r="C22" s="5" t="s">
        <v>107</v>
      </c>
      <c r="D22" s="5" t="n">
        <v>13</v>
      </c>
      <c r="E22" s="5" t="s">
        <v>11</v>
      </c>
      <c r="F22" s="5" t="s">
        <v>108</v>
      </c>
      <c r="G22" s="5" t="s">
        <v>109</v>
      </c>
      <c r="H22" s="0" t="s">
        <v>110</v>
      </c>
      <c r="K22" s="0" t="n">
        <v>1</v>
      </c>
    </row>
    <row r="23" customFormat="false" ht="13.8" hidden="false" customHeight="false" outlineLevel="0" collapsed="false">
      <c r="A23" s="5" t="s">
        <v>70</v>
      </c>
      <c r="B23" s="5" t="n">
        <v>2017090204</v>
      </c>
      <c r="C23" s="5" t="s">
        <v>111</v>
      </c>
      <c r="D23" s="5" t="n">
        <v>14</v>
      </c>
      <c r="E23" s="5" t="s">
        <v>17</v>
      </c>
      <c r="F23" s="5" t="s">
        <v>112</v>
      </c>
      <c r="G23" s="5" t="s">
        <v>113</v>
      </c>
      <c r="H23" s="0" t="s">
        <v>29</v>
      </c>
      <c r="I23" s="0" t="s">
        <v>101</v>
      </c>
      <c r="K23" s="0" t="n">
        <v>0</v>
      </c>
    </row>
    <row r="24" customFormat="false" ht="13.8" hidden="false" customHeight="false" outlineLevel="0" collapsed="false">
      <c r="A24" s="5" t="s">
        <v>114</v>
      </c>
      <c r="B24" s="5" t="n">
        <v>122563</v>
      </c>
      <c r="C24" s="5" t="s">
        <v>115</v>
      </c>
      <c r="D24" s="5" t="n">
        <v>14</v>
      </c>
      <c r="E24" s="5" t="s">
        <v>17</v>
      </c>
      <c r="F24" s="5" t="s">
        <v>116</v>
      </c>
      <c r="G24" s="5" t="s">
        <v>117</v>
      </c>
      <c r="H24" s="0" t="s">
        <v>118</v>
      </c>
      <c r="K24" s="0" t="n">
        <v>1</v>
      </c>
    </row>
    <row r="25" customFormat="false" ht="13.8" hidden="false" customHeight="false" outlineLevel="0" collapsed="false">
      <c r="A25" s="5" t="s">
        <v>119</v>
      </c>
      <c r="B25" s="5" t="n">
        <v>2016071603</v>
      </c>
      <c r="C25" s="5" t="s">
        <v>120</v>
      </c>
      <c r="D25" s="5" t="n">
        <v>14</v>
      </c>
      <c r="E25" s="5" t="s">
        <v>11</v>
      </c>
      <c r="F25" s="5" t="s">
        <v>121</v>
      </c>
      <c r="G25" s="5" t="s">
        <v>122</v>
      </c>
      <c r="H25" s="0" t="s">
        <v>123</v>
      </c>
      <c r="K25" s="0" t="n">
        <v>1</v>
      </c>
    </row>
    <row r="26" customFormat="false" ht="13.8" hidden="false" customHeight="false" outlineLevel="0" collapsed="false">
      <c r="A26" s="5" t="s">
        <v>124</v>
      </c>
      <c r="B26" s="5" t="n">
        <v>2365</v>
      </c>
      <c r="C26" s="5" t="s">
        <v>125</v>
      </c>
      <c r="D26" s="5" t="n">
        <v>14</v>
      </c>
      <c r="E26" s="5" t="s">
        <v>17</v>
      </c>
      <c r="F26" s="5" t="s">
        <v>126</v>
      </c>
      <c r="G26" s="5" t="s">
        <v>127</v>
      </c>
      <c r="H26" s="0" t="s">
        <v>128</v>
      </c>
      <c r="I26" s="0" t="s">
        <v>129</v>
      </c>
      <c r="K26" s="0" t="n">
        <v>1</v>
      </c>
    </row>
    <row r="27" customFormat="false" ht="13.8" hidden="false" customHeight="false" outlineLevel="0" collapsed="false">
      <c r="A27" s="5" t="s">
        <v>130</v>
      </c>
      <c r="B27" s="5" t="n">
        <v>2015092603</v>
      </c>
      <c r="C27" s="5" t="s">
        <v>131</v>
      </c>
      <c r="D27" s="5" t="n">
        <v>15</v>
      </c>
      <c r="E27" s="5" t="s">
        <v>11</v>
      </c>
      <c r="F27" s="5" t="s">
        <v>132</v>
      </c>
      <c r="G27" s="5" t="s">
        <v>133</v>
      </c>
      <c r="H27" s="0" t="s">
        <v>29</v>
      </c>
      <c r="K27" s="0" t="n">
        <v>0</v>
      </c>
    </row>
    <row r="28" customFormat="false" ht="13.8" hidden="false" customHeight="false" outlineLevel="0" collapsed="false">
      <c r="A28" s="5" t="s">
        <v>134</v>
      </c>
      <c r="B28" s="5" t="n">
        <v>2015051603</v>
      </c>
      <c r="C28" s="5" t="s">
        <v>135</v>
      </c>
      <c r="D28" s="5" t="n">
        <v>16</v>
      </c>
      <c r="E28" s="5" t="s">
        <v>11</v>
      </c>
      <c r="F28" s="5" t="s">
        <v>136</v>
      </c>
      <c r="G28" s="5" t="s">
        <v>137</v>
      </c>
      <c r="H28" s="0" t="s">
        <v>29</v>
      </c>
      <c r="I28" s="0" t="s">
        <v>101</v>
      </c>
      <c r="K28" s="0" t="n">
        <v>0</v>
      </c>
    </row>
    <row r="29" customFormat="false" ht="13.8" hidden="false" customHeight="false" outlineLevel="0" collapsed="false">
      <c r="A29" s="5" t="s">
        <v>138</v>
      </c>
      <c r="B29" s="5" t="n">
        <v>170506566</v>
      </c>
      <c r="C29" s="5" t="s">
        <v>139</v>
      </c>
      <c r="D29" s="5" t="n">
        <v>16</v>
      </c>
      <c r="E29" s="5" t="s">
        <v>17</v>
      </c>
      <c r="F29" s="5" t="s">
        <v>140</v>
      </c>
      <c r="G29" s="5" t="s">
        <v>141</v>
      </c>
      <c r="H29" s="0" t="s">
        <v>50</v>
      </c>
      <c r="I29" s="0" t="s">
        <v>30</v>
      </c>
      <c r="K29" s="0" t="n">
        <v>0</v>
      </c>
    </row>
    <row r="30" customFormat="false" ht="13.8" hidden="false" customHeight="false" outlineLevel="0" collapsed="false">
      <c r="A30" s="5" t="s">
        <v>142</v>
      </c>
      <c r="B30" s="5" t="n">
        <v>2015011002</v>
      </c>
      <c r="C30" s="5" t="s">
        <v>143</v>
      </c>
      <c r="D30" s="5" t="n">
        <v>16</v>
      </c>
      <c r="E30" s="5" t="s">
        <v>17</v>
      </c>
      <c r="F30" s="5" t="s">
        <v>144</v>
      </c>
      <c r="G30" s="5" t="s">
        <v>145</v>
      </c>
      <c r="H30" s="0" t="s">
        <v>146</v>
      </c>
      <c r="K30" s="0" t="n">
        <v>1</v>
      </c>
    </row>
    <row r="31" customFormat="false" ht="13.8" hidden="false" customHeight="false" outlineLevel="0" collapsed="false">
      <c r="A31" s="5" t="s">
        <v>147</v>
      </c>
      <c r="B31" s="5" t="n">
        <v>2016061804</v>
      </c>
      <c r="C31" s="5" t="s">
        <v>148</v>
      </c>
      <c r="D31" s="5" t="n">
        <v>16</v>
      </c>
      <c r="E31" s="5" t="s">
        <v>11</v>
      </c>
      <c r="F31" s="5" t="s">
        <v>149</v>
      </c>
      <c r="G31" s="5" t="s">
        <v>150</v>
      </c>
      <c r="H31" s="0" t="s">
        <v>151</v>
      </c>
      <c r="K31" s="0" t="n">
        <v>1</v>
      </c>
    </row>
    <row r="32" customFormat="false" ht="13.8" hidden="false" customHeight="false" outlineLevel="0" collapsed="false">
      <c r="A32" s="5" t="s">
        <v>152</v>
      </c>
      <c r="B32" s="5" t="n">
        <v>2013092801</v>
      </c>
      <c r="C32" s="5" t="s">
        <v>153</v>
      </c>
      <c r="D32" s="5" t="n">
        <v>17</v>
      </c>
      <c r="E32" s="5" t="s">
        <v>17</v>
      </c>
      <c r="F32" s="5" t="s">
        <v>154</v>
      </c>
      <c r="G32" s="5" t="s">
        <v>155</v>
      </c>
      <c r="H32" s="0" t="s">
        <v>156</v>
      </c>
      <c r="K32" s="0" t="n">
        <v>1</v>
      </c>
    </row>
    <row r="33" customFormat="false" ht="13.8" hidden="false" customHeight="false" outlineLevel="0" collapsed="false">
      <c r="A33" s="5" t="s">
        <v>157</v>
      </c>
      <c r="B33" s="5" t="n">
        <v>170100881</v>
      </c>
      <c r="C33" s="5" t="s">
        <v>158</v>
      </c>
      <c r="D33" s="5" t="n">
        <v>17</v>
      </c>
      <c r="E33" s="5" t="s">
        <v>11</v>
      </c>
      <c r="F33" s="5" t="s">
        <v>159</v>
      </c>
      <c r="G33" s="5" t="s">
        <v>160</v>
      </c>
      <c r="H33" s="0" t="s">
        <v>161</v>
      </c>
      <c r="K33" s="0" t="n">
        <v>1</v>
      </c>
    </row>
    <row r="34" customFormat="false" ht="13.8" hidden="false" customHeight="false" outlineLevel="0" collapsed="false">
      <c r="A34" s="5" t="s">
        <v>162</v>
      </c>
      <c r="B34" s="5" t="n">
        <v>25400</v>
      </c>
      <c r="C34" s="5" t="s">
        <v>163</v>
      </c>
      <c r="D34" s="5" t="n">
        <v>17</v>
      </c>
      <c r="E34" s="5" t="s">
        <v>17</v>
      </c>
      <c r="F34" s="5" t="s">
        <v>164</v>
      </c>
      <c r="G34" s="5" t="s">
        <v>165</v>
      </c>
      <c r="H34" s="0" t="s">
        <v>166</v>
      </c>
      <c r="K34" s="0" t="n">
        <v>1</v>
      </c>
    </row>
    <row r="35" customFormat="false" ht="13.8" hidden="false" customHeight="false" outlineLevel="0" collapsed="false">
      <c r="A35" s="5" t="s">
        <v>167</v>
      </c>
      <c r="B35" s="5" t="n">
        <v>6162951</v>
      </c>
      <c r="C35" s="5" t="s">
        <v>168</v>
      </c>
      <c r="D35" s="5" t="n">
        <v>17</v>
      </c>
      <c r="E35" s="5" t="s">
        <v>11</v>
      </c>
      <c r="F35" s="5" t="s">
        <v>169</v>
      </c>
      <c r="G35" s="5" t="s">
        <v>170</v>
      </c>
      <c r="H35" s="0" t="s">
        <v>171</v>
      </c>
      <c r="K35" s="0" t="n">
        <v>1</v>
      </c>
    </row>
    <row r="36" customFormat="false" ht="13.8" hidden="false" customHeight="false" outlineLevel="0" collapsed="false">
      <c r="A36" s="5" t="s">
        <v>172</v>
      </c>
      <c r="B36" s="5" t="n">
        <v>171215700</v>
      </c>
      <c r="C36" s="5" t="s">
        <v>173</v>
      </c>
      <c r="D36" s="5" t="n">
        <v>17</v>
      </c>
      <c r="E36" s="5" t="s">
        <v>11</v>
      </c>
      <c r="F36" s="5" t="s">
        <v>174</v>
      </c>
      <c r="G36" s="5" t="s">
        <v>175</v>
      </c>
      <c r="H36" s="0" t="s">
        <v>29</v>
      </c>
      <c r="I36" s="0" t="s">
        <v>30</v>
      </c>
      <c r="K36" s="0" t="n">
        <v>0</v>
      </c>
    </row>
    <row r="37" customFormat="false" ht="13.8" hidden="false" customHeight="false" outlineLevel="0" collapsed="false">
      <c r="A37" s="5" t="s">
        <v>176</v>
      </c>
      <c r="B37" s="5" t="n">
        <v>2015121204</v>
      </c>
      <c r="C37" s="5" t="s">
        <v>177</v>
      </c>
      <c r="D37" s="5" t="n">
        <v>17</v>
      </c>
      <c r="E37" s="5" t="s">
        <v>11</v>
      </c>
      <c r="F37" s="5" t="s">
        <v>178</v>
      </c>
      <c r="G37" s="5" t="s">
        <v>179</v>
      </c>
      <c r="H37" s="0" t="s">
        <v>29</v>
      </c>
      <c r="I37" s="0" t="s">
        <v>180</v>
      </c>
      <c r="K37" s="0" t="n">
        <v>0</v>
      </c>
    </row>
    <row r="38" customFormat="false" ht="13.8" hidden="false" customHeight="false" outlineLevel="0" collapsed="false">
      <c r="A38" s="5" t="s">
        <v>181</v>
      </c>
      <c r="B38" s="5" t="n">
        <v>2016050201</v>
      </c>
      <c r="C38" s="5" t="s">
        <v>182</v>
      </c>
      <c r="D38" s="5" t="n">
        <v>17</v>
      </c>
      <c r="E38" s="5" t="s">
        <v>17</v>
      </c>
      <c r="F38" s="5" t="s">
        <v>183</v>
      </c>
      <c r="G38" s="5" t="s">
        <v>184</v>
      </c>
      <c r="H38" s="0" t="s">
        <v>185</v>
      </c>
      <c r="K38" s="0" t="n">
        <v>1</v>
      </c>
    </row>
    <row r="39" customFormat="false" ht="13.8" hidden="false" customHeight="false" outlineLevel="0" collapsed="false">
      <c r="A39" s="1" t="s">
        <v>186</v>
      </c>
      <c r="B39" s="1" t="n">
        <v>2793655</v>
      </c>
      <c r="C39" s="1" t="s">
        <v>187</v>
      </c>
      <c r="D39" s="1" t="n">
        <v>18</v>
      </c>
      <c r="E39" s="1" t="s">
        <v>11</v>
      </c>
      <c r="F39" s="1" t="s">
        <v>188</v>
      </c>
      <c r="G39" s="1" t="s">
        <v>189</v>
      </c>
      <c r="H39" s="0" t="s">
        <v>50</v>
      </c>
      <c r="I39" s="0" t="s">
        <v>30</v>
      </c>
      <c r="K39" s="0" t="n">
        <v>0</v>
      </c>
    </row>
    <row r="40" customFormat="false" ht="13.8" hidden="false" customHeight="false" outlineLevel="0" collapsed="false">
      <c r="A40" s="1" t="s">
        <v>190</v>
      </c>
      <c r="B40" s="1" t="n">
        <v>451236557</v>
      </c>
      <c r="C40" s="1" t="s">
        <v>191</v>
      </c>
      <c r="D40" s="1" t="n">
        <v>18</v>
      </c>
      <c r="E40" s="1" t="s">
        <v>11</v>
      </c>
      <c r="F40" s="1" t="s">
        <v>192</v>
      </c>
      <c r="G40" s="1" t="s">
        <v>193</v>
      </c>
      <c r="H40" s="0" t="s">
        <v>29</v>
      </c>
      <c r="I40" s="0" t="s">
        <v>30</v>
      </c>
      <c r="K40" s="0" t="n">
        <v>0</v>
      </c>
    </row>
    <row r="41" customFormat="false" ht="13.8" hidden="false" customHeight="false" outlineLevel="0" collapsed="false">
      <c r="A41" s="1" t="s">
        <v>194</v>
      </c>
      <c r="B41" s="1" t="n">
        <v>223657</v>
      </c>
      <c r="C41" s="1" t="s">
        <v>195</v>
      </c>
      <c r="D41" s="1" t="n">
        <v>18</v>
      </c>
      <c r="E41" s="1" t="s">
        <v>11</v>
      </c>
      <c r="F41" s="1" t="s">
        <v>196</v>
      </c>
      <c r="G41" s="1" t="s">
        <v>197</v>
      </c>
      <c r="H41" s="0" t="s">
        <v>198</v>
      </c>
      <c r="K41" s="0" t="n">
        <v>1</v>
      </c>
    </row>
    <row r="42" customFormat="false" ht="13.8" hidden="false" customHeight="false" outlineLevel="0" collapsed="false">
      <c r="A42" s="1" t="s">
        <v>199</v>
      </c>
      <c r="B42" s="1" t="n">
        <v>4556</v>
      </c>
      <c r="C42" s="1" t="s">
        <v>200</v>
      </c>
      <c r="D42" s="1" t="n">
        <v>18</v>
      </c>
      <c r="E42" s="1" t="s">
        <v>11</v>
      </c>
      <c r="F42" s="1" t="s">
        <v>201</v>
      </c>
      <c r="G42" s="1" t="s">
        <v>202</v>
      </c>
    </row>
    <row r="43" customFormat="false" ht="13.8" hidden="false" customHeight="false" outlineLevel="0" collapsed="false">
      <c r="A43" s="1" t="s">
        <v>162</v>
      </c>
      <c r="B43" s="1" t="n">
        <v>110742497</v>
      </c>
      <c r="C43" s="1" t="s">
        <v>203</v>
      </c>
      <c r="D43" s="1" t="n">
        <v>18</v>
      </c>
      <c r="E43" s="1" t="s">
        <v>17</v>
      </c>
      <c r="F43" s="1" t="s">
        <v>204</v>
      </c>
      <c r="G43" s="1" t="s">
        <v>205</v>
      </c>
      <c r="H43" s="0" t="s">
        <v>29</v>
      </c>
      <c r="I43" s="0" t="s">
        <v>206</v>
      </c>
      <c r="K43" s="0" t="n">
        <v>0</v>
      </c>
    </row>
    <row r="44" customFormat="false" ht="13.8" hidden="false" customHeight="false" outlineLevel="0" collapsed="false">
      <c r="A44" s="1" t="s">
        <v>207</v>
      </c>
      <c r="B44" s="1" t="n">
        <v>11010153</v>
      </c>
      <c r="C44" s="1" t="s">
        <v>208</v>
      </c>
      <c r="D44" s="1" t="n">
        <v>18</v>
      </c>
      <c r="E44" s="1" t="s">
        <v>17</v>
      </c>
      <c r="F44" s="1" t="s">
        <v>209</v>
      </c>
      <c r="G44" s="1" t="s">
        <v>210</v>
      </c>
      <c r="H44" s="0" t="s">
        <v>211</v>
      </c>
      <c r="K44" s="0" t="n">
        <v>1</v>
      </c>
    </row>
    <row r="45" customFormat="false" ht="13.8" hidden="false" customHeight="false" outlineLevel="0" collapsed="false">
      <c r="A45" s="1" t="s">
        <v>212</v>
      </c>
      <c r="B45" s="1" t="n">
        <v>2013093002</v>
      </c>
      <c r="C45" s="1" t="s">
        <v>213</v>
      </c>
      <c r="D45" s="1" t="n">
        <v>18</v>
      </c>
      <c r="E45" s="1" t="s">
        <v>11</v>
      </c>
      <c r="F45" s="1" t="s">
        <v>214</v>
      </c>
      <c r="G45" s="1" t="s">
        <v>215</v>
      </c>
      <c r="H45" s="0" t="s">
        <v>216</v>
      </c>
      <c r="K45" s="0" t="n">
        <v>1</v>
      </c>
    </row>
    <row r="46" customFormat="false" ht="13.8" hidden="false" customHeight="false" outlineLevel="0" collapsed="false">
      <c r="A46" s="1" t="s">
        <v>217</v>
      </c>
      <c r="B46" s="1" t="n">
        <v>156475121</v>
      </c>
      <c r="C46" s="1" t="s">
        <v>218</v>
      </c>
      <c r="D46" s="1" t="n">
        <v>18</v>
      </c>
      <c r="E46" s="1" t="s">
        <v>11</v>
      </c>
      <c r="F46" s="1" t="s">
        <v>219</v>
      </c>
      <c r="G46" s="1" t="s">
        <v>220</v>
      </c>
      <c r="H46" s="0" t="s">
        <v>221</v>
      </c>
      <c r="K46" s="0" t="n">
        <v>1</v>
      </c>
    </row>
    <row r="47" customFormat="false" ht="13.8" hidden="false" customHeight="false" outlineLevel="0" collapsed="false">
      <c r="A47" s="1" t="s">
        <v>222</v>
      </c>
      <c r="B47" s="1" t="n">
        <v>2016062701</v>
      </c>
      <c r="C47" s="1" t="s">
        <v>223</v>
      </c>
      <c r="D47" s="1" t="n">
        <v>19</v>
      </c>
      <c r="E47" s="1" t="s">
        <v>11</v>
      </c>
      <c r="F47" s="1" t="s">
        <v>224</v>
      </c>
      <c r="G47" s="1" t="s">
        <v>225</v>
      </c>
      <c r="H47" s="1" t="s">
        <v>226</v>
      </c>
      <c r="K47" s="0" t="n">
        <v>1</v>
      </c>
    </row>
    <row r="48" customFormat="false" ht="13.8" hidden="false" customHeight="false" outlineLevel="0" collapsed="false">
      <c r="A48" s="1" t="s">
        <v>152</v>
      </c>
      <c r="B48" s="1" t="n">
        <v>2014120601</v>
      </c>
      <c r="C48" s="1" t="s">
        <v>227</v>
      </c>
      <c r="D48" s="1" t="n">
        <v>19</v>
      </c>
      <c r="E48" s="1" t="s">
        <v>17</v>
      </c>
      <c r="F48" s="1" t="s">
        <v>228</v>
      </c>
      <c r="G48" s="1" t="s">
        <v>229</v>
      </c>
      <c r="H48" s="0" t="s">
        <v>29</v>
      </c>
      <c r="I48" s="0" t="s">
        <v>101</v>
      </c>
      <c r="K48" s="0" t="n">
        <v>0</v>
      </c>
    </row>
    <row r="49" customFormat="false" ht="13.8" hidden="false" customHeight="false" outlineLevel="0" collapsed="false">
      <c r="A49" s="1" t="s">
        <v>230</v>
      </c>
      <c r="B49" s="1" t="n">
        <v>171132659</v>
      </c>
      <c r="C49" s="1" t="s">
        <v>231</v>
      </c>
      <c r="D49" s="1" t="n">
        <v>19</v>
      </c>
      <c r="E49" s="1" t="s">
        <v>11</v>
      </c>
      <c r="F49" s="1" t="s">
        <v>232</v>
      </c>
      <c r="G49" s="1" t="s">
        <v>233</v>
      </c>
      <c r="H49" s="0" t="s">
        <v>234</v>
      </c>
      <c r="K49" s="0" t="n">
        <v>1</v>
      </c>
    </row>
    <row r="50" customFormat="false" ht="13.8" hidden="false" customHeight="false" outlineLevel="0" collapsed="false">
      <c r="A50" s="1" t="s">
        <v>190</v>
      </c>
      <c r="B50" s="1" t="n">
        <v>4565456</v>
      </c>
      <c r="C50" s="1" t="s">
        <v>235</v>
      </c>
      <c r="D50" s="1" t="n">
        <v>19</v>
      </c>
      <c r="E50" s="1" t="s">
        <v>11</v>
      </c>
      <c r="F50" s="1" t="s">
        <v>236</v>
      </c>
      <c r="G50" s="1" t="s">
        <v>237</v>
      </c>
      <c r="H50" s="0" t="s">
        <v>238</v>
      </c>
      <c r="K50" s="0" t="n">
        <v>1</v>
      </c>
    </row>
    <row r="51" customFormat="false" ht="13.8" hidden="false" customHeight="false" outlineLevel="0" collapsed="false">
      <c r="A51" s="1" t="s">
        <v>239</v>
      </c>
      <c r="B51" s="1" t="n">
        <v>171163622</v>
      </c>
      <c r="C51" s="1" t="s">
        <v>240</v>
      </c>
      <c r="D51" s="1" t="n">
        <v>19</v>
      </c>
      <c r="E51" s="1" t="s">
        <v>11</v>
      </c>
      <c r="F51" s="1" t="s">
        <v>241</v>
      </c>
      <c r="G51" s="1" t="s">
        <v>242</v>
      </c>
      <c r="H51" s="0" t="s">
        <v>243</v>
      </c>
      <c r="K51" s="0" t="n">
        <v>1</v>
      </c>
    </row>
    <row r="52" customFormat="false" ht="13.8" hidden="false" customHeight="false" outlineLevel="0" collapsed="false">
      <c r="A52" s="1" t="s">
        <v>244</v>
      </c>
      <c r="B52" s="1" t="n">
        <v>321458</v>
      </c>
      <c r="C52" s="1" t="s">
        <v>245</v>
      </c>
      <c r="D52" s="1" t="n">
        <v>19</v>
      </c>
      <c r="E52" s="1" t="s">
        <v>11</v>
      </c>
      <c r="F52" s="1" t="s">
        <v>246</v>
      </c>
      <c r="G52" s="1" t="s">
        <v>247</v>
      </c>
      <c r="H52" s="0" t="s">
        <v>248</v>
      </c>
      <c r="K52" s="0" t="n">
        <v>1</v>
      </c>
    </row>
    <row r="53" customFormat="false" ht="13.8" hidden="false" customHeight="false" outlineLevel="0" collapsed="false">
      <c r="A53" s="1" t="s">
        <v>249</v>
      </c>
      <c r="B53" s="1" t="n">
        <v>151182012</v>
      </c>
      <c r="C53" s="1" t="s">
        <v>250</v>
      </c>
      <c r="D53" s="1" t="n">
        <v>19</v>
      </c>
      <c r="E53" s="1" t="s">
        <v>17</v>
      </c>
      <c r="F53" s="1" t="s">
        <v>251</v>
      </c>
      <c r="G53" s="1" t="s">
        <v>252</v>
      </c>
      <c r="H53" s="0" t="s">
        <v>253</v>
      </c>
      <c r="K53" s="0" t="n">
        <v>1</v>
      </c>
    </row>
    <row r="54" customFormat="false" ht="13.8" hidden="false" customHeight="false" outlineLevel="0" collapsed="false">
      <c r="A54" s="1" t="s">
        <v>254</v>
      </c>
      <c r="B54" s="1" t="n">
        <v>151181434</v>
      </c>
      <c r="C54" s="1" t="s">
        <v>255</v>
      </c>
      <c r="D54" s="1" t="n">
        <v>19</v>
      </c>
      <c r="E54" s="1" t="s">
        <v>17</v>
      </c>
      <c r="F54" s="1" t="s">
        <v>256</v>
      </c>
      <c r="G54" s="1" t="s">
        <v>257</v>
      </c>
      <c r="H54" s="0" t="s">
        <v>29</v>
      </c>
      <c r="I54" s="0" t="s">
        <v>206</v>
      </c>
      <c r="K54" s="0" t="n">
        <v>0</v>
      </c>
    </row>
    <row r="55" customFormat="false" ht="13.8" hidden="false" customHeight="false" outlineLevel="0" collapsed="false">
      <c r="A55" s="1" t="s">
        <v>258</v>
      </c>
      <c r="B55" s="1" t="n">
        <v>2013092802</v>
      </c>
      <c r="C55" s="1" t="s">
        <v>259</v>
      </c>
      <c r="D55" s="1" t="n">
        <v>20</v>
      </c>
      <c r="E55" s="1" t="s">
        <v>11</v>
      </c>
      <c r="F55" s="1" t="s">
        <v>260</v>
      </c>
      <c r="G55" s="1" t="s">
        <v>261</v>
      </c>
      <c r="H55" s="1" t="s">
        <v>29</v>
      </c>
      <c r="I55" s="1" t="s">
        <v>180</v>
      </c>
      <c r="K55" s="0" t="n">
        <v>0</v>
      </c>
    </row>
    <row r="56" customFormat="false" ht="13.8" hidden="false" customHeight="false" outlineLevel="0" collapsed="false">
      <c r="A56" s="1" t="s">
        <v>262</v>
      </c>
      <c r="B56" s="1" t="n">
        <v>2015013104</v>
      </c>
      <c r="C56" s="1" t="s">
        <v>263</v>
      </c>
      <c r="D56" s="1" t="n">
        <v>20</v>
      </c>
      <c r="E56" s="1" t="s">
        <v>11</v>
      </c>
      <c r="F56" s="1" t="s">
        <v>264</v>
      </c>
      <c r="G56" s="1" t="s">
        <v>265</v>
      </c>
      <c r="H56" s="0" t="s">
        <v>266</v>
      </c>
      <c r="K56" s="0" t="n">
        <v>1</v>
      </c>
    </row>
    <row r="57" customFormat="false" ht="13.8" hidden="false" customHeight="false" outlineLevel="0" collapsed="false">
      <c r="A57" s="1" t="s">
        <v>267</v>
      </c>
      <c r="B57" s="1" t="n">
        <v>1254454</v>
      </c>
      <c r="C57" s="1" t="s">
        <v>268</v>
      </c>
      <c r="D57" s="1" t="n">
        <v>20</v>
      </c>
      <c r="E57" s="1" t="s">
        <v>11</v>
      </c>
      <c r="F57" s="1" t="s">
        <v>269</v>
      </c>
      <c r="G57" s="1" t="s">
        <v>270</v>
      </c>
      <c r="H57" s="0" t="s">
        <v>29</v>
      </c>
      <c r="I57" s="0" t="s">
        <v>35</v>
      </c>
      <c r="K57" s="0" t="n">
        <v>0</v>
      </c>
    </row>
    <row r="58" customFormat="false" ht="13.8" hidden="false" customHeight="false" outlineLevel="0" collapsed="false">
      <c r="A58" s="1" t="s">
        <v>271</v>
      </c>
      <c r="B58" s="1" t="n">
        <v>171174437</v>
      </c>
      <c r="C58" s="1" t="s">
        <v>272</v>
      </c>
      <c r="D58" s="1" t="n">
        <v>20</v>
      </c>
      <c r="E58" s="1" t="s">
        <v>11</v>
      </c>
      <c r="F58" s="1" t="s">
        <v>273</v>
      </c>
      <c r="G58" s="1" t="s">
        <v>274</v>
      </c>
      <c r="H58" s="0" t="s">
        <v>275</v>
      </c>
      <c r="K58" s="0" t="n">
        <v>1</v>
      </c>
    </row>
    <row r="59" customFormat="false" ht="13.8" hidden="false" customHeight="false" outlineLevel="0" collapsed="false">
      <c r="A59" s="1" t="s">
        <v>276</v>
      </c>
      <c r="B59" s="1" t="n">
        <v>2016082703</v>
      </c>
      <c r="C59" s="1" t="s">
        <v>277</v>
      </c>
      <c r="D59" s="1" t="n">
        <v>20</v>
      </c>
      <c r="E59" s="1" t="s">
        <v>11</v>
      </c>
      <c r="F59" s="1" t="s">
        <v>278</v>
      </c>
      <c r="G59" s="1" t="s">
        <v>279</v>
      </c>
      <c r="H59" s="0" t="s">
        <v>280</v>
      </c>
      <c r="K59" s="0" t="n">
        <v>1</v>
      </c>
    </row>
    <row r="60" customFormat="false" ht="13.8" hidden="false" customHeight="false" outlineLevel="0" collapsed="false">
      <c r="A60" s="1" t="s">
        <v>281</v>
      </c>
      <c r="B60" s="1" t="n">
        <v>2014102505</v>
      </c>
      <c r="C60" s="1" t="s">
        <v>282</v>
      </c>
      <c r="D60" s="1" t="n">
        <v>20</v>
      </c>
      <c r="E60" s="1" t="s">
        <v>17</v>
      </c>
      <c r="F60" s="1" t="s">
        <v>283</v>
      </c>
      <c r="G60" s="1" t="s">
        <v>284</v>
      </c>
      <c r="H60" s="0" t="s">
        <v>285</v>
      </c>
      <c r="K60" s="0" t="n">
        <v>1</v>
      </c>
    </row>
    <row r="61" customFormat="false" ht="13.8" hidden="false" customHeight="false" outlineLevel="0" collapsed="false">
      <c r="A61" s="1" t="s">
        <v>286</v>
      </c>
      <c r="B61" s="1" t="n">
        <v>171092794</v>
      </c>
      <c r="C61" s="1" t="s">
        <v>287</v>
      </c>
      <c r="D61" s="1" t="n">
        <v>20</v>
      </c>
      <c r="E61" s="1" t="s">
        <v>17</v>
      </c>
      <c r="F61" s="1" t="s">
        <v>288</v>
      </c>
      <c r="G61" s="1" t="s">
        <v>289</v>
      </c>
      <c r="H61" s="0" t="s">
        <v>290</v>
      </c>
      <c r="K61" s="0" t="n">
        <v>1</v>
      </c>
    </row>
    <row r="62" customFormat="false" ht="13.8" hidden="false" customHeight="false" outlineLevel="0" collapsed="false">
      <c r="A62" s="1" t="s">
        <v>254</v>
      </c>
      <c r="B62" s="1" t="n">
        <v>2016110702</v>
      </c>
      <c r="C62" s="1" t="s">
        <v>291</v>
      </c>
      <c r="D62" s="1" t="n">
        <v>20</v>
      </c>
      <c r="E62" s="1" t="s">
        <v>17</v>
      </c>
      <c r="F62" s="1" t="s">
        <v>292</v>
      </c>
      <c r="G62" s="1" t="s">
        <v>293</v>
      </c>
      <c r="H62" s="0" t="s">
        <v>294</v>
      </c>
      <c r="K62" s="0" t="n">
        <v>1</v>
      </c>
    </row>
    <row r="63" customFormat="false" ht="13.8" hidden="false" customHeight="false" outlineLevel="0" collapsed="false">
      <c r="A63" s="1" t="s">
        <v>295</v>
      </c>
      <c r="B63" s="1" t="n">
        <v>2017051604</v>
      </c>
      <c r="C63" s="1" t="s">
        <v>296</v>
      </c>
      <c r="D63" s="1" t="n">
        <v>20</v>
      </c>
      <c r="E63" s="1" t="s">
        <v>11</v>
      </c>
      <c r="F63" s="1" t="s">
        <v>297</v>
      </c>
      <c r="G63" s="1" t="s">
        <v>298</v>
      </c>
      <c r="H63" s="0" t="s">
        <v>299</v>
      </c>
      <c r="I63" s="0" t="s">
        <v>30</v>
      </c>
      <c r="K63" s="0" t="n">
        <v>1</v>
      </c>
    </row>
    <row r="64" customFormat="false" ht="13.8" hidden="false" customHeight="false" outlineLevel="0" collapsed="false">
      <c r="A64" s="1" t="s">
        <v>300</v>
      </c>
      <c r="B64" s="1" t="n">
        <v>1365266842</v>
      </c>
      <c r="C64" s="1" t="s">
        <v>301</v>
      </c>
      <c r="D64" s="1" t="n">
        <v>20</v>
      </c>
      <c r="E64" s="1" t="s">
        <v>11</v>
      </c>
      <c r="F64" s="1" t="s">
        <v>302</v>
      </c>
      <c r="G64" s="1" t="s">
        <v>303</v>
      </c>
      <c r="H64" s="0" t="s">
        <v>304</v>
      </c>
      <c r="I64" s="0" t="s">
        <v>180</v>
      </c>
      <c r="K64" s="0" t="n">
        <v>1</v>
      </c>
    </row>
    <row r="65" customFormat="false" ht="13.8" hidden="false" customHeight="false" outlineLevel="0" collapsed="false">
      <c r="A65" s="1" t="s">
        <v>305</v>
      </c>
      <c r="B65" s="1" t="n">
        <v>155433</v>
      </c>
      <c r="C65" s="1" t="s">
        <v>306</v>
      </c>
      <c r="D65" s="1" t="n">
        <v>20</v>
      </c>
      <c r="E65" s="1" t="s">
        <v>11</v>
      </c>
      <c r="F65" s="1" t="s">
        <v>307</v>
      </c>
      <c r="G65" s="1" t="s">
        <v>308</v>
      </c>
      <c r="H65" s="0" t="s">
        <v>309</v>
      </c>
      <c r="K65" s="0" t="n">
        <v>1</v>
      </c>
    </row>
    <row r="66" customFormat="false" ht="13.8" hidden="false" customHeight="false" outlineLevel="0" collapsed="false">
      <c r="A66" s="1" t="s">
        <v>310</v>
      </c>
      <c r="B66" s="1" t="n">
        <v>7721386</v>
      </c>
      <c r="C66" s="1" t="s">
        <v>311</v>
      </c>
      <c r="D66" s="1" t="n">
        <v>20</v>
      </c>
      <c r="E66" s="1" t="s">
        <v>11</v>
      </c>
      <c r="F66" s="1" t="s">
        <v>312</v>
      </c>
      <c r="G66" s="1" t="s">
        <v>313</v>
      </c>
      <c r="H66" s="0" t="s">
        <v>314</v>
      </c>
      <c r="K66" s="0" t="n">
        <v>1</v>
      </c>
    </row>
    <row r="67" customFormat="false" ht="13.8" hidden="false" customHeight="false" outlineLevel="0" collapsed="false">
      <c r="A67" s="1" t="s">
        <v>315</v>
      </c>
      <c r="B67" s="1" t="n">
        <v>171212667</v>
      </c>
      <c r="C67" s="1" t="s">
        <v>316</v>
      </c>
      <c r="D67" s="1" t="n">
        <v>20</v>
      </c>
      <c r="E67" s="1" t="s">
        <v>11</v>
      </c>
      <c r="F67" s="1" t="s">
        <v>317</v>
      </c>
      <c r="G67" s="1" t="s">
        <v>318</v>
      </c>
      <c r="H67" s="0" t="s">
        <v>29</v>
      </c>
      <c r="I67" s="0" t="s">
        <v>319</v>
      </c>
      <c r="K67" s="0" t="n">
        <v>0</v>
      </c>
    </row>
    <row r="68" customFormat="false" ht="13.8" hidden="false" customHeight="false" outlineLevel="0" collapsed="false">
      <c r="A68" s="1" t="s">
        <v>320</v>
      </c>
      <c r="B68" s="1" t="n">
        <v>2018032201</v>
      </c>
      <c r="C68" s="1" t="s">
        <v>321</v>
      </c>
      <c r="D68" s="1" t="n">
        <v>20</v>
      </c>
      <c r="E68" s="1" t="s">
        <v>11</v>
      </c>
      <c r="F68" s="1" t="s">
        <v>322</v>
      </c>
      <c r="G68" s="1" t="s">
        <v>323</v>
      </c>
      <c r="H68" s="0" t="s">
        <v>324</v>
      </c>
      <c r="K68" s="0" t="n">
        <v>1</v>
      </c>
    </row>
    <row r="69" customFormat="false" ht="13.8" hidden="false" customHeight="false" outlineLevel="0" collapsed="false">
      <c r="A69" s="1" t="s">
        <v>325</v>
      </c>
      <c r="B69" s="1" t="n">
        <v>1235484</v>
      </c>
      <c r="C69" s="1" t="s">
        <v>326</v>
      </c>
      <c r="D69" s="1" t="n">
        <v>20</v>
      </c>
      <c r="E69" s="1" t="s">
        <v>17</v>
      </c>
      <c r="F69" s="1" t="s">
        <v>327</v>
      </c>
      <c r="G69" s="1" t="s">
        <v>328</v>
      </c>
      <c r="H69" s="0" t="s">
        <v>329</v>
      </c>
      <c r="I69" s="0" t="s">
        <v>30</v>
      </c>
      <c r="K69" s="0" t="n">
        <v>1</v>
      </c>
    </row>
    <row r="70" customFormat="false" ht="13.8" hidden="false" customHeight="false" outlineLevel="0" collapsed="false">
      <c r="A70" s="1" t="s">
        <v>330</v>
      </c>
      <c r="B70" s="1" t="n">
        <v>2365887745</v>
      </c>
      <c r="C70" s="1" t="s">
        <v>331</v>
      </c>
      <c r="D70" s="1" t="n">
        <v>21</v>
      </c>
      <c r="E70" s="1" t="s">
        <v>11</v>
      </c>
      <c r="F70" s="1" t="s">
        <v>332</v>
      </c>
      <c r="G70" s="1" t="s">
        <v>333</v>
      </c>
      <c r="H70" s="0" t="s">
        <v>50</v>
      </c>
      <c r="K70" s="0" t="n">
        <v>0</v>
      </c>
    </row>
    <row r="71" customFormat="false" ht="13.8" hidden="false" customHeight="false" outlineLevel="0" collapsed="false">
      <c r="A71" s="1" t="s">
        <v>267</v>
      </c>
      <c r="B71" s="1" t="n">
        <v>254785</v>
      </c>
      <c r="C71" s="1" t="s">
        <v>331</v>
      </c>
      <c r="D71" s="1" t="n">
        <v>21</v>
      </c>
      <c r="E71" s="1" t="s">
        <v>11</v>
      </c>
      <c r="F71" s="1" t="s">
        <v>334</v>
      </c>
      <c r="G71" s="1" t="s">
        <v>335</v>
      </c>
      <c r="H71" s="0" t="s">
        <v>50</v>
      </c>
      <c r="K71" s="0" t="n">
        <v>0</v>
      </c>
    </row>
    <row r="72" customFormat="false" ht="13.8" hidden="false" customHeight="false" outlineLevel="0" collapsed="false">
      <c r="A72" s="1" t="s">
        <v>336</v>
      </c>
      <c r="B72" s="1" t="n">
        <v>161047466</v>
      </c>
      <c r="C72" s="1" t="s">
        <v>337</v>
      </c>
      <c r="D72" s="1" t="n">
        <v>21</v>
      </c>
      <c r="E72" s="1" t="s">
        <v>17</v>
      </c>
      <c r="F72" s="1" t="s">
        <v>338</v>
      </c>
      <c r="G72" s="1" t="s">
        <v>339</v>
      </c>
      <c r="H72" s="0" t="s">
        <v>340</v>
      </c>
      <c r="K72" s="0" t="n">
        <v>1</v>
      </c>
    </row>
    <row r="73" customFormat="false" ht="13.8" hidden="false" customHeight="false" outlineLevel="0" collapsed="false">
      <c r="A73" s="1" t="s">
        <v>341</v>
      </c>
      <c r="B73" s="1" t="n">
        <v>170184198</v>
      </c>
      <c r="C73" s="1" t="s">
        <v>342</v>
      </c>
      <c r="D73" s="1" t="n">
        <v>21</v>
      </c>
      <c r="E73" s="1" t="s">
        <v>17</v>
      </c>
      <c r="F73" s="1" t="s">
        <v>343</v>
      </c>
      <c r="G73" s="1" t="s">
        <v>344</v>
      </c>
      <c r="H73" s="0" t="s">
        <v>345</v>
      </c>
      <c r="K73" s="0" t="n">
        <v>1</v>
      </c>
    </row>
    <row r="74" customFormat="false" ht="13.8" hidden="false" customHeight="false" outlineLevel="0" collapsed="false">
      <c r="A74" s="1" t="s">
        <v>346</v>
      </c>
      <c r="B74" s="1" t="n">
        <v>171293350</v>
      </c>
      <c r="C74" s="1" t="s">
        <v>347</v>
      </c>
      <c r="D74" s="1" t="n">
        <v>21</v>
      </c>
      <c r="E74" s="1" t="s">
        <v>17</v>
      </c>
      <c r="F74" s="1" t="s">
        <v>348</v>
      </c>
      <c r="G74" s="1" t="s">
        <v>349</v>
      </c>
      <c r="H74" s="0" t="s">
        <v>350</v>
      </c>
      <c r="K74" s="0" t="n">
        <v>1</v>
      </c>
    </row>
    <row r="75" customFormat="false" ht="13.8" hidden="false" customHeight="false" outlineLevel="0" collapsed="false">
      <c r="A75" s="1" t="s">
        <v>351</v>
      </c>
      <c r="B75" s="1" t="n">
        <v>171222753</v>
      </c>
      <c r="C75" s="1" t="s">
        <v>352</v>
      </c>
      <c r="D75" s="1" t="n">
        <v>21</v>
      </c>
      <c r="E75" s="1" t="s">
        <v>11</v>
      </c>
      <c r="F75" s="1" t="s">
        <v>353</v>
      </c>
      <c r="G75" s="1" t="s">
        <v>354</v>
      </c>
      <c r="H75" s="0" t="s">
        <v>355</v>
      </c>
      <c r="K75" s="0" t="n">
        <v>1</v>
      </c>
    </row>
    <row r="76" customFormat="false" ht="13.8" hidden="false" customHeight="false" outlineLevel="0" collapsed="false">
      <c r="A76" s="1" t="s">
        <v>356</v>
      </c>
      <c r="B76" s="1" t="n">
        <v>5689</v>
      </c>
      <c r="C76" s="1" t="s">
        <v>357</v>
      </c>
      <c r="D76" s="1" t="n">
        <v>21</v>
      </c>
      <c r="E76" s="1" t="s">
        <v>11</v>
      </c>
      <c r="F76" s="1" t="s">
        <v>358</v>
      </c>
      <c r="G76" s="1" t="s">
        <v>359</v>
      </c>
      <c r="H76" s="0" t="s">
        <v>40</v>
      </c>
      <c r="I76" s="0" t="s">
        <v>69</v>
      </c>
      <c r="K76" s="0" t="n">
        <v>0</v>
      </c>
    </row>
    <row r="77" customFormat="false" ht="13.8" hidden="false" customHeight="false" outlineLevel="0" collapsed="false">
      <c r="A77" s="1" t="s">
        <v>360</v>
      </c>
      <c r="B77" s="1" t="n">
        <v>10296011</v>
      </c>
      <c r="C77" s="1" t="s">
        <v>361</v>
      </c>
      <c r="D77" s="1" t="n">
        <v>21</v>
      </c>
      <c r="E77" s="1" t="s">
        <v>17</v>
      </c>
      <c r="F77" s="1" t="s">
        <v>362</v>
      </c>
      <c r="G77" s="1" t="s">
        <v>363</v>
      </c>
      <c r="H77" s="0" t="s">
        <v>364</v>
      </c>
      <c r="K77" s="0" t="n">
        <v>1</v>
      </c>
    </row>
    <row r="78" customFormat="false" ht="13.8" hidden="false" customHeight="false" outlineLevel="0" collapsed="false">
      <c r="A78" s="1" t="s">
        <v>360</v>
      </c>
      <c r="B78" s="1" t="n">
        <v>10296011</v>
      </c>
      <c r="C78" s="1" t="s">
        <v>361</v>
      </c>
      <c r="D78" s="1" t="n">
        <v>21</v>
      </c>
      <c r="E78" s="1" t="s">
        <v>17</v>
      </c>
      <c r="F78" s="1" t="s">
        <v>365</v>
      </c>
      <c r="G78" s="1" t="s">
        <v>366</v>
      </c>
      <c r="H78" s="0" t="s">
        <v>29</v>
      </c>
      <c r="K78" s="0" t="n">
        <v>0</v>
      </c>
    </row>
    <row r="79" customFormat="false" ht="13.8" hidden="false" customHeight="false" outlineLevel="0" collapsed="false">
      <c r="A79" s="1" t="s">
        <v>360</v>
      </c>
      <c r="B79" s="1" t="n">
        <v>10296011</v>
      </c>
      <c r="C79" s="1" t="s">
        <v>361</v>
      </c>
      <c r="D79" s="1" t="n">
        <v>21</v>
      </c>
      <c r="E79" s="1" t="s">
        <v>17</v>
      </c>
      <c r="F79" s="1" t="s">
        <v>367</v>
      </c>
      <c r="G79" s="1" t="s">
        <v>368</v>
      </c>
      <c r="H79" s="0" t="s">
        <v>29</v>
      </c>
      <c r="K79" s="0" t="n">
        <v>0</v>
      </c>
    </row>
    <row r="80" customFormat="false" ht="13.8" hidden="false" customHeight="false" outlineLevel="0" collapsed="false">
      <c r="A80" s="1" t="s">
        <v>360</v>
      </c>
      <c r="B80" s="1" t="n">
        <v>10296011</v>
      </c>
      <c r="C80" s="1" t="s">
        <v>361</v>
      </c>
      <c r="D80" s="1" t="n">
        <v>21</v>
      </c>
      <c r="E80" s="1" t="s">
        <v>17</v>
      </c>
      <c r="F80" s="1" t="s">
        <v>369</v>
      </c>
      <c r="G80" s="1" t="s">
        <v>370</v>
      </c>
      <c r="H80" s="0" t="s">
        <v>29</v>
      </c>
      <c r="K80" s="0" t="n">
        <v>0</v>
      </c>
    </row>
    <row r="81" customFormat="false" ht="13.8" hidden="false" customHeight="false" outlineLevel="0" collapsed="false">
      <c r="A81" s="1" t="s">
        <v>371</v>
      </c>
      <c r="B81" s="1" t="n">
        <v>2012122203</v>
      </c>
      <c r="C81" s="1" t="s">
        <v>372</v>
      </c>
      <c r="D81" s="1" t="n">
        <v>21</v>
      </c>
      <c r="E81" s="1" t="s">
        <v>17</v>
      </c>
      <c r="F81" s="1" t="s">
        <v>373</v>
      </c>
      <c r="G81" s="1" t="s">
        <v>374</v>
      </c>
      <c r="H81" s="0" t="s">
        <v>375</v>
      </c>
      <c r="K81" s="0" t="n">
        <v>1</v>
      </c>
    </row>
    <row r="82" customFormat="false" ht="13.8" hidden="false" customHeight="false" outlineLevel="0" collapsed="false">
      <c r="A82" s="1" t="s">
        <v>376</v>
      </c>
      <c r="B82" s="1" t="n">
        <v>2014022201</v>
      </c>
      <c r="C82" s="1" t="s">
        <v>377</v>
      </c>
      <c r="D82" s="1" t="n">
        <v>21</v>
      </c>
      <c r="E82" s="1" t="s">
        <v>11</v>
      </c>
      <c r="F82" s="1" t="s">
        <v>378</v>
      </c>
      <c r="G82" s="1" t="s">
        <v>379</v>
      </c>
      <c r="H82" s="0" t="s">
        <v>380</v>
      </c>
      <c r="K82" s="0" t="n">
        <v>1</v>
      </c>
    </row>
    <row r="83" customFormat="false" ht="13.8" hidden="false" customHeight="false" outlineLevel="0" collapsed="false">
      <c r="A83" s="1" t="s">
        <v>381</v>
      </c>
      <c r="B83" s="1" t="n">
        <v>11874353</v>
      </c>
      <c r="C83" s="1" t="s">
        <v>382</v>
      </c>
      <c r="D83" s="1" t="n">
        <v>21</v>
      </c>
      <c r="E83" s="1" t="s">
        <v>11</v>
      </c>
      <c r="F83" s="1" t="s">
        <v>383</v>
      </c>
      <c r="G83" s="1" t="s">
        <v>384</v>
      </c>
      <c r="H83" s="0" t="s">
        <v>385</v>
      </c>
      <c r="K83" s="0" t="n">
        <v>1</v>
      </c>
    </row>
    <row r="84" customFormat="false" ht="13.8" hidden="false" customHeight="false" outlineLevel="0" collapsed="false">
      <c r="A84" s="1" t="s">
        <v>386</v>
      </c>
      <c r="B84" s="1" t="n">
        <v>160728398</v>
      </c>
      <c r="C84" s="1" t="s">
        <v>387</v>
      </c>
      <c r="D84" s="1" t="n">
        <v>21</v>
      </c>
      <c r="E84" s="1" t="s">
        <v>17</v>
      </c>
      <c r="F84" s="1" t="s">
        <v>388</v>
      </c>
      <c r="G84" s="1" t="s">
        <v>389</v>
      </c>
      <c r="H84" s="0" t="s">
        <v>390</v>
      </c>
      <c r="K84" s="0" t="n">
        <v>1</v>
      </c>
    </row>
    <row r="85" customFormat="false" ht="13.8" hidden="false" customHeight="false" outlineLevel="0" collapsed="false">
      <c r="A85" s="1" t="s">
        <v>391</v>
      </c>
      <c r="B85" s="1" t="n">
        <v>2356987</v>
      </c>
      <c r="C85" s="1" t="s">
        <v>392</v>
      </c>
      <c r="D85" s="1" t="n">
        <v>21</v>
      </c>
      <c r="E85" s="1" t="s">
        <v>11</v>
      </c>
      <c r="F85" s="1" t="s">
        <v>393</v>
      </c>
      <c r="G85" s="1" t="s">
        <v>394</v>
      </c>
      <c r="H85" s="0" t="s">
        <v>29</v>
      </c>
      <c r="I85" s="0" t="s">
        <v>395</v>
      </c>
      <c r="K85" s="0" t="n">
        <v>0</v>
      </c>
    </row>
    <row r="86" customFormat="false" ht="13.8" hidden="false" customHeight="false" outlineLevel="0" collapsed="false">
      <c r="A86" s="1" t="s">
        <v>396</v>
      </c>
      <c r="B86" s="1" t="n">
        <v>505505</v>
      </c>
      <c r="C86" s="1" t="s">
        <v>397</v>
      </c>
      <c r="D86" s="1" t="n">
        <v>21</v>
      </c>
      <c r="E86" s="1" t="s">
        <v>11</v>
      </c>
      <c r="F86" s="1" t="s">
        <v>398</v>
      </c>
      <c r="G86" s="1" t="s">
        <v>399</v>
      </c>
      <c r="H86" s="0" t="s">
        <v>400</v>
      </c>
      <c r="K86" s="0" t="n">
        <v>1</v>
      </c>
    </row>
    <row r="87" customFormat="false" ht="13.8" hidden="false" customHeight="false" outlineLevel="0" collapsed="false">
      <c r="A87" s="1" t="s">
        <v>401</v>
      </c>
      <c r="B87" s="1" t="n">
        <v>10796853</v>
      </c>
      <c r="C87" s="1" t="s">
        <v>402</v>
      </c>
      <c r="D87" s="1" t="n">
        <v>21</v>
      </c>
      <c r="E87" s="1" t="s">
        <v>11</v>
      </c>
      <c r="F87" s="1" t="s">
        <v>403</v>
      </c>
      <c r="G87" s="1" t="s">
        <v>404</v>
      </c>
      <c r="H87" s="0" t="s">
        <v>29</v>
      </c>
      <c r="I87" s="0" t="s">
        <v>405</v>
      </c>
      <c r="K87" s="0" t="n">
        <v>0</v>
      </c>
    </row>
    <row r="88" customFormat="false" ht="13.8" hidden="false" customHeight="false" outlineLevel="0" collapsed="false">
      <c r="A88" s="1" t="s">
        <v>406</v>
      </c>
      <c r="B88" s="1" t="n">
        <v>171293336</v>
      </c>
      <c r="C88" s="1" t="s">
        <v>407</v>
      </c>
      <c r="D88" s="1" t="n">
        <v>21</v>
      </c>
      <c r="E88" s="1" t="s">
        <v>11</v>
      </c>
      <c r="F88" s="1" t="s">
        <v>408</v>
      </c>
      <c r="G88" s="1" t="s">
        <v>409</v>
      </c>
      <c r="H88" s="0" t="s">
        <v>40</v>
      </c>
      <c r="I88" s="0" t="s">
        <v>410</v>
      </c>
      <c r="K88" s="0" t="n">
        <v>0</v>
      </c>
    </row>
    <row r="89" customFormat="false" ht="13.8" hidden="false" customHeight="false" outlineLevel="0" collapsed="false">
      <c r="A89" s="1" t="s">
        <v>411</v>
      </c>
      <c r="B89" s="1" t="n">
        <v>36</v>
      </c>
      <c r="C89" s="1" t="s">
        <v>412</v>
      </c>
      <c r="D89" s="1" t="n">
        <v>21</v>
      </c>
      <c r="E89" s="1" t="s">
        <v>11</v>
      </c>
      <c r="F89" s="1" t="s">
        <v>413</v>
      </c>
      <c r="G89" s="1" t="s">
        <v>414</v>
      </c>
      <c r="H89" s="0" t="s">
        <v>415</v>
      </c>
      <c r="K89" s="0" t="n">
        <v>1</v>
      </c>
    </row>
    <row r="90" customFormat="false" ht="13.8" hidden="false" customHeight="false" outlineLevel="0" collapsed="false">
      <c r="A90" s="1" t="s">
        <v>416</v>
      </c>
      <c r="B90" s="1" t="n">
        <v>171170522</v>
      </c>
      <c r="C90" s="1" t="s">
        <v>417</v>
      </c>
      <c r="D90" s="1" t="n">
        <v>21</v>
      </c>
      <c r="E90" s="1" t="s">
        <v>11</v>
      </c>
      <c r="F90" s="1" t="s">
        <v>418</v>
      </c>
      <c r="G90" s="1" t="s">
        <v>419</v>
      </c>
      <c r="H90" s="0" t="s">
        <v>420</v>
      </c>
      <c r="K90" s="0" t="n">
        <v>1</v>
      </c>
    </row>
    <row r="91" customFormat="false" ht="13.8" hidden="false" customHeight="false" outlineLevel="0" collapsed="false">
      <c r="A91" s="1" t="s">
        <v>421</v>
      </c>
      <c r="B91" s="1" t="n">
        <v>2016031906</v>
      </c>
      <c r="C91" s="1" t="s">
        <v>422</v>
      </c>
      <c r="D91" s="1" t="n">
        <v>21</v>
      </c>
      <c r="E91" s="1" t="s">
        <v>17</v>
      </c>
      <c r="F91" s="1" t="s">
        <v>423</v>
      </c>
      <c r="G91" s="1" t="s">
        <v>424</v>
      </c>
      <c r="H91" s="0" t="s">
        <v>425</v>
      </c>
      <c r="K91" s="0" t="n">
        <v>1</v>
      </c>
    </row>
    <row r="92" customFormat="false" ht="13.8" hidden="false" customHeight="false" outlineLevel="0" collapsed="false">
      <c r="A92" s="1" t="s">
        <v>426</v>
      </c>
      <c r="B92" s="1" t="n">
        <v>1543120</v>
      </c>
      <c r="C92" s="1" t="s">
        <v>427</v>
      </c>
      <c r="D92" s="1" t="n">
        <v>22</v>
      </c>
      <c r="E92" s="1" t="s">
        <v>17</v>
      </c>
      <c r="F92" s="1" t="s">
        <v>428</v>
      </c>
      <c r="G92" s="1" t="s">
        <v>429</v>
      </c>
      <c r="H92" s="0" t="s">
        <v>430</v>
      </c>
      <c r="K92" s="0" t="n">
        <v>1</v>
      </c>
    </row>
    <row r="93" customFormat="false" ht="13.8" hidden="false" customHeight="false" outlineLevel="0" collapsed="false">
      <c r="A93" s="1" t="s">
        <v>431</v>
      </c>
      <c r="B93" s="1" t="n">
        <v>563258</v>
      </c>
      <c r="C93" s="1" t="s">
        <v>432</v>
      </c>
      <c r="D93" s="1" t="n">
        <v>22</v>
      </c>
      <c r="E93" s="1" t="s">
        <v>11</v>
      </c>
      <c r="F93" s="1" t="s">
        <v>433</v>
      </c>
      <c r="G93" s="1" t="s">
        <v>434</v>
      </c>
      <c r="H93" s="0" t="s">
        <v>435</v>
      </c>
      <c r="K93" s="0" t="n">
        <v>1</v>
      </c>
    </row>
    <row r="94" customFormat="false" ht="13.8" hidden="false" customHeight="false" outlineLevel="0" collapsed="false">
      <c r="A94" s="1" t="s">
        <v>436</v>
      </c>
      <c r="B94" s="1" t="s">
        <v>437</v>
      </c>
      <c r="C94" s="1" t="s">
        <v>438</v>
      </c>
      <c r="D94" s="1" t="n">
        <v>22</v>
      </c>
      <c r="E94" s="1" t="s">
        <v>11</v>
      </c>
      <c r="F94" s="1" t="s">
        <v>439</v>
      </c>
      <c r="G94" s="1" t="s">
        <v>440</v>
      </c>
      <c r="H94" s="0" t="s">
        <v>441</v>
      </c>
      <c r="K94" s="0" t="n">
        <v>1</v>
      </c>
    </row>
    <row r="95" customFormat="false" ht="13.8" hidden="false" customHeight="false" outlineLevel="0" collapsed="false">
      <c r="A95" s="1" t="s">
        <v>442</v>
      </c>
      <c r="B95" s="1" t="n">
        <v>125888</v>
      </c>
      <c r="C95" s="1" t="s">
        <v>443</v>
      </c>
      <c r="D95" s="1" t="n">
        <v>22</v>
      </c>
      <c r="E95" s="1" t="s">
        <v>11</v>
      </c>
      <c r="F95" s="1" t="s">
        <v>444</v>
      </c>
      <c r="G95" s="1" t="s">
        <v>445</v>
      </c>
      <c r="H95" s="0" t="s">
        <v>50</v>
      </c>
      <c r="I95" s="0" t="s">
        <v>446</v>
      </c>
      <c r="J95" s="0" t="s">
        <v>30</v>
      </c>
      <c r="K95" s="0" t="n">
        <v>0</v>
      </c>
    </row>
    <row r="96" customFormat="false" ht="13.8" hidden="false" customHeight="false" outlineLevel="0" collapsed="false">
      <c r="A96" s="1" t="s">
        <v>442</v>
      </c>
      <c r="B96" s="1" t="n">
        <v>125888</v>
      </c>
      <c r="C96" s="1" t="s">
        <v>443</v>
      </c>
      <c r="D96" s="1" t="n">
        <v>22</v>
      </c>
      <c r="E96" s="1" t="s">
        <v>11</v>
      </c>
      <c r="F96" s="1" t="s">
        <v>444</v>
      </c>
      <c r="G96" s="1" t="s">
        <v>447</v>
      </c>
      <c r="H96" s="0" t="s">
        <v>29</v>
      </c>
      <c r="K96" s="0" t="n">
        <v>0</v>
      </c>
    </row>
    <row r="97" customFormat="false" ht="13.8" hidden="false" customHeight="false" outlineLevel="0" collapsed="false">
      <c r="A97" s="1" t="s">
        <v>448</v>
      </c>
      <c r="B97" s="1" t="n">
        <v>2017073102</v>
      </c>
      <c r="C97" s="1" t="s">
        <v>449</v>
      </c>
      <c r="D97" s="1" t="n">
        <v>22</v>
      </c>
      <c r="E97" s="1" t="s">
        <v>17</v>
      </c>
      <c r="F97" s="1" t="s">
        <v>450</v>
      </c>
      <c r="G97" s="1" t="s">
        <v>451</v>
      </c>
      <c r="H97" s="0" t="s">
        <v>452</v>
      </c>
      <c r="K97" s="0" t="n">
        <v>1</v>
      </c>
    </row>
    <row r="98" customFormat="false" ht="13.8" hidden="false" customHeight="false" outlineLevel="0" collapsed="false">
      <c r="A98" s="1" t="s">
        <v>453</v>
      </c>
      <c r="B98" s="1" t="n">
        <v>2017111103</v>
      </c>
      <c r="C98" s="1" t="s">
        <v>454</v>
      </c>
      <c r="D98" s="1" t="n">
        <v>22</v>
      </c>
      <c r="E98" s="1" t="s">
        <v>11</v>
      </c>
      <c r="F98" s="1" t="s">
        <v>455</v>
      </c>
      <c r="G98" s="1" t="s">
        <v>456</v>
      </c>
      <c r="H98" s="0" t="s">
        <v>29</v>
      </c>
      <c r="I98" s="0" t="s">
        <v>30</v>
      </c>
      <c r="K98" s="0" t="n">
        <v>0</v>
      </c>
    </row>
    <row r="99" customFormat="false" ht="13.8" hidden="false" customHeight="false" outlineLevel="0" collapsed="false">
      <c r="A99" s="1" t="s">
        <v>457</v>
      </c>
      <c r="B99" s="1" t="n">
        <v>135421324</v>
      </c>
      <c r="C99" s="1" t="s">
        <v>458</v>
      </c>
      <c r="D99" s="1" t="n">
        <v>22</v>
      </c>
      <c r="E99" s="1" t="s">
        <v>11</v>
      </c>
      <c r="F99" s="1" t="s">
        <v>459</v>
      </c>
      <c r="G99" s="1" t="s">
        <v>460</v>
      </c>
      <c r="H99" s="0" t="s">
        <v>29</v>
      </c>
      <c r="I99" s="0" t="s">
        <v>30</v>
      </c>
      <c r="K99" s="0" t="n">
        <v>0</v>
      </c>
    </row>
    <row r="100" customFormat="false" ht="13.8" hidden="false" customHeight="false" outlineLevel="0" collapsed="false">
      <c r="A100" s="1" t="s">
        <v>461</v>
      </c>
      <c r="B100" s="1" t="n">
        <v>236578</v>
      </c>
      <c r="C100" s="1" t="s">
        <v>462</v>
      </c>
      <c r="D100" s="1" t="n">
        <v>22</v>
      </c>
      <c r="E100" s="1" t="s">
        <v>17</v>
      </c>
      <c r="F100" s="1" t="s">
        <v>463</v>
      </c>
      <c r="G100" s="1" t="s">
        <v>464</v>
      </c>
      <c r="H100" s="0" t="s">
        <v>29</v>
      </c>
      <c r="I100" s="0" t="s">
        <v>465</v>
      </c>
      <c r="J100" s="0" t="s">
        <v>69</v>
      </c>
      <c r="K100" s="0" t="n">
        <v>0</v>
      </c>
    </row>
    <row r="101" customFormat="false" ht="13.8" hidden="false" customHeight="false" outlineLevel="0" collapsed="false">
      <c r="A101" s="1" t="s">
        <v>466</v>
      </c>
      <c r="B101" s="1" t="n">
        <v>2017021803</v>
      </c>
      <c r="C101" s="1" t="s">
        <v>467</v>
      </c>
      <c r="D101" s="1" t="n">
        <v>22</v>
      </c>
      <c r="E101" s="1" t="s">
        <v>11</v>
      </c>
      <c r="F101" s="1" t="s">
        <v>468</v>
      </c>
      <c r="G101" s="1" t="s">
        <v>469</v>
      </c>
      <c r="H101" s="0" t="s">
        <v>470</v>
      </c>
      <c r="K101" s="0" t="n">
        <v>1</v>
      </c>
    </row>
    <row r="102" customFormat="false" ht="13.8" hidden="false" customHeight="false" outlineLevel="0" collapsed="false">
      <c r="A102" s="1" t="s">
        <v>471</v>
      </c>
      <c r="B102" s="1" t="n">
        <v>2016061401</v>
      </c>
      <c r="C102" s="1" t="s">
        <v>472</v>
      </c>
      <c r="D102" s="1" t="n">
        <v>22</v>
      </c>
      <c r="E102" s="1" t="s">
        <v>17</v>
      </c>
      <c r="F102" s="1" t="s">
        <v>473</v>
      </c>
      <c r="G102" s="1" t="s">
        <v>474</v>
      </c>
      <c r="H102" s="0" t="s">
        <v>475</v>
      </c>
      <c r="K102" s="0" t="n">
        <v>1</v>
      </c>
    </row>
    <row r="103" customFormat="false" ht="13.8" hidden="false" customHeight="false" outlineLevel="0" collapsed="false">
      <c r="A103" s="1" t="s">
        <v>476</v>
      </c>
      <c r="B103" s="1" t="n">
        <v>102050</v>
      </c>
      <c r="C103" s="1" t="s">
        <v>477</v>
      </c>
      <c r="D103" s="1" t="n">
        <v>22</v>
      </c>
      <c r="E103" s="1" t="s">
        <v>11</v>
      </c>
      <c r="F103" s="1" t="s">
        <v>478</v>
      </c>
      <c r="G103" s="1" t="s">
        <v>479</v>
      </c>
      <c r="H103" s="0" t="s">
        <v>480</v>
      </c>
      <c r="K103" s="0" t="n">
        <v>1</v>
      </c>
    </row>
    <row r="104" customFormat="false" ht="13.8" hidden="false" customHeight="false" outlineLevel="0" collapsed="false">
      <c r="A104" s="1" t="s">
        <v>481</v>
      </c>
      <c r="B104" s="1" t="n">
        <v>2016031902</v>
      </c>
      <c r="C104" s="1" t="s">
        <v>482</v>
      </c>
      <c r="D104" s="1" t="n">
        <v>22</v>
      </c>
      <c r="E104" s="1" t="s">
        <v>11</v>
      </c>
      <c r="F104" s="1" t="s">
        <v>483</v>
      </c>
      <c r="G104" s="1" t="s">
        <v>484</v>
      </c>
      <c r="H104" s="0" t="s">
        <v>485</v>
      </c>
      <c r="K104" s="0" t="n">
        <v>1</v>
      </c>
    </row>
    <row r="105" customFormat="false" ht="13.8" hidden="false" customHeight="false" outlineLevel="0" collapsed="false">
      <c r="A105" s="1" t="s">
        <v>486</v>
      </c>
      <c r="B105" s="1" t="n">
        <v>160684114</v>
      </c>
      <c r="C105" s="1" t="s">
        <v>487</v>
      </c>
      <c r="D105" s="1" t="n">
        <v>22</v>
      </c>
      <c r="E105" s="1" t="s">
        <v>17</v>
      </c>
      <c r="F105" s="1" t="s">
        <v>488</v>
      </c>
      <c r="G105" s="1" t="s">
        <v>489</v>
      </c>
      <c r="H105" s="0" t="s">
        <v>490</v>
      </c>
      <c r="K105" s="0" t="n">
        <v>1</v>
      </c>
    </row>
    <row r="106" customFormat="false" ht="13.8" hidden="false" customHeight="false" outlineLevel="0" collapsed="false">
      <c r="A106" s="1" t="s">
        <v>491</v>
      </c>
      <c r="B106" s="1" t="n">
        <v>171245303</v>
      </c>
      <c r="C106" s="1" t="s">
        <v>492</v>
      </c>
      <c r="D106" s="1" t="n">
        <v>22</v>
      </c>
      <c r="E106" s="1" t="s">
        <v>17</v>
      </c>
      <c r="F106" s="1" t="s">
        <v>493</v>
      </c>
      <c r="G106" s="1" t="s">
        <v>494</v>
      </c>
      <c r="H106" s="0" t="s">
        <v>50</v>
      </c>
      <c r="I106" s="0" t="s">
        <v>495</v>
      </c>
      <c r="K106" s="0" t="n">
        <v>0</v>
      </c>
    </row>
    <row r="107" customFormat="false" ht="13.8" hidden="false" customHeight="false" outlineLevel="0" collapsed="false">
      <c r="A107" s="1" t="s">
        <v>496</v>
      </c>
      <c r="B107" s="1" t="n">
        <v>12567456</v>
      </c>
      <c r="C107" s="1" t="s">
        <v>497</v>
      </c>
      <c r="D107" s="1" t="n">
        <v>22</v>
      </c>
      <c r="E107" s="1" t="s">
        <v>11</v>
      </c>
      <c r="F107" s="1" t="s">
        <v>498</v>
      </c>
      <c r="G107" s="1" t="s">
        <v>499</v>
      </c>
      <c r="H107" s="0" t="s">
        <v>500</v>
      </c>
      <c r="K107" s="0" t="n">
        <v>1</v>
      </c>
    </row>
    <row r="108" customFormat="false" ht="13.8" hidden="false" customHeight="false" outlineLevel="0" collapsed="false">
      <c r="A108" s="1" t="s">
        <v>501</v>
      </c>
      <c r="B108" s="1" t="n">
        <v>2016061104</v>
      </c>
      <c r="C108" s="1" t="s">
        <v>502</v>
      </c>
      <c r="D108" s="1" t="n">
        <v>22</v>
      </c>
      <c r="E108" s="1" t="s">
        <v>17</v>
      </c>
      <c r="F108" s="1" t="s">
        <v>503</v>
      </c>
      <c r="G108" s="1" t="s">
        <v>504</v>
      </c>
      <c r="H108" s="0" t="s">
        <v>505</v>
      </c>
      <c r="K108" s="0" t="n">
        <v>1</v>
      </c>
    </row>
    <row r="109" customFormat="false" ht="13.8" hidden="false" customHeight="false" outlineLevel="0" collapsed="false">
      <c r="A109" s="1" t="s">
        <v>401</v>
      </c>
      <c r="B109" s="1" t="n">
        <v>10796853</v>
      </c>
      <c r="C109" s="1" t="s">
        <v>506</v>
      </c>
      <c r="D109" s="1" t="n">
        <v>22</v>
      </c>
      <c r="E109" s="1" t="s">
        <v>11</v>
      </c>
      <c r="F109" s="1" t="s">
        <v>507</v>
      </c>
      <c r="G109" s="1" t="s">
        <v>508</v>
      </c>
      <c r="H109" s="0" t="s">
        <v>509</v>
      </c>
      <c r="K109" s="0" t="n">
        <v>1</v>
      </c>
    </row>
    <row r="110" customFormat="false" ht="13.8" hidden="false" customHeight="false" outlineLevel="0" collapsed="false">
      <c r="A110" s="1" t="s">
        <v>510</v>
      </c>
      <c r="B110" s="1" t="n">
        <v>2015032101</v>
      </c>
      <c r="C110" s="1" t="s">
        <v>511</v>
      </c>
      <c r="D110" s="1" t="n">
        <v>22</v>
      </c>
      <c r="E110" s="1" t="s">
        <v>11</v>
      </c>
      <c r="F110" s="1" t="s">
        <v>512</v>
      </c>
      <c r="G110" s="1" t="s">
        <v>513</v>
      </c>
      <c r="H110" s="0" t="s">
        <v>50</v>
      </c>
      <c r="I110" s="0" t="s">
        <v>30</v>
      </c>
      <c r="K110" s="0" t="n">
        <v>0</v>
      </c>
    </row>
    <row r="111" customFormat="false" ht="13.8" hidden="false" customHeight="false" outlineLevel="0" collapsed="false">
      <c r="A111" s="1" t="s">
        <v>514</v>
      </c>
      <c r="B111" s="1" t="n">
        <v>10806309</v>
      </c>
      <c r="C111" s="1" t="s">
        <v>515</v>
      </c>
      <c r="D111" s="1" t="n">
        <v>22</v>
      </c>
      <c r="E111" s="1" t="s">
        <v>11</v>
      </c>
      <c r="F111" s="1" t="s">
        <v>516</v>
      </c>
      <c r="G111" s="1" t="s">
        <v>517</v>
      </c>
      <c r="H111" s="0" t="s">
        <v>29</v>
      </c>
      <c r="I111" s="0" t="s">
        <v>405</v>
      </c>
      <c r="K111" s="0" t="n">
        <v>0</v>
      </c>
    </row>
    <row r="112" customFormat="false" ht="13.8" hidden="false" customHeight="false" outlineLevel="0" collapsed="false">
      <c r="A112" s="1" t="s">
        <v>518</v>
      </c>
      <c r="B112" s="1" t="n">
        <v>2015032701</v>
      </c>
      <c r="C112" s="1" t="s">
        <v>519</v>
      </c>
      <c r="D112" s="1" t="n">
        <v>22</v>
      </c>
      <c r="E112" s="1" t="s">
        <v>11</v>
      </c>
      <c r="F112" s="1" t="s">
        <v>520</v>
      </c>
      <c r="G112" s="1" t="s">
        <v>521</v>
      </c>
      <c r="H112" s="0" t="s">
        <v>29</v>
      </c>
      <c r="I112" s="0" t="s">
        <v>30</v>
      </c>
      <c r="K112" s="0" t="n">
        <v>0</v>
      </c>
    </row>
    <row r="113" customFormat="false" ht="13.8" hidden="false" customHeight="false" outlineLevel="0" collapsed="false">
      <c r="A113" s="1" t="s">
        <v>522</v>
      </c>
      <c r="B113" s="1" t="n">
        <v>1546586</v>
      </c>
      <c r="C113" s="1" t="s">
        <v>523</v>
      </c>
      <c r="D113" s="1" t="n">
        <v>22</v>
      </c>
      <c r="E113" s="1" t="s">
        <v>17</v>
      </c>
      <c r="F113" s="1" t="s">
        <v>524</v>
      </c>
      <c r="G113" s="1" t="s">
        <v>525</v>
      </c>
      <c r="H113" s="0" t="s">
        <v>526</v>
      </c>
      <c r="K113" s="0" t="n">
        <v>1</v>
      </c>
    </row>
    <row r="114" customFormat="false" ht="13.8" hidden="false" customHeight="false" outlineLevel="0" collapsed="false">
      <c r="A114" s="1" t="s">
        <v>527</v>
      </c>
      <c r="B114" s="1" t="n">
        <v>2012122202</v>
      </c>
      <c r="C114" s="1" t="s">
        <v>528</v>
      </c>
      <c r="D114" s="1" t="n">
        <v>22</v>
      </c>
      <c r="E114" s="1" t="s">
        <v>11</v>
      </c>
      <c r="F114" s="1" t="s">
        <v>529</v>
      </c>
      <c r="G114" s="1" t="s">
        <v>530</v>
      </c>
      <c r="H114" s="0" t="s">
        <v>531</v>
      </c>
      <c r="K114" s="0" t="n">
        <v>1</v>
      </c>
    </row>
    <row r="115" customFormat="false" ht="13.8" hidden="false" customHeight="false" outlineLevel="0" collapsed="false">
      <c r="A115" s="1" t="s">
        <v>532</v>
      </c>
      <c r="B115" s="1" t="n">
        <v>214</v>
      </c>
      <c r="C115" s="1" t="s">
        <v>533</v>
      </c>
      <c r="D115" s="1" t="n">
        <v>22</v>
      </c>
      <c r="E115" s="1" t="s">
        <v>17</v>
      </c>
      <c r="F115" s="1" t="s">
        <v>534</v>
      </c>
      <c r="G115" s="1" t="s">
        <v>535</v>
      </c>
      <c r="H115" s="0" t="s">
        <v>50</v>
      </c>
      <c r="I115" s="0" t="s">
        <v>495</v>
      </c>
      <c r="K115" s="0" t="n">
        <v>0</v>
      </c>
    </row>
    <row r="116" customFormat="false" ht="13.8" hidden="false" customHeight="false" outlineLevel="0" collapsed="false">
      <c r="A116" s="1" t="s">
        <v>536</v>
      </c>
      <c r="B116" s="1" t="n">
        <v>1236546</v>
      </c>
      <c r="C116" s="1" t="s">
        <v>537</v>
      </c>
      <c r="D116" s="1" t="n">
        <v>22</v>
      </c>
      <c r="E116" s="1" t="s">
        <v>11</v>
      </c>
      <c r="F116" s="1" t="s">
        <v>538</v>
      </c>
      <c r="G116" s="1" t="s">
        <v>539</v>
      </c>
      <c r="H116" s="0" t="s">
        <v>29</v>
      </c>
      <c r="I116" s="0" t="s">
        <v>405</v>
      </c>
      <c r="K116" s="0" t="n">
        <v>0</v>
      </c>
    </row>
    <row r="117" customFormat="false" ht="13.8" hidden="false" customHeight="false" outlineLevel="0" collapsed="false">
      <c r="A117" s="1" t="s">
        <v>540</v>
      </c>
      <c r="B117" s="1" t="n">
        <v>160008384</v>
      </c>
      <c r="C117" s="1" t="s">
        <v>541</v>
      </c>
      <c r="D117" s="1" t="n">
        <v>22</v>
      </c>
      <c r="E117" s="1" t="s">
        <v>17</v>
      </c>
      <c r="F117" s="1" t="s">
        <v>542</v>
      </c>
      <c r="G117" s="1" t="s">
        <v>543</v>
      </c>
      <c r="H117" s="0" t="s">
        <v>544</v>
      </c>
      <c r="K117" s="0" t="n">
        <v>1</v>
      </c>
    </row>
    <row r="118" customFormat="false" ht="13.8" hidden="false" customHeight="false" outlineLevel="0" collapsed="false">
      <c r="A118" s="1" t="s">
        <v>545</v>
      </c>
      <c r="B118" s="1" t="n">
        <v>170333701</v>
      </c>
      <c r="C118" s="1" t="s">
        <v>546</v>
      </c>
      <c r="D118" s="1" t="n">
        <v>22</v>
      </c>
      <c r="E118" s="1" t="s">
        <v>17</v>
      </c>
      <c r="F118" s="1" t="s">
        <v>547</v>
      </c>
      <c r="G118" s="1" t="s">
        <v>548</v>
      </c>
      <c r="H118" s="0" t="s">
        <v>549</v>
      </c>
      <c r="K118" s="0" t="n">
        <v>1</v>
      </c>
    </row>
    <row r="119" customFormat="false" ht="13.8" hidden="false" customHeight="false" outlineLevel="0" collapsed="false">
      <c r="A119" s="1" t="s">
        <v>550</v>
      </c>
      <c r="B119" s="1" t="n">
        <v>5475257</v>
      </c>
      <c r="C119" s="1" t="s">
        <v>551</v>
      </c>
      <c r="D119" s="1" t="n">
        <v>22</v>
      </c>
      <c r="E119" s="1" t="s">
        <v>11</v>
      </c>
      <c r="F119" s="1" t="s">
        <v>552</v>
      </c>
      <c r="G119" s="1" t="s">
        <v>553</v>
      </c>
      <c r="H119" s="0" t="s">
        <v>554</v>
      </c>
      <c r="K119" s="0" t="n">
        <v>1</v>
      </c>
    </row>
    <row r="120" customFormat="false" ht="13.8" hidden="false" customHeight="false" outlineLevel="0" collapsed="false">
      <c r="A120" s="1" t="s">
        <v>555</v>
      </c>
      <c r="B120" s="1" t="n">
        <v>2656499</v>
      </c>
      <c r="C120" s="1" t="s">
        <v>556</v>
      </c>
      <c r="D120" s="1" t="n">
        <v>22</v>
      </c>
      <c r="E120" s="1" t="s">
        <v>11</v>
      </c>
      <c r="F120" s="1" t="s">
        <v>557</v>
      </c>
      <c r="G120" s="1" t="s">
        <v>558</v>
      </c>
      <c r="H120" s="0" t="s">
        <v>559</v>
      </c>
      <c r="K120" s="0" t="n">
        <v>1</v>
      </c>
    </row>
    <row r="121" customFormat="false" ht="13.8" hidden="false" customHeight="false" outlineLevel="0" collapsed="false">
      <c r="A121" s="1" t="s">
        <v>560</v>
      </c>
      <c r="B121" s="1" t="n">
        <v>2017051602</v>
      </c>
      <c r="C121" s="1" t="s">
        <v>561</v>
      </c>
      <c r="D121" s="1" t="n">
        <v>22</v>
      </c>
      <c r="E121" s="1" t="s">
        <v>11</v>
      </c>
      <c r="F121" s="1" t="s">
        <v>562</v>
      </c>
      <c r="G121" s="1" t="s">
        <v>563</v>
      </c>
      <c r="H121" s="0" t="s">
        <v>564</v>
      </c>
      <c r="K121" s="0" t="n">
        <v>1</v>
      </c>
    </row>
    <row r="122" customFormat="false" ht="13.8" hidden="false" customHeight="false" outlineLevel="0" collapsed="false">
      <c r="A122" s="1" t="s">
        <v>565</v>
      </c>
      <c r="B122" s="1" t="n">
        <v>2017100601</v>
      </c>
      <c r="C122" s="1" t="s">
        <v>566</v>
      </c>
      <c r="D122" s="1" t="n">
        <v>22</v>
      </c>
      <c r="E122" s="1" t="s">
        <v>17</v>
      </c>
      <c r="F122" s="1" t="s">
        <v>567</v>
      </c>
      <c r="G122" s="1" t="s">
        <v>568</v>
      </c>
      <c r="H122" s="0" t="s">
        <v>569</v>
      </c>
      <c r="K122" s="0" t="n">
        <v>1</v>
      </c>
    </row>
    <row r="123" customFormat="false" ht="13.8" hidden="false" customHeight="false" outlineLevel="0" collapsed="false">
      <c r="A123" s="1" t="s">
        <v>570</v>
      </c>
      <c r="B123" s="1" t="n">
        <v>2015072901</v>
      </c>
      <c r="C123" s="1" t="s">
        <v>571</v>
      </c>
      <c r="D123" s="1" t="n">
        <v>22</v>
      </c>
      <c r="E123" s="1" t="s">
        <v>17</v>
      </c>
      <c r="F123" s="1" t="s">
        <v>572</v>
      </c>
      <c r="G123" s="1" t="s">
        <v>573</v>
      </c>
      <c r="H123" s="0" t="s">
        <v>574</v>
      </c>
      <c r="K123" s="0" t="n">
        <v>1</v>
      </c>
    </row>
    <row r="124" customFormat="false" ht="13.8" hidden="false" customHeight="false" outlineLevel="0" collapsed="false">
      <c r="A124" s="1" t="s">
        <v>267</v>
      </c>
      <c r="B124" s="1" t="n">
        <v>10680494</v>
      </c>
      <c r="C124" s="1" t="s">
        <v>575</v>
      </c>
      <c r="D124" s="1" t="n">
        <v>23</v>
      </c>
      <c r="E124" s="1" t="s">
        <v>11</v>
      </c>
      <c r="F124" s="1" t="s">
        <v>576</v>
      </c>
      <c r="G124" s="1" t="s">
        <v>577</v>
      </c>
      <c r="H124" s="0" t="s">
        <v>50</v>
      </c>
      <c r="K124" s="0" t="n">
        <v>0</v>
      </c>
    </row>
    <row r="125" customFormat="false" ht="13.8" hidden="false" customHeight="false" outlineLevel="0" collapsed="false">
      <c r="A125" s="1" t="s">
        <v>578</v>
      </c>
      <c r="B125" s="1" t="n">
        <v>123559247</v>
      </c>
      <c r="C125" s="1" t="s">
        <v>579</v>
      </c>
      <c r="D125" s="1" t="n">
        <v>23</v>
      </c>
      <c r="E125" s="1" t="s">
        <v>11</v>
      </c>
      <c r="F125" s="1" t="s">
        <v>580</v>
      </c>
      <c r="G125" s="1" t="s">
        <v>581</v>
      </c>
      <c r="H125" s="0" t="s">
        <v>582</v>
      </c>
      <c r="K125" s="0" t="n">
        <v>1</v>
      </c>
    </row>
    <row r="126" customFormat="false" ht="13.8" hidden="false" customHeight="false" outlineLevel="0" collapsed="false">
      <c r="A126" s="1" t="s">
        <v>583</v>
      </c>
      <c r="B126" s="1" t="n">
        <v>235764</v>
      </c>
      <c r="C126" s="1" t="s">
        <v>584</v>
      </c>
      <c r="D126" s="1" t="n">
        <v>23</v>
      </c>
      <c r="E126" s="1" t="s">
        <v>17</v>
      </c>
      <c r="F126" s="1" t="s">
        <v>585</v>
      </c>
      <c r="G126" s="1" t="s">
        <v>586</v>
      </c>
      <c r="H126" s="0" t="s">
        <v>29</v>
      </c>
      <c r="I126" s="0" t="s">
        <v>30</v>
      </c>
      <c r="K126" s="0" t="n">
        <v>0</v>
      </c>
    </row>
    <row r="127" customFormat="false" ht="13.8" hidden="false" customHeight="false" outlineLevel="0" collapsed="false">
      <c r="A127" s="1" t="s">
        <v>587</v>
      </c>
      <c r="B127" s="1" t="n">
        <v>201706103</v>
      </c>
      <c r="C127" s="1" t="s">
        <v>588</v>
      </c>
      <c r="D127" s="1" t="n">
        <v>23</v>
      </c>
      <c r="E127" s="1" t="s">
        <v>17</v>
      </c>
      <c r="F127" s="1" t="s">
        <v>589</v>
      </c>
      <c r="G127" s="1" t="s">
        <v>590</v>
      </c>
      <c r="H127" s="0" t="s">
        <v>591</v>
      </c>
      <c r="K127" s="0" t="n">
        <v>1</v>
      </c>
    </row>
    <row r="128" customFormat="false" ht="13.8" hidden="false" customHeight="false" outlineLevel="0" collapsed="false">
      <c r="A128" s="1" t="s">
        <v>592</v>
      </c>
      <c r="B128" s="1" t="n">
        <v>10523919</v>
      </c>
      <c r="C128" s="1" t="s">
        <v>593</v>
      </c>
      <c r="D128" s="1" t="n">
        <v>23</v>
      </c>
      <c r="E128" s="1" t="s">
        <v>17</v>
      </c>
      <c r="F128" s="1" t="s">
        <v>594</v>
      </c>
      <c r="G128" s="1" t="s">
        <v>595</v>
      </c>
      <c r="H128" s="0" t="s">
        <v>596</v>
      </c>
      <c r="K128" s="0" t="n">
        <v>1</v>
      </c>
    </row>
    <row r="129" customFormat="false" ht="13.8" hidden="false" customHeight="false" outlineLevel="0" collapsed="false">
      <c r="A129" s="1" t="s">
        <v>597</v>
      </c>
      <c r="B129" s="1" t="n">
        <v>267667896</v>
      </c>
      <c r="C129" s="1" t="s">
        <v>598</v>
      </c>
      <c r="D129" s="1" t="n">
        <v>23</v>
      </c>
      <c r="E129" s="1" t="s">
        <v>11</v>
      </c>
      <c r="F129" s="1" t="s">
        <v>599</v>
      </c>
      <c r="G129" s="1" t="s">
        <v>600</v>
      </c>
      <c r="H129" s="0" t="s">
        <v>50</v>
      </c>
      <c r="I129" s="0" t="s">
        <v>30</v>
      </c>
      <c r="K129" s="0" t="n">
        <v>0</v>
      </c>
    </row>
    <row r="130" customFormat="false" ht="13.8" hidden="false" customHeight="false" outlineLevel="0" collapsed="false">
      <c r="A130" s="1" t="s">
        <v>601</v>
      </c>
      <c r="B130" s="1" t="n">
        <v>161006199</v>
      </c>
      <c r="C130" s="1" t="s">
        <v>602</v>
      </c>
      <c r="D130" s="1" t="n">
        <v>23</v>
      </c>
      <c r="E130" s="1" t="s">
        <v>11</v>
      </c>
      <c r="F130" s="1" t="s">
        <v>603</v>
      </c>
      <c r="G130" s="1" t="s">
        <v>604</v>
      </c>
      <c r="H130" s="0" t="s">
        <v>605</v>
      </c>
      <c r="K130" s="0" t="n">
        <v>1</v>
      </c>
    </row>
    <row r="131" customFormat="false" ht="13.8" hidden="false" customHeight="false" outlineLevel="0" collapsed="false">
      <c r="A131" s="1" t="s">
        <v>606</v>
      </c>
      <c r="B131" s="1" t="n">
        <v>2017082302</v>
      </c>
      <c r="C131" s="1" t="s">
        <v>607</v>
      </c>
      <c r="D131" s="1" t="n">
        <v>23</v>
      </c>
      <c r="E131" s="1" t="s">
        <v>11</v>
      </c>
      <c r="F131" s="1" t="s">
        <v>608</v>
      </c>
      <c r="G131" s="1" t="s">
        <v>609</v>
      </c>
      <c r="H131" s="0" t="s">
        <v>29</v>
      </c>
      <c r="I131" s="0" t="s">
        <v>30</v>
      </c>
      <c r="K131" s="0" t="n">
        <v>0</v>
      </c>
    </row>
    <row r="132" customFormat="false" ht="13.8" hidden="false" customHeight="false" outlineLevel="0" collapsed="false">
      <c r="A132" s="1" t="s">
        <v>610</v>
      </c>
      <c r="B132" s="1" t="n">
        <v>2012122205</v>
      </c>
      <c r="C132" s="1" t="s">
        <v>611</v>
      </c>
      <c r="D132" s="1" t="n">
        <v>23</v>
      </c>
      <c r="E132" s="1" t="s">
        <v>11</v>
      </c>
      <c r="F132" s="1" t="s">
        <v>612</v>
      </c>
      <c r="G132" s="1" t="s">
        <v>613</v>
      </c>
      <c r="H132" s="0" t="s">
        <v>50</v>
      </c>
      <c r="I132" s="0" t="s">
        <v>30</v>
      </c>
      <c r="K132" s="0" t="n">
        <v>0</v>
      </c>
    </row>
    <row r="133" customFormat="false" ht="13.8" hidden="false" customHeight="false" outlineLevel="0" collapsed="false">
      <c r="A133" s="1" t="s">
        <v>614</v>
      </c>
      <c r="B133" s="1" t="n">
        <v>2016061108</v>
      </c>
      <c r="C133" s="1" t="s">
        <v>615</v>
      </c>
      <c r="D133" s="1" t="n">
        <v>23</v>
      </c>
      <c r="E133" s="1" t="s">
        <v>11</v>
      </c>
      <c r="F133" s="1" t="s">
        <v>616</v>
      </c>
      <c r="G133" s="1" t="s">
        <v>617</v>
      </c>
      <c r="H133" s="0" t="s">
        <v>618</v>
      </c>
      <c r="K133" s="0" t="n">
        <v>1</v>
      </c>
    </row>
    <row r="134" customFormat="false" ht="13.8" hidden="false" customHeight="false" outlineLevel="0" collapsed="false">
      <c r="A134" s="1" t="s">
        <v>481</v>
      </c>
      <c r="B134" s="1" t="n">
        <v>20170520</v>
      </c>
      <c r="C134" s="1" t="s">
        <v>619</v>
      </c>
      <c r="D134" s="1" t="n">
        <v>23</v>
      </c>
      <c r="E134" s="1" t="s">
        <v>11</v>
      </c>
      <c r="F134" s="1" t="s">
        <v>620</v>
      </c>
      <c r="G134" s="1" t="s">
        <v>621</v>
      </c>
      <c r="H134" s="0" t="s">
        <v>29</v>
      </c>
      <c r="I134" s="0" t="s">
        <v>180</v>
      </c>
      <c r="K134" s="0" t="n">
        <v>0</v>
      </c>
    </row>
    <row r="135" customFormat="false" ht="13.8" hidden="false" customHeight="false" outlineLevel="0" collapsed="false">
      <c r="A135" s="1" t="s">
        <v>622</v>
      </c>
      <c r="B135" s="1" t="n">
        <v>56546546</v>
      </c>
      <c r="C135" s="1" t="s">
        <v>623</v>
      </c>
      <c r="D135" s="1" t="n">
        <v>23</v>
      </c>
      <c r="E135" s="1" t="s">
        <v>17</v>
      </c>
      <c r="F135" s="1" t="s">
        <v>624</v>
      </c>
      <c r="G135" s="1" t="s">
        <v>625</v>
      </c>
      <c r="H135" s="0" t="s">
        <v>626</v>
      </c>
      <c r="K135" s="0" t="n">
        <v>1</v>
      </c>
    </row>
    <row r="136" customFormat="false" ht="13.8" hidden="false" customHeight="false" outlineLevel="0" collapsed="false">
      <c r="A136" s="1" t="s">
        <v>627</v>
      </c>
      <c r="B136" s="1" t="n">
        <v>2016061701</v>
      </c>
      <c r="C136" s="1" t="s">
        <v>628</v>
      </c>
      <c r="D136" s="1" t="n">
        <v>23</v>
      </c>
      <c r="E136" s="1" t="s">
        <v>17</v>
      </c>
      <c r="F136" s="1" t="s">
        <v>629</v>
      </c>
      <c r="G136" s="1" t="s">
        <v>630</v>
      </c>
      <c r="H136" s="0" t="s">
        <v>631</v>
      </c>
      <c r="K136" s="0" t="n">
        <v>1</v>
      </c>
    </row>
    <row r="137" customFormat="false" ht="13.8" hidden="false" customHeight="false" outlineLevel="0" collapsed="false">
      <c r="A137" s="1" t="s">
        <v>632</v>
      </c>
      <c r="B137" s="1" t="n">
        <v>2547895555</v>
      </c>
      <c r="C137" s="1" t="s">
        <v>633</v>
      </c>
      <c r="D137" s="1" t="n">
        <v>23</v>
      </c>
      <c r="E137" s="1" t="s">
        <v>11</v>
      </c>
      <c r="F137" s="1" t="s">
        <v>634</v>
      </c>
      <c r="G137" s="1" t="s">
        <v>635</v>
      </c>
      <c r="H137" s="0" t="s">
        <v>29</v>
      </c>
      <c r="I137" s="0" t="s">
        <v>465</v>
      </c>
      <c r="K137" s="0" t="n">
        <v>0</v>
      </c>
    </row>
    <row r="138" customFormat="false" ht="13.8" hidden="false" customHeight="false" outlineLevel="0" collapsed="false">
      <c r="A138" s="1" t="s">
        <v>391</v>
      </c>
      <c r="B138" s="1" t="n">
        <v>2235432165</v>
      </c>
      <c r="C138" s="1" t="s">
        <v>636</v>
      </c>
      <c r="D138" s="1" t="n">
        <v>23</v>
      </c>
      <c r="E138" s="1" t="s">
        <v>11</v>
      </c>
      <c r="F138" s="1" t="s">
        <v>637</v>
      </c>
      <c r="G138" s="1" t="s">
        <v>638</v>
      </c>
      <c r="H138" s="0" t="s">
        <v>29</v>
      </c>
      <c r="I138" s="0" t="s">
        <v>180</v>
      </c>
      <c r="K138" s="0" t="n">
        <v>0</v>
      </c>
    </row>
    <row r="139" customFormat="false" ht="13.8" hidden="false" customHeight="false" outlineLevel="0" collapsed="false">
      <c r="A139" s="1" t="s">
        <v>639</v>
      </c>
      <c r="B139" s="1" t="n">
        <v>2017021802</v>
      </c>
      <c r="C139" s="1" t="s">
        <v>640</v>
      </c>
      <c r="D139" s="1" t="n">
        <v>23</v>
      </c>
      <c r="E139" s="1" t="s">
        <v>11</v>
      </c>
      <c r="F139" s="1" t="s">
        <v>641</v>
      </c>
      <c r="G139" s="1" t="s">
        <v>642</v>
      </c>
      <c r="H139" s="0" t="s">
        <v>643</v>
      </c>
      <c r="K139" s="0" t="n">
        <v>1</v>
      </c>
    </row>
    <row r="140" customFormat="false" ht="13.8" hidden="false" customHeight="false" outlineLevel="0" collapsed="false">
      <c r="A140" s="1" t="s">
        <v>644</v>
      </c>
      <c r="B140" s="1" t="n">
        <v>2012122206</v>
      </c>
      <c r="C140" s="1" t="s">
        <v>645</v>
      </c>
      <c r="D140" s="1" t="n">
        <v>23</v>
      </c>
      <c r="E140" s="1" t="s">
        <v>11</v>
      </c>
      <c r="F140" s="1" t="s">
        <v>646</v>
      </c>
      <c r="G140" s="1" t="s">
        <v>647</v>
      </c>
      <c r="H140" s="0" t="s">
        <v>29</v>
      </c>
      <c r="I140" s="0" t="s">
        <v>465</v>
      </c>
      <c r="K140" s="0" t="n">
        <v>0</v>
      </c>
    </row>
    <row r="141" customFormat="false" ht="13.8" hidden="false" customHeight="false" outlineLevel="0" collapsed="false">
      <c r="A141" s="1" t="s">
        <v>648</v>
      </c>
      <c r="B141" s="1" t="n">
        <v>10806309</v>
      </c>
      <c r="C141" s="1" t="s">
        <v>649</v>
      </c>
      <c r="D141" s="1" t="n">
        <v>23</v>
      </c>
      <c r="E141" s="1" t="s">
        <v>11</v>
      </c>
      <c r="F141" s="1" t="s">
        <v>650</v>
      </c>
      <c r="G141" s="1" t="s">
        <v>651</v>
      </c>
      <c r="H141" s="0" t="s">
        <v>29</v>
      </c>
      <c r="I141" s="0" t="s">
        <v>405</v>
      </c>
      <c r="K141" s="0" t="n">
        <v>0</v>
      </c>
    </row>
    <row r="142" customFormat="false" ht="13.8" hidden="false" customHeight="false" outlineLevel="0" collapsed="false">
      <c r="A142" s="1" t="s">
        <v>652</v>
      </c>
      <c r="B142" s="1" t="n">
        <v>2014102501</v>
      </c>
      <c r="C142" s="1" t="s">
        <v>653</v>
      </c>
      <c r="D142" s="1" t="n">
        <v>23</v>
      </c>
      <c r="E142" s="1" t="s">
        <v>11</v>
      </c>
      <c r="F142" s="1" t="s">
        <v>654</v>
      </c>
      <c r="G142" s="1" t="s">
        <v>655</v>
      </c>
      <c r="H142" s="0" t="s">
        <v>656</v>
      </c>
      <c r="K142" s="0" t="n">
        <v>1</v>
      </c>
    </row>
    <row r="143" customFormat="false" ht="13.8" hidden="false" customHeight="false" outlineLevel="0" collapsed="false">
      <c r="A143" s="1" t="s">
        <v>657</v>
      </c>
      <c r="B143" s="1" t="n">
        <v>201706102</v>
      </c>
      <c r="C143" s="1" t="s">
        <v>658</v>
      </c>
      <c r="D143" s="1" t="n">
        <v>23</v>
      </c>
      <c r="E143" s="1" t="s">
        <v>11</v>
      </c>
      <c r="F143" s="1" t="s">
        <v>659</v>
      </c>
      <c r="G143" s="1" t="s">
        <v>660</v>
      </c>
      <c r="H143" s="0" t="s">
        <v>661</v>
      </c>
      <c r="K143" s="0" t="n">
        <v>1</v>
      </c>
    </row>
    <row r="144" customFormat="false" ht="13.8" hidden="false" customHeight="false" outlineLevel="0" collapsed="false">
      <c r="A144" s="1" t="s">
        <v>662</v>
      </c>
      <c r="B144" s="1" t="n">
        <v>171222727</v>
      </c>
      <c r="C144" s="1" t="s">
        <v>663</v>
      </c>
      <c r="D144" s="1" t="n">
        <v>23</v>
      </c>
      <c r="E144" s="1" t="s">
        <v>17</v>
      </c>
      <c r="F144" s="1" t="s">
        <v>664</v>
      </c>
      <c r="G144" s="1" t="s">
        <v>665</v>
      </c>
      <c r="H144" s="0" t="s">
        <v>666</v>
      </c>
      <c r="K144" s="0" t="n">
        <v>1</v>
      </c>
    </row>
    <row r="145" customFormat="false" ht="13.8" hidden="false" customHeight="false" outlineLevel="0" collapsed="false">
      <c r="A145" s="1" t="s">
        <v>667</v>
      </c>
      <c r="B145" s="1" t="n">
        <v>2015040103</v>
      </c>
      <c r="C145" s="1" t="s">
        <v>668</v>
      </c>
      <c r="D145" s="1" t="n">
        <v>23</v>
      </c>
      <c r="E145" s="1" t="s">
        <v>17</v>
      </c>
      <c r="F145" s="1" t="s">
        <v>669</v>
      </c>
      <c r="G145" s="1" t="s">
        <v>670</v>
      </c>
      <c r="H145" s="0" t="s">
        <v>29</v>
      </c>
      <c r="I145" s="0" t="s">
        <v>405</v>
      </c>
      <c r="K145" s="0" t="n">
        <v>0</v>
      </c>
    </row>
    <row r="146" customFormat="false" ht="13.8" hidden="false" customHeight="false" outlineLevel="0" collapsed="false">
      <c r="A146" s="1" t="s">
        <v>671</v>
      </c>
      <c r="B146" s="1" t="n">
        <v>111029103</v>
      </c>
      <c r="C146" s="1" t="s">
        <v>672</v>
      </c>
      <c r="D146" s="1" t="n">
        <v>23</v>
      </c>
      <c r="E146" s="1" t="s">
        <v>11</v>
      </c>
      <c r="F146" s="1" t="s">
        <v>673</v>
      </c>
      <c r="G146" s="1" t="s">
        <v>674</v>
      </c>
      <c r="H146" s="0" t="s">
        <v>50</v>
      </c>
      <c r="I146" s="0" t="s">
        <v>675</v>
      </c>
      <c r="K146" s="0" t="n">
        <v>0</v>
      </c>
    </row>
    <row r="147" customFormat="false" ht="13.8" hidden="false" customHeight="false" outlineLevel="0" collapsed="false">
      <c r="A147" s="1" t="s">
        <v>676</v>
      </c>
      <c r="B147" s="1" t="n">
        <v>15428351</v>
      </c>
      <c r="C147" s="1" t="s">
        <v>677</v>
      </c>
      <c r="D147" s="1" t="n">
        <v>23</v>
      </c>
      <c r="E147" s="1" t="s">
        <v>11</v>
      </c>
      <c r="F147" s="1" t="s">
        <v>678</v>
      </c>
      <c r="G147" s="1" t="s">
        <v>679</v>
      </c>
      <c r="H147" s="0" t="s">
        <v>680</v>
      </c>
      <c r="K147" s="0" t="n">
        <v>1</v>
      </c>
    </row>
    <row r="148" customFormat="false" ht="13.8" hidden="false" customHeight="false" outlineLevel="0" collapsed="false">
      <c r="A148" s="1" t="s">
        <v>681</v>
      </c>
      <c r="B148" s="1" t="n">
        <v>171216508</v>
      </c>
      <c r="C148" s="1" t="s">
        <v>682</v>
      </c>
      <c r="D148" s="1" t="n">
        <v>23</v>
      </c>
      <c r="E148" s="1" t="s">
        <v>11</v>
      </c>
      <c r="F148" s="1" t="s">
        <v>683</v>
      </c>
      <c r="G148" s="1" t="s">
        <v>684</v>
      </c>
      <c r="H148" s="0" t="s">
        <v>685</v>
      </c>
      <c r="K148" s="0" t="n">
        <v>1</v>
      </c>
    </row>
    <row r="149" customFormat="false" ht="13.8" hidden="false" customHeight="false" outlineLevel="0" collapsed="false">
      <c r="A149" s="1" t="s">
        <v>686</v>
      </c>
      <c r="B149" s="1" t="n">
        <v>2369855</v>
      </c>
      <c r="C149" s="1" t="s">
        <v>687</v>
      </c>
      <c r="D149" s="1" t="n">
        <v>23</v>
      </c>
      <c r="E149" s="1" t="s">
        <v>17</v>
      </c>
      <c r="F149" s="1" t="s">
        <v>688</v>
      </c>
      <c r="G149" s="1" t="s">
        <v>689</v>
      </c>
      <c r="H149" s="0" t="s">
        <v>690</v>
      </c>
      <c r="K149" s="0" t="n">
        <v>1</v>
      </c>
    </row>
    <row r="150" customFormat="false" ht="13.8" hidden="false" customHeight="false" outlineLevel="0" collapsed="false">
      <c r="A150" s="1" t="s">
        <v>691</v>
      </c>
      <c r="B150" s="1" t="n">
        <v>2016031904</v>
      </c>
      <c r="C150" s="1" t="s">
        <v>692</v>
      </c>
      <c r="D150" s="1" t="n">
        <v>23</v>
      </c>
      <c r="E150" s="1" t="s">
        <v>17</v>
      </c>
      <c r="F150" s="1" t="s">
        <v>693</v>
      </c>
      <c r="G150" s="1" t="s">
        <v>694</v>
      </c>
      <c r="H150" s="0" t="s">
        <v>50</v>
      </c>
      <c r="I150" s="0" t="s">
        <v>495</v>
      </c>
      <c r="K150" s="0" t="n">
        <v>0</v>
      </c>
    </row>
    <row r="151" customFormat="false" ht="13.8" hidden="false" customHeight="false" outlineLevel="0" collapsed="false">
      <c r="A151" s="1" t="s">
        <v>695</v>
      </c>
      <c r="B151" s="1" t="n">
        <v>10819253</v>
      </c>
      <c r="C151" s="1" t="s">
        <v>696</v>
      </c>
      <c r="D151" s="1" t="n">
        <v>24</v>
      </c>
      <c r="E151" s="1" t="s">
        <v>11</v>
      </c>
      <c r="F151" s="1" t="s">
        <v>697</v>
      </c>
      <c r="G151" s="1" t="s">
        <v>698</v>
      </c>
      <c r="H151" s="0" t="s">
        <v>699</v>
      </c>
      <c r="K151" s="0" t="n">
        <v>1</v>
      </c>
    </row>
    <row r="152" customFormat="false" ht="13.8" hidden="false" customHeight="false" outlineLevel="0" collapsed="false">
      <c r="A152" s="1" t="s">
        <v>700</v>
      </c>
      <c r="B152" s="1" t="n">
        <v>1245454</v>
      </c>
      <c r="C152" s="1" t="s">
        <v>701</v>
      </c>
      <c r="D152" s="1" t="n">
        <v>24</v>
      </c>
      <c r="E152" s="1" t="s">
        <v>11</v>
      </c>
      <c r="F152" s="1" t="s">
        <v>702</v>
      </c>
      <c r="G152" s="1" t="s">
        <v>703</v>
      </c>
      <c r="H152" s="0" t="s">
        <v>50</v>
      </c>
      <c r="K152" s="0" t="n">
        <v>0</v>
      </c>
    </row>
    <row r="153" customFormat="false" ht="13.8" hidden="false" customHeight="false" outlineLevel="0" collapsed="false">
      <c r="A153" s="1" t="s">
        <v>704</v>
      </c>
      <c r="B153" s="1" t="n">
        <v>171144834</v>
      </c>
      <c r="C153" s="1" t="s">
        <v>705</v>
      </c>
      <c r="D153" s="1" t="n">
        <v>24</v>
      </c>
      <c r="E153" s="1" t="s">
        <v>11</v>
      </c>
      <c r="F153" s="1" t="s">
        <v>706</v>
      </c>
      <c r="G153" s="1" t="s">
        <v>707</v>
      </c>
      <c r="H153" s="0" t="s">
        <v>50</v>
      </c>
      <c r="I153" s="0" t="s">
        <v>30</v>
      </c>
      <c r="K153" s="0" t="n">
        <v>0</v>
      </c>
    </row>
    <row r="154" customFormat="false" ht="13.8" hidden="false" customHeight="false" outlineLevel="0" collapsed="false">
      <c r="A154" s="1" t="s">
        <v>708</v>
      </c>
      <c r="B154" s="1" t="n">
        <v>2016071607</v>
      </c>
      <c r="C154" s="1" t="s">
        <v>709</v>
      </c>
      <c r="D154" s="1" t="n">
        <v>24</v>
      </c>
      <c r="E154" s="1" t="s">
        <v>17</v>
      </c>
      <c r="F154" s="1" t="s">
        <v>710</v>
      </c>
      <c r="G154" s="1" t="s">
        <v>711</v>
      </c>
      <c r="H154" s="0" t="s">
        <v>712</v>
      </c>
      <c r="K154" s="0" t="n">
        <v>1</v>
      </c>
    </row>
    <row r="155" customFormat="false" ht="13.8" hidden="false" customHeight="false" outlineLevel="0" collapsed="false">
      <c r="A155" s="1" t="s">
        <v>713</v>
      </c>
      <c r="B155" s="1" t="n">
        <v>124946469</v>
      </c>
      <c r="C155" s="1" t="s">
        <v>714</v>
      </c>
      <c r="D155" s="1" t="n">
        <v>24</v>
      </c>
      <c r="E155" s="1" t="s">
        <v>11</v>
      </c>
      <c r="F155" s="1" t="s">
        <v>715</v>
      </c>
      <c r="G155" s="1" t="s">
        <v>716</v>
      </c>
      <c r="H155" s="0" t="s">
        <v>717</v>
      </c>
      <c r="K155" s="0" t="n">
        <v>1</v>
      </c>
    </row>
    <row r="156" customFormat="false" ht="13.8" hidden="false" customHeight="false" outlineLevel="0" collapsed="false">
      <c r="A156" s="1" t="s">
        <v>718</v>
      </c>
      <c r="B156" s="1" t="n">
        <v>2016031903</v>
      </c>
      <c r="C156" s="1" t="s">
        <v>719</v>
      </c>
      <c r="D156" s="1" t="n">
        <v>24</v>
      </c>
      <c r="E156" s="1" t="s">
        <v>11</v>
      </c>
      <c r="F156" s="1" t="s">
        <v>720</v>
      </c>
      <c r="G156" s="1" t="s">
        <v>721</v>
      </c>
      <c r="H156" s="0" t="s">
        <v>29</v>
      </c>
      <c r="I156" s="0" t="s">
        <v>722</v>
      </c>
      <c r="K156" s="0" t="n">
        <v>0</v>
      </c>
    </row>
    <row r="157" customFormat="false" ht="13.8" hidden="false" customHeight="false" outlineLevel="0" collapsed="false">
      <c r="A157" s="1" t="s">
        <v>723</v>
      </c>
      <c r="B157" s="1" t="n">
        <v>124587</v>
      </c>
      <c r="C157" s="1" t="s">
        <v>724</v>
      </c>
      <c r="D157" s="1" t="n">
        <v>24</v>
      </c>
      <c r="E157" s="1" t="s">
        <v>11</v>
      </c>
      <c r="F157" s="1" t="s">
        <v>725</v>
      </c>
      <c r="G157" s="1" t="s">
        <v>726</v>
      </c>
      <c r="H157" s="0" t="s">
        <v>727</v>
      </c>
      <c r="K157" s="0" t="n">
        <v>1</v>
      </c>
    </row>
    <row r="158" customFormat="false" ht="13.8" hidden="false" customHeight="false" outlineLevel="0" collapsed="false">
      <c r="A158" s="1" t="s">
        <v>728</v>
      </c>
      <c r="B158" s="1" t="n">
        <v>235436</v>
      </c>
      <c r="C158" s="1" t="s">
        <v>729</v>
      </c>
      <c r="D158" s="1" t="n">
        <v>24</v>
      </c>
      <c r="E158" s="1" t="s">
        <v>17</v>
      </c>
      <c r="F158" s="1" t="s">
        <v>730</v>
      </c>
      <c r="G158" s="1" t="s">
        <v>731</v>
      </c>
      <c r="H158" s="0" t="s">
        <v>732</v>
      </c>
      <c r="K158" s="0" t="n">
        <v>1</v>
      </c>
    </row>
    <row r="159" customFormat="false" ht="13.8" hidden="false" customHeight="false" outlineLevel="0" collapsed="false">
      <c r="A159" s="1" t="s">
        <v>733</v>
      </c>
      <c r="B159" s="1" t="n">
        <v>56469546</v>
      </c>
      <c r="C159" s="1" t="s">
        <v>734</v>
      </c>
      <c r="D159" s="1" t="n">
        <v>24</v>
      </c>
      <c r="E159" s="1" t="s">
        <v>17</v>
      </c>
      <c r="F159" s="1" t="s">
        <v>735</v>
      </c>
      <c r="G159" s="1" t="s">
        <v>736</v>
      </c>
      <c r="H159" s="0" t="s">
        <v>737</v>
      </c>
      <c r="K159" s="0" t="n">
        <v>1</v>
      </c>
    </row>
    <row r="160" customFormat="false" ht="13.8" hidden="false" customHeight="false" outlineLevel="0" collapsed="false">
      <c r="A160" s="1" t="s">
        <v>738</v>
      </c>
      <c r="B160" s="1" t="n">
        <v>171245341</v>
      </c>
      <c r="C160" s="1" t="s">
        <v>739</v>
      </c>
      <c r="D160" s="1" t="n">
        <v>24</v>
      </c>
      <c r="E160" s="1" t="s">
        <v>11</v>
      </c>
      <c r="F160" s="1" t="s">
        <v>740</v>
      </c>
      <c r="G160" s="1" t="s">
        <v>741</v>
      </c>
      <c r="H160" s="0" t="s">
        <v>742</v>
      </c>
      <c r="K160" s="0" t="n">
        <v>1</v>
      </c>
    </row>
    <row r="161" customFormat="false" ht="13.8" hidden="false" customHeight="false" outlineLevel="0" collapsed="false">
      <c r="A161" s="1" t="s">
        <v>743</v>
      </c>
      <c r="B161" s="1" t="n">
        <v>10827145</v>
      </c>
      <c r="C161" s="1" t="s">
        <v>744</v>
      </c>
      <c r="D161" s="1" t="n">
        <v>24</v>
      </c>
      <c r="E161" s="1" t="s">
        <v>11</v>
      </c>
      <c r="F161" s="1" t="s">
        <v>745</v>
      </c>
      <c r="G161" s="1" t="s">
        <v>746</v>
      </c>
      <c r="H161" s="0" t="s">
        <v>29</v>
      </c>
      <c r="I161" s="0" t="s">
        <v>405</v>
      </c>
      <c r="K161" s="0" t="n">
        <v>0</v>
      </c>
    </row>
    <row r="162" customFormat="false" ht="13.8" hidden="false" customHeight="false" outlineLevel="0" collapsed="false">
      <c r="A162" s="1" t="s">
        <v>747</v>
      </c>
      <c r="B162" s="1" t="n">
        <v>100882</v>
      </c>
      <c r="C162" s="1" t="s">
        <v>748</v>
      </c>
      <c r="D162" s="1" t="n">
        <v>24</v>
      </c>
      <c r="E162" s="1" t="s">
        <v>11</v>
      </c>
      <c r="F162" s="1" t="s">
        <v>749</v>
      </c>
      <c r="G162" s="1" t="s">
        <v>750</v>
      </c>
      <c r="H162" s="0" t="s">
        <v>29</v>
      </c>
      <c r="I162" s="0" t="s">
        <v>405</v>
      </c>
      <c r="K162" s="0" t="n">
        <v>0</v>
      </c>
    </row>
    <row r="163" customFormat="false" ht="13.8" hidden="false" customHeight="false" outlineLevel="0" collapsed="false">
      <c r="A163" s="1" t="s">
        <v>747</v>
      </c>
      <c r="B163" s="1" t="n">
        <v>562114</v>
      </c>
      <c r="C163" s="1" t="s">
        <v>748</v>
      </c>
      <c r="D163" s="1" t="n">
        <v>24</v>
      </c>
      <c r="E163" s="1" t="s">
        <v>17</v>
      </c>
      <c r="F163" s="1" t="s">
        <v>751</v>
      </c>
      <c r="G163" s="1" t="s">
        <v>752</v>
      </c>
      <c r="H163" s="0" t="s">
        <v>29</v>
      </c>
      <c r="I163" s="0" t="s">
        <v>405</v>
      </c>
      <c r="K163" s="0" t="n">
        <v>0</v>
      </c>
    </row>
    <row r="164" customFormat="false" ht="13.8" hidden="false" customHeight="false" outlineLevel="0" collapsed="false">
      <c r="A164" s="1" t="s">
        <v>753</v>
      </c>
      <c r="B164" s="1" t="n">
        <v>2354</v>
      </c>
      <c r="C164" s="1" t="s">
        <v>754</v>
      </c>
      <c r="D164" s="1" t="n">
        <v>24</v>
      </c>
      <c r="E164" s="1" t="s">
        <v>17</v>
      </c>
      <c r="F164" s="1" t="s">
        <v>755</v>
      </c>
      <c r="G164" s="1" t="s">
        <v>756</v>
      </c>
      <c r="H164" s="0" t="s">
        <v>29</v>
      </c>
      <c r="I164" s="0" t="s">
        <v>30</v>
      </c>
      <c r="K164" s="0" t="n">
        <v>0</v>
      </c>
    </row>
    <row r="165" customFormat="false" ht="13.8" hidden="false" customHeight="false" outlineLevel="0" collapsed="false">
      <c r="A165" s="1" t="s">
        <v>757</v>
      </c>
      <c r="B165" s="1" t="n">
        <v>201508154</v>
      </c>
      <c r="C165" s="1" t="s">
        <v>758</v>
      </c>
      <c r="D165" s="1" t="n">
        <v>24</v>
      </c>
      <c r="E165" s="1" t="s">
        <v>11</v>
      </c>
      <c r="F165" s="1" t="s">
        <v>759</v>
      </c>
      <c r="G165" s="1" t="s">
        <v>760</v>
      </c>
      <c r="H165" s="0" t="s">
        <v>29</v>
      </c>
      <c r="I165" s="0" t="s">
        <v>30</v>
      </c>
      <c r="K165" s="0" t="n">
        <v>0</v>
      </c>
    </row>
    <row r="166" customFormat="false" ht="13.8" hidden="false" customHeight="false" outlineLevel="0" collapsed="false">
      <c r="A166" s="1" t="s">
        <v>761</v>
      </c>
      <c r="B166" s="1" t="n">
        <v>161069816</v>
      </c>
      <c r="C166" s="1" t="s">
        <v>762</v>
      </c>
      <c r="D166" s="1" t="n">
        <v>24</v>
      </c>
      <c r="E166" s="1" t="s">
        <v>17</v>
      </c>
      <c r="F166" s="1" t="s">
        <v>763</v>
      </c>
      <c r="G166" s="1" t="s">
        <v>764</v>
      </c>
      <c r="H166" s="0" t="s">
        <v>765</v>
      </c>
      <c r="K166" s="0" t="n">
        <v>1</v>
      </c>
    </row>
    <row r="167" customFormat="false" ht="13.8" hidden="false" customHeight="false" outlineLevel="0" collapsed="false">
      <c r="A167" s="1" t="s">
        <v>766</v>
      </c>
      <c r="B167" s="1" t="n">
        <v>23545</v>
      </c>
      <c r="C167" s="1" t="s">
        <v>767</v>
      </c>
      <c r="D167" s="1" t="n">
        <v>24</v>
      </c>
      <c r="E167" s="1" t="s">
        <v>17</v>
      </c>
      <c r="F167" s="1" t="s">
        <v>768</v>
      </c>
      <c r="G167" s="1" t="s">
        <v>769</v>
      </c>
      <c r="H167" s="0" t="s">
        <v>29</v>
      </c>
      <c r="I167" s="0" t="s">
        <v>405</v>
      </c>
      <c r="K167" s="0" t="n">
        <v>0</v>
      </c>
    </row>
    <row r="168" customFormat="false" ht="13.8" hidden="false" customHeight="false" outlineLevel="0" collapsed="false">
      <c r="A168" s="1" t="s">
        <v>770</v>
      </c>
      <c r="B168" s="1" t="n">
        <v>2016022401</v>
      </c>
      <c r="C168" s="1" t="s">
        <v>771</v>
      </c>
      <c r="D168" s="1" t="n">
        <v>24</v>
      </c>
      <c r="E168" s="1" t="s">
        <v>11</v>
      </c>
      <c r="F168" s="1" t="s">
        <v>772</v>
      </c>
      <c r="G168" s="1" t="s">
        <v>773</v>
      </c>
      <c r="H168" s="0" t="s">
        <v>774</v>
      </c>
      <c r="K168" s="0" t="n">
        <v>1</v>
      </c>
    </row>
    <row r="169" customFormat="false" ht="13.8" hidden="false" customHeight="false" outlineLevel="0" collapsed="false">
      <c r="A169" s="1" t="s">
        <v>775</v>
      </c>
      <c r="B169" s="1" t="n">
        <v>59877466</v>
      </c>
      <c r="C169" s="1" t="s">
        <v>776</v>
      </c>
      <c r="D169" s="1" t="n">
        <v>24</v>
      </c>
      <c r="E169" s="1" t="s">
        <v>11</v>
      </c>
      <c r="F169" s="1" t="s">
        <v>777</v>
      </c>
      <c r="G169" s="1" t="s">
        <v>778</v>
      </c>
      <c r="H169" s="0" t="s">
        <v>779</v>
      </c>
      <c r="K169" s="0" t="n">
        <v>1</v>
      </c>
    </row>
    <row r="170" customFormat="false" ht="13.8" hidden="false" customHeight="false" outlineLevel="0" collapsed="false">
      <c r="A170" s="1" t="s">
        <v>780</v>
      </c>
      <c r="B170" s="1" t="n">
        <v>5676</v>
      </c>
      <c r="C170" s="1" t="s">
        <v>781</v>
      </c>
      <c r="D170" s="1" t="n">
        <v>24</v>
      </c>
      <c r="E170" s="1" t="s">
        <v>11</v>
      </c>
      <c r="F170" s="1" t="s">
        <v>782</v>
      </c>
      <c r="G170" s="1" t="s">
        <v>783</v>
      </c>
      <c r="H170" s="0" t="s">
        <v>40</v>
      </c>
      <c r="I170" s="0" t="s">
        <v>30</v>
      </c>
      <c r="K170" s="0" t="n">
        <v>0</v>
      </c>
    </row>
    <row r="171" customFormat="false" ht="13.8" hidden="false" customHeight="false" outlineLevel="0" collapsed="false">
      <c r="A171" s="1" t="s">
        <v>784</v>
      </c>
      <c r="B171" s="1" t="n">
        <v>201706101</v>
      </c>
      <c r="C171" s="1" t="s">
        <v>785</v>
      </c>
      <c r="D171" s="1" t="n">
        <v>24</v>
      </c>
      <c r="E171" s="1" t="s">
        <v>11</v>
      </c>
      <c r="F171" s="1" t="s">
        <v>786</v>
      </c>
      <c r="G171" s="1" t="s">
        <v>787</v>
      </c>
      <c r="H171" s="0" t="s">
        <v>788</v>
      </c>
      <c r="K171" s="0" t="n">
        <v>1</v>
      </c>
    </row>
    <row r="172" customFormat="false" ht="13.8" hidden="false" customHeight="false" outlineLevel="0" collapsed="false">
      <c r="A172" s="1" t="s">
        <v>789</v>
      </c>
      <c r="B172" s="1" t="n">
        <v>23587</v>
      </c>
      <c r="C172" s="1" t="s">
        <v>790</v>
      </c>
      <c r="D172" s="1" t="n">
        <v>24</v>
      </c>
      <c r="E172" s="1" t="s">
        <v>11</v>
      </c>
      <c r="F172" s="1" t="s">
        <v>791</v>
      </c>
      <c r="G172" s="1" t="s">
        <v>792</v>
      </c>
      <c r="H172" s="0" t="s">
        <v>793</v>
      </c>
      <c r="K172" s="0" t="n">
        <v>1</v>
      </c>
    </row>
    <row r="173" customFormat="false" ht="13.8" hidden="false" customHeight="false" outlineLevel="0" collapsed="false">
      <c r="A173" s="1" t="s">
        <v>794</v>
      </c>
      <c r="B173" s="1" t="n">
        <v>121120</v>
      </c>
      <c r="C173" s="1" t="s">
        <v>795</v>
      </c>
      <c r="D173" s="1" t="n">
        <v>24</v>
      </c>
      <c r="E173" s="1" t="s">
        <v>17</v>
      </c>
      <c r="F173" s="1" t="s">
        <v>796</v>
      </c>
      <c r="G173" s="1" t="s">
        <v>797</v>
      </c>
      <c r="H173" s="0" t="s">
        <v>29</v>
      </c>
      <c r="I173" s="0" t="s">
        <v>30</v>
      </c>
      <c r="K173" s="0" t="n">
        <v>0</v>
      </c>
    </row>
    <row r="174" customFormat="false" ht="13.8" hidden="false" customHeight="false" outlineLevel="0" collapsed="false">
      <c r="A174" s="1" t="s">
        <v>794</v>
      </c>
      <c r="B174" s="1" t="n">
        <v>121120</v>
      </c>
      <c r="C174" s="1" t="s">
        <v>795</v>
      </c>
      <c r="D174" s="1" t="n">
        <v>24</v>
      </c>
      <c r="E174" s="1" t="s">
        <v>17</v>
      </c>
      <c r="F174" s="1" t="s">
        <v>796</v>
      </c>
      <c r="G174" s="1" t="s">
        <v>798</v>
      </c>
      <c r="H174" s="0" t="s">
        <v>29</v>
      </c>
      <c r="K174" s="0" t="n">
        <v>0</v>
      </c>
    </row>
    <row r="175" customFormat="false" ht="13.8" hidden="false" customHeight="false" outlineLevel="0" collapsed="false">
      <c r="A175" s="1" t="s">
        <v>799</v>
      </c>
      <c r="B175" s="1" t="n">
        <v>2017021801</v>
      </c>
      <c r="C175" s="1" t="s">
        <v>800</v>
      </c>
      <c r="D175" s="1" t="n">
        <v>24</v>
      </c>
      <c r="E175" s="1" t="s">
        <v>11</v>
      </c>
      <c r="F175" s="1" t="s">
        <v>801</v>
      </c>
      <c r="G175" s="1" t="s">
        <v>802</v>
      </c>
      <c r="H175" s="0" t="s">
        <v>803</v>
      </c>
      <c r="K175" s="0" t="n">
        <v>1</v>
      </c>
    </row>
    <row r="176" customFormat="false" ht="13.8" hidden="false" customHeight="false" outlineLevel="0" collapsed="false">
      <c r="A176" s="1" t="s">
        <v>804</v>
      </c>
      <c r="B176" s="1" t="n">
        <v>2017050302</v>
      </c>
      <c r="C176" s="1" t="s">
        <v>805</v>
      </c>
      <c r="D176" s="1" t="n">
        <v>24</v>
      </c>
      <c r="E176" s="1" t="s">
        <v>17</v>
      </c>
      <c r="F176" s="1" t="s">
        <v>806</v>
      </c>
      <c r="G176" s="1" t="s">
        <v>807</v>
      </c>
      <c r="H176" s="0" t="s">
        <v>29</v>
      </c>
      <c r="I176" s="0" t="s">
        <v>180</v>
      </c>
      <c r="K176" s="0" t="n">
        <v>0</v>
      </c>
    </row>
    <row r="177" customFormat="false" ht="13.8" hidden="false" customHeight="false" outlineLevel="0" collapsed="false">
      <c r="A177" s="1" t="s">
        <v>808</v>
      </c>
      <c r="B177" s="1" t="n">
        <v>5468456</v>
      </c>
      <c r="C177" s="1" t="s">
        <v>809</v>
      </c>
      <c r="D177" s="1" t="n">
        <v>24</v>
      </c>
      <c r="E177" s="1" t="s">
        <v>11</v>
      </c>
      <c r="F177" s="1" t="s">
        <v>810</v>
      </c>
      <c r="G177" s="1" t="s">
        <v>811</v>
      </c>
      <c r="H177" s="0" t="s">
        <v>29</v>
      </c>
      <c r="I177" s="0" t="s">
        <v>30</v>
      </c>
      <c r="K177" s="0" t="n">
        <v>0</v>
      </c>
    </row>
    <row r="178" customFormat="false" ht="13.8" hidden="false" customHeight="false" outlineLevel="0" collapsed="false">
      <c r="A178" s="1" t="s">
        <v>812</v>
      </c>
      <c r="B178" s="1" t="n">
        <v>2016090307</v>
      </c>
      <c r="C178" s="1" t="s">
        <v>813</v>
      </c>
      <c r="D178" s="1" t="n">
        <v>24</v>
      </c>
      <c r="E178" s="1" t="s">
        <v>11</v>
      </c>
      <c r="F178" s="1" t="s">
        <v>814</v>
      </c>
      <c r="G178" s="1" t="s">
        <v>815</v>
      </c>
      <c r="H178" s="0" t="s">
        <v>29</v>
      </c>
      <c r="I178" s="0" t="s">
        <v>495</v>
      </c>
      <c r="K178" s="0" t="n">
        <v>0</v>
      </c>
    </row>
    <row r="179" customFormat="false" ht="13.8" hidden="false" customHeight="false" outlineLevel="0" collapsed="false">
      <c r="A179" s="1" t="s">
        <v>816</v>
      </c>
      <c r="B179" s="1" t="n">
        <v>2017051603</v>
      </c>
      <c r="C179" s="1" t="s">
        <v>817</v>
      </c>
      <c r="D179" s="1" t="n">
        <v>24</v>
      </c>
      <c r="E179" s="1" t="s">
        <v>11</v>
      </c>
      <c r="F179" s="1" t="s">
        <v>818</v>
      </c>
      <c r="G179" s="1" t="s">
        <v>819</v>
      </c>
      <c r="H179" s="0" t="s">
        <v>820</v>
      </c>
      <c r="I179" s="0" t="s">
        <v>129</v>
      </c>
      <c r="K179" s="0" t="n">
        <v>1</v>
      </c>
    </row>
    <row r="180" customFormat="false" ht="13.8" hidden="false" customHeight="false" outlineLevel="0" collapsed="false">
      <c r="A180" s="1" t="s">
        <v>821</v>
      </c>
      <c r="B180" s="1" t="n">
        <v>6546468</v>
      </c>
      <c r="C180" s="1" t="s">
        <v>822</v>
      </c>
      <c r="D180" s="1" t="n">
        <v>24</v>
      </c>
      <c r="E180" s="1" t="s">
        <v>11</v>
      </c>
      <c r="F180" s="1" t="s">
        <v>823</v>
      </c>
      <c r="G180" s="1" t="s">
        <v>824</v>
      </c>
      <c r="H180" s="0" t="s">
        <v>825</v>
      </c>
      <c r="I180" s="0" t="s">
        <v>129</v>
      </c>
      <c r="K180" s="0" t="n">
        <v>1</v>
      </c>
    </row>
    <row r="181" customFormat="false" ht="13.8" hidden="false" customHeight="false" outlineLevel="0" collapsed="false">
      <c r="A181" s="1" t="s">
        <v>826</v>
      </c>
      <c r="B181" s="1" t="n">
        <v>12767002</v>
      </c>
      <c r="C181" s="1" t="s">
        <v>827</v>
      </c>
      <c r="D181" s="1" t="n">
        <v>24</v>
      </c>
      <c r="E181" s="1" t="s">
        <v>11</v>
      </c>
      <c r="F181" s="1" t="s">
        <v>828</v>
      </c>
      <c r="G181" s="1" t="s">
        <v>829</v>
      </c>
      <c r="H181" s="0" t="s">
        <v>830</v>
      </c>
      <c r="I181" s="0" t="s">
        <v>831</v>
      </c>
      <c r="K181" s="0" t="n">
        <v>1</v>
      </c>
    </row>
    <row r="182" customFormat="false" ht="13.8" hidden="false" customHeight="false" outlineLevel="0" collapsed="false">
      <c r="A182" s="1" t="s">
        <v>832</v>
      </c>
      <c r="B182" s="1" t="n">
        <v>34730</v>
      </c>
      <c r="C182" s="1" t="s">
        <v>833</v>
      </c>
      <c r="D182" s="1" t="n">
        <v>24</v>
      </c>
      <c r="E182" s="1" t="s">
        <v>11</v>
      </c>
      <c r="F182" s="1" t="s">
        <v>834</v>
      </c>
      <c r="G182" s="1" t="s">
        <v>835</v>
      </c>
      <c r="H182" s="0" t="s">
        <v>29</v>
      </c>
      <c r="I182" s="0" t="s">
        <v>495</v>
      </c>
      <c r="K182" s="0" t="n">
        <v>0</v>
      </c>
    </row>
    <row r="183" customFormat="false" ht="13.8" hidden="false" customHeight="false" outlineLevel="0" collapsed="false">
      <c r="A183" s="1" t="s">
        <v>536</v>
      </c>
      <c r="B183" s="1" t="n">
        <v>20131025</v>
      </c>
      <c r="C183" s="1" t="s">
        <v>836</v>
      </c>
      <c r="D183" s="1" t="n">
        <v>24</v>
      </c>
      <c r="E183" s="1" t="s">
        <v>11</v>
      </c>
      <c r="F183" s="1" t="s">
        <v>837</v>
      </c>
      <c r="G183" s="1" t="s">
        <v>838</v>
      </c>
      <c r="H183" s="0" t="s">
        <v>40</v>
      </c>
      <c r="I183" s="0" t="s">
        <v>839</v>
      </c>
      <c r="K183" s="0" t="n">
        <v>0</v>
      </c>
    </row>
    <row r="184" customFormat="false" ht="13.8" hidden="false" customHeight="false" outlineLevel="0" collapsed="false">
      <c r="A184" s="1" t="s">
        <v>840</v>
      </c>
      <c r="B184" s="1" t="n">
        <v>2017021806</v>
      </c>
      <c r="C184" s="1" t="s">
        <v>841</v>
      </c>
      <c r="D184" s="1" t="n">
        <v>24</v>
      </c>
      <c r="E184" s="1" t="s">
        <v>17</v>
      </c>
      <c r="F184" s="1" t="s">
        <v>842</v>
      </c>
      <c r="G184" s="1" t="s">
        <v>843</v>
      </c>
      <c r="H184" s="0" t="s">
        <v>844</v>
      </c>
      <c r="K184" s="0" t="n">
        <v>1</v>
      </c>
    </row>
    <row r="185" customFormat="false" ht="13.8" hidden="false" customHeight="false" outlineLevel="0" collapsed="false">
      <c r="A185" s="1" t="s">
        <v>845</v>
      </c>
      <c r="B185" s="1" t="n">
        <v>170108338</v>
      </c>
      <c r="C185" s="1" t="s">
        <v>846</v>
      </c>
      <c r="D185" s="1" t="n">
        <v>24</v>
      </c>
      <c r="E185" s="1" t="s">
        <v>17</v>
      </c>
      <c r="F185" s="1" t="s">
        <v>847</v>
      </c>
      <c r="G185" s="1" t="s">
        <v>848</v>
      </c>
      <c r="H185" s="0" t="s">
        <v>849</v>
      </c>
      <c r="K185" s="0" t="n">
        <v>1</v>
      </c>
    </row>
    <row r="186" customFormat="false" ht="13.8" hidden="false" customHeight="false" outlineLevel="0" collapsed="false">
      <c r="A186" s="1" t="s">
        <v>850</v>
      </c>
      <c r="B186" s="1" t="n">
        <v>2016090502</v>
      </c>
      <c r="C186" s="1" t="s">
        <v>851</v>
      </c>
      <c r="D186" s="1" t="n">
        <v>24</v>
      </c>
      <c r="E186" s="1" t="s">
        <v>17</v>
      </c>
      <c r="F186" s="1" t="s">
        <v>852</v>
      </c>
      <c r="G186" s="1" t="s">
        <v>853</v>
      </c>
      <c r="H186" s="0" t="s">
        <v>854</v>
      </c>
      <c r="K186" s="0" t="n">
        <v>1</v>
      </c>
    </row>
    <row r="187" customFormat="false" ht="13.8" hidden="false" customHeight="false" outlineLevel="0" collapsed="false">
      <c r="A187" s="1" t="s">
        <v>855</v>
      </c>
      <c r="B187" s="1" t="n">
        <v>4</v>
      </c>
      <c r="C187" s="1" t="s">
        <v>856</v>
      </c>
      <c r="D187" s="1" t="n">
        <v>24</v>
      </c>
      <c r="E187" s="1" t="s">
        <v>11</v>
      </c>
      <c r="F187" s="1" t="s">
        <v>857</v>
      </c>
      <c r="G187" s="1" t="s">
        <v>858</v>
      </c>
      <c r="H187" s="0" t="s">
        <v>29</v>
      </c>
      <c r="I187" s="0" t="s">
        <v>30</v>
      </c>
      <c r="K187" s="0" t="n">
        <v>0</v>
      </c>
    </row>
    <row r="188" customFormat="false" ht="13.8" hidden="false" customHeight="false" outlineLevel="0" collapsed="false">
      <c r="A188" s="1" t="s">
        <v>859</v>
      </c>
      <c r="B188" s="1" t="n">
        <v>6</v>
      </c>
      <c r="C188" s="1" t="s">
        <v>860</v>
      </c>
      <c r="D188" s="1" t="n">
        <v>24</v>
      </c>
      <c r="E188" s="1" t="s">
        <v>11</v>
      </c>
      <c r="F188" s="1" t="s">
        <v>861</v>
      </c>
      <c r="G188" s="1" t="s">
        <v>862</v>
      </c>
      <c r="H188" s="0" t="s">
        <v>863</v>
      </c>
      <c r="I188" s="0" t="s">
        <v>129</v>
      </c>
      <c r="K188" s="0" t="n">
        <v>1</v>
      </c>
    </row>
    <row r="189" customFormat="false" ht="13.8" hidden="false" customHeight="false" outlineLevel="0" collapsed="false">
      <c r="A189" s="1" t="s">
        <v>864</v>
      </c>
      <c r="B189" s="1" t="n">
        <v>2014121307</v>
      </c>
      <c r="C189" s="1" t="s">
        <v>865</v>
      </c>
      <c r="D189" s="1" t="n">
        <v>24</v>
      </c>
      <c r="E189" s="1" t="s">
        <v>17</v>
      </c>
      <c r="F189" s="1" t="s">
        <v>866</v>
      </c>
      <c r="G189" s="1" t="s">
        <v>867</v>
      </c>
      <c r="H189" s="0" t="s">
        <v>29</v>
      </c>
      <c r="I189" s="0" t="s">
        <v>30</v>
      </c>
      <c r="K189" s="0" t="n">
        <v>0</v>
      </c>
    </row>
    <row r="190" customFormat="false" ht="13.8" hidden="false" customHeight="false" outlineLevel="0" collapsed="false">
      <c r="A190" s="1" t="s">
        <v>868</v>
      </c>
      <c r="B190" s="1" t="n">
        <v>2014102503</v>
      </c>
      <c r="C190" s="1" t="s">
        <v>869</v>
      </c>
      <c r="D190" s="2" t="n">
        <v>25</v>
      </c>
      <c r="E190" s="1" t="s">
        <v>17</v>
      </c>
      <c r="F190" s="1" t="s">
        <v>870</v>
      </c>
      <c r="G190" s="1" t="s">
        <v>871</v>
      </c>
      <c r="H190" s="1" t="s">
        <v>872</v>
      </c>
      <c r="K190" s="0" t="n">
        <v>1</v>
      </c>
    </row>
    <row r="191" customFormat="false" ht="13.8" hidden="false" customHeight="false" outlineLevel="0" collapsed="false">
      <c r="A191" s="1" t="s">
        <v>267</v>
      </c>
      <c r="B191" s="1" t="n">
        <v>2014122005</v>
      </c>
      <c r="C191" s="1" t="s">
        <v>873</v>
      </c>
      <c r="D191" s="1" t="n">
        <v>25</v>
      </c>
      <c r="E191" s="1" t="s">
        <v>11</v>
      </c>
      <c r="F191" s="1" t="s">
        <v>874</v>
      </c>
      <c r="G191" s="1" t="s">
        <v>875</v>
      </c>
      <c r="H191" s="0" t="s">
        <v>50</v>
      </c>
      <c r="K191" s="0" t="n">
        <v>0</v>
      </c>
    </row>
    <row r="192" customFormat="false" ht="13.8" hidden="false" customHeight="false" outlineLevel="0" collapsed="false">
      <c r="A192" s="1" t="s">
        <v>700</v>
      </c>
      <c r="B192" s="1" t="n">
        <v>2365778</v>
      </c>
      <c r="C192" s="1" t="s">
        <v>876</v>
      </c>
      <c r="D192" s="1" t="n">
        <v>25</v>
      </c>
      <c r="E192" s="1" t="s">
        <v>11</v>
      </c>
      <c r="F192" s="1" t="s">
        <v>877</v>
      </c>
      <c r="G192" s="1" t="s">
        <v>878</v>
      </c>
      <c r="H192" s="0" t="s">
        <v>50</v>
      </c>
      <c r="K192" s="0" t="n">
        <v>0</v>
      </c>
    </row>
    <row r="193" customFormat="false" ht="13.8" hidden="false" customHeight="false" outlineLevel="0" collapsed="false">
      <c r="A193" s="1" t="s">
        <v>879</v>
      </c>
      <c r="B193" s="1" t="n">
        <v>2014121308</v>
      </c>
      <c r="C193" s="1" t="s">
        <v>880</v>
      </c>
      <c r="D193" s="1" t="n">
        <v>25</v>
      </c>
      <c r="E193" s="1" t="s">
        <v>11</v>
      </c>
      <c r="F193" s="1" t="s">
        <v>881</v>
      </c>
      <c r="G193" s="1" t="s">
        <v>882</v>
      </c>
      <c r="H193" s="0" t="s">
        <v>883</v>
      </c>
      <c r="K193" s="0" t="n">
        <v>1</v>
      </c>
    </row>
    <row r="194" customFormat="false" ht="13.8" hidden="false" customHeight="false" outlineLevel="0" collapsed="false">
      <c r="A194" s="1" t="s">
        <v>884</v>
      </c>
      <c r="B194" s="1" t="n">
        <v>2015012401</v>
      </c>
      <c r="C194" s="1" t="s">
        <v>885</v>
      </c>
      <c r="D194" s="1" t="n">
        <v>25</v>
      </c>
      <c r="E194" s="1" t="s">
        <v>17</v>
      </c>
      <c r="F194" s="1" t="s">
        <v>886</v>
      </c>
      <c r="G194" s="1" t="s">
        <v>887</v>
      </c>
      <c r="H194" s="0" t="s">
        <v>888</v>
      </c>
      <c r="K194" s="0" t="n">
        <v>1</v>
      </c>
    </row>
    <row r="195" customFormat="false" ht="13.8" hidden="false" customHeight="false" outlineLevel="0" collapsed="false">
      <c r="A195" s="1" t="s">
        <v>718</v>
      </c>
      <c r="B195" s="1" t="n">
        <v>201705201</v>
      </c>
      <c r="C195" s="1" t="s">
        <v>889</v>
      </c>
      <c r="D195" s="1" t="n">
        <v>25</v>
      </c>
      <c r="E195" s="1" t="s">
        <v>11</v>
      </c>
      <c r="F195" s="1" t="s">
        <v>890</v>
      </c>
      <c r="G195" s="1" t="s">
        <v>891</v>
      </c>
      <c r="H195" s="0" t="s">
        <v>892</v>
      </c>
      <c r="K195" s="0" t="n">
        <v>1</v>
      </c>
    </row>
    <row r="196" customFormat="false" ht="13.8" hidden="false" customHeight="false" outlineLevel="0" collapsed="false">
      <c r="A196" s="1" t="s">
        <v>893</v>
      </c>
      <c r="B196" s="1" t="n">
        <v>10786688</v>
      </c>
      <c r="C196" s="1" t="s">
        <v>894</v>
      </c>
      <c r="D196" s="1" t="n">
        <v>25</v>
      </c>
      <c r="E196" s="1" t="s">
        <v>17</v>
      </c>
      <c r="F196" s="1" t="s">
        <v>895</v>
      </c>
      <c r="G196" s="1" t="s">
        <v>896</v>
      </c>
      <c r="H196" s="0" t="s">
        <v>29</v>
      </c>
      <c r="I196" s="0" t="s">
        <v>897</v>
      </c>
      <c r="K196" s="0" t="n">
        <v>0</v>
      </c>
    </row>
    <row r="197" customFormat="false" ht="13.8" hidden="false" customHeight="false" outlineLevel="0" collapsed="false">
      <c r="A197" s="1" t="s">
        <v>583</v>
      </c>
      <c r="B197" s="1" t="n">
        <v>1</v>
      </c>
      <c r="C197" s="1" t="s">
        <v>898</v>
      </c>
      <c r="D197" s="1" t="n">
        <v>25</v>
      </c>
      <c r="E197" s="1" t="s">
        <v>17</v>
      </c>
      <c r="F197" s="1" t="s">
        <v>899</v>
      </c>
      <c r="G197" s="1" t="s">
        <v>900</v>
      </c>
      <c r="H197" s="0" t="s">
        <v>50</v>
      </c>
      <c r="I197" s="0" t="s">
        <v>30</v>
      </c>
      <c r="K197" s="0" t="n">
        <v>0</v>
      </c>
    </row>
    <row r="198" customFormat="false" ht="13.8" hidden="false" customHeight="false" outlineLevel="0" collapsed="false">
      <c r="A198" s="1" t="s">
        <v>901</v>
      </c>
      <c r="B198" s="1" t="n">
        <v>2015013102</v>
      </c>
      <c r="C198" s="1" t="s">
        <v>902</v>
      </c>
      <c r="D198" s="1" t="n">
        <v>25</v>
      </c>
      <c r="E198" s="1" t="s">
        <v>17</v>
      </c>
      <c r="F198" s="1" t="s">
        <v>903</v>
      </c>
      <c r="G198" s="1" t="s">
        <v>904</v>
      </c>
      <c r="H198" s="0" t="s">
        <v>905</v>
      </c>
      <c r="K198" s="0" t="n">
        <v>1</v>
      </c>
    </row>
    <row r="199" customFormat="false" ht="13.8" hidden="false" customHeight="false" outlineLevel="0" collapsed="false">
      <c r="A199" s="1" t="s">
        <v>906</v>
      </c>
      <c r="B199" s="1" t="n">
        <v>2015013105</v>
      </c>
      <c r="C199" s="1" t="s">
        <v>907</v>
      </c>
      <c r="D199" s="1" t="n">
        <v>25</v>
      </c>
      <c r="E199" s="1" t="s">
        <v>11</v>
      </c>
      <c r="F199" s="1" t="s">
        <v>908</v>
      </c>
      <c r="G199" s="1" t="s">
        <v>909</v>
      </c>
      <c r="H199" s="0" t="s">
        <v>910</v>
      </c>
      <c r="K199" s="0" t="n">
        <v>1</v>
      </c>
    </row>
    <row r="200" customFormat="false" ht="13.8" hidden="false" customHeight="false" outlineLevel="0" collapsed="false">
      <c r="A200" s="1" t="s">
        <v>743</v>
      </c>
      <c r="B200" s="1" t="n">
        <v>10827145</v>
      </c>
      <c r="C200" s="1" t="s">
        <v>911</v>
      </c>
      <c r="D200" s="1" t="n">
        <v>25</v>
      </c>
      <c r="E200" s="1" t="s">
        <v>11</v>
      </c>
      <c r="F200" s="1" t="s">
        <v>912</v>
      </c>
      <c r="G200" s="1" t="s">
        <v>913</v>
      </c>
      <c r="H200" s="0" t="s">
        <v>914</v>
      </c>
      <c r="K200" s="0" t="n">
        <v>1</v>
      </c>
    </row>
    <row r="201" customFormat="false" ht="13.8" hidden="false" customHeight="false" outlineLevel="0" collapsed="false">
      <c r="A201" s="1" t="s">
        <v>915</v>
      </c>
      <c r="B201" s="1" t="n">
        <v>2016061803</v>
      </c>
      <c r="C201" s="1" t="s">
        <v>916</v>
      </c>
      <c r="D201" s="1" t="n">
        <v>25</v>
      </c>
      <c r="E201" s="1" t="s">
        <v>17</v>
      </c>
      <c r="F201" s="1" t="s">
        <v>917</v>
      </c>
      <c r="G201" s="1" t="s">
        <v>918</v>
      </c>
      <c r="H201" s="0" t="s">
        <v>29</v>
      </c>
      <c r="I201" s="0" t="s">
        <v>30</v>
      </c>
      <c r="K201" s="0" t="n">
        <v>0</v>
      </c>
    </row>
    <row r="202" customFormat="false" ht="13.8" hidden="false" customHeight="false" outlineLevel="0" collapsed="false">
      <c r="A202" s="1" t="s">
        <v>919</v>
      </c>
      <c r="B202" s="1" t="n">
        <v>2016082705</v>
      </c>
      <c r="C202" s="1" t="s">
        <v>920</v>
      </c>
      <c r="D202" s="1" t="n">
        <v>25</v>
      </c>
      <c r="E202" s="1" t="s">
        <v>11</v>
      </c>
      <c r="F202" s="1" t="s">
        <v>921</v>
      </c>
      <c r="G202" s="1" t="s">
        <v>922</v>
      </c>
      <c r="H202" s="0" t="s">
        <v>923</v>
      </c>
      <c r="K202" s="0" t="n">
        <v>1</v>
      </c>
    </row>
    <row r="203" customFormat="false" ht="13.8" hidden="false" customHeight="false" outlineLevel="0" collapsed="false">
      <c r="A203" s="1" t="s">
        <v>924</v>
      </c>
      <c r="B203" s="1" t="n">
        <v>171166313</v>
      </c>
      <c r="C203" s="1" t="s">
        <v>925</v>
      </c>
      <c r="D203" s="1" t="n">
        <v>25</v>
      </c>
      <c r="E203" s="1" t="s">
        <v>17</v>
      </c>
      <c r="F203" s="1" t="s">
        <v>926</v>
      </c>
      <c r="G203" s="1" t="s">
        <v>927</v>
      </c>
      <c r="H203" s="0" t="s">
        <v>50</v>
      </c>
      <c r="I203" s="0" t="s">
        <v>495</v>
      </c>
      <c r="K203" s="0" t="n">
        <v>0</v>
      </c>
    </row>
    <row r="204" customFormat="false" ht="13.8" hidden="false" customHeight="false" outlineLevel="0" collapsed="false">
      <c r="A204" s="1" t="s">
        <v>747</v>
      </c>
      <c r="B204" s="1" t="n">
        <v>10771671</v>
      </c>
      <c r="C204" s="1" t="s">
        <v>928</v>
      </c>
      <c r="D204" s="1" t="n">
        <v>25</v>
      </c>
      <c r="E204" s="1" t="s">
        <v>11</v>
      </c>
      <c r="F204" s="1" t="s">
        <v>929</v>
      </c>
      <c r="G204" s="1" t="s">
        <v>930</v>
      </c>
      <c r="H204" s="0" t="s">
        <v>931</v>
      </c>
      <c r="K204" s="0" t="n">
        <v>1</v>
      </c>
    </row>
    <row r="205" customFormat="false" ht="13.8" hidden="false" customHeight="false" outlineLevel="0" collapsed="false">
      <c r="A205" s="1" t="s">
        <v>747</v>
      </c>
      <c r="B205" s="1" t="n">
        <v>100885186</v>
      </c>
      <c r="C205" s="1" t="s">
        <v>928</v>
      </c>
      <c r="D205" s="1" t="n">
        <v>25</v>
      </c>
      <c r="E205" s="1" t="s">
        <v>11</v>
      </c>
      <c r="F205" s="1" t="s">
        <v>932</v>
      </c>
      <c r="G205" s="1" t="s">
        <v>933</v>
      </c>
      <c r="H205" s="0" t="s">
        <v>29</v>
      </c>
      <c r="I205" s="0" t="s">
        <v>405</v>
      </c>
      <c r="K205" s="0" t="n">
        <v>0</v>
      </c>
    </row>
    <row r="206" customFormat="false" ht="13.8" hidden="false" customHeight="false" outlineLevel="0" collapsed="false">
      <c r="A206" s="1" t="s">
        <v>934</v>
      </c>
      <c r="B206" s="1" t="n">
        <v>6</v>
      </c>
      <c r="C206" s="1" t="s">
        <v>935</v>
      </c>
      <c r="D206" s="1" t="n">
        <v>25</v>
      </c>
      <c r="E206" s="1" t="s">
        <v>17</v>
      </c>
      <c r="F206" s="1" t="s">
        <v>936</v>
      </c>
      <c r="G206" s="1" t="s">
        <v>937</v>
      </c>
      <c r="H206" s="0" t="s">
        <v>29</v>
      </c>
      <c r="I206" s="0" t="s">
        <v>129</v>
      </c>
      <c r="K206" s="0" t="n">
        <v>0</v>
      </c>
    </row>
    <row r="207" customFormat="false" ht="13.8" hidden="false" customHeight="false" outlineLevel="0" collapsed="false">
      <c r="A207" s="1" t="s">
        <v>938</v>
      </c>
      <c r="B207" s="1" t="n">
        <v>2013083002</v>
      </c>
      <c r="C207" s="1" t="s">
        <v>939</v>
      </c>
      <c r="D207" s="1" t="n">
        <v>25</v>
      </c>
      <c r="E207" s="1" t="s">
        <v>17</v>
      </c>
      <c r="F207" s="1" t="s">
        <v>940</v>
      </c>
      <c r="G207" s="1" t="s">
        <v>941</v>
      </c>
      <c r="H207" s="0" t="s">
        <v>29</v>
      </c>
      <c r="I207" s="0" t="s">
        <v>942</v>
      </c>
      <c r="K207" s="0" t="n">
        <v>0</v>
      </c>
    </row>
    <row r="208" customFormat="false" ht="13.8" hidden="false" customHeight="false" outlineLevel="0" collapsed="false">
      <c r="A208" s="1" t="s">
        <v>943</v>
      </c>
      <c r="B208" s="1" t="n">
        <v>171193627</v>
      </c>
      <c r="C208" s="1" t="s">
        <v>944</v>
      </c>
      <c r="D208" s="1" t="n">
        <v>25</v>
      </c>
      <c r="E208" s="1" t="s">
        <v>17</v>
      </c>
      <c r="F208" s="1" t="s">
        <v>945</v>
      </c>
      <c r="G208" s="1" t="s">
        <v>946</v>
      </c>
      <c r="H208" s="0" t="s">
        <v>29</v>
      </c>
      <c r="I208" s="0" t="s">
        <v>30</v>
      </c>
      <c r="K208" s="0" t="n">
        <v>0</v>
      </c>
    </row>
    <row r="209" customFormat="false" ht="13.8" hidden="false" customHeight="false" outlineLevel="0" collapsed="false">
      <c r="A209" s="1" t="s">
        <v>947</v>
      </c>
      <c r="B209" s="1" t="n">
        <v>201508155</v>
      </c>
      <c r="C209" s="1" t="s">
        <v>948</v>
      </c>
      <c r="D209" s="1" t="n">
        <v>25</v>
      </c>
      <c r="E209" s="1" t="s">
        <v>17</v>
      </c>
      <c r="F209" s="1" t="s">
        <v>949</v>
      </c>
      <c r="G209" s="1" t="s">
        <v>950</v>
      </c>
      <c r="H209" s="0" t="s">
        <v>951</v>
      </c>
      <c r="K209" s="0" t="n">
        <v>1</v>
      </c>
    </row>
    <row r="210" customFormat="false" ht="13.8" hidden="false" customHeight="false" outlineLevel="0" collapsed="false">
      <c r="A210" s="1" t="s">
        <v>952</v>
      </c>
      <c r="B210" s="1" t="n">
        <v>2014082309</v>
      </c>
      <c r="C210" s="1" t="s">
        <v>953</v>
      </c>
      <c r="D210" s="1" t="n">
        <v>25</v>
      </c>
      <c r="E210" s="1" t="s">
        <v>17</v>
      </c>
      <c r="F210" s="1" t="s">
        <v>954</v>
      </c>
      <c r="G210" s="1" t="s">
        <v>955</v>
      </c>
      <c r="H210" s="0" t="s">
        <v>956</v>
      </c>
      <c r="K210" s="0" t="n">
        <v>1</v>
      </c>
    </row>
    <row r="211" customFormat="false" ht="13.8" hidden="false" customHeight="false" outlineLevel="0" collapsed="false">
      <c r="A211" s="1" t="s">
        <v>957</v>
      </c>
      <c r="B211" s="1" t="n">
        <v>2015020105</v>
      </c>
      <c r="C211" s="1" t="s">
        <v>958</v>
      </c>
      <c r="D211" s="1" t="n">
        <v>25</v>
      </c>
      <c r="E211" s="1" t="s">
        <v>17</v>
      </c>
      <c r="F211" s="1" t="s">
        <v>959</v>
      </c>
      <c r="G211" s="1" t="s">
        <v>960</v>
      </c>
      <c r="H211" s="0" t="s">
        <v>961</v>
      </c>
      <c r="I211" s="0" t="s">
        <v>831</v>
      </c>
      <c r="K211" s="0" t="n">
        <v>1</v>
      </c>
    </row>
    <row r="212" customFormat="false" ht="13.8" hidden="false" customHeight="false" outlineLevel="0" collapsed="false">
      <c r="A212" s="1" t="s">
        <v>962</v>
      </c>
      <c r="B212" s="1" t="n">
        <v>201508153</v>
      </c>
      <c r="C212" s="1" t="s">
        <v>963</v>
      </c>
      <c r="D212" s="1" t="n">
        <v>25</v>
      </c>
      <c r="E212" s="1" t="s">
        <v>17</v>
      </c>
      <c r="F212" s="1" t="s">
        <v>964</v>
      </c>
      <c r="G212" s="1" t="s">
        <v>965</v>
      </c>
      <c r="H212" s="0" t="s">
        <v>29</v>
      </c>
      <c r="I212" s="0" t="s">
        <v>30</v>
      </c>
      <c r="K212" s="0" t="n">
        <v>0</v>
      </c>
    </row>
    <row r="213" customFormat="false" ht="13.8" hidden="false" customHeight="false" outlineLevel="0" collapsed="false">
      <c r="A213" s="1" t="s">
        <v>966</v>
      </c>
      <c r="B213" s="1" t="n">
        <v>2014122301</v>
      </c>
      <c r="C213" s="1" t="s">
        <v>967</v>
      </c>
      <c r="D213" s="1" t="n">
        <v>25</v>
      </c>
      <c r="E213" s="1" t="s">
        <v>11</v>
      </c>
      <c r="F213" s="1" t="s">
        <v>968</v>
      </c>
      <c r="G213" s="1" t="s">
        <v>969</v>
      </c>
      <c r="H213" s="0" t="s">
        <v>970</v>
      </c>
      <c r="K213" s="0" t="n">
        <v>1</v>
      </c>
    </row>
    <row r="214" customFormat="false" ht="13.8" hidden="false" customHeight="false" outlineLevel="0" collapsed="false">
      <c r="A214" s="1" t="s">
        <v>971</v>
      </c>
      <c r="B214" s="1" t="n">
        <v>2357</v>
      </c>
      <c r="C214" s="1" t="s">
        <v>972</v>
      </c>
      <c r="D214" s="1" t="n">
        <v>25</v>
      </c>
      <c r="E214" s="1" t="s">
        <v>17</v>
      </c>
      <c r="F214" s="1" t="s">
        <v>973</v>
      </c>
      <c r="G214" s="1" t="s">
        <v>974</v>
      </c>
      <c r="H214" s="0" t="s">
        <v>975</v>
      </c>
      <c r="K214" s="0" t="n">
        <v>1</v>
      </c>
    </row>
    <row r="215" customFormat="false" ht="13.8" hidden="false" customHeight="false" outlineLevel="0" collapsed="false">
      <c r="A215" s="1" t="s">
        <v>976</v>
      </c>
      <c r="B215" s="1" t="n">
        <v>2016110401</v>
      </c>
      <c r="C215" s="1" t="s">
        <v>977</v>
      </c>
      <c r="D215" s="1" t="n">
        <v>25</v>
      </c>
      <c r="E215" s="1" t="s">
        <v>17</v>
      </c>
      <c r="F215" s="1" t="s">
        <v>978</v>
      </c>
      <c r="G215" s="1" t="s">
        <v>979</v>
      </c>
      <c r="H215" s="0" t="s">
        <v>980</v>
      </c>
      <c r="K215" s="0" t="n">
        <v>1</v>
      </c>
    </row>
    <row r="216" customFormat="false" ht="13.8" hidden="false" customHeight="false" outlineLevel="0" collapsed="false">
      <c r="A216" s="1" t="s">
        <v>981</v>
      </c>
      <c r="B216" s="1" t="n">
        <v>6451984</v>
      </c>
      <c r="C216" s="1" t="s">
        <v>982</v>
      </c>
      <c r="D216" s="1" t="n">
        <v>25</v>
      </c>
      <c r="E216" s="1" t="s">
        <v>17</v>
      </c>
      <c r="F216" s="1" t="s">
        <v>983</v>
      </c>
      <c r="G216" s="1" t="s">
        <v>984</v>
      </c>
      <c r="H216" s="0" t="s">
        <v>29</v>
      </c>
      <c r="I216" s="0" t="s">
        <v>35</v>
      </c>
      <c r="K216" s="0" t="n">
        <v>0</v>
      </c>
    </row>
    <row r="217" customFormat="false" ht="13.8" hidden="false" customHeight="false" outlineLevel="0" collapsed="false">
      <c r="A217" s="1" t="s">
        <v>985</v>
      </c>
      <c r="B217" s="1" t="n">
        <v>564565</v>
      </c>
      <c r="C217" s="1" t="s">
        <v>986</v>
      </c>
      <c r="D217" s="1" t="n">
        <v>25</v>
      </c>
      <c r="E217" s="1" t="s">
        <v>11</v>
      </c>
      <c r="F217" s="1" t="s">
        <v>987</v>
      </c>
      <c r="G217" s="1" t="s">
        <v>988</v>
      </c>
      <c r="H217" s="0" t="s">
        <v>29</v>
      </c>
      <c r="I217" s="0" t="s">
        <v>30</v>
      </c>
      <c r="K217" s="0" t="n">
        <v>0</v>
      </c>
    </row>
    <row r="218" customFormat="false" ht="13.8" hidden="false" customHeight="false" outlineLevel="0" collapsed="false">
      <c r="A218" s="1" t="s">
        <v>989</v>
      </c>
      <c r="B218" s="1" t="n">
        <v>11014202</v>
      </c>
      <c r="C218" s="1" t="s">
        <v>990</v>
      </c>
      <c r="D218" s="1" t="n">
        <v>25</v>
      </c>
      <c r="E218" s="1" t="s">
        <v>11</v>
      </c>
      <c r="F218" s="1" t="s">
        <v>991</v>
      </c>
      <c r="G218" s="1" t="s">
        <v>992</v>
      </c>
      <c r="H218" s="0" t="s">
        <v>993</v>
      </c>
      <c r="K218" s="0" t="n">
        <v>1</v>
      </c>
    </row>
    <row r="219" customFormat="false" ht="13.8" hidden="false" customHeight="false" outlineLevel="0" collapsed="false">
      <c r="A219" s="1" t="s">
        <v>989</v>
      </c>
      <c r="B219" s="1" t="n">
        <v>11014202</v>
      </c>
      <c r="C219" s="1" t="s">
        <v>990</v>
      </c>
      <c r="D219" s="1" t="n">
        <v>25</v>
      </c>
      <c r="E219" s="1" t="s">
        <v>11</v>
      </c>
      <c r="F219" s="1" t="s">
        <v>991</v>
      </c>
      <c r="G219" s="1" t="s">
        <v>994</v>
      </c>
      <c r="H219" s="0" t="s">
        <v>29</v>
      </c>
      <c r="K219" s="0" t="n">
        <v>0</v>
      </c>
    </row>
    <row r="220" customFormat="false" ht="13.8" hidden="false" customHeight="false" outlineLevel="0" collapsed="false">
      <c r="A220" s="1" t="s">
        <v>995</v>
      </c>
      <c r="B220" s="1" t="n">
        <v>171214885</v>
      </c>
      <c r="C220" s="1" t="s">
        <v>996</v>
      </c>
      <c r="D220" s="1" t="n">
        <v>25</v>
      </c>
      <c r="E220" s="1" t="s">
        <v>11</v>
      </c>
      <c r="F220" s="1" t="s">
        <v>997</v>
      </c>
      <c r="G220" s="1" t="s">
        <v>998</v>
      </c>
      <c r="H220" s="0" t="s">
        <v>999</v>
      </c>
      <c r="K220" s="0" t="n">
        <v>1</v>
      </c>
    </row>
    <row r="221" customFormat="false" ht="13.8" hidden="false" customHeight="false" outlineLevel="0" collapsed="false">
      <c r="A221" s="1" t="s">
        <v>1000</v>
      </c>
      <c r="B221" s="1" t="n">
        <v>32</v>
      </c>
      <c r="C221" s="1" t="s">
        <v>1001</v>
      </c>
      <c r="D221" s="1" t="n">
        <v>25</v>
      </c>
      <c r="E221" s="1" t="s">
        <v>17</v>
      </c>
      <c r="F221" s="1" t="s">
        <v>1002</v>
      </c>
      <c r="G221" s="1" t="s">
        <v>1003</v>
      </c>
      <c r="H221" s="0" t="s">
        <v>40</v>
      </c>
      <c r="I221" s="0" t="s">
        <v>129</v>
      </c>
      <c r="K221" s="0" t="n">
        <v>0</v>
      </c>
    </row>
    <row r="222" customFormat="false" ht="13.8" hidden="false" customHeight="false" outlineLevel="0" collapsed="false">
      <c r="A222" s="1" t="s">
        <v>536</v>
      </c>
      <c r="B222" s="1" t="n">
        <v>2014041203</v>
      </c>
      <c r="C222" s="1" t="s">
        <v>1004</v>
      </c>
      <c r="D222" s="1" t="n">
        <v>25</v>
      </c>
      <c r="E222" s="1" t="s">
        <v>11</v>
      </c>
      <c r="F222" s="1" t="s">
        <v>1005</v>
      </c>
      <c r="G222" s="1" t="s">
        <v>1006</v>
      </c>
      <c r="H222" s="0" t="s">
        <v>29</v>
      </c>
      <c r="I222" s="0" t="s">
        <v>405</v>
      </c>
      <c r="K222" s="0" t="n">
        <v>0</v>
      </c>
    </row>
    <row r="223" customFormat="false" ht="13.8" hidden="false" customHeight="false" outlineLevel="0" collapsed="false">
      <c r="A223" s="1" t="s">
        <v>536</v>
      </c>
      <c r="B223" s="1" t="n">
        <v>201402158</v>
      </c>
      <c r="C223" s="1" t="s">
        <v>1004</v>
      </c>
      <c r="D223" s="1" t="n">
        <v>25</v>
      </c>
      <c r="E223" s="1" t="s">
        <v>11</v>
      </c>
      <c r="F223" s="1" t="s">
        <v>1007</v>
      </c>
      <c r="G223" s="1" t="s">
        <v>1008</v>
      </c>
      <c r="H223" s="0" t="s">
        <v>29</v>
      </c>
      <c r="I223" s="0" t="s">
        <v>405</v>
      </c>
      <c r="K223" s="0" t="n">
        <v>0</v>
      </c>
    </row>
    <row r="224" customFormat="false" ht="13.8" hidden="false" customHeight="false" outlineLevel="0" collapsed="false">
      <c r="A224" s="1" t="s">
        <v>1009</v>
      </c>
      <c r="B224" s="1" t="n">
        <v>201402159</v>
      </c>
      <c r="C224" s="1" t="s">
        <v>1004</v>
      </c>
      <c r="D224" s="1" t="n">
        <v>25</v>
      </c>
      <c r="E224" s="1" t="s">
        <v>11</v>
      </c>
      <c r="F224" s="1" t="s">
        <v>1010</v>
      </c>
      <c r="G224" s="1" t="s">
        <v>1011</v>
      </c>
      <c r="H224" s="0" t="s">
        <v>29</v>
      </c>
      <c r="I224" s="0" t="s">
        <v>405</v>
      </c>
      <c r="K224" s="0" t="n">
        <v>0</v>
      </c>
    </row>
    <row r="225" customFormat="false" ht="13.8" hidden="false" customHeight="false" outlineLevel="0" collapsed="false">
      <c r="A225" s="1" t="s">
        <v>1012</v>
      </c>
      <c r="B225" s="1" t="n">
        <v>2368465</v>
      </c>
      <c r="C225" s="1" t="s">
        <v>1013</v>
      </c>
      <c r="D225" s="1" t="n">
        <v>25</v>
      </c>
      <c r="E225" s="1" t="s">
        <v>11</v>
      </c>
      <c r="F225" s="1" t="s">
        <v>1014</v>
      </c>
      <c r="G225" s="1" t="s">
        <v>1015</v>
      </c>
      <c r="H225" s="0" t="s">
        <v>29</v>
      </c>
      <c r="I225" s="0" t="s">
        <v>405</v>
      </c>
      <c r="K225" s="0" t="n">
        <v>0</v>
      </c>
    </row>
    <row r="226" customFormat="false" ht="13.8" hidden="false" customHeight="false" outlineLevel="0" collapsed="false">
      <c r="A226" s="1" t="s">
        <v>1016</v>
      </c>
      <c r="B226" s="1" t="n">
        <v>131045373</v>
      </c>
      <c r="C226" s="1" t="s">
        <v>1017</v>
      </c>
      <c r="D226" s="1" t="n">
        <v>25</v>
      </c>
      <c r="E226" s="1" t="s">
        <v>17</v>
      </c>
      <c r="F226" s="1" t="s">
        <v>1018</v>
      </c>
      <c r="G226" s="1" t="s">
        <v>1019</v>
      </c>
      <c r="H226" s="0" t="s">
        <v>29</v>
      </c>
      <c r="I226" s="0" t="s">
        <v>30</v>
      </c>
      <c r="K226" s="0" t="n">
        <v>0</v>
      </c>
    </row>
    <row r="227" customFormat="false" ht="13.8" hidden="false" customHeight="false" outlineLevel="0" collapsed="false">
      <c r="A227" s="1" t="s">
        <v>1016</v>
      </c>
      <c r="B227" s="1" t="n">
        <v>2014022501</v>
      </c>
      <c r="C227" s="1" t="s">
        <v>1017</v>
      </c>
      <c r="D227" s="1" t="n">
        <v>25</v>
      </c>
      <c r="E227" s="1" t="s">
        <v>17</v>
      </c>
      <c r="F227" s="1" t="s">
        <v>1020</v>
      </c>
      <c r="G227" s="1" t="s">
        <v>1021</v>
      </c>
      <c r="H227" s="0" t="s">
        <v>29</v>
      </c>
      <c r="I227" s="0" t="s">
        <v>30</v>
      </c>
      <c r="K227" s="0" t="n">
        <v>0</v>
      </c>
    </row>
    <row r="228" customFormat="false" ht="13.8" hidden="false" customHeight="false" outlineLevel="0" collapsed="false">
      <c r="A228" s="1" t="s">
        <v>1022</v>
      </c>
      <c r="B228" s="1" t="n">
        <v>123654</v>
      </c>
      <c r="C228" s="1" t="s">
        <v>1023</v>
      </c>
      <c r="D228" s="1" t="n">
        <v>25</v>
      </c>
      <c r="E228" s="1" t="s">
        <v>11</v>
      </c>
      <c r="F228" s="1" t="s">
        <v>1024</v>
      </c>
      <c r="G228" s="1" t="s">
        <v>1025</v>
      </c>
      <c r="H228" s="0" t="s">
        <v>1026</v>
      </c>
      <c r="K228" s="0" t="n">
        <v>1</v>
      </c>
    </row>
    <row r="229" customFormat="false" ht="13.8" hidden="false" customHeight="false" outlineLevel="0" collapsed="false">
      <c r="A229" s="1" t="s">
        <v>1027</v>
      </c>
      <c r="B229" s="1" t="n">
        <v>2015012406</v>
      </c>
      <c r="C229" s="1" t="s">
        <v>1028</v>
      </c>
      <c r="D229" s="1" t="n">
        <v>25</v>
      </c>
      <c r="E229" s="1" t="s">
        <v>17</v>
      </c>
      <c r="F229" s="1" t="s">
        <v>1029</v>
      </c>
      <c r="G229" s="1" t="s">
        <v>1030</v>
      </c>
      <c r="H229" s="0" t="s">
        <v>1031</v>
      </c>
      <c r="K229" s="0" t="n">
        <v>1</v>
      </c>
    </row>
    <row r="230" customFormat="false" ht="13.8" hidden="false" customHeight="false" outlineLevel="0" collapsed="false">
      <c r="A230" s="1" t="s">
        <v>667</v>
      </c>
      <c r="B230" s="1" t="n">
        <v>2016090303</v>
      </c>
      <c r="C230" s="1" t="s">
        <v>1032</v>
      </c>
      <c r="D230" s="1" t="n">
        <v>25</v>
      </c>
      <c r="E230" s="1" t="s">
        <v>17</v>
      </c>
      <c r="F230" s="1" t="s">
        <v>1033</v>
      </c>
      <c r="G230" s="1" t="s">
        <v>1034</v>
      </c>
      <c r="H230" s="0" t="s">
        <v>1035</v>
      </c>
      <c r="K230" s="0" t="n">
        <v>1</v>
      </c>
    </row>
    <row r="231" customFormat="false" ht="13.8" hidden="false" customHeight="false" outlineLevel="0" collapsed="false">
      <c r="A231" s="1" t="s">
        <v>1036</v>
      </c>
      <c r="B231" s="1" t="n">
        <v>10838912</v>
      </c>
      <c r="C231" s="1" t="s">
        <v>1037</v>
      </c>
      <c r="D231" s="1" t="n">
        <v>25</v>
      </c>
      <c r="E231" s="1" t="s">
        <v>11</v>
      </c>
      <c r="F231" s="1" t="s">
        <v>1038</v>
      </c>
      <c r="G231" s="1" t="s">
        <v>1039</v>
      </c>
      <c r="H231" s="0" t="s">
        <v>29</v>
      </c>
      <c r="I231" s="0" t="s">
        <v>35</v>
      </c>
      <c r="K231" s="0" t="n">
        <v>0</v>
      </c>
    </row>
    <row r="232" customFormat="false" ht="13.8" hidden="false" customHeight="false" outlineLevel="0" collapsed="false">
      <c r="A232" s="1" t="s">
        <v>1040</v>
      </c>
      <c r="B232" s="1" t="n">
        <v>2015111301</v>
      </c>
      <c r="C232" s="1" t="s">
        <v>1041</v>
      </c>
      <c r="D232" s="1" t="n">
        <v>25</v>
      </c>
      <c r="E232" s="1" t="s">
        <v>11</v>
      </c>
      <c r="F232" s="1" t="s">
        <v>1042</v>
      </c>
      <c r="G232" s="1" t="s">
        <v>1043</v>
      </c>
      <c r="H232" s="0" t="s">
        <v>1044</v>
      </c>
      <c r="K232" s="0" t="n">
        <v>1</v>
      </c>
    </row>
    <row r="233" customFormat="false" ht="13.8" hidden="false" customHeight="false" outlineLevel="0" collapsed="false">
      <c r="A233" s="1" t="s">
        <v>1045</v>
      </c>
      <c r="B233" s="1" t="n">
        <v>2016052001</v>
      </c>
      <c r="C233" s="1" t="s">
        <v>1046</v>
      </c>
      <c r="D233" s="1" t="n">
        <v>25</v>
      </c>
      <c r="E233" s="1" t="s">
        <v>11</v>
      </c>
      <c r="F233" s="1" t="s">
        <v>1047</v>
      </c>
      <c r="G233" s="1" t="s">
        <v>1048</v>
      </c>
      <c r="H233" s="0" t="s">
        <v>29</v>
      </c>
      <c r="I233" s="0" t="s">
        <v>405</v>
      </c>
      <c r="K233" s="0" t="n">
        <v>0</v>
      </c>
    </row>
    <row r="234" customFormat="false" ht="13.8" hidden="false" customHeight="false" outlineLevel="0" collapsed="false">
      <c r="A234" s="1" t="s">
        <v>1049</v>
      </c>
      <c r="B234" s="1" t="n">
        <v>10836817</v>
      </c>
      <c r="C234" s="1" t="s">
        <v>1050</v>
      </c>
      <c r="D234" s="1" t="n">
        <v>25</v>
      </c>
      <c r="E234" s="1" t="s">
        <v>17</v>
      </c>
      <c r="F234" s="1" t="s">
        <v>1051</v>
      </c>
      <c r="G234" s="1" t="s">
        <v>1052</v>
      </c>
      <c r="H234" s="0" t="s">
        <v>50</v>
      </c>
      <c r="I234" s="0" t="s">
        <v>30</v>
      </c>
      <c r="K234" s="0" t="n">
        <v>0</v>
      </c>
    </row>
    <row r="235" customFormat="false" ht="13.8" hidden="false" customHeight="false" outlineLevel="0" collapsed="false">
      <c r="A235" s="1" t="s">
        <v>1053</v>
      </c>
      <c r="B235" s="1" t="n">
        <v>130860879</v>
      </c>
      <c r="C235" s="1" t="s">
        <v>1054</v>
      </c>
      <c r="D235" s="1" t="n">
        <v>25</v>
      </c>
      <c r="E235" s="1" t="s">
        <v>17</v>
      </c>
      <c r="F235" s="1" t="s">
        <v>1055</v>
      </c>
      <c r="G235" s="1" t="s">
        <v>1056</v>
      </c>
      <c r="H235" s="0" t="s">
        <v>29</v>
      </c>
      <c r="I235" s="0" t="s">
        <v>405</v>
      </c>
      <c r="K235" s="0" t="n">
        <v>0</v>
      </c>
    </row>
    <row r="236" customFormat="false" ht="13.8" hidden="false" customHeight="false" outlineLevel="0" collapsed="false">
      <c r="A236" s="1" t="s">
        <v>1057</v>
      </c>
      <c r="B236" s="1" t="n">
        <v>256456</v>
      </c>
      <c r="C236" s="1" t="s">
        <v>1058</v>
      </c>
      <c r="D236" s="1" t="n">
        <v>25</v>
      </c>
      <c r="E236" s="1" t="s">
        <v>17</v>
      </c>
      <c r="F236" s="1" t="s">
        <v>1059</v>
      </c>
      <c r="G236" s="1" t="s">
        <v>1060</v>
      </c>
      <c r="H236" s="0" t="s">
        <v>29</v>
      </c>
      <c r="I236" s="0" t="s">
        <v>405</v>
      </c>
      <c r="K236" s="0" t="n">
        <v>0</v>
      </c>
    </row>
    <row r="237" customFormat="false" ht="13.8" hidden="false" customHeight="false" outlineLevel="0" collapsed="false">
      <c r="A237" s="1" t="s">
        <v>267</v>
      </c>
      <c r="B237" s="1" t="n">
        <v>2015080802</v>
      </c>
      <c r="C237" s="1" t="s">
        <v>1061</v>
      </c>
      <c r="D237" s="1" t="n">
        <v>26</v>
      </c>
      <c r="E237" s="1" t="s">
        <v>11</v>
      </c>
      <c r="F237" s="1" t="s">
        <v>1062</v>
      </c>
      <c r="G237" s="1" t="s">
        <v>1063</v>
      </c>
      <c r="H237" s="0" t="s">
        <v>1064</v>
      </c>
      <c r="K237" s="0" t="n">
        <v>1</v>
      </c>
    </row>
    <row r="238" customFormat="false" ht="13.8" hidden="false" customHeight="false" outlineLevel="0" collapsed="false">
      <c r="A238" s="1" t="s">
        <v>267</v>
      </c>
      <c r="B238" s="1" t="n">
        <v>2015051604</v>
      </c>
      <c r="C238" s="1" t="s">
        <v>1061</v>
      </c>
      <c r="D238" s="1" t="n">
        <v>26</v>
      </c>
      <c r="E238" s="1" t="s">
        <v>11</v>
      </c>
      <c r="F238" s="1" t="s">
        <v>1065</v>
      </c>
      <c r="G238" s="1" t="s">
        <v>1066</v>
      </c>
      <c r="H238" s="0" t="s">
        <v>50</v>
      </c>
      <c r="K238" s="0" t="n">
        <v>0</v>
      </c>
    </row>
    <row r="239" customFormat="false" ht="13.8" hidden="false" customHeight="false" outlineLevel="0" collapsed="false">
      <c r="A239" s="1" t="s">
        <v>1067</v>
      </c>
      <c r="B239" s="1" t="n">
        <v>32689</v>
      </c>
      <c r="C239" s="1" t="s">
        <v>1068</v>
      </c>
      <c r="D239" s="1" t="n">
        <v>26</v>
      </c>
      <c r="E239" s="1" t="s">
        <v>17</v>
      </c>
      <c r="F239" s="1" t="s">
        <v>1069</v>
      </c>
      <c r="G239" s="1" t="s">
        <v>1070</v>
      </c>
      <c r="H239" s="0" t="s">
        <v>1071</v>
      </c>
      <c r="K239" s="0" t="n">
        <v>1</v>
      </c>
    </row>
    <row r="240" customFormat="false" ht="13.8" hidden="false" customHeight="false" outlineLevel="0" collapsed="false">
      <c r="A240" s="1" t="s">
        <v>700</v>
      </c>
      <c r="B240" s="1" t="n">
        <v>10405997</v>
      </c>
      <c r="C240" s="1" t="s">
        <v>1072</v>
      </c>
      <c r="D240" s="1" t="n">
        <v>26</v>
      </c>
      <c r="E240" s="1" t="s">
        <v>11</v>
      </c>
      <c r="F240" s="1" t="s">
        <v>1073</v>
      </c>
      <c r="G240" s="1" t="s">
        <v>1074</v>
      </c>
      <c r="H240" s="0" t="s">
        <v>50</v>
      </c>
      <c r="K240" s="0" t="n">
        <v>0</v>
      </c>
    </row>
    <row r="241" customFormat="false" ht="13.8" hidden="false" customHeight="false" outlineLevel="0" collapsed="false">
      <c r="A241" s="1" t="s">
        <v>893</v>
      </c>
      <c r="B241" s="1" t="n">
        <v>10786688</v>
      </c>
      <c r="C241" s="1" t="s">
        <v>1075</v>
      </c>
      <c r="D241" s="1" t="n">
        <v>26</v>
      </c>
      <c r="E241" s="1" t="s">
        <v>17</v>
      </c>
      <c r="F241" s="1" t="s">
        <v>1076</v>
      </c>
      <c r="G241" s="1" t="s">
        <v>1077</v>
      </c>
      <c r="H241" s="0" t="s">
        <v>1078</v>
      </c>
      <c r="K241" s="0" t="n">
        <v>1</v>
      </c>
    </row>
    <row r="242" customFormat="false" ht="13.8" hidden="false" customHeight="false" outlineLevel="0" collapsed="false">
      <c r="A242" s="1" t="s">
        <v>1079</v>
      </c>
      <c r="B242" s="1" t="n">
        <v>2014081901</v>
      </c>
      <c r="C242" s="1" t="s">
        <v>1080</v>
      </c>
      <c r="D242" s="1" t="n">
        <v>26</v>
      </c>
      <c r="E242" s="1" t="s">
        <v>17</v>
      </c>
      <c r="F242" s="1" t="s">
        <v>1081</v>
      </c>
      <c r="G242" s="1" t="s">
        <v>1082</v>
      </c>
      <c r="H242" s="0" t="s">
        <v>29</v>
      </c>
      <c r="I242" s="0" t="s">
        <v>206</v>
      </c>
      <c r="K242" s="0" t="n">
        <v>0</v>
      </c>
    </row>
    <row r="243" customFormat="false" ht="13.8" hidden="false" customHeight="false" outlineLevel="0" collapsed="false">
      <c r="A243" s="1" t="s">
        <v>1083</v>
      </c>
      <c r="B243" s="1" t="n">
        <v>121441311</v>
      </c>
      <c r="C243" s="1" t="s">
        <v>1084</v>
      </c>
      <c r="D243" s="1" t="n">
        <v>26</v>
      </c>
      <c r="E243" s="1" t="s">
        <v>11</v>
      </c>
      <c r="F243" s="1" t="s">
        <v>1085</v>
      </c>
      <c r="G243" s="1" t="s">
        <v>1086</v>
      </c>
      <c r="H243" s="0" t="s">
        <v>29</v>
      </c>
      <c r="I243" s="0" t="s">
        <v>405</v>
      </c>
      <c r="K243" s="0" t="n">
        <v>0</v>
      </c>
    </row>
    <row r="244" customFormat="false" ht="13.8" hidden="false" customHeight="false" outlineLevel="0" collapsed="false">
      <c r="A244" s="1" t="s">
        <v>1087</v>
      </c>
      <c r="B244" s="1" t="n">
        <v>171245511</v>
      </c>
      <c r="C244" s="1" t="s">
        <v>1088</v>
      </c>
      <c r="D244" s="1" t="n">
        <v>26</v>
      </c>
      <c r="E244" s="1" t="s">
        <v>11</v>
      </c>
      <c r="F244" s="1" t="s">
        <v>1089</v>
      </c>
      <c r="G244" s="1" t="s">
        <v>1090</v>
      </c>
      <c r="H244" s="0" t="s">
        <v>1091</v>
      </c>
      <c r="I244" s="0" t="s">
        <v>30</v>
      </c>
      <c r="K244" s="0" t="n">
        <v>1</v>
      </c>
    </row>
    <row r="245" customFormat="false" ht="13.8" hidden="false" customHeight="false" outlineLevel="0" collapsed="false">
      <c r="A245" s="1" t="s">
        <v>1092</v>
      </c>
      <c r="B245" s="1" t="n">
        <v>2015121203</v>
      </c>
      <c r="C245" s="1" t="s">
        <v>1093</v>
      </c>
      <c r="D245" s="1" t="n">
        <v>26</v>
      </c>
      <c r="E245" s="1" t="s">
        <v>11</v>
      </c>
      <c r="F245" s="1" t="s">
        <v>1094</v>
      </c>
      <c r="G245" s="1" t="s">
        <v>1095</v>
      </c>
      <c r="H245" s="0" t="s">
        <v>29</v>
      </c>
      <c r="I245" s="0" t="s">
        <v>30</v>
      </c>
      <c r="K245" s="0" t="n">
        <v>0</v>
      </c>
    </row>
    <row r="246" customFormat="false" ht="13.8" hidden="false" customHeight="false" outlineLevel="0" collapsed="false">
      <c r="A246" s="1" t="s">
        <v>1096</v>
      </c>
      <c r="B246" s="1" t="n">
        <v>235456</v>
      </c>
      <c r="C246" s="1" t="s">
        <v>1097</v>
      </c>
      <c r="D246" s="1" t="n">
        <v>26</v>
      </c>
      <c r="E246" s="1" t="s">
        <v>11</v>
      </c>
      <c r="F246" s="1" t="s">
        <v>1098</v>
      </c>
      <c r="G246" s="1" t="s">
        <v>1099</v>
      </c>
      <c r="H246" s="0" t="s">
        <v>1100</v>
      </c>
      <c r="K246" s="0" t="n">
        <v>1</v>
      </c>
    </row>
    <row r="247" customFormat="false" ht="13.8" hidden="false" customHeight="false" outlineLevel="0" collapsed="false">
      <c r="A247" s="1" t="s">
        <v>1101</v>
      </c>
      <c r="B247" s="1" t="n">
        <v>12548</v>
      </c>
      <c r="C247" s="1" t="s">
        <v>1102</v>
      </c>
      <c r="D247" s="1" t="n">
        <v>26</v>
      </c>
      <c r="E247" s="1" t="s">
        <v>17</v>
      </c>
      <c r="F247" s="1" t="s">
        <v>1103</v>
      </c>
      <c r="G247" s="1" t="s">
        <v>1104</v>
      </c>
      <c r="H247" s="0" t="s">
        <v>1105</v>
      </c>
      <c r="K247" s="0" t="n">
        <v>1</v>
      </c>
    </row>
    <row r="248" customFormat="false" ht="13.8" hidden="false" customHeight="false" outlineLevel="0" collapsed="false">
      <c r="A248" s="1" t="s">
        <v>1106</v>
      </c>
      <c r="B248" s="1" t="n">
        <v>23478</v>
      </c>
      <c r="C248" s="1" t="s">
        <v>1107</v>
      </c>
      <c r="D248" s="1" t="n">
        <v>26</v>
      </c>
      <c r="E248" s="1" t="s">
        <v>11</v>
      </c>
      <c r="F248" s="1" t="s">
        <v>1108</v>
      </c>
      <c r="G248" s="1" t="s">
        <v>1109</v>
      </c>
      <c r="H248" s="7" t="s">
        <v>1110</v>
      </c>
      <c r="K248" s="0" t="n">
        <v>1</v>
      </c>
    </row>
    <row r="249" customFormat="false" ht="13.8" hidden="false" customHeight="false" outlineLevel="0" collapsed="false">
      <c r="A249" s="1" t="s">
        <v>1106</v>
      </c>
      <c r="B249" s="1" t="n">
        <v>23478</v>
      </c>
      <c r="C249" s="1" t="s">
        <v>1107</v>
      </c>
      <c r="D249" s="1" t="n">
        <v>26</v>
      </c>
      <c r="E249" s="1" t="s">
        <v>11</v>
      </c>
      <c r="F249" s="1" t="s">
        <v>1108</v>
      </c>
      <c r="G249" s="1" t="s">
        <v>1111</v>
      </c>
      <c r="H249" s="0" t="s">
        <v>29</v>
      </c>
      <c r="K249" s="0" t="n">
        <v>0</v>
      </c>
    </row>
    <row r="250" customFormat="false" ht="13.8" hidden="false" customHeight="false" outlineLevel="0" collapsed="false">
      <c r="A250" s="1" t="s">
        <v>1112</v>
      </c>
      <c r="B250" s="1" t="n">
        <v>0</v>
      </c>
      <c r="C250" s="1" t="s">
        <v>1113</v>
      </c>
      <c r="D250" s="1" t="n">
        <v>26</v>
      </c>
      <c r="E250" s="1" t="s">
        <v>11</v>
      </c>
      <c r="F250" s="1" t="s">
        <v>1114</v>
      </c>
      <c r="G250" s="1" t="s">
        <v>1115</v>
      </c>
      <c r="H250" s="0" t="s">
        <v>29</v>
      </c>
      <c r="I250" s="0" t="s">
        <v>30</v>
      </c>
      <c r="K250" s="0" t="n">
        <v>0</v>
      </c>
    </row>
    <row r="251" customFormat="false" ht="13.8" hidden="false" customHeight="false" outlineLevel="0" collapsed="false">
      <c r="A251" s="1" t="s">
        <v>766</v>
      </c>
      <c r="B251" s="1" t="n">
        <v>2014041202</v>
      </c>
      <c r="C251" s="1" t="s">
        <v>1116</v>
      </c>
      <c r="D251" s="1" t="n">
        <v>26</v>
      </c>
      <c r="E251" s="1" t="s">
        <v>17</v>
      </c>
      <c r="F251" s="1" t="s">
        <v>1117</v>
      </c>
      <c r="G251" s="1" t="s">
        <v>1118</v>
      </c>
      <c r="H251" s="0" t="s">
        <v>29</v>
      </c>
      <c r="I251" s="0" t="s">
        <v>405</v>
      </c>
      <c r="K251" s="0" t="n">
        <v>0</v>
      </c>
    </row>
    <row r="252" customFormat="false" ht="13.8" hidden="false" customHeight="false" outlineLevel="0" collapsed="false">
      <c r="A252" s="1" t="s">
        <v>1119</v>
      </c>
      <c r="B252" s="1" t="n">
        <v>2014082301</v>
      </c>
      <c r="C252" s="1" t="s">
        <v>1120</v>
      </c>
      <c r="D252" s="1" t="n">
        <v>26</v>
      </c>
      <c r="E252" s="1" t="s">
        <v>11</v>
      </c>
      <c r="F252" s="1" t="s">
        <v>1121</v>
      </c>
      <c r="G252" s="1" t="s">
        <v>1122</v>
      </c>
      <c r="H252" s="0" t="s">
        <v>1123</v>
      </c>
      <c r="K252" s="0" t="n">
        <v>1</v>
      </c>
    </row>
    <row r="253" customFormat="false" ht="13.8" hidden="false" customHeight="false" outlineLevel="0" collapsed="false">
      <c r="A253" s="1" t="s">
        <v>1124</v>
      </c>
      <c r="B253" s="1" t="n">
        <v>161214318</v>
      </c>
      <c r="C253" s="1" t="s">
        <v>1125</v>
      </c>
      <c r="D253" s="1" t="n">
        <v>26</v>
      </c>
      <c r="E253" s="1" t="s">
        <v>11</v>
      </c>
      <c r="F253" s="1" t="s">
        <v>1126</v>
      </c>
      <c r="G253" s="1" t="s">
        <v>1127</v>
      </c>
      <c r="H253" s="0" t="s">
        <v>1128</v>
      </c>
      <c r="K253" s="0" t="n">
        <v>1</v>
      </c>
    </row>
    <row r="254" customFormat="false" ht="13.8" hidden="false" customHeight="false" outlineLevel="0" collapsed="false">
      <c r="A254" s="1" t="s">
        <v>1129</v>
      </c>
      <c r="B254" s="1" t="n">
        <v>235648</v>
      </c>
      <c r="C254" s="1" t="s">
        <v>1130</v>
      </c>
      <c r="D254" s="1" t="n">
        <v>26</v>
      </c>
      <c r="E254" s="1" t="s">
        <v>11</v>
      </c>
      <c r="F254" s="1" t="s">
        <v>1131</v>
      </c>
      <c r="G254" s="1" t="s">
        <v>1132</v>
      </c>
      <c r="H254" s="0" t="s">
        <v>29</v>
      </c>
      <c r="I254" s="0" t="s">
        <v>405</v>
      </c>
      <c r="K254" s="0" t="n">
        <v>0</v>
      </c>
    </row>
    <row r="255" customFormat="false" ht="13.8" hidden="false" customHeight="false" outlineLevel="0" collapsed="false">
      <c r="A255" s="1" t="s">
        <v>1133</v>
      </c>
      <c r="B255" s="1" t="n">
        <v>11662815</v>
      </c>
      <c r="C255" s="1" t="s">
        <v>1134</v>
      </c>
      <c r="D255" s="1" t="n">
        <v>26</v>
      </c>
      <c r="E255" s="1" t="s">
        <v>17</v>
      </c>
      <c r="F255" s="1" t="s">
        <v>1135</v>
      </c>
      <c r="G255" s="1" t="s">
        <v>1136</v>
      </c>
      <c r="H255" s="0" t="s">
        <v>29</v>
      </c>
      <c r="I255" s="0" t="s">
        <v>405</v>
      </c>
      <c r="K255" s="0" t="n">
        <v>0</v>
      </c>
    </row>
    <row r="256" customFormat="false" ht="13.8" hidden="false" customHeight="false" outlineLevel="0" collapsed="false">
      <c r="A256" s="1" t="s">
        <v>1137</v>
      </c>
      <c r="B256" s="1" t="n">
        <v>2015053001</v>
      </c>
      <c r="C256" s="1" t="s">
        <v>1138</v>
      </c>
      <c r="D256" s="1" t="n">
        <v>26</v>
      </c>
      <c r="E256" s="1" t="s">
        <v>11</v>
      </c>
      <c r="F256" s="1" t="s">
        <v>1139</v>
      </c>
      <c r="G256" s="1" t="s">
        <v>1140</v>
      </c>
      <c r="H256" s="0" t="s">
        <v>1141</v>
      </c>
      <c r="K256" s="0" t="n">
        <v>1</v>
      </c>
    </row>
    <row r="257" customFormat="false" ht="13.8" hidden="false" customHeight="false" outlineLevel="0" collapsed="false">
      <c r="A257" s="1" t="s">
        <v>1142</v>
      </c>
      <c r="B257" s="1" t="n">
        <v>2014121302</v>
      </c>
      <c r="C257" s="1" t="s">
        <v>1138</v>
      </c>
      <c r="D257" s="1" t="n">
        <v>26</v>
      </c>
      <c r="E257" s="1" t="s">
        <v>11</v>
      </c>
      <c r="F257" s="1" t="s">
        <v>1143</v>
      </c>
      <c r="G257" s="1" t="s">
        <v>1144</v>
      </c>
      <c r="H257" s="0" t="s">
        <v>29</v>
      </c>
      <c r="I257" s="0" t="s">
        <v>405</v>
      </c>
      <c r="J257" s="0" t="s">
        <v>1145</v>
      </c>
      <c r="K257" s="0" t="n">
        <v>0</v>
      </c>
    </row>
    <row r="258" customFormat="false" ht="13.8" hidden="false" customHeight="false" outlineLevel="0" collapsed="false">
      <c r="A258" s="1" t="s">
        <v>1146</v>
      </c>
      <c r="B258" s="1" t="n">
        <v>24354324</v>
      </c>
      <c r="C258" s="1" t="s">
        <v>1147</v>
      </c>
      <c r="D258" s="1" t="n">
        <v>26</v>
      </c>
      <c r="E258" s="1" t="s">
        <v>17</v>
      </c>
      <c r="F258" s="1" t="s">
        <v>1148</v>
      </c>
      <c r="G258" s="1" t="s">
        <v>1149</v>
      </c>
      <c r="H258" s="0" t="s">
        <v>1150</v>
      </c>
      <c r="K258" s="0" t="n">
        <v>1</v>
      </c>
    </row>
    <row r="259" customFormat="false" ht="13.8" hidden="false" customHeight="false" outlineLevel="0" collapsed="false">
      <c r="A259" s="1" t="s">
        <v>981</v>
      </c>
      <c r="B259" s="1" t="n">
        <v>111727834</v>
      </c>
      <c r="C259" s="1" t="s">
        <v>1151</v>
      </c>
      <c r="D259" s="1" t="n">
        <v>26</v>
      </c>
      <c r="E259" s="1" t="s">
        <v>17</v>
      </c>
      <c r="F259" s="1" t="s">
        <v>1152</v>
      </c>
      <c r="G259" s="1" t="s">
        <v>1153</v>
      </c>
      <c r="H259" s="0" t="s">
        <v>29</v>
      </c>
      <c r="I259" s="0" t="s">
        <v>35</v>
      </c>
      <c r="K259" s="0" t="n">
        <v>0</v>
      </c>
    </row>
    <row r="260" customFormat="false" ht="13.8" hidden="false" customHeight="false" outlineLevel="0" collapsed="false">
      <c r="A260" s="1" t="s">
        <v>1154</v>
      </c>
      <c r="B260" s="1" t="n">
        <v>2014031507</v>
      </c>
      <c r="C260" s="1" t="s">
        <v>1155</v>
      </c>
      <c r="D260" s="1" t="n">
        <v>26</v>
      </c>
      <c r="E260" s="1" t="s">
        <v>17</v>
      </c>
      <c r="F260" s="1" t="s">
        <v>1156</v>
      </c>
      <c r="G260" s="1" t="s">
        <v>1157</v>
      </c>
      <c r="H260" s="0" t="s">
        <v>1158</v>
      </c>
      <c r="K260" s="0" t="n">
        <v>1</v>
      </c>
    </row>
    <row r="261" customFormat="false" ht="13.8" hidden="false" customHeight="false" outlineLevel="0" collapsed="false">
      <c r="A261" s="1" t="s">
        <v>1159</v>
      </c>
      <c r="B261" s="1" t="n">
        <v>11670927</v>
      </c>
      <c r="C261" s="1" t="s">
        <v>1160</v>
      </c>
      <c r="D261" s="1" t="n">
        <v>26</v>
      </c>
      <c r="E261" s="1" t="s">
        <v>11</v>
      </c>
      <c r="F261" s="1" t="s">
        <v>1161</v>
      </c>
      <c r="G261" s="1" t="s">
        <v>1162</v>
      </c>
      <c r="H261" s="0" t="s">
        <v>1163</v>
      </c>
      <c r="K261" s="0" t="n">
        <v>1</v>
      </c>
    </row>
    <row r="262" customFormat="false" ht="13.8" hidden="false" customHeight="false" outlineLevel="0" collapsed="false">
      <c r="A262" s="1" t="s">
        <v>1164</v>
      </c>
      <c r="B262" s="1" t="n">
        <v>2014102504</v>
      </c>
      <c r="C262" s="1" t="s">
        <v>1165</v>
      </c>
      <c r="D262" s="1" t="n">
        <v>26</v>
      </c>
      <c r="E262" s="1" t="s">
        <v>11</v>
      </c>
      <c r="F262" s="1" t="s">
        <v>1166</v>
      </c>
      <c r="G262" s="1" t="s">
        <v>1167</v>
      </c>
      <c r="H262" s="0" t="s">
        <v>1168</v>
      </c>
      <c r="K262" s="0" t="n">
        <v>1</v>
      </c>
    </row>
    <row r="263" customFormat="false" ht="13.8" hidden="false" customHeight="false" outlineLevel="0" collapsed="false">
      <c r="A263" s="1" t="s">
        <v>401</v>
      </c>
      <c r="B263" s="1" t="n">
        <v>160162996</v>
      </c>
      <c r="C263" s="1" t="s">
        <v>1169</v>
      </c>
      <c r="D263" s="1" t="n">
        <v>26</v>
      </c>
      <c r="E263" s="1" t="s">
        <v>11</v>
      </c>
      <c r="F263" s="1" t="s">
        <v>1170</v>
      </c>
      <c r="G263" s="1" t="s">
        <v>1171</v>
      </c>
      <c r="H263" s="0" t="s">
        <v>29</v>
      </c>
      <c r="I263" s="0" t="s">
        <v>405</v>
      </c>
      <c r="K263" s="0" t="n">
        <v>0</v>
      </c>
    </row>
    <row r="264" customFormat="false" ht="13.8" hidden="false" customHeight="false" outlineLevel="0" collapsed="false">
      <c r="A264" s="1" t="s">
        <v>1172</v>
      </c>
      <c r="B264" s="1" t="n">
        <v>121654384</v>
      </c>
      <c r="C264" s="1" t="s">
        <v>1173</v>
      </c>
      <c r="D264" s="1" t="n">
        <v>26</v>
      </c>
      <c r="E264" s="1" t="s">
        <v>11</v>
      </c>
      <c r="F264" s="1" t="s">
        <v>1174</v>
      </c>
      <c r="G264" s="1" t="s">
        <v>1175</v>
      </c>
      <c r="H264" s="0" t="s">
        <v>29</v>
      </c>
      <c r="I264" s="0" t="s">
        <v>405</v>
      </c>
      <c r="K264" s="0" t="n">
        <v>0</v>
      </c>
    </row>
    <row r="265" customFormat="false" ht="13.8" hidden="false" customHeight="false" outlineLevel="0" collapsed="false">
      <c r="A265" s="1" t="s">
        <v>1176</v>
      </c>
      <c r="B265" s="1" t="n">
        <v>130823962</v>
      </c>
      <c r="C265" s="1" t="s">
        <v>1173</v>
      </c>
      <c r="D265" s="1" t="n">
        <v>26</v>
      </c>
      <c r="E265" s="1" t="s">
        <v>11</v>
      </c>
      <c r="F265" s="1" t="s">
        <v>1177</v>
      </c>
      <c r="G265" s="1" t="s">
        <v>1178</v>
      </c>
      <c r="H265" s="0" t="s">
        <v>29</v>
      </c>
      <c r="I265" s="0" t="s">
        <v>405</v>
      </c>
      <c r="K265" s="0" t="n">
        <v>0</v>
      </c>
    </row>
    <row r="266" customFormat="false" ht="13.8" hidden="false" customHeight="false" outlineLevel="0" collapsed="false">
      <c r="A266" s="1" t="s">
        <v>1179</v>
      </c>
      <c r="B266" s="1" t="n">
        <v>2015061502</v>
      </c>
      <c r="C266" s="1" t="s">
        <v>1180</v>
      </c>
      <c r="D266" s="1" t="n">
        <v>26</v>
      </c>
      <c r="E266" s="1" t="s">
        <v>11</v>
      </c>
      <c r="F266" s="1" t="s">
        <v>1181</v>
      </c>
      <c r="G266" s="1" t="s">
        <v>1182</v>
      </c>
      <c r="H266" s="0" t="s">
        <v>29</v>
      </c>
      <c r="I266" s="0" t="s">
        <v>405</v>
      </c>
      <c r="K266" s="0" t="n">
        <v>0</v>
      </c>
    </row>
    <row r="267" customFormat="false" ht="13.8" hidden="false" customHeight="false" outlineLevel="0" collapsed="false">
      <c r="A267" s="1" t="s">
        <v>1183</v>
      </c>
      <c r="B267" s="1" t="n">
        <v>2016022003</v>
      </c>
      <c r="C267" s="1" t="s">
        <v>1184</v>
      </c>
      <c r="D267" s="1" t="n">
        <v>26</v>
      </c>
      <c r="E267" s="1" t="s">
        <v>11</v>
      </c>
      <c r="F267" s="1" t="s">
        <v>1185</v>
      </c>
      <c r="G267" s="1" t="s">
        <v>1186</v>
      </c>
      <c r="H267" s="0" t="s">
        <v>1187</v>
      </c>
      <c r="K267" s="0" t="n">
        <v>1</v>
      </c>
    </row>
    <row r="268" customFormat="false" ht="13.8" hidden="false" customHeight="false" outlineLevel="0" collapsed="false">
      <c r="A268" s="1" t="s">
        <v>536</v>
      </c>
      <c r="B268" s="1" t="n">
        <v>2015042503</v>
      </c>
      <c r="C268" s="1" t="s">
        <v>1188</v>
      </c>
      <c r="D268" s="1" t="n">
        <v>26</v>
      </c>
      <c r="E268" s="1" t="s">
        <v>11</v>
      </c>
      <c r="F268" s="1" t="s">
        <v>1189</v>
      </c>
      <c r="G268" s="1" t="s">
        <v>1190</v>
      </c>
      <c r="H268" s="0" t="s">
        <v>29</v>
      </c>
      <c r="K268" s="0" t="n">
        <v>0</v>
      </c>
    </row>
    <row r="269" customFormat="false" ht="13.8" hidden="false" customHeight="false" outlineLevel="0" collapsed="false">
      <c r="A269" s="1" t="s">
        <v>1191</v>
      </c>
      <c r="B269" s="1" t="n">
        <v>10</v>
      </c>
      <c r="C269" s="1" t="s">
        <v>1192</v>
      </c>
      <c r="D269" s="1" t="n">
        <v>26</v>
      </c>
      <c r="E269" s="1" t="s">
        <v>11</v>
      </c>
      <c r="F269" s="1" t="s">
        <v>1193</v>
      </c>
      <c r="G269" s="1" t="s">
        <v>1194</v>
      </c>
      <c r="H269" s="0" t="s">
        <v>1195</v>
      </c>
      <c r="K269" s="0" t="n">
        <v>1</v>
      </c>
    </row>
    <row r="270" customFormat="false" ht="13.8" hidden="false" customHeight="false" outlineLevel="0" collapsed="false">
      <c r="A270" s="1" t="s">
        <v>1196</v>
      </c>
      <c r="B270" s="1" t="n">
        <v>5986</v>
      </c>
      <c r="C270" s="1" t="s">
        <v>1197</v>
      </c>
      <c r="D270" s="1" t="n">
        <v>26</v>
      </c>
      <c r="E270" s="1" t="s">
        <v>17</v>
      </c>
      <c r="F270" s="1" t="s">
        <v>1198</v>
      </c>
      <c r="G270" s="1" t="s">
        <v>1199</v>
      </c>
      <c r="H270" s="0" t="s">
        <v>29</v>
      </c>
      <c r="K270" s="0" t="n">
        <v>0</v>
      </c>
    </row>
    <row r="271" customFormat="false" ht="13.8" hidden="false" customHeight="false" outlineLevel="0" collapsed="false">
      <c r="A271" s="1" t="s">
        <v>1200</v>
      </c>
      <c r="B271" s="1" t="n">
        <v>235877123</v>
      </c>
      <c r="C271" s="1" t="s">
        <v>1201</v>
      </c>
      <c r="D271" s="1" t="n">
        <v>26</v>
      </c>
      <c r="E271" s="1" t="s">
        <v>11</v>
      </c>
      <c r="F271" s="1" t="s">
        <v>1202</v>
      </c>
      <c r="G271" s="1" t="s">
        <v>1203</v>
      </c>
      <c r="H271" s="0" t="s">
        <v>1204</v>
      </c>
      <c r="K271" s="0" t="n">
        <v>1</v>
      </c>
    </row>
    <row r="272" customFormat="false" ht="13.8" hidden="false" customHeight="false" outlineLevel="0" collapsed="false">
      <c r="A272" s="1" t="s">
        <v>1205</v>
      </c>
      <c r="B272" s="1" t="n">
        <v>65465646</v>
      </c>
      <c r="C272" s="1" t="s">
        <v>1206</v>
      </c>
      <c r="D272" s="1" t="n">
        <v>26</v>
      </c>
      <c r="E272" s="1" t="s">
        <v>11</v>
      </c>
      <c r="F272" s="1" t="s">
        <v>1207</v>
      </c>
      <c r="G272" s="1" t="s">
        <v>1208</v>
      </c>
      <c r="H272" s="0" t="s">
        <v>1209</v>
      </c>
      <c r="K272" s="0" t="n">
        <v>1</v>
      </c>
    </row>
    <row r="273" customFormat="false" ht="13.8" hidden="false" customHeight="false" outlineLevel="0" collapsed="false">
      <c r="A273" s="1" t="s">
        <v>1053</v>
      </c>
      <c r="B273" s="1" t="n">
        <v>2014040801</v>
      </c>
      <c r="C273" s="1" t="s">
        <v>1210</v>
      </c>
      <c r="D273" s="1" t="n">
        <v>26</v>
      </c>
      <c r="E273" s="1" t="s">
        <v>17</v>
      </c>
      <c r="F273" s="1" t="s">
        <v>1211</v>
      </c>
      <c r="G273" s="1" t="s">
        <v>1212</v>
      </c>
      <c r="H273" s="0" t="s">
        <v>1213</v>
      </c>
      <c r="K273" s="0" t="n">
        <v>1</v>
      </c>
    </row>
    <row r="274" customFormat="false" ht="13.8" hidden="false" customHeight="false" outlineLevel="0" collapsed="false">
      <c r="A274" s="1" t="s">
        <v>1214</v>
      </c>
      <c r="B274" s="1" t="n">
        <v>2014042901</v>
      </c>
      <c r="C274" s="1" t="s">
        <v>1215</v>
      </c>
      <c r="D274" s="1" t="n">
        <v>26</v>
      </c>
      <c r="E274" s="1" t="s">
        <v>17</v>
      </c>
      <c r="F274" s="1" t="s">
        <v>1216</v>
      </c>
      <c r="G274" s="1" t="s">
        <v>1217</v>
      </c>
      <c r="H274" s="0" t="s">
        <v>1218</v>
      </c>
      <c r="I274" s="0" t="s">
        <v>30</v>
      </c>
      <c r="K274" s="0" t="n">
        <v>1</v>
      </c>
    </row>
    <row r="275" customFormat="false" ht="13.8" hidden="false" customHeight="false" outlineLevel="0" collapsed="false">
      <c r="A275" s="1" t="s">
        <v>1219</v>
      </c>
      <c r="B275" s="1" t="n">
        <v>156769</v>
      </c>
      <c r="C275" s="1" t="s">
        <v>1220</v>
      </c>
      <c r="D275" s="1" t="n">
        <v>27</v>
      </c>
      <c r="E275" s="1" t="s">
        <v>17</v>
      </c>
      <c r="F275" s="1" t="s">
        <v>1221</v>
      </c>
      <c r="G275" s="1" t="s">
        <v>1222</v>
      </c>
    </row>
    <row r="276" customFormat="false" ht="13.8" hidden="false" customHeight="false" outlineLevel="0" collapsed="false">
      <c r="A276" s="1" t="s">
        <v>1223</v>
      </c>
      <c r="B276" s="1" t="n">
        <v>2369963</v>
      </c>
      <c r="C276" s="1" t="s">
        <v>1224</v>
      </c>
      <c r="D276" s="1" t="n">
        <v>27</v>
      </c>
      <c r="E276" s="1" t="s">
        <v>11</v>
      </c>
      <c r="F276" s="1" t="s">
        <v>1225</v>
      </c>
      <c r="G276" s="1" t="s">
        <v>1226</v>
      </c>
      <c r="H276" s="0" t="s">
        <v>50</v>
      </c>
      <c r="I276" s="0" t="s">
        <v>30</v>
      </c>
      <c r="K276" s="0" t="n">
        <v>0</v>
      </c>
    </row>
    <row r="277" customFormat="false" ht="13.8" hidden="false" customHeight="false" outlineLevel="0" collapsed="false">
      <c r="A277" s="1" t="s">
        <v>700</v>
      </c>
      <c r="B277" s="1" t="n">
        <v>10405997</v>
      </c>
      <c r="C277" s="1" t="s">
        <v>1227</v>
      </c>
      <c r="D277" s="1" t="n">
        <v>27</v>
      </c>
      <c r="E277" s="1" t="s">
        <v>11</v>
      </c>
      <c r="F277" s="1" t="s">
        <v>1228</v>
      </c>
      <c r="G277" s="1" t="s">
        <v>1229</v>
      </c>
      <c r="H277" s="0" t="s">
        <v>50</v>
      </c>
      <c r="K277" s="0" t="n">
        <v>0</v>
      </c>
    </row>
    <row r="278" customFormat="false" ht="13.8" hidden="false" customHeight="false" outlineLevel="0" collapsed="false">
      <c r="A278" s="1" t="s">
        <v>1230</v>
      </c>
      <c r="B278" s="1" t="n">
        <v>12557275</v>
      </c>
      <c r="C278" s="1" t="s">
        <v>1231</v>
      </c>
      <c r="D278" s="1" t="n">
        <v>27</v>
      </c>
      <c r="E278" s="1" t="s">
        <v>11</v>
      </c>
      <c r="F278" s="1" t="s">
        <v>1232</v>
      </c>
      <c r="G278" s="1" t="s">
        <v>1233</v>
      </c>
      <c r="H278" s="0" t="s">
        <v>1234</v>
      </c>
      <c r="K278" s="0" t="n">
        <v>1</v>
      </c>
    </row>
    <row r="279" customFormat="false" ht="13.8" hidden="false" customHeight="false" outlineLevel="0" collapsed="false">
      <c r="A279" s="1" t="s">
        <v>1235</v>
      </c>
      <c r="B279" s="1" t="n">
        <v>2015100901</v>
      </c>
      <c r="C279" s="1" t="s">
        <v>1236</v>
      </c>
      <c r="D279" s="1" t="n">
        <v>27</v>
      </c>
      <c r="E279" s="1" t="s">
        <v>17</v>
      </c>
      <c r="F279" s="1" t="s">
        <v>1237</v>
      </c>
      <c r="G279" s="1" t="s">
        <v>1238</v>
      </c>
      <c r="H279" s="0" t="s">
        <v>1239</v>
      </c>
      <c r="K279" s="0" t="n">
        <v>1</v>
      </c>
    </row>
    <row r="280" customFormat="false" ht="13.8" hidden="false" customHeight="false" outlineLevel="0" collapsed="false">
      <c r="A280" s="1" t="s">
        <v>1240</v>
      </c>
      <c r="B280" s="1" t="n">
        <v>2016092101</v>
      </c>
      <c r="C280" s="1" t="s">
        <v>1241</v>
      </c>
      <c r="D280" s="1" t="n">
        <v>27</v>
      </c>
      <c r="E280" s="1" t="s">
        <v>11</v>
      </c>
      <c r="F280" s="1" t="s">
        <v>1242</v>
      </c>
      <c r="G280" s="1" t="s">
        <v>1243</v>
      </c>
      <c r="H280" s="0" t="s">
        <v>1244</v>
      </c>
      <c r="K280" s="0" t="n">
        <v>1</v>
      </c>
    </row>
    <row r="281" customFormat="false" ht="13.8" hidden="false" customHeight="false" outlineLevel="0" collapsed="false">
      <c r="A281" s="1" t="s">
        <v>1245</v>
      </c>
      <c r="B281" s="1" t="n">
        <v>170764273</v>
      </c>
      <c r="C281" s="1" t="s">
        <v>1246</v>
      </c>
      <c r="D281" s="1" t="n">
        <v>27</v>
      </c>
      <c r="E281" s="1" t="s">
        <v>17</v>
      </c>
      <c r="F281" s="1" t="s">
        <v>1247</v>
      </c>
      <c r="G281" s="1" t="s">
        <v>1248</v>
      </c>
      <c r="H281" s="0" t="s">
        <v>1249</v>
      </c>
      <c r="K281" s="0" t="n">
        <v>1</v>
      </c>
    </row>
    <row r="282" customFormat="false" ht="13.8" hidden="false" customHeight="false" outlineLevel="0" collapsed="false">
      <c r="A282" s="1" t="s">
        <v>766</v>
      </c>
      <c r="B282" s="1" t="n">
        <v>2015051605</v>
      </c>
      <c r="C282" s="1" t="s">
        <v>1250</v>
      </c>
      <c r="D282" s="1" t="n">
        <v>27</v>
      </c>
      <c r="E282" s="1" t="s">
        <v>17</v>
      </c>
      <c r="F282" s="1" t="s">
        <v>1251</v>
      </c>
      <c r="G282" s="1" t="s">
        <v>1252</v>
      </c>
      <c r="H282" s="0" t="s">
        <v>1253</v>
      </c>
      <c r="K282" s="0" t="n">
        <v>1</v>
      </c>
    </row>
    <row r="283" customFormat="false" ht="13.8" hidden="false" customHeight="false" outlineLevel="0" collapsed="false">
      <c r="A283" s="1" t="s">
        <v>1254</v>
      </c>
      <c r="B283" s="1" t="n">
        <v>1</v>
      </c>
      <c r="C283" s="1" t="s">
        <v>1255</v>
      </c>
      <c r="D283" s="1" t="n">
        <v>27</v>
      </c>
      <c r="E283" s="1" t="s">
        <v>11</v>
      </c>
      <c r="F283" s="1" t="s">
        <v>1256</v>
      </c>
      <c r="G283" s="1" t="s">
        <v>1257</v>
      </c>
      <c r="H283" s="0" t="s">
        <v>1258</v>
      </c>
      <c r="K283" s="0" t="n">
        <v>1</v>
      </c>
    </row>
    <row r="284" customFormat="false" ht="13.8" hidden="false" customHeight="false" outlineLevel="0" collapsed="false">
      <c r="A284" s="1" t="s">
        <v>1129</v>
      </c>
      <c r="B284" s="1" t="n">
        <v>236558</v>
      </c>
      <c r="C284" s="1" t="s">
        <v>1259</v>
      </c>
      <c r="D284" s="1" t="n">
        <v>27</v>
      </c>
      <c r="E284" s="1" t="s">
        <v>11</v>
      </c>
      <c r="F284" s="1" t="s">
        <v>1260</v>
      </c>
      <c r="G284" s="1" t="s">
        <v>1261</v>
      </c>
      <c r="H284" s="0" t="s">
        <v>29</v>
      </c>
      <c r="I284" s="0" t="s">
        <v>405</v>
      </c>
      <c r="K284" s="0" t="n">
        <v>0</v>
      </c>
    </row>
    <row r="285" customFormat="false" ht="13.8" hidden="false" customHeight="false" outlineLevel="0" collapsed="false">
      <c r="A285" s="1" t="s">
        <v>1129</v>
      </c>
      <c r="B285" s="1" t="n">
        <v>5</v>
      </c>
      <c r="C285" s="1" t="s">
        <v>1259</v>
      </c>
      <c r="D285" s="1" t="n">
        <v>27</v>
      </c>
      <c r="E285" s="1" t="s">
        <v>11</v>
      </c>
      <c r="F285" s="1" t="s">
        <v>1262</v>
      </c>
      <c r="G285" s="1" t="s">
        <v>1263</v>
      </c>
      <c r="H285" s="0" t="s">
        <v>29</v>
      </c>
      <c r="I285" s="0" t="s">
        <v>405</v>
      </c>
      <c r="K285" s="0" t="n">
        <v>0</v>
      </c>
    </row>
    <row r="286" customFormat="false" ht="13.8" hidden="false" customHeight="false" outlineLevel="0" collapsed="false">
      <c r="A286" s="1" t="s">
        <v>1264</v>
      </c>
      <c r="B286" s="1" t="n">
        <v>110721807</v>
      </c>
      <c r="C286" s="1" t="s">
        <v>1259</v>
      </c>
      <c r="D286" s="1" t="n">
        <v>27</v>
      </c>
      <c r="E286" s="1" t="s">
        <v>11</v>
      </c>
      <c r="F286" s="1" t="s">
        <v>1265</v>
      </c>
      <c r="G286" s="1" t="s">
        <v>1266</v>
      </c>
      <c r="H286" s="0" t="s">
        <v>29</v>
      </c>
      <c r="I286" s="0" t="s">
        <v>405</v>
      </c>
      <c r="K286" s="0" t="n">
        <v>0</v>
      </c>
    </row>
    <row r="287" customFormat="false" ht="13.8" hidden="false" customHeight="false" outlineLevel="0" collapsed="false">
      <c r="A287" s="1" t="s">
        <v>1267</v>
      </c>
      <c r="B287" s="1" t="n">
        <v>2014071401</v>
      </c>
      <c r="C287" s="1" t="s">
        <v>1268</v>
      </c>
      <c r="D287" s="1" t="n">
        <v>27</v>
      </c>
      <c r="E287" s="1" t="s">
        <v>17</v>
      </c>
      <c r="F287" s="1" t="s">
        <v>1269</v>
      </c>
      <c r="G287" s="1" t="s">
        <v>1270</v>
      </c>
      <c r="H287" s="0" t="s">
        <v>1271</v>
      </c>
      <c r="K287" s="0" t="n">
        <v>1</v>
      </c>
    </row>
    <row r="288" customFormat="false" ht="13.8" hidden="false" customHeight="false" outlineLevel="0" collapsed="false">
      <c r="A288" s="1" t="s">
        <v>1272</v>
      </c>
      <c r="B288" s="1" t="n">
        <v>25401</v>
      </c>
      <c r="C288" s="1" t="s">
        <v>1273</v>
      </c>
      <c r="D288" s="1" t="n">
        <v>27</v>
      </c>
      <c r="E288" s="1" t="s">
        <v>11</v>
      </c>
      <c r="F288" s="1" t="s">
        <v>1274</v>
      </c>
      <c r="G288" s="1" t="s">
        <v>1275</v>
      </c>
      <c r="H288" s="0" t="s">
        <v>1276</v>
      </c>
      <c r="K288" s="0" t="n">
        <v>1</v>
      </c>
    </row>
    <row r="289" customFormat="false" ht="13.8" hidden="false" customHeight="false" outlineLevel="0" collapsed="false">
      <c r="A289" s="1" t="s">
        <v>1277</v>
      </c>
      <c r="B289" s="1" t="n">
        <v>11491632</v>
      </c>
      <c r="C289" s="1" t="s">
        <v>1278</v>
      </c>
      <c r="D289" s="1" t="n">
        <v>27</v>
      </c>
      <c r="E289" s="1" t="s">
        <v>17</v>
      </c>
      <c r="F289" s="1" t="s">
        <v>1279</v>
      </c>
      <c r="G289" s="1" t="s">
        <v>1280</v>
      </c>
      <c r="H289" s="0" t="s">
        <v>1281</v>
      </c>
      <c r="K289" s="0" t="n">
        <v>1</v>
      </c>
    </row>
    <row r="290" customFormat="false" ht="13.8" hidden="false" customHeight="false" outlineLevel="0" collapsed="false">
      <c r="A290" s="1" t="s">
        <v>1282</v>
      </c>
      <c r="B290" s="1" t="n">
        <v>23698</v>
      </c>
      <c r="C290" s="1" t="s">
        <v>1283</v>
      </c>
      <c r="D290" s="1" t="n">
        <v>27</v>
      </c>
      <c r="E290" s="1" t="s">
        <v>17</v>
      </c>
      <c r="F290" s="1" t="s">
        <v>1284</v>
      </c>
      <c r="G290" s="1" t="s">
        <v>1285</v>
      </c>
      <c r="H290" s="0" t="s">
        <v>1286</v>
      </c>
      <c r="K290" s="0" t="n">
        <v>1</v>
      </c>
    </row>
    <row r="291" customFormat="false" ht="13.8" hidden="false" customHeight="false" outlineLevel="0" collapsed="false">
      <c r="A291" s="1" t="s">
        <v>1287</v>
      </c>
      <c r="B291" s="1" t="n">
        <v>4565786</v>
      </c>
      <c r="C291" s="1" t="s">
        <v>1288</v>
      </c>
      <c r="D291" s="1" t="n">
        <v>27</v>
      </c>
      <c r="E291" s="1" t="s">
        <v>11</v>
      </c>
      <c r="F291" s="1" t="s">
        <v>1289</v>
      </c>
      <c r="G291" s="1" t="s">
        <v>1290</v>
      </c>
      <c r="H291" s="0" t="s">
        <v>29</v>
      </c>
      <c r="I291" s="0" t="s">
        <v>465</v>
      </c>
      <c r="K291" s="0" t="n">
        <v>0</v>
      </c>
    </row>
    <row r="292" customFormat="false" ht="13.8" hidden="false" customHeight="false" outlineLevel="0" collapsed="false">
      <c r="A292" s="1" t="s">
        <v>1291</v>
      </c>
      <c r="B292" s="1" t="n">
        <v>3</v>
      </c>
      <c r="C292" s="1" t="s">
        <v>1292</v>
      </c>
      <c r="D292" s="1" t="n">
        <v>27</v>
      </c>
      <c r="E292" s="1" t="s">
        <v>11</v>
      </c>
      <c r="F292" s="1" t="s">
        <v>1293</v>
      </c>
      <c r="G292" s="1" t="s">
        <v>1294</v>
      </c>
      <c r="H292" s="0" t="s">
        <v>1295</v>
      </c>
      <c r="K292" s="0" t="n">
        <v>1</v>
      </c>
    </row>
    <row r="293" customFormat="false" ht="13.8" hidden="false" customHeight="false" outlineLevel="0" collapsed="false">
      <c r="A293" s="1" t="s">
        <v>1291</v>
      </c>
      <c r="B293" s="1" t="n">
        <v>3</v>
      </c>
      <c r="C293" s="1" t="s">
        <v>1292</v>
      </c>
      <c r="D293" s="1" t="n">
        <v>27</v>
      </c>
      <c r="E293" s="1" t="s">
        <v>11</v>
      </c>
      <c r="F293" s="1" t="s">
        <v>1296</v>
      </c>
      <c r="G293" s="1" t="s">
        <v>1297</v>
      </c>
      <c r="H293" s="0" t="s">
        <v>29</v>
      </c>
      <c r="K293" s="0" t="n">
        <v>0</v>
      </c>
    </row>
    <row r="294" customFormat="false" ht="13.8" hidden="false" customHeight="false" outlineLevel="0" collapsed="false">
      <c r="A294" s="1" t="s">
        <v>1291</v>
      </c>
      <c r="B294" s="1" t="n">
        <v>3</v>
      </c>
      <c r="C294" s="1" t="s">
        <v>1292</v>
      </c>
      <c r="D294" s="1" t="n">
        <v>27</v>
      </c>
      <c r="E294" s="1" t="s">
        <v>11</v>
      </c>
      <c r="F294" s="1" t="s">
        <v>1298</v>
      </c>
      <c r="G294" s="1" t="s">
        <v>1299</v>
      </c>
      <c r="H294" s="0" t="s">
        <v>29</v>
      </c>
      <c r="K294" s="0" t="n">
        <v>0</v>
      </c>
    </row>
    <row r="295" customFormat="false" ht="13.8" hidden="false" customHeight="false" outlineLevel="0" collapsed="false">
      <c r="A295" s="1" t="s">
        <v>1291</v>
      </c>
      <c r="B295" s="1" t="n">
        <v>3</v>
      </c>
      <c r="C295" s="1" t="s">
        <v>1292</v>
      </c>
      <c r="D295" s="1" t="n">
        <v>27</v>
      </c>
      <c r="E295" s="1" t="s">
        <v>11</v>
      </c>
      <c r="F295" s="1" t="s">
        <v>1300</v>
      </c>
      <c r="G295" s="1" t="s">
        <v>1301</v>
      </c>
      <c r="H295" s="0" t="s">
        <v>29</v>
      </c>
      <c r="K295" s="0" t="n">
        <v>0</v>
      </c>
    </row>
    <row r="296" customFormat="false" ht="13.8" hidden="false" customHeight="false" outlineLevel="0" collapsed="false">
      <c r="A296" s="1" t="s">
        <v>1302</v>
      </c>
      <c r="B296" s="1" t="n">
        <v>4565</v>
      </c>
      <c r="C296" s="1" t="s">
        <v>1303</v>
      </c>
      <c r="D296" s="1" t="n">
        <v>27</v>
      </c>
      <c r="E296" s="1" t="s">
        <v>11</v>
      </c>
      <c r="F296" s="1" t="s">
        <v>1304</v>
      </c>
      <c r="G296" s="1" t="s">
        <v>1305</v>
      </c>
      <c r="H296" s="0" t="s">
        <v>1306</v>
      </c>
      <c r="K296" s="0" t="n">
        <v>1</v>
      </c>
    </row>
    <row r="297" customFormat="false" ht="13.8" hidden="false" customHeight="false" outlineLevel="0" collapsed="false">
      <c r="A297" s="1" t="s">
        <v>1307</v>
      </c>
      <c r="B297" s="1" t="n">
        <v>2014041204</v>
      </c>
      <c r="C297" s="1" t="s">
        <v>1308</v>
      </c>
      <c r="D297" s="1" t="n">
        <v>27</v>
      </c>
      <c r="E297" s="1" t="s">
        <v>11</v>
      </c>
      <c r="F297" s="1" t="s">
        <v>1309</v>
      </c>
      <c r="G297" s="1" t="s">
        <v>1310</v>
      </c>
      <c r="H297" s="0" t="s">
        <v>29</v>
      </c>
      <c r="I297" s="0" t="s">
        <v>206</v>
      </c>
      <c r="K297" s="0" t="n">
        <v>0</v>
      </c>
    </row>
    <row r="298" customFormat="false" ht="13.8" hidden="false" customHeight="false" outlineLevel="0" collapsed="false">
      <c r="A298" s="1" t="s">
        <v>1311</v>
      </c>
      <c r="B298" s="1" t="n">
        <v>3604845</v>
      </c>
      <c r="C298" s="1" t="s">
        <v>1312</v>
      </c>
      <c r="D298" s="1" t="n">
        <v>27</v>
      </c>
      <c r="E298" s="1" t="s">
        <v>11</v>
      </c>
      <c r="F298" s="1" t="s">
        <v>1313</v>
      </c>
      <c r="G298" s="1" t="s">
        <v>1314</v>
      </c>
      <c r="H298" s="0" t="s">
        <v>29</v>
      </c>
      <c r="I298" s="0" t="s">
        <v>405</v>
      </c>
      <c r="K298" s="0" t="n">
        <v>0</v>
      </c>
    </row>
    <row r="299" customFormat="false" ht="13.8" hidden="false" customHeight="false" outlineLevel="0" collapsed="false">
      <c r="A299" s="1" t="s">
        <v>1315</v>
      </c>
      <c r="B299" s="1" t="n">
        <v>256</v>
      </c>
      <c r="C299" s="1" t="s">
        <v>1316</v>
      </c>
      <c r="D299" s="1" t="n">
        <v>27</v>
      </c>
      <c r="E299" s="1" t="s">
        <v>17</v>
      </c>
      <c r="F299" s="1" t="s">
        <v>1317</v>
      </c>
      <c r="G299" s="1" t="s">
        <v>1318</v>
      </c>
      <c r="H299" s="0" t="s">
        <v>29</v>
      </c>
      <c r="I299" s="0" t="s">
        <v>465</v>
      </c>
      <c r="K299" s="0" t="n">
        <v>0</v>
      </c>
    </row>
    <row r="300" customFormat="false" ht="13.8" hidden="false" customHeight="false" outlineLevel="0" collapsed="false">
      <c r="A300" s="1" t="s">
        <v>1319</v>
      </c>
      <c r="B300" s="1" t="n">
        <v>4576856</v>
      </c>
      <c r="C300" s="1" t="s">
        <v>1320</v>
      </c>
      <c r="D300" s="1" t="n">
        <v>27</v>
      </c>
      <c r="E300" s="1" t="s">
        <v>11</v>
      </c>
      <c r="F300" s="1" t="s">
        <v>1321</v>
      </c>
      <c r="G300" s="1" t="s">
        <v>1322</v>
      </c>
      <c r="H300" s="0" t="s">
        <v>50</v>
      </c>
      <c r="I300" s="0" t="s">
        <v>1323</v>
      </c>
      <c r="K300" s="0" t="n">
        <v>0</v>
      </c>
    </row>
    <row r="301" customFormat="false" ht="13.8" hidden="false" customHeight="false" outlineLevel="0" collapsed="false">
      <c r="A301" s="1" t="s">
        <v>1324</v>
      </c>
      <c r="B301" s="1" t="n">
        <v>2015013106</v>
      </c>
      <c r="C301" s="1" t="s">
        <v>1325</v>
      </c>
      <c r="D301" s="1" t="n">
        <v>27</v>
      </c>
      <c r="E301" s="1" t="s">
        <v>11</v>
      </c>
      <c r="F301" s="1" t="s">
        <v>1326</v>
      </c>
      <c r="G301" s="1" t="s">
        <v>1327</v>
      </c>
      <c r="H301" s="0" t="s">
        <v>40</v>
      </c>
      <c r="I301" s="0" t="s">
        <v>129</v>
      </c>
      <c r="K301" s="0" t="n">
        <v>0</v>
      </c>
    </row>
    <row r="302" customFormat="false" ht="13.8" hidden="false" customHeight="false" outlineLevel="0" collapsed="false">
      <c r="A302" s="1" t="s">
        <v>1328</v>
      </c>
      <c r="B302" s="1" t="n">
        <v>121076908</v>
      </c>
      <c r="C302" s="1" t="s">
        <v>1329</v>
      </c>
      <c r="D302" s="1" t="n">
        <v>27</v>
      </c>
      <c r="E302" s="1" t="s">
        <v>17</v>
      </c>
      <c r="F302" s="1" t="s">
        <v>1330</v>
      </c>
      <c r="G302" s="1" t="s">
        <v>1331</v>
      </c>
      <c r="H302" s="0" t="s">
        <v>1332</v>
      </c>
      <c r="I302" s="0" t="s">
        <v>831</v>
      </c>
      <c r="K302" s="0" t="n">
        <v>1</v>
      </c>
    </row>
    <row r="303" customFormat="false" ht="13.8" hidden="false" customHeight="false" outlineLevel="0" collapsed="false">
      <c r="A303" s="1" t="s">
        <v>1333</v>
      </c>
      <c r="B303" s="1" t="n">
        <v>2321147</v>
      </c>
      <c r="C303" s="1" t="s">
        <v>1334</v>
      </c>
      <c r="D303" s="1" t="n">
        <v>27</v>
      </c>
      <c r="E303" s="1" t="s">
        <v>17</v>
      </c>
      <c r="F303" s="1" t="s">
        <v>1335</v>
      </c>
      <c r="G303" s="1" t="s">
        <v>1336</v>
      </c>
      <c r="H303" s="0" t="s">
        <v>1337</v>
      </c>
      <c r="I303" s="0" t="s">
        <v>831</v>
      </c>
      <c r="K303" s="0" t="n">
        <v>1</v>
      </c>
    </row>
    <row r="304" customFormat="false" ht="13.8" hidden="false" customHeight="false" outlineLevel="0" collapsed="false">
      <c r="A304" s="1" t="s">
        <v>1338</v>
      </c>
      <c r="B304" s="1" t="n">
        <v>221566211</v>
      </c>
      <c r="C304" s="1" t="s">
        <v>1339</v>
      </c>
      <c r="D304" s="1" t="n">
        <v>27</v>
      </c>
      <c r="E304" s="1" t="s">
        <v>17</v>
      </c>
      <c r="F304" s="1" t="s">
        <v>1340</v>
      </c>
      <c r="G304" s="1" t="s">
        <v>1341</v>
      </c>
      <c r="H304" s="0" t="s">
        <v>40</v>
      </c>
      <c r="I304" s="0" t="s">
        <v>129</v>
      </c>
      <c r="K304" s="0" t="n">
        <v>0</v>
      </c>
    </row>
    <row r="305" customFormat="false" ht="13.8" hidden="false" customHeight="false" outlineLevel="0" collapsed="false">
      <c r="A305" s="1" t="s">
        <v>1012</v>
      </c>
      <c r="B305" s="1" t="n">
        <v>23543</v>
      </c>
      <c r="C305" s="1" t="s">
        <v>1342</v>
      </c>
      <c r="D305" s="1" t="n">
        <v>27</v>
      </c>
      <c r="E305" s="1" t="s">
        <v>11</v>
      </c>
      <c r="F305" s="1" t="s">
        <v>1343</v>
      </c>
      <c r="G305" s="1" t="s">
        <v>1344</v>
      </c>
      <c r="H305" s="0" t="s">
        <v>29</v>
      </c>
      <c r="I305" s="0" t="s">
        <v>405</v>
      </c>
      <c r="K305" s="0" t="n">
        <v>0</v>
      </c>
    </row>
    <row r="306" customFormat="false" ht="13.8" hidden="false" customHeight="false" outlineLevel="0" collapsed="false">
      <c r="A306" s="1" t="s">
        <v>1012</v>
      </c>
      <c r="B306" s="1" t="n">
        <v>3546516546</v>
      </c>
      <c r="C306" s="1" t="s">
        <v>1342</v>
      </c>
      <c r="D306" s="1" t="n">
        <v>27</v>
      </c>
      <c r="E306" s="1" t="s">
        <v>11</v>
      </c>
      <c r="F306" s="1" t="s">
        <v>1345</v>
      </c>
      <c r="G306" s="1" t="s">
        <v>1346</v>
      </c>
      <c r="H306" s="0" t="s">
        <v>1347</v>
      </c>
      <c r="K306" s="0" t="n">
        <v>1</v>
      </c>
    </row>
    <row r="307" customFormat="false" ht="13.8" hidden="false" customHeight="false" outlineLevel="0" collapsed="false">
      <c r="A307" s="1" t="s">
        <v>1348</v>
      </c>
      <c r="B307" s="1" t="n">
        <v>2015010204</v>
      </c>
      <c r="C307" s="1" t="s">
        <v>1349</v>
      </c>
      <c r="D307" s="1" t="n">
        <v>27</v>
      </c>
      <c r="E307" s="1" t="s">
        <v>17</v>
      </c>
      <c r="F307" s="1" t="s">
        <v>1350</v>
      </c>
      <c r="G307" s="1" t="s">
        <v>1351</v>
      </c>
      <c r="H307" s="0" t="s">
        <v>1352</v>
      </c>
      <c r="I307" s="0" t="s">
        <v>831</v>
      </c>
      <c r="K307" s="0" t="n">
        <v>1</v>
      </c>
    </row>
    <row r="308" customFormat="false" ht="13.8" hidden="false" customHeight="false" outlineLevel="0" collapsed="false">
      <c r="A308" s="1" t="s">
        <v>1353</v>
      </c>
      <c r="B308" s="1" t="n">
        <v>2014032201</v>
      </c>
      <c r="C308" s="1" t="s">
        <v>1354</v>
      </c>
      <c r="D308" s="1" t="n">
        <v>27</v>
      </c>
      <c r="E308" s="1" t="s">
        <v>17</v>
      </c>
      <c r="F308" s="1" t="s">
        <v>1355</v>
      </c>
      <c r="G308" s="1" t="s">
        <v>1356</v>
      </c>
      <c r="H308" s="0" t="s">
        <v>1357</v>
      </c>
      <c r="I308" s="0" t="s">
        <v>831</v>
      </c>
      <c r="K308" s="0" t="n">
        <v>1</v>
      </c>
    </row>
    <row r="309" customFormat="false" ht="13.8" hidden="false" customHeight="false" outlineLevel="0" collapsed="false">
      <c r="A309" s="1" t="s">
        <v>1358</v>
      </c>
      <c r="B309" s="1" t="n">
        <v>11244560</v>
      </c>
      <c r="C309" s="1" t="s">
        <v>1359</v>
      </c>
      <c r="D309" s="1" t="n">
        <v>27</v>
      </c>
      <c r="E309" s="1" t="s">
        <v>11</v>
      </c>
      <c r="F309" s="1" t="s">
        <v>1360</v>
      </c>
      <c r="G309" s="1" t="s">
        <v>1361</v>
      </c>
      <c r="H309" s="0" t="s">
        <v>29</v>
      </c>
      <c r="I309" s="0" t="s">
        <v>30</v>
      </c>
      <c r="K309" s="0" t="n">
        <v>0</v>
      </c>
    </row>
    <row r="310" customFormat="false" ht="13.8" hidden="false" customHeight="false" outlineLevel="0" collapsed="false">
      <c r="A310" s="1" t="s">
        <v>1362</v>
      </c>
      <c r="B310" s="1" t="n">
        <v>2015111302</v>
      </c>
      <c r="C310" s="1" t="s">
        <v>1363</v>
      </c>
      <c r="D310" s="1" t="n">
        <v>27</v>
      </c>
      <c r="E310" s="1" t="s">
        <v>17</v>
      </c>
      <c r="F310" s="1" t="s">
        <v>1364</v>
      </c>
      <c r="G310" s="1" t="s">
        <v>1365</v>
      </c>
      <c r="H310" s="0" t="s">
        <v>29</v>
      </c>
      <c r="I310" s="0" t="s">
        <v>30</v>
      </c>
      <c r="K310" s="0" t="n">
        <v>0</v>
      </c>
    </row>
    <row r="311" customFormat="false" ht="13.8" hidden="false" customHeight="false" outlineLevel="0" collapsed="false">
      <c r="A311" s="1" t="s">
        <v>1366</v>
      </c>
      <c r="B311" s="1" t="n">
        <v>110791254</v>
      </c>
      <c r="C311" s="1" t="s">
        <v>1367</v>
      </c>
      <c r="D311" s="1" t="n">
        <v>27</v>
      </c>
      <c r="E311" s="1" t="s">
        <v>17</v>
      </c>
      <c r="F311" s="1" t="s">
        <v>1368</v>
      </c>
      <c r="G311" s="1" t="s">
        <v>1369</v>
      </c>
      <c r="H311" s="0" t="s">
        <v>1370</v>
      </c>
      <c r="K311" s="0" t="n">
        <v>1</v>
      </c>
    </row>
    <row r="312" customFormat="false" ht="13.8" hidden="false" customHeight="false" outlineLevel="0" collapsed="false">
      <c r="A312" s="1" t="s">
        <v>1371</v>
      </c>
      <c r="B312" s="1" t="n">
        <v>160160443</v>
      </c>
      <c r="C312" s="1" t="s">
        <v>1372</v>
      </c>
      <c r="D312" s="1" t="n">
        <v>27</v>
      </c>
      <c r="E312" s="1" t="s">
        <v>17</v>
      </c>
      <c r="F312" s="1" t="s">
        <v>1373</v>
      </c>
      <c r="G312" s="1" t="s">
        <v>1374</v>
      </c>
      <c r="H312" s="0" t="s">
        <v>1375</v>
      </c>
      <c r="K312" s="0" t="n">
        <v>1</v>
      </c>
    </row>
    <row r="313" customFormat="false" ht="13.8" hidden="false" customHeight="false" outlineLevel="0" collapsed="false">
      <c r="A313" s="1" t="s">
        <v>1376</v>
      </c>
      <c r="B313" s="1" t="n">
        <v>2018051602</v>
      </c>
      <c r="C313" s="1" t="s">
        <v>1377</v>
      </c>
      <c r="D313" s="1" t="n">
        <v>27</v>
      </c>
      <c r="E313" s="1" t="s">
        <v>11</v>
      </c>
      <c r="F313" s="1" t="s">
        <v>1378</v>
      </c>
      <c r="G313" s="1" t="s">
        <v>1379</v>
      </c>
      <c r="H313" s="0" t="s">
        <v>1380</v>
      </c>
      <c r="K313" s="0" t="n">
        <v>1</v>
      </c>
    </row>
    <row r="314" customFormat="false" ht="13.8" hidden="false" customHeight="false" outlineLevel="0" collapsed="false">
      <c r="A314" s="1" t="s">
        <v>1381</v>
      </c>
      <c r="B314" s="1" t="n">
        <v>236589</v>
      </c>
      <c r="C314" s="1" t="s">
        <v>1382</v>
      </c>
      <c r="D314" s="1" t="n">
        <v>27</v>
      </c>
      <c r="E314" s="1" t="s">
        <v>17</v>
      </c>
      <c r="F314" s="1" t="s">
        <v>1383</v>
      </c>
      <c r="G314" s="1" t="s">
        <v>1384</v>
      </c>
      <c r="H314" s="0" t="s">
        <v>1385</v>
      </c>
      <c r="K314" s="0" t="n">
        <v>1</v>
      </c>
    </row>
    <row r="315" customFormat="false" ht="13.8" hidden="false" customHeight="false" outlineLevel="0" collapsed="false">
      <c r="A315" s="1" t="s">
        <v>1386</v>
      </c>
      <c r="B315" s="1" t="n">
        <v>223657</v>
      </c>
      <c r="C315" s="1" t="s">
        <v>1387</v>
      </c>
      <c r="D315" s="1" t="n">
        <v>27</v>
      </c>
      <c r="E315" s="1" t="s">
        <v>17</v>
      </c>
      <c r="F315" s="1" t="s">
        <v>1388</v>
      </c>
      <c r="G315" s="1" t="s">
        <v>1389</v>
      </c>
      <c r="H315" s="0" t="s">
        <v>1390</v>
      </c>
      <c r="K315" s="0" t="n">
        <v>1</v>
      </c>
    </row>
    <row r="316" customFormat="false" ht="13.8" hidden="false" customHeight="false" outlineLevel="0" collapsed="false">
      <c r="A316" s="1" t="s">
        <v>1391</v>
      </c>
      <c r="B316" s="1" t="n">
        <v>201403</v>
      </c>
      <c r="C316" s="1" t="s">
        <v>1392</v>
      </c>
      <c r="D316" s="1" t="n">
        <v>28</v>
      </c>
      <c r="E316" s="1" t="s">
        <v>11</v>
      </c>
      <c r="F316" s="1" t="s">
        <v>1393</v>
      </c>
      <c r="G316" s="1" t="s">
        <v>1394</v>
      </c>
      <c r="H316" s="0" t="s">
        <v>1395</v>
      </c>
      <c r="K316" s="0" t="n">
        <v>1</v>
      </c>
    </row>
    <row r="317" customFormat="false" ht="13.8" hidden="false" customHeight="false" outlineLevel="0" collapsed="false">
      <c r="A317" s="1" t="s">
        <v>1396</v>
      </c>
      <c r="B317" s="1" t="n">
        <v>10212479</v>
      </c>
      <c r="C317" s="1" t="s">
        <v>1397</v>
      </c>
      <c r="D317" s="1" t="n">
        <v>28</v>
      </c>
      <c r="E317" s="1" t="s">
        <v>11</v>
      </c>
      <c r="F317" s="1" t="s">
        <v>1398</v>
      </c>
      <c r="G317" s="1" t="s">
        <v>1399</v>
      </c>
      <c r="H317" s="0" t="s">
        <v>50</v>
      </c>
      <c r="I317" s="0" t="s">
        <v>30</v>
      </c>
      <c r="K317" s="0" t="n">
        <v>0</v>
      </c>
    </row>
    <row r="318" customFormat="false" ht="13.8" hidden="false" customHeight="false" outlineLevel="0" collapsed="false">
      <c r="A318" s="1" t="s">
        <v>1400</v>
      </c>
      <c r="B318" s="1" t="n">
        <v>2016062501</v>
      </c>
      <c r="C318" s="1" t="s">
        <v>1401</v>
      </c>
      <c r="D318" s="1" t="n">
        <v>28</v>
      </c>
      <c r="E318" s="1" t="s">
        <v>17</v>
      </c>
      <c r="F318" s="1" t="s">
        <v>1402</v>
      </c>
      <c r="G318" s="1" t="s">
        <v>1403</v>
      </c>
      <c r="H318" s="0" t="s">
        <v>1404</v>
      </c>
      <c r="K318" s="0" t="n">
        <v>1</v>
      </c>
    </row>
    <row r="319" customFormat="false" ht="13.8" hidden="false" customHeight="false" outlineLevel="0" collapsed="false">
      <c r="A319" s="1" t="s">
        <v>1405</v>
      </c>
      <c r="B319" s="1" t="n">
        <v>20657656</v>
      </c>
      <c r="C319" s="1" t="s">
        <v>1406</v>
      </c>
      <c r="D319" s="1" t="n">
        <v>28</v>
      </c>
      <c r="E319" s="1" t="s">
        <v>11</v>
      </c>
      <c r="F319" s="1" t="s">
        <v>1407</v>
      </c>
      <c r="G319" s="1" t="s">
        <v>1408</v>
      </c>
      <c r="H319" s="0" t="s">
        <v>1409</v>
      </c>
      <c r="I319" s="0" t="s">
        <v>30</v>
      </c>
      <c r="K319" s="0" t="n">
        <v>1</v>
      </c>
    </row>
    <row r="320" customFormat="false" ht="13.8" hidden="false" customHeight="false" outlineLevel="0" collapsed="false">
      <c r="A320" s="1" t="s">
        <v>1410</v>
      </c>
      <c r="B320" s="1" t="n">
        <v>161214306</v>
      </c>
      <c r="C320" s="1" t="s">
        <v>1411</v>
      </c>
      <c r="D320" s="1" t="n">
        <v>28</v>
      </c>
      <c r="E320" s="1" t="s">
        <v>17</v>
      </c>
      <c r="F320" s="1" t="s">
        <v>1412</v>
      </c>
      <c r="G320" s="1" t="s">
        <v>1413</v>
      </c>
      <c r="H320" s="0" t="s">
        <v>1414</v>
      </c>
      <c r="K320" s="0" t="n">
        <v>1</v>
      </c>
    </row>
    <row r="321" customFormat="false" ht="13.8" hidden="false" customHeight="false" outlineLevel="0" collapsed="false">
      <c r="A321" s="1" t="s">
        <v>1415</v>
      </c>
      <c r="B321" s="1" t="n">
        <v>20170610</v>
      </c>
      <c r="C321" s="1" t="s">
        <v>1416</v>
      </c>
      <c r="D321" s="1" t="n">
        <v>28</v>
      </c>
      <c r="E321" s="1" t="s">
        <v>11</v>
      </c>
      <c r="F321" s="1" t="s">
        <v>1417</v>
      </c>
      <c r="G321" s="1" t="s">
        <v>1418</v>
      </c>
      <c r="H321" s="0" t="s">
        <v>1419</v>
      </c>
      <c r="K321" s="0" t="n">
        <v>1</v>
      </c>
    </row>
    <row r="322" customFormat="false" ht="13.8" hidden="false" customHeight="false" outlineLevel="0" collapsed="false">
      <c r="A322" s="1" t="s">
        <v>1420</v>
      </c>
      <c r="B322" s="1" t="n">
        <v>2015121202</v>
      </c>
      <c r="C322" s="1" t="s">
        <v>1421</v>
      </c>
      <c r="D322" s="1" t="n">
        <v>28</v>
      </c>
      <c r="E322" s="1" t="s">
        <v>11</v>
      </c>
      <c r="F322" s="1" t="s">
        <v>1422</v>
      </c>
      <c r="G322" s="1" t="s">
        <v>1423</v>
      </c>
      <c r="H322" s="0" t="s">
        <v>1424</v>
      </c>
      <c r="K322" s="0" t="n">
        <v>1</v>
      </c>
    </row>
    <row r="323" customFormat="false" ht="13.8" hidden="false" customHeight="false" outlineLevel="0" collapsed="false">
      <c r="A323" s="1" t="s">
        <v>1425</v>
      </c>
      <c r="B323" s="1" t="n">
        <v>235799</v>
      </c>
      <c r="C323" s="1" t="s">
        <v>1426</v>
      </c>
      <c r="D323" s="1" t="n">
        <v>28</v>
      </c>
      <c r="E323" s="1" t="s">
        <v>11</v>
      </c>
      <c r="F323" s="1" t="s">
        <v>1427</v>
      </c>
      <c r="G323" s="1" t="s">
        <v>1428</v>
      </c>
      <c r="H323" s="0" t="s">
        <v>1429</v>
      </c>
      <c r="I323" s="0" t="s">
        <v>30</v>
      </c>
      <c r="K323" s="0" t="n">
        <v>1</v>
      </c>
    </row>
    <row r="324" customFormat="false" ht="13.8" hidden="false" customHeight="false" outlineLevel="0" collapsed="false">
      <c r="A324" s="1" t="s">
        <v>1430</v>
      </c>
      <c r="B324" s="1" t="n">
        <v>23545</v>
      </c>
      <c r="C324" s="1" t="s">
        <v>1431</v>
      </c>
      <c r="D324" s="1" t="n">
        <v>28</v>
      </c>
      <c r="E324" s="1" t="s">
        <v>11</v>
      </c>
      <c r="F324" s="1" t="s">
        <v>1432</v>
      </c>
      <c r="G324" s="1" t="s">
        <v>1433</v>
      </c>
      <c r="H324" s="0" t="s">
        <v>1434</v>
      </c>
      <c r="K324" s="0" t="n">
        <v>1</v>
      </c>
    </row>
    <row r="325" customFormat="false" ht="13.8" hidden="false" customHeight="false" outlineLevel="0" collapsed="false">
      <c r="A325" s="1" t="s">
        <v>1435</v>
      </c>
      <c r="B325" s="1" t="n">
        <v>2017091603</v>
      </c>
      <c r="C325" s="1" t="s">
        <v>1436</v>
      </c>
      <c r="D325" s="1" t="n">
        <v>28</v>
      </c>
      <c r="E325" s="1" t="s">
        <v>17</v>
      </c>
      <c r="F325" s="1" t="s">
        <v>1437</v>
      </c>
      <c r="G325" s="1" t="s">
        <v>1438</v>
      </c>
      <c r="H325" s="0" t="s">
        <v>40</v>
      </c>
      <c r="I325" s="0" t="s">
        <v>30</v>
      </c>
      <c r="K325" s="0" t="n">
        <v>0</v>
      </c>
    </row>
    <row r="326" customFormat="false" ht="13.8" hidden="false" customHeight="false" outlineLevel="0" collapsed="false">
      <c r="A326" s="1" t="s">
        <v>1439</v>
      </c>
      <c r="B326" s="1" t="n">
        <v>2356</v>
      </c>
      <c r="C326" s="1" t="s">
        <v>1440</v>
      </c>
      <c r="D326" s="1" t="n">
        <v>28</v>
      </c>
      <c r="E326" s="1" t="s">
        <v>17</v>
      </c>
      <c r="F326" s="1" t="s">
        <v>1441</v>
      </c>
      <c r="G326" s="1" t="s">
        <v>1442</v>
      </c>
      <c r="H326" s="0" t="s">
        <v>29</v>
      </c>
      <c r="I326" s="0" t="s">
        <v>129</v>
      </c>
      <c r="K326" s="0" t="n">
        <v>0</v>
      </c>
    </row>
    <row r="327" customFormat="false" ht="13.8" hidden="false" customHeight="false" outlineLevel="0" collapsed="false">
      <c r="A327" s="1" t="s">
        <v>1443</v>
      </c>
      <c r="B327" s="1" t="n">
        <v>161241971</v>
      </c>
      <c r="C327" s="1" t="s">
        <v>1444</v>
      </c>
      <c r="D327" s="1" t="n">
        <v>28</v>
      </c>
      <c r="E327" s="1" t="s">
        <v>17</v>
      </c>
      <c r="F327" s="1" t="s">
        <v>1445</v>
      </c>
      <c r="G327" s="1" t="s">
        <v>1446</v>
      </c>
      <c r="H327" s="0" t="s">
        <v>1447</v>
      </c>
      <c r="K327" s="0" t="n">
        <v>1</v>
      </c>
    </row>
    <row r="328" customFormat="false" ht="13.8" hidden="false" customHeight="false" outlineLevel="0" collapsed="false">
      <c r="A328" s="1" t="s">
        <v>1448</v>
      </c>
      <c r="B328" s="1" t="n">
        <v>5</v>
      </c>
      <c r="C328" s="1" t="s">
        <v>1449</v>
      </c>
      <c r="D328" s="1" t="n">
        <v>28</v>
      </c>
      <c r="E328" s="1" t="s">
        <v>11</v>
      </c>
      <c r="F328" s="1" t="s">
        <v>1450</v>
      </c>
      <c r="G328" s="1" t="s">
        <v>1451</v>
      </c>
      <c r="H328" s="0" t="s">
        <v>29</v>
      </c>
      <c r="I328" s="0" t="s">
        <v>30</v>
      </c>
      <c r="K328" s="0" t="n">
        <v>0</v>
      </c>
    </row>
    <row r="329" customFormat="false" ht="13.8" hidden="false" customHeight="false" outlineLevel="0" collapsed="false">
      <c r="A329" s="1" t="s">
        <v>1452</v>
      </c>
      <c r="B329" s="1" t="n">
        <v>2016061103</v>
      </c>
      <c r="C329" s="1" t="s">
        <v>1453</v>
      </c>
      <c r="D329" s="1" t="n">
        <v>28</v>
      </c>
      <c r="E329" s="1" t="s">
        <v>17</v>
      </c>
      <c r="F329" s="1" t="s">
        <v>1454</v>
      </c>
      <c r="G329" s="1" t="s">
        <v>1455</v>
      </c>
      <c r="H329" s="0" t="s">
        <v>1456</v>
      </c>
      <c r="K329" s="0" t="n">
        <v>1</v>
      </c>
    </row>
    <row r="330" customFormat="false" ht="13.8" hidden="false" customHeight="false" outlineLevel="0" collapsed="false">
      <c r="A330" s="1" t="s">
        <v>1457</v>
      </c>
      <c r="B330" s="1" t="n">
        <v>123548</v>
      </c>
      <c r="C330" s="1" t="s">
        <v>1458</v>
      </c>
      <c r="D330" s="1" t="n">
        <v>28</v>
      </c>
      <c r="E330" s="1" t="s">
        <v>11</v>
      </c>
      <c r="F330" s="1" t="s">
        <v>1459</v>
      </c>
      <c r="G330" s="1" t="s">
        <v>1460</v>
      </c>
      <c r="H330" s="0" t="s">
        <v>1461</v>
      </c>
      <c r="K330" s="0" t="n">
        <v>1</v>
      </c>
    </row>
    <row r="331" customFormat="false" ht="13.8" hidden="false" customHeight="false" outlineLevel="0" collapsed="false">
      <c r="A331" s="1" t="s">
        <v>1462</v>
      </c>
      <c r="B331" s="1" t="n">
        <v>10823668</v>
      </c>
      <c r="C331" s="1" t="s">
        <v>1463</v>
      </c>
      <c r="D331" s="1" t="n">
        <v>28</v>
      </c>
      <c r="E331" s="1" t="s">
        <v>11</v>
      </c>
      <c r="F331" s="1" t="s">
        <v>1464</v>
      </c>
      <c r="G331" s="1" t="s">
        <v>1465</v>
      </c>
      <c r="H331" s="0" t="s">
        <v>50</v>
      </c>
      <c r="I331" s="0" t="s">
        <v>446</v>
      </c>
      <c r="J331" s="0" t="s">
        <v>1466</v>
      </c>
      <c r="K331" s="0" t="n">
        <v>0</v>
      </c>
    </row>
    <row r="332" customFormat="false" ht="13.8" hidden="false" customHeight="false" outlineLevel="0" collapsed="false">
      <c r="A332" s="1" t="s">
        <v>1467</v>
      </c>
      <c r="B332" s="1" t="n">
        <v>2016080301</v>
      </c>
      <c r="C332" s="1" t="s">
        <v>1468</v>
      </c>
      <c r="D332" s="1" t="n">
        <v>28</v>
      </c>
      <c r="E332" s="1" t="s">
        <v>11</v>
      </c>
      <c r="F332" s="1" t="s">
        <v>1469</v>
      </c>
      <c r="G332" s="1" t="s">
        <v>1470</v>
      </c>
      <c r="H332" s="0" t="s">
        <v>50</v>
      </c>
      <c r="I332" s="0" t="s">
        <v>30</v>
      </c>
      <c r="K332" s="0" t="n">
        <v>0</v>
      </c>
    </row>
    <row r="333" customFormat="false" ht="13.8" hidden="false" customHeight="false" outlineLevel="0" collapsed="false">
      <c r="A333" s="1" t="s">
        <v>981</v>
      </c>
      <c r="B333" s="1" t="n">
        <v>130171199</v>
      </c>
      <c r="C333" s="1" t="s">
        <v>1471</v>
      </c>
      <c r="D333" s="1" t="n">
        <v>28</v>
      </c>
      <c r="E333" s="1" t="s">
        <v>17</v>
      </c>
      <c r="F333" s="1" t="s">
        <v>1472</v>
      </c>
      <c r="G333" s="1" t="s">
        <v>1473</v>
      </c>
      <c r="H333" s="0" t="s">
        <v>29</v>
      </c>
      <c r="I333" s="0" t="s">
        <v>35</v>
      </c>
      <c r="K333" s="0" t="n">
        <v>0</v>
      </c>
    </row>
    <row r="334" customFormat="false" ht="13.8" hidden="false" customHeight="false" outlineLevel="0" collapsed="false">
      <c r="A334" s="1" t="s">
        <v>1474</v>
      </c>
      <c r="B334" s="1" t="n">
        <v>252525</v>
      </c>
      <c r="C334" s="1" t="s">
        <v>1475</v>
      </c>
      <c r="D334" s="1" t="n">
        <v>28</v>
      </c>
      <c r="E334" s="1" t="s">
        <v>11</v>
      </c>
      <c r="F334" s="1" t="s">
        <v>1476</v>
      </c>
      <c r="G334" s="1" t="s">
        <v>1477</v>
      </c>
      <c r="H334" s="0" t="s">
        <v>29</v>
      </c>
      <c r="I334" s="0" t="s">
        <v>405</v>
      </c>
      <c r="K334" s="0" t="n">
        <v>0</v>
      </c>
    </row>
    <row r="335" customFormat="false" ht="13.8" hidden="false" customHeight="false" outlineLevel="0" collapsed="false">
      <c r="A335" s="1" t="s">
        <v>1315</v>
      </c>
      <c r="B335" s="1" t="n">
        <v>110742930</v>
      </c>
      <c r="C335" s="1" t="s">
        <v>1478</v>
      </c>
      <c r="D335" s="1" t="n">
        <v>28</v>
      </c>
      <c r="E335" s="1" t="s">
        <v>17</v>
      </c>
      <c r="F335" s="1" t="s">
        <v>1479</v>
      </c>
      <c r="G335" s="1" t="s">
        <v>1480</v>
      </c>
      <c r="H335" s="0" t="s">
        <v>29</v>
      </c>
      <c r="I335" s="0" t="s">
        <v>30</v>
      </c>
      <c r="K335" s="0" t="n">
        <v>0</v>
      </c>
    </row>
    <row r="336" customFormat="false" ht="13.8" hidden="false" customHeight="false" outlineLevel="0" collapsed="false">
      <c r="A336" s="1" t="s">
        <v>1315</v>
      </c>
      <c r="B336" s="1" t="n">
        <v>110742930</v>
      </c>
      <c r="C336" s="1" t="s">
        <v>1478</v>
      </c>
      <c r="D336" s="1" t="n">
        <v>28</v>
      </c>
      <c r="E336" s="1" t="s">
        <v>17</v>
      </c>
      <c r="F336" s="1" t="s">
        <v>1479</v>
      </c>
      <c r="G336" s="1" t="s">
        <v>1481</v>
      </c>
      <c r="H336" s="0" t="s">
        <v>29</v>
      </c>
      <c r="K336" s="0" t="n">
        <v>0</v>
      </c>
    </row>
    <row r="337" customFormat="false" ht="13.8" hidden="false" customHeight="false" outlineLevel="0" collapsed="false">
      <c r="A337" s="1" t="s">
        <v>1482</v>
      </c>
      <c r="B337" s="1" t="n">
        <v>2016031905</v>
      </c>
      <c r="C337" s="1" t="s">
        <v>1483</v>
      </c>
      <c r="D337" s="1" t="n">
        <v>28</v>
      </c>
      <c r="E337" s="1" t="s">
        <v>11</v>
      </c>
      <c r="F337" s="1" t="s">
        <v>1484</v>
      </c>
      <c r="G337" s="1" t="s">
        <v>1485</v>
      </c>
      <c r="H337" s="0" t="s">
        <v>1486</v>
      </c>
      <c r="K337" s="0" t="n">
        <v>1</v>
      </c>
    </row>
    <row r="338" customFormat="false" ht="13.8" hidden="false" customHeight="false" outlineLevel="0" collapsed="false">
      <c r="A338" s="1" t="s">
        <v>1487</v>
      </c>
      <c r="B338" s="1" t="n">
        <v>11389391</v>
      </c>
      <c r="C338" s="1" t="s">
        <v>1488</v>
      </c>
      <c r="D338" s="1" t="n">
        <v>28</v>
      </c>
      <c r="E338" s="1" t="s">
        <v>11</v>
      </c>
      <c r="F338" s="1" t="s">
        <v>1489</v>
      </c>
      <c r="G338" s="1" t="s">
        <v>1490</v>
      </c>
      <c r="H338" s="0" t="s">
        <v>1491</v>
      </c>
      <c r="K338" s="0" t="n">
        <v>1</v>
      </c>
    </row>
    <row r="339" customFormat="false" ht="13.8" hidden="false" customHeight="false" outlineLevel="0" collapsed="false">
      <c r="A339" s="1" t="s">
        <v>1487</v>
      </c>
      <c r="B339" s="1" t="n">
        <v>11389391</v>
      </c>
      <c r="C339" s="1" t="s">
        <v>1488</v>
      </c>
      <c r="D339" s="1" t="n">
        <v>28</v>
      </c>
      <c r="E339" s="1" t="s">
        <v>11</v>
      </c>
      <c r="F339" s="1" t="s">
        <v>1489</v>
      </c>
      <c r="G339" s="1" t="s">
        <v>1492</v>
      </c>
      <c r="H339" s="0" t="s">
        <v>29</v>
      </c>
      <c r="K339" s="0" t="n">
        <v>0</v>
      </c>
    </row>
    <row r="340" customFormat="false" ht="13.8" hidden="false" customHeight="false" outlineLevel="0" collapsed="false">
      <c r="A340" s="1" t="s">
        <v>1493</v>
      </c>
      <c r="B340" s="1" t="n">
        <v>10806309</v>
      </c>
      <c r="C340" s="1" t="s">
        <v>1494</v>
      </c>
      <c r="D340" s="1" t="n">
        <v>28</v>
      </c>
      <c r="E340" s="1" t="s">
        <v>11</v>
      </c>
      <c r="F340" s="1" t="s">
        <v>1495</v>
      </c>
      <c r="G340" s="1" t="s">
        <v>1496</v>
      </c>
      <c r="H340" s="0" t="s">
        <v>1497</v>
      </c>
      <c r="K340" s="0" t="n">
        <v>1</v>
      </c>
    </row>
    <row r="341" customFormat="false" ht="13.8" hidden="false" customHeight="false" outlineLevel="0" collapsed="false">
      <c r="A341" s="1" t="s">
        <v>1498</v>
      </c>
      <c r="B341" s="1" t="n">
        <v>2020202020</v>
      </c>
      <c r="C341" s="1" t="s">
        <v>1499</v>
      </c>
      <c r="D341" s="1" t="n">
        <v>28</v>
      </c>
      <c r="E341" s="1" t="s">
        <v>11</v>
      </c>
      <c r="F341" s="1" t="s">
        <v>1500</v>
      </c>
      <c r="G341" s="1" t="s">
        <v>1501</v>
      </c>
      <c r="H341" s="0" t="s">
        <v>1502</v>
      </c>
      <c r="K341" s="0" t="n">
        <v>1</v>
      </c>
    </row>
    <row r="342" customFormat="false" ht="13.8" hidden="false" customHeight="false" outlineLevel="0" collapsed="false">
      <c r="A342" s="1" t="s">
        <v>1179</v>
      </c>
      <c r="B342" s="1" t="n">
        <v>2016090304</v>
      </c>
      <c r="C342" s="1" t="s">
        <v>1503</v>
      </c>
      <c r="D342" s="1" t="n">
        <v>28</v>
      </c>
      <c r="E342" s="1" t="s">
        <v>11</v>
      </c>
      <c r="F342" s="1" t="s">
        <v>1504</v>
      </c>
      <c r="G342" s="1" t="s">
        <v>1505</v>
      </c>
      <c r="H342" s="0" t="s">
        <v>29</v>
      </c>
      <c r="I342" s="0" t="s">
        <v>405</v>
      </c>
      <c r="K342" s="0" t="n">
        <v>0</v>
      </c>
    </row>
    <row r="343" customFormat="false" ht="13.8" hidden="false" customHeight="false" outlineLevel="0" collapsed="false">
      <c r="A343" s="1" t="s">
        <v>536</v>
      </c>
      <c r="B343" s="1" t="n">
        <v>2016120302</v>
      </c>
      <c r="C343" s="1" t="s">
        <v>1506</v>
      </c>
      <c r="D343" s="1" t="n">
        <v>28</v>
      </c>
      <c r="E343" s="1" t="s">
        <v>11</v>
      </c>
      <c r="F343" s="1" t="s">
        <v>1507</v>
      </c>
      <c r="G343" s="1" t="s">
        <v>1508</v>
      </c>
      <c r="H343" s="0" t="s">
        <v>1509</v>
      </c>
      <c r="K343" s="0" t="n">
        <v>1</v>
      </c>
    </row>
    <row r="344" customFormat="false" ht="13.8" hidden="false" customHeight="false" outlineLevel="0" collapsed="false">
      <c r="A344" s="1" t="s">
        <v>1510</v>
      </c>
      <c r="B344" s="1" t="n">
        <v>171231077</v>
      </c>
      <c r="C344" s="1" t="s">
        <v>1511</v>
      </c>
      <c r="D344" s="1" t="n">
        <v>28</v>
      </c>
      <c r="E344" s="1" t="s">
        <v>11</v>
      </c>
      <c r="F344" s="1" t="s">
        <v>1512</v>
      </c>
      <c r="G344" s="1" t="s">
        <v>1513</v>
      </c>
      <c r="H344" s="0" t="s">
        <v>29</v>
      </c>
      <c r="I344" s="0" t="s">
        <v>180</v>
      </c>
      <c r="K344" s="0" t="n">
        <v>0</v>
      </c>
    </row>
    <row r="345" customFormat="false" ht="13.8" hidden="false" customHeight="false" outlineLevel="0" collapsed="false">
      <c r="A345" s="1" t="s">
        <v>1514</v>
      </c>
      <c r="B345" s="1" t="n">
        <v>235743</v>
      </c>
      <c r="C345" s="1" t="s">
        <v>1515</v>
      </c>
      <c r="D345" s="1" t="n">
        <v>28</v>
      </c>
      <c r="E345" s="1" t="s">
        <v>11</v>
      </c>
      <c r="F345" s="1" t="s">
        <v>1516</v>
      </c>
      <c r="G345" s="1" t="s">
        <v>1517</v>
      </c>
      <c r="H345" s="0" t="s">
        <v>29</v>
      </c>
      <c r="I345" s="0" t="s">
        <v>35</v>
      </c>
      <c r="K345" s="0" t="n">
        <v>0</v>
      </c>
    </row>
    <row r="346" customFormat="false" ht="13.8" hidden="false" customHeight="false" outlineLevel="0" collapsed="false">
      <c r="A346" s="1" t="s">
        <v>1514</v>
      </c>
      <c r="B346" s="1" t="n">
        <v>235743</v>
      </c>
      <c r="C346" s="1" t="s">
        <v>1515</v>
      </c>
      <c r="D346" s="1" t="n">
        <v>28</v>
      </c>
      <c r="E346" s="1" t="s">
        <v>11</v>
      </c>
      <c r="F346" s="1" t="s">
        <v>1516</v>
      </c>
      <c r="G346" s="1" t="s">
        <v>1518</v>
      </c>
      <c r="H346" s="0" t="s">
        <v>29</v>
      </c>
      <c r="K346" s="0" t="n">
        <v>0</v>
      </c>
    </row>
    <row r="347" customFormat="false" ht="13.8" hidden="false" customHeight="false" outlineLevel="0" collapsed="false">
      <c r="A347" s="1" t="s">
        <v>1519</v>
      </c>
      <c r="B347" s="1" t="n">
        <v>171036324</v>
      </c>
      <c r="C347" s="1" t="s">
        <v>1520</v>
      </c>
      <c r="D347" s="1" t="n">
        <v>28</v>
      </c>
      <c r="E347" s="1" t="s">
        <v>17</v>
      </c>
      <c r="F347" s="1" t="s">
        <v>1521</v>
      </c>
      <c r="G347" s="1" t="s">
        <v>1522</v>
      </c>
      <c r="H347" s="0" t="s">
        <v>1523</v>
      </c>
      <c r="K347" s="0" t="n">
        <v>1</v>
      </c>
    </row>
    <row r="348" customFormat="false" ht="13.8" hidden="false" customHeight="false" outlineLevel="0" collapsed="false">
      <c r="A348" s="1" t="s">
        <v>1524</v>
      </c>
      <c r="B348" s="1" t="n">
        <v>2015011010</v>
      </c>
      <c r="C348" s="1" t="s">
        <v>1525</v>
      </c>
      <c r="D348" s="1" t="n">
        <v>28</v>
      </c>
      <c r="E348" s="1" t="s">
        <v>17</v>
      </c>
      <c r="F348" s="1" t="s">
        <v>1526</v>
      </c>
      <c r="G348" s="1" t="s">
        <v>1527</v>
      </c>
      <c r="H348" s="0" t="s">
        <v>1528</v>
      </c>
      <c r="K348" s="0" t="n">
        <v>1</v>
      </c>
    </row>
    <row r="349" customFormat="false" ht="13.8" hidden="false" customHeight="false" outlineLevel="0" collapsed="false">
      <c r="A349" s="1" t="s">
        <v>1529</v>
      </c>
      <c r="B349" s="1" t="n">
        <v>365558777</v>
      </c>
      <c r="C349" s="1" t="s">
        <v>1530</v>
      </c>
      <c r="D349" s="1" t="n">
        <v>28</v>
      </c>
      <c r="E349" s="1" t="s">
        <v>17</v>
      </c>
      <c r="F349" s="1" t="s">
        <v>1531</v>
      </c>
      <c r="G349" s="1" t="s">
        <v>1532</v>
      </c>
      <c r="H349" s="0" t="s">
        <v>29</v>
      </c>
      <c r="K349" s="0" t="n">
        <v>0</v>
      </c>
    </row>
    <row r="350" customFormat="false" ht="13.8" hidden="false" customHeight="false" outlineLevel="0" collapsed="false">
      <c r="A350" s="1" t="s">
        <v>1533</v>
      </c>
      <c r="B350" s="1" t="n">
        <v>2017071201</v>
      </c>
      <c r="C350" s="1" t="s">
        <v>1534</v>
      </c>
      <c r="D350" s="1" t="n">
        <v>28</v>
      </c>
      <c r="E350" s="1" t="s">
        <v>17</v>
      </c>
      <c r="F350" s="1" t="s">
        <v>1535</v>
      </c>
      <c r="G350" s="1" t="s">
        <v>1536</v>
      </c>
      <c r="H350" s="0" t="s">
        <v>1537</v>
      </c>
      <c r="K350" s="0" t="n">
        <v>1</v>
      </c>
    </row>
    <row r="351" customFormat="false" ht="13.8" hidden="false" customHeight="false" outlineLevel="0" collapsed="false">
      <c r="A351" s="1" t="s">
        <v>1538</v>
      </c>
      <c r="B351" s="1" t="n">
        <v>2015100902</v>
      </c>
      <c r="C351" s="1" t="s">
        <v>1539</v>
      </c>
      <c r="D351" s="1" t="n">
        <v>28</v>
      </c>
      <c r="E351" s="1" t="s">
        <v>11</v>
      </c>
      <c r="F351" s="1" t="s">
        <v>1540</v>
      </c>
      <c r="G351" s="1" t="s">
        <v>1541</v>
      </c>
      <c r="H351" s="0" t="s">
        <v>50</v>
      </c>
      <c r="I351" s="0" t="s">
        <v>30</v>
      </c>
      <c r="K351" s="0" t="n">
        <v>0</v>
      </c>
    </row>
    <row r="352" customFormat="false" ht="13.8" hidden="false" customHeight="false" outlineLevel="0" collapsed="false">
      <c r="A352" s="1" t="s">
        <v>1542</v>
      </c>
      <c r="B352" s="1" t="n">
        <v>56</v>
      </c>
      <c r="C352" s="1" t="s">
        <v>1543</v>
      </c>
      <c r="D352" s="1" t="n">
        <v>28</v>
      </c>
      <c r="E352" s="1" t="s">
        <v>11</v>
      </c>
      <c r="F352" s="1" t="s">
        <v>1544</v>
      </c>
      <c r="G352" s="1" t="s">
        <v>1545</v>
      </c>
      <c r="H352" s="0" t="s">
        <v>29</v>
      </c>
      <c r="I352" s="0" t="s">
        <v>465</v>
      </c>
      <c r="J352" s="0" t="s">
        <v>69</v>
      </c>
      <c r="K352" s="0" t="n">
        <v>0</v>
      </c>
    </row>
    <row r="353" customFormat="false" ht="13.8" hidden="false" customHeight="false" outlineLevel="0" collapsed="false">
      <c r="A353" s="1" t="s">
        <v>1542</v>
      </c>
      <c r="B353" s="1" t="n">
        <v>56</v>
      </c>
      <c r="C353" s="1" t="s">
        <v>1543</v>
      </c>
      <c r="D353" s="1" t="n">
        <v>28</v>
      </c>
      <c r="E353" s="1" t="s">
        <v>11</v>
      </c>
      <c r="F353" s="1" t="s">
        <v>1546</v>
      </c>
      <c r="G353" s="1" t="s">
        <v>1547</v>
      </c>
      <c r="H353" s="0" t="s">
        <v>29</v>
      </c>
      <c r="K353" s="0" t="n">
        <v>0</v>
      </c>
    </row>
    <row r="354" customFormat="false" ht="13.8" hidden="false" customHeight="false" outlineLevel="0" collapsed="false">
      <c r="A354" s="1" t="s">
        <v>1542</v>
      </c>
      <c r="B354" s="1" t="n">
        <v>56</v>
      </c>
      <c r="C354" s="1" t="s">
        <v>1543</v>
      </c>
      <c r="D354" s="1" t="n">
        <v>28</v>
      </c>
      <c r="E354" s="1" t="s">
        <v>11</v>
      </c>
      <c r="F354" s="1" t="s">
        <v>1548</v>
      </c>
      <c r="G354" s="1" t="s">
        <v>1549</v>
      </c>
      <c r="H354" s="0" t="s">
        <v>29</v>
      </c>
      <c r="K354" s="0" t="n">
        <v>0</v>
      </c>
    </row>
    <row r="355" customFormat="false" ht="13.8" hidden="false" customHeight="false" outlineLevel="0" collapsed="false">
      <c r="A355" s="1" t="s">
        <v>1542</v>
      </c>
      <c r="B355" s="1" t="n">
        <v>56</v>
      </c>
      <c r="C355" s="1" t="s">
        <v>1543</v>
      </c>
      <c r="D355" s="1" t="n">
        <v>28</v>
      </c>
      <c r="E355" s="1" t="s">
        <v>11</v>
      </c>
      <c r="F355" s="1" t="s">
        <v>1550</v>
      </c>
      <c r="G355" s="1" t="s">
        <v>1551</v>
      </c>
      <c r="H355" s="0" t="s">
        <v>29</v>
      </c>
      <c r="K355" s="0" t="n">
        <v>0</v>
      </c>
    </row>
    <row r="356" customFormat="false" ht="13.8" hidden="false" customHeight="false" outlineLevel="0" collapsed="false">
      <c r="A356" s="1" t="s">
        <v>1552</v>
      </c>
      <c r="B356" s="1" t="n">
        <v>9373070</v>
      </c>
      <c r="C356" s="1" t="s">
        <v>1553</v>
      </c>
      <c r="D356" s="1" t="n">
        <v>29</v>
      </c>
      <c r="E356" s="1" t="s">
        <v>17</v>
      </c>
      <c r="F356" s="1" t="s">
        <v>1554</v>
      </c>
      <c r="G356" s="1" t="s">
        <v>1555</v>
      </c>
      <c r="H356" s="0" t="s">
        <v>29</v>
      </c>
      <c r="I356" s="0" t="s">
        <v>1556</v>
      </c>
      <c r="K356" s="0" t="n">
        <v>0</v>
      </c>
    </row>
    <row r="357" customFormat="false" ht="13.8" hidden="false" customHeight="false" outlineLevel="0" collapsed="false">
      <c r="A357" s="1" t="s">
        <v>1557</v>
      </c>
      <c r="B357" s="1" t="n">
        <v>170107970</v>
      </c>
      <c r="C357" s="1" t="s">
        <v>1558</v>
      </c>
      <c r="D357" s="1" t="n">
        <v>29</v>
      </c>
      <c r="E357" s="1" t="s">
        <v>11</v>
      </c>
      <c r="F357" s="1" t="s">
        <v>1559</v>
      </c>
      <c r="G357" s="1" t="s">
        <v>1560</v>
      </c>
      <c r="H357" s="0" t="s">
        <v>1561</v>
      </c>
      <c r="K357" s="0" t="n">
        <v>1</v>
      </c>
    </row>
    <row r="358" customFormat="false" ht="13.8" hidden="false" customHeight="false" outlineLevel="0" collapsed="false">
      <c r="A358" s="1" t="s">
        <v>1562</v>
      </c>
      <c r="B358" s="1" t="n">
        <v>2365412</v>
      </c>
      <c r="C358" s="1" t="s">
        <v>1563</v>
      </c>
      <c r="D358" s="1" t="n">
        <v>29</v>
      </c>
      <c r="E358" s="1" t="s">
        <v>11</v>
      </c>
      <c r="F358" s="1" t="s">
        <v>1564</v>
      </c>
      <c r="G358" s="1" t="s">
        <v>1565</v>
      </c>
      <c r="H358" s="0" t="s">
        <v>29</v>
      </c>
      <c r="I358" s="0" t="s">
        <v>405</v>
      </c>
      <c r="K358" s="0" t="n">
        <v>0</v>
      </c>
    </row>
    <row r="359" customFormat="false" ht="13.8" hidden="false" customHeight="false" outlineLevel="0" collapsed="false">
      <c r="A359" s="1" t="s">
        <v>1562</v>
      </c>
      <c r="B359" s="1" t="n">
        <v>23588745</v>
      </c>
      <c r="C359" s="1" t="s">
        <v>1563</v>
      </c>
      <c r="D359" s="1" t="n">
        <v>29</v>
      </c>
      <c r="E359" s="1" t="s">
        <v>11</v>
      </c>
      <c r="F359" s="1" t="s">
        <v>1566</v>
      </c>
      <c r="G359" s="1" t="s">
        <v>1567</v>
      </c>
      <c r="H359" s="0" t="s">
        <v>29</v>
      </c>
      <c r="I359" s="0" t="s">
        <v>405</v>
      </c>
      <c r="K359" s="0" t="n">
        <v>0</v>
      </c>
    </row>
    <row r="360" customFormat="false" ht="13.8" hidden="false" customHeight="false" outlineLevel="0" collapsed="false">
      <c r="A360" s="1" t="s">
        <v>1568</v>
      </c>
      <c r="B360" s="1" t="n">
        <v>35421254</v>
      </c>
      <c r="C360" s="1" t="s">
        <v>1569</v>
      </c>
      <c r="D360" s="1" t="n">
        <v>29</v>
      </c>
      <c r="E360" s="1" t="s">
        <v>17</v>
      </c>
      <c r="F360" s="1" t="s">
        <v>1570</v>
      </c>
      <c r="G360" s="1" t="s">
        <v>1571</v>
      </c>
      <c r="H360" s="0" t="s">
        <v>50</v>
      </c>
      <c r="I360" s="0" t="s">
        <v>495</v>
      </c>
      <c r="K360" s="0" t="n">
        <v>0</v>
      </c>
    </row>
    <row r="361" customFormat="false" ht="13.8" hidden="false" customHeight="false" outlineLevel="0" collapsed="false">
      <c r="A361" s="1" t="s">
        <v>747</v>
      </c>
      <c r="B361" s="1" t="n">
        <v>10771671</v>
      </c>
      <c r="C361" s="1" t="s">
        <v>1572</v>
      </c>
      <c r="D361" s="1" t="n">
        <v>29</v>
      </c>
      <c r="E361" s="1" t="s">
        <v>11</v>
      </c>
      <c r="F361" s="1" t="s">
        <v>1573</v>
      </c>
      <c r="G361" s="1" t="s">
        <v>1574</v>
      </c>
      <c r="H361" s="0" t="s">
        <v>50</v>
      </c>
      <c r="I361" s="0" t="s">
        <v>495</v>
      </c>
      <c r="J361" s="0" t="s">
        <v>405</v>
      </c>
      <c r="K361" s="0" t="n">
        <v>0</v>
      </c>
    </row>
    <row r="362" customFormat="false" ht="13.8" hidden="false" customHeight="false" outlineLevel="0" collapsed="false">
      <c r="A362" s="1" t="s">
        <v>1575</v>
      </c>
      <c r="B362" s="1" t="n">
        <v>2017092201</v>
      </c>
      <c r="C362" s="1" t="s">
        <v>1576</v>
      </c>
      <c r="D362" s="1" t="n">
        <v>29</v>
      </c>
      <c r="E362" s="1" t="s">
        <v>11</v>
      </c>
      <c r="F362" s="1" t="s">
        <v>1577</v>
      </c>
      <c r="G362" s="1" t="s">
        <v>1578</v>
      </c>
      <c r="H362" s="0" t="s">
        <v>1579</v>
      </c>
      <c r="I362" s="0" t="s">
        <v>129</v>
      </c>
      <c r="K362" s="0" t="n">
        <v>1</v>
      </c>
    </row>
    <row r="363" customFormat="false" ht="13.8" hidden="false" customHeight="false" outlineLevel="0" collapsed="false">
      <c r="A363" s="1" t="s">
        <v>1580</v>
      </c>
      <c r="B363" s="1" t="n">
        <v>123568</v>
      </c>
      <c r="C363" s="1" t="s">
        <v>1581</v>
      </c>
      <c r="D363" s="1" t="n">
        <v>29</v>
      </c>
      <c r="E363" s="1" t="s">
        <v>11</v>
      </c>
      <c r="F363" s="1" t="s">
        <v>1582</v>
      </c>
      <c r="G363" s="1" t="s">
        <v>1583</v>
      </c>
      <c r="H363" s="0" t="s">
        <v>50</v>
      </c>
      <c r="I363" s="0" t="s">
        <v>30</v>
      </c>
      <c r="K363" s="0" t="n">
        <v>0</v>
      </c>
    </row>
    <row r="364" customFormat="false" ht="13.8" hidden="false" customHeight="false" outlineLevel="0" collapsed="false">
      <c r="A364" s="1" t="s">
        <v>1584</v>
      </c>
      <c r="B364" s="1" t="n">
        <v>2015062301</v>
      </c>
      <c r="C364" s="1" t="s">
        <v>1585</v>
      </c>
      <c r="D364" s="1" t="n">
        <v>29</v>
      </c>
      <c r="E364" s="1" t="s">
        <v>11</v>
      </c>
      <c r="F364" s="1" t="s">
        <v>1586</v>
      </c>
      <c r="G364" s="1" t="s">
        <v>1587</v>
      </c>
      <c r="H364" s="0" t="s">
        <v>1588</v>
      </c>
      <c r="K364" s="0" t="n">
        <v>1</v>
      </c>
    </row>
    <row r="365" customFormat="false" ht="13.8" hidden="false" customHeight="false" outlineLevel="0" collapsed="false">
      <c r="A365" s="1" t="s">
        <v>1129</v>
      </c>
      <c r="B365" s="1" t="n">
        <v>11111</v>
      </c>
      <c r="C365" s="1" t="s">
        <v>1589</v>
      </c>
      <c r="D365" s="1" t="n">
        <v>29</v>
      </c>
      <c r="E365" s="1" t="s">
        <v>11</v>
      </c>
      <c r="F365" s="1" t="s">
        <v>1590</v>
      </c>
      <c r="G365" s="1" t="s">
        <v>1591</v>
      </c>
      <c r="H365" s="0" t="s">
        <v>1592</v>
      </c>
      <c r="K365" s="0" t="n">
        <v>1</v>
      </c>
    </row>
    <row r="366" customFormat="false" ht="13.8" hidden="false" customHeight="false" outlineLevel="0" collapsed="false">
      <c r="A366" s="1" t="s">
        <v>1593</v>
      </c>
      <c r="B366" s="1" t="n">
        <v>2017073101</v>
      </c>
      <c r="C366" s="1" t="s">
        <v>1594</v>
      </c>
      <c r="D366" s="1" t="n">
        <v>29</v>
      </c>
      <c r="E366" s="1" t="s">
        <v>17</v>
      </c>
      <c r="F366" s="1" t="s">
        <v>1595</v>
      </c>
      <c r="G366" s="1" t="s">
        <v>1596</v>
      </c>
      <c r="H366" s="0" t="s">
        <v>1597</v>
      </c>
      <c r="K366" s="0" t="n">
        <v>1</v>
      </c>
    </row>
    <row r="367" customFormat="false" ht="13.8" hidden="false" customHeight="false" outlineLevel="0" collapsed="false">
      <c r="A367" s="1" t="s">
        <v>1598</v>
      </c>
      <c r="B367" s="1" t="n">
        <v>1</v>
      </c>
      <c r="C367" s="1" t="s">
        <v>1599</v>
      </c>
      <c r="D367" s="1" t="n">
        <v>29</v>
      </c>
      <c r="E367" s="1" t="s">
        <v>17</v>
      </c>
      <c r="F367" s="1" t="s">
        <v>1600</v>
      </c>
      <c r="G367" s="1" t="s">
        <v>1601</v>
      </c>
      <c r="H367" s="0" t="s">
        <v>1602</v>
      </c>
      <c r="K367" s="0" t="n">
        <v>1</v>
      </c>
    </row>
    <row r="368" customFormat="false" ht="13.8" hidden="false" customHeight="false" outlineLevel="0" collapsed="false">
      <c r="A368" s="1" t="s">
        <v>1603</v>
      </c>
      <c r="B368" s="1" t="n">
        <v>2016090302</v>
      </c>
      <c r="C368" s="1" t="s">
        <v>1604</v>
      </c>
      <c r="D368" s="1" t="n">
        <v>29</v>
      </c>
      <c r="E368" s="1" t="s">
        <v>17</v>
      </c>
      <c r="F368" s="1" t="s">
        <v>1605</v>
      </c>
      <c r="G368" s="1" t="s">
        <v>1606</v>
      </c>
      <c r="H368" s="0" t="s">
        <v>1607</v>
      </c>
      <c r="K368" s="0" t="n">
        <v>1</v>
      </c>
    </row>
    <row r="369" customFormat="false" ht="13.8" hidden="false" customHeight="false" outlineLevel="0" collapsed="false">
      <c r="A369" s="1" t="s">
        <v>1608</v>
      </c>
      <c r="B369" s="1" t="n">
        <v>10358027</v>
      </c>
      <c r="C369" s="1" t="s">
        <v>1609</v>
      </c>
      <c r="D369" s="1" t="n">
        <v>29</v>
      </c>
      <c r="E369" s="1" t="s">
        <v>11</v>
      </c>
      <c r="F369" s="1" t="s">
        <v>1610</v>
      </c>
      <c r="G369" s="1" t="s">
        <v>1611</v>
      </c>
      <c r="H369" s="0" t="s">
        <v>1612</v>
      </c>
      <c r="K369" s="0" t="n">
        <v>1</v>
      </c>
    </row>
    <row r="370" customFormat="false" ht="13.8" hidden="false" customHeight="false" outlineLevel="0" collapsed="false">
      <c r="A370" s="1" t="s">
        <v>1613</v>
      </c>
      <c r="B370" s="1" t="n">
        <v>23698</v>
      </c>
      <c r="C370" s="1" t="s">
        <v>1614</v>
      </c>
      <c r="D370" s="1" t="n">
        <v>29</v>
      </c>
      <c r="E370" s="1" t="s">
        <v>11</v>
      </c>
      <c r="F370" s="1" t="s">
        <v>1615</v>
      </c>
      <c r="G370" s="1" t="s">
        <v>1616</v>
      </c>
      <c r="H370" s="0" t="s">
        <v>1617</v>
      </c>
      <c r="K370" s="0" t="n">
        <v>1</v>
      </c>
    </row>
    <row r="371" customFormat="false" ht="13.8" hidden="false" customHeight="false" outlineLevel="0" collapsed="false">
      <c r="A371" s="1" t="s">
        <v>1618</v>
      </c>
      <c r="B371" s="1" t="n">
        <v>170135460</v>
      </c>
      <c r="C371" s="1" t="s">
        <v>1558</v>
      </c>
      <c r="D371" s="1" t="n">
        <v>29</v>
      </c>
      <c r="E371" s="1" t="s">
        <v>11</v>
      </c>
      <c r="F371" s="1" t="s">
        <v>1619</v>
      </c>
      <c r="G371" s="1" t="s">
        <v>1620</v>
      </c>
      <c r="H371" s="0" t="s">
        <v>1621</v>
      </c>
      <c r="K371" s="0" t="n">
        <v>1</v>
      </c>
    </row>
    <row r="372" customFormat="false" ht="13.8" hidden="false" customHeight="false" outlineLevel="0" collapsed="false">
      <c r="A372" s="1" t="s">
        <v>1622</v>
      </c>
      <c r="B372" s="1" t="n">
        <v>2356</v>
      </c>
      <c r="C372" s="1" t="s">
        <v>1623</v>
      </c>
      <c r="D372" s="1" t="n">
        <v>29</v>
      </c>
      <c r="E372" s="1" t="s">
        <v>17</v>
      </c>
      <c r="F372" s="1" t="s">
        <v>1624</v>
      </c>
      <c r="G372" s="1" t="s">
        <v>1625</v>
      </c>
      <c r="H372" s="0" t="s">
        <v>1626</v>
      </c>
      <c r="K372" s="0" t="n">
        <v>1</v>
      </c>
    </row>
    <row r="373" customFormat="false" ht="13.8" hidden="false" customHeight="false" outlineLevel="0" collapsed="false">
      <c r="A373" s="1" t="s">
        <v>1627</v>
      </c>
      <c r="B373" s="1" t="n">
        <v>2014122002</v>
      </c>
      <c r="C373" s="1" t="s">
        <v>1628</v>
      </c>
      <c r="D373" s="1" t="n">
        <v>29</v>
      </c>
      <c r="E373" s="1" t="s">
        <v>11</v>
      </c>
      <c r="F373" s="1" t="s">
        <v>1629</v>
      </c>
      <c r="G373" s="1" t="s">
        <v>1630</v>
      </c>
      <c r="H373" s="0" t="s">
        <v>29</v>
      </c>
      <c r="I373" s="0" t="s">
        <v>35</v>
      </c>
      <c r="K373" s="0" t="n">
        <v>0</v>
      </c>
    </row>
    <row r="374" customFormat="false" ht="13.8" hidden="false" customHeight="false" outlineLevel="0" collapsed="false">
      <c r="A374" s="1" t="s">
        <v>1311</v>
      </c>
      <c r="B374" s="1" t="n">
        <v>12348</v>
      </c>
      <c r="C374" s="1" t="s">
        <v>1631</v>
      </c>
      <c r="D374" s="1" t="n">
        <v>29</v>
      </c>
      <c r="E374" s="1" t="s">
        <v>11</v>
      </c>
      <c r="F374" s="1" t="s">
        <v>1632</v>
      </c>
      <c r="G374" s="1" t="s">
        <v>1633</v>
      </c>
      <c r="H374" s="0" t="s">
        <v>1634</v>
      </c>
      <c r="K374" s="0" t="n">
        <v>1</v>
      </c>
    </row>
    <row r="375" customFormat="false" ht="13.8" hidden="false" customHeight="false" outlineLevel="0" collapsed="false">
      <c r="A375" s="1" t="s">
        <v>1635</v>
      </c>
      <c r="B375" s="1" t="n">
        <v>2015021301</v>
      </c>
      <c r="C375" s="1" t="s">
        <v>1636</v>
      </c>
      <c r="D375" s="1" t="n">
        <v>29</v>
      </c>
      <c r="E375" s="1" t="s">
        <v>17</v>
      </c>
      <c r="F375" s="1" t="s">
        <v>1637</v>
      </c>
      <c r="G375" s="1" t="s">
        <v>1638</v>
      </c>
      <c r="H375" s="0" t="s">
        <v>1639</v>
      </c>
      <c r="K375" s="0" t="n">
        <v>1</v>
      </c>
    </row>
    <row r="376" customFormat="false" ht="13.8" hidden="false" customHeight="false" outlineLevel="0" collapsed="false">
      <c r="A376" s="1" t="s">
        <v>1640</v>
      </c>
      <c r="B376" s="1" t="n">
        <v>101588797</v>
      </c>
      <c r="C376" s="1" t="s">
        <v>1641</v>
      </c>
      <c r="D376" s="1" t="n">
        <v>29</v>
      </c>
      <c r="E376" s="1" t="s">
        <v>11</v>
      </c>
      <c r="F376" s="1" t="s">
        <v>1642</v>
      </c>
      <c r="G376" s="1" t="s">
        <v>1643</v>
      </c>
      <c r="H376" s="0" t="s">
        <v>29</v>
      </c>
      <c r="I376" s="0" t="s">
        <v>405</v>
      </c>
      <c r="K376" s="0" t="n">
        <v>0</v>
      </c>
    </row>
    <row r="377" customFormat="false" ht="13.8" hidden="false" customHeight="false" outlineLevel="0" collapsed="false">
      <c r="A377" s="1" t="s">
        <v>1644</v>
      </c>
      <c r="B377" s="1" t="n">
        <v>101462890</v>
      </c>
      <c r="C377" s="1" t="s">
        <v>1645</v>
      </c>
      <c r="D377" s="1" t="n">
        <v>29</v>
      </c>
      <c r="E377" s="1" t="s">
        <v>11</v>
      </c>
      <c r="F377" s="1" t="s">
        <v>1646</v>
      </c>
      <c r="G377" s="1" t="s">
        <v>1647</v>
      </c>
      <c r="H377" s="0" t="s">
        <v>29</v>
      </c>
      <c r="K377" s="0" t="n">
        <v>0</v>
      </c>
    </row>
    <row r="378" customFormat="false" ht="13.8" hidden="false" customHeight="false" outlineLevel="0" collapsed="false">
      <c r="A378" s="1" t="s">
        <v>1648</v>
      </c>
      <c r="B378" s="1" t="n">
        <v>78</v>
      </c>
      <c r="C378" s="1" t="s">
        <v>1649</v>
      </c>
      <c r="D378" s="1" t="n">
        <v>29</v>
      </c>
      <c r="E378" s="1" t="s">
        <v>11</v>
      </c>
      <c r="F378" s="1" t="s">
        <v>1650</v>
      </c>
      <c r="G378" s="1" t="s">
        <v>1651</v>
      </c>
      <c r="H378" s="0" t="s">
        <v>40</v>
      </c>
      <c r="I378" s="0" t="s">
        <v>129</v>
      </c>
      <c r="K378" s="0" t="n">
        <v>0</v>
      </c>
    </row>
    <row r="379" customFormat="false" ht="13.8" hidden="false" customHeight="false" outlineLevel="0" collapsed="false">
      <c r="A379" s="1" t="s">
        <v>1179</v>
      </c>
      <c r="B379" s="1" t="n">
        <v>2017092202</v>
      </c>
      <c r="C379" s="1" t="s">
        <v>1652</v>
      </c>
      <c r="D379" s="1" t="n">
        <v>29</v>
      </c>
      <c r="E379" s="1" t="s">
        <v>11</v>
      </c>
      <c r="F379" s="1" t="s">
        <v>1653</v>
      </c>
      <c r="G379" s="1" t="s">
        <v>1654</v>
      </c>
      <c r="H379" s="0" t="s">
        <v>1655</v>
      </c>
      <c r="K379" s="0" t="n">
        <v>1</v>
      </c>
    </row>
    <row r="380" customFormat="false" ht="13.8" hidden="false" customHeight="false" outlineLevel="0" collapsed="false">
      <c r="A380" s="1" t="s">
        <v>1656</v>
      </c>
      <c r="B380" s="1" t="n">
        <v>2016090306</v>
      </c>
      <c r="C380" s="1" t="s">
        <v>1657</v>
      </c>
      <c r="D380" s="1" t="n">
        <v>29</v>
      </c>
      <c r="E380" s="1" t="s">
        <v>11</v>
      </c>
      <c r="F380" s="1" t="s">
        <v>1658</v>
      </c>
      <c r="G380" s="1" t="s">
        <v>1659</v>
      </c>
      <c r="H380" s="0" t="s">
        <v>1660</v>
      </c>
      <c r="K380" s="0" t="n">
        <v>1</v>
      </c>
    </row>
    <row r="381" customFormat="false" ht="13.8" hidden="false" customHeight="false" outlineLevel="0" collapsed="false">
      <c r="A381" s="1" t="s">
        <v>1661</v>
      </c>
      <c r="B381" s="1" t="n">
        <v>2017031501</v>
      </c>
      <c r="C381" s="1" t="s">
        <v>1662</v>
      </c>
      <c r="D381" s="1" t="n">
        <v>29</v>
      </c>
      <c r="E381" s="1" t="s">
        <v>11</v>
      </c>
      <c r="F381" s="1" t="s">
        <v>1663</v>
      </c>
      <c r="G381" s="1" t="s">
        <v>1664</v>
      </c>
      <c r="H381" s="0" t="s">
        <v>1665</v>
      </c>
      <c r="K381" s="0" t="n">
        <v>1</v>
      </c>
    </row>
    <row r="382" customFormat="false" ht="13.8" hidden="false" customHeight="false" outlineLevel="0" collapsed="false">
      <c r="A382" s="1" t="s">
        <v>1666</v>
      </c>
      <c r="B382" s="1" t="n">
        <v>2015080601</v>
      </c>
      <c r="C382" s="1" t="s">
        <v>1667</v>
      </c>
      <c r="D382" s="1" t="n">
        <v>29</v>
      </c>
      <c r="E382" s="1" t="s">
        <v>11</v>
      </c>
      <c r="F382" s="1" t="s">
        <v>1668</v>
      </c>
      <c r="G382" s="1" t="s">
        <v>1669</v>
      </c>
      <c r="H382" s="0" t="s">
        <v>50</v>
      </c>
      <c r="I382" s="0" t="s">
        <v>30</v>
      </c>
      <c r="J382" s="0" t="s">
        <v>1670</v>
      </c>
      <c r="K382" s="0" t="n">
        <v>0</v>
      </c>
    </row>
    <row r="383" customFormat="false" ht="13.8" hidden="false" customHeight="false" outlineLevel="0" collapsed="false">
      <c r="A383" s="1" t="s">
        <v>1671</v>
      </c>
      <c r="B383" s="1" t="n">
        <v>110571769</v>
      </c>
      <c r="C383" s="1" t="s">
        <v>1672</v>
      </c>
      <c r="D383" s="1" t="n">
        <v>29</v>
      </c>
      <c r="E383" s="1" t="s">
        <v>11</v>
      </c>
      <c r="F383" s="1" t="s">
        <v>1673</v>
      </c>
      <c r="G383" s="1" t="s">
        <v>1674</v>
      </c>
      <c r="H383" s="0" t="s">
        <v>29</v>
      </c>
      <c r="I383" s="0" t="s">
        <v>30</v>
      </c>
      <c r="K383" s="0" t="n">
        <v>0</v>
      </c>
    </row>
    <row r="384" customFormat="false" ht="13.8" hidden="false" customHeight="false" outlineLevel="0" collapsed="false">
      <c r="A384" s="1" t="s">
        <v>1675</v>
      </c>
      <c r="B384" s="1" t="n">
        <v>2016082301</v>
      </c>
      <c r="C384" s="1" t="s">
        <v>1676</v>
      </c>
      <c r="D384" s="1" t="n">
        <v>29</v>
      </c>
      <c r="E384" s="1" t="s">
        <v>17</v>
      </c>
      <c r="F384" s="1" t="s">
        <v>1677</v>
      </c>
      <c r="G384" s="1" t="s">
        <v>1678</v>
      </c>
      <c r="H384" s="0" t="s">
        <v>1679</v>
      </c>
      <c r="K384" s="0" t="n">
        <v>1</v>
      </c>
    </row>
    <row r="385" customFormat="false" ht="13.8" hidden="false" customHeight="false" outlineLevel="0" collapsed="false">
      <c r="A385" s="1" t="s">
        <v>1680</v>
      </c>
      <c r="B385" s="1" t="n">
        <v>145654</v>
      </c>
      <c r="C385" s="1" t="s">
        <v>1681</v>
      </c>
      <c r="D385" s="1" t="n">
        <v>29</v>
      </c>
      <c r="E385" s="1" t="s">
        <v>11</v>
      </c>
      <c r="F385" s="1" t="s">
        <v>1682</v>
      </c>
      <c r="G385" s="1" t="s">
        <v>1683</v>
      </c>
      <c r="H385" s="0" t="s">
        <v>40</v>
      </c>
      <c r="I385" s="0" t="s">
        <v>1684</v>
      </c>
      <c r="K385" s="0" t="n">
        <v>0</v>
      </c>
    </row>
    <row r="386" customFormat="false" ht="13.8" hidden="false" customHeight="false" outlineLevel="0" collapsed="false">
      <c r="A386" s="1" t="s">
        <v>1685</v>
      </c>
      <c r="B386" s="1" t="n">
        <v>2052605</v>
      </c>
      <c r="C386" s="1" t="s">
        <v>1686</v>
      </c>
      <c r="D386" s="1" t="n">
        <v>29</v>
      </c>
      <c r="E386" s="1" t="s">
        <v>17</v>
      </c>
      <c r="F386" s="1" t="s">
        <v>1687</v>
      </c>
      <c r="G386" s="1" t="s">
        <v>1688</v>
      </c>
      <c r="H386" s="0" t="s">
        <v>1689</v>
      </c>
      <c r="I386" s="0" t="s">
        <v>69</v>
      </c>
      <c r="K386" s="0" t="n">
        <v>1</v>
      </c>
    </row>
    <row r="387" customFormat="false" ht="13.8" hidden="false" customHeight="false" outlineLevel="0" collapsed="false">
      <c r="A387" s="1" t="s">
        <v>1690</v>
      </c>
      <c r="B387" s="1" t="n">
        <v>2570</v>
      </c>
      <c r="C387" s="1" t="s">
        <v>1691</v>
      </c>
      <c r="D387" s="1" t="n">
        <v>29</v>
      </c>
      <c r="E387" s="1" t="s">
        <v>17</v>
      </c>
      <c r="F387" s="1" t="s">
        <v>1692</v>
      </c>
      <c r="G387" s="1" t="s">
        <v>1693</v>
      </c>
      <c r="H387" s="0" t="s">
        <v>1694</v>
      </c>
      <c r="I387" s="0" t="s">
        <v>69</v>
      </c>
      <c r="K387" s="0" t="n">
        <v>1</v>
      </c>
    </row>
    <row r="388" customFormat="false" ht="13.8" hidden="false" customHeight="false" outlineLevel="0" collapsed="false">
      <c r="A388" s="1" t="s">
        <v>1695</v>
      </c>
      <c r="B388" s="1" t="n">
        <v>171245432</v>
      </c>
      <c r="C388" s="1" t="s">
        <v>1696</v>
      </c>
      <c r="D388" s="1" t="n">
        <v>29</v>
      </c>
      <c r="E388" s="1" t="s">
        <v>11</v>
      </c>
      <c r="F388" s="1" t="s">
        <v>1697</v>
      </c>
      <c r="G388" s="1" t="s">
        <v>1698</v>
      </c>
      <c r="H388" s="0" t="s">
        <v>1699</v>
      </c>
      <c r="K388" s="0" t="n">
        <v>1</v>
      </c>
    </row>
    <row r="389" customFormat="false" ht="13.8" hidden="false" customHeight="false" outlineLevel="0" collapsed="false">
      <c r="A389" s="1" t="s">
        <v>1700</v>
      </c>
      <c r="B389" s="1" t="n">
        <v>201402154</v>
      </c>
      <c r="C389" s="1" t="s">
        <v>1701</v>
      </c>
      <c r="D389" s="1" t="n">
        <v>30</v>
      </c>
      <c r="E389" s="1" t="s">
        <v>17</v>
      </c>
      <c r="F389" s="1" t="s">
        <v>1702</v>
      </c>
      <c r="G389" s="1" t="s">
        <v>1703</v>
      </c>
      <c r="H389" s="0" t="s">
        <v>1704</v>
      </c>
      <c r="K389" s="0" t="n">
        <v>1</v>
      </c>
    </row>
    <row r="390" customFormat="false" ht="13.8" hidden="false" customHeight="false" outlineLevel="0" collapsed="false">
      <c r="A390" s="1" t="s">
        <v>1705</v>
      </c>
      <c r="B390" s="1" t="n">
        <v>23666589</v>
      </c>
      <c r="C390" s="1" t="s">
        <v>1706</v>
      </c>
      <c r="D390" s="1" t="n">
        <v>30</v>
      </c>
      <c r="E390" s="1" t="s">
        <v>11</v>
      </c>
      <c r="F390" s="1" t="s">
        <v>1707</v>
      </c>
      <c r="G390" s="1" t="s">
        <v>1708</v>
      </c>
      <c r="H390" s="0" t="s">
        <v>29</v>
      </c>
      <c r="I390" s="0" t="s">
        <v>1709</v>
      </c>
      <c r="K390" s="0" t="n">
        <v>0</v>
      </c>
    </row>
    <row r="391" customFormat="false" ht="13.8" hidden="false" customHeight="false" outlineLevel="0" collapsed="false">
      <c r="A391" s="1" t="s">
        <v>1705</v>
      </c>
      <c r="B391" s="1" t="n">
        <v>23666589</v>
      </c>
      <c r="C391" s="1" t="s">
        <v>1706</v>
      </c>
      <c r="D391" s="1" t="n">
        <v>30</v>
      </c>
      <c r="E391" s="1" t="s">
        <v>11</v>
      </c>
      <c r="F391" s="1" t="s">
        <v>1707</v>
      </c>
      <c r="G391" s="1" t="s">
        <v>1710</v>
      </c>
      <c r="H391" s="0" t="s">
        <v>29</v>
      </c>
      <c r="K391" s="0" t="n">
        <v>0</v>
      </c>
    </row>
    <row r="392" customFormat="false" ht="13.8" hidden="false" customHeight="false" outlineLevel="0" collapsed="false">
      <c r="A392" s="1" t="s">
        <v>583</v>
      </c>
      <c r="B392" s="1" t="n">
        <v>2018051701</v>
      </c>
      <c r="C392" s="1" t="s">
        <v>1711</v>
      </c>
      <c r="D392" s="1" t="n">
        <v>30</v>
      </c>
      <c r="E392" s="1" t="s">
        <v>17</v>
      </c>
      <c r="F392" s="1" t="s">
        <v>1712</v>
      </c>
      <c r="G392" s="1" t="s">
        <v>1713</v>
      </c>
      <c r="H392" s="0" t="s">
        <v>50</v>
      </c>
      <c r="I392" s="0" t="s">
        <v>30</v>
      </c>
      <c r="K392" s="0" t="n">
        <v>0</v>
      </c>
    </row>
    <row r="393" customFormat="false" ht="13.8" hidden="false" customHeight="false" outlineLevel="0" collapsed="false">
      <c r="A393" s="1" t="s">
        <v>1562</v>
      </c>
      <c r="B393" s="1" t="n">
        <v>354222</v>
      </c>
      <c r="C393" s="1" t="s">
        <v>1714</v>
      </c>
      <c r="D393" s="1" t="n">
        <v>30</v>
      </c>
      <c r="E393" s="1" t="s">
        <v>11</v>
      </c>
      <c r="F393" s="1" t="s">
        <v>1715</v>
      </c>
      <c r="G393" s="1" t="s">
        <v>1716</v>
      </c>
      <c r="H393" s="0" t="s">
        <v>1717</v>
      </c>
      <c r="K393" s="0" t="n">
        <v>1</v>
      </c>
    </row>
    <row r="394" customFormat="false" ht="13.8" hidden="false" customHeight="false" outlineLevel="0" collapsed="false">
      <c r="A394" s="1" t="s">
        <v>1718</v>
      </c>
      <c r="B394" s="1" t="n">
        <v>160161368</v>
      </c>
      <c r="C394" s="1" t="s">
        <v>1719</v>
      </c>
      <c r="D394" s="1" t="n">
        <v>30</v>
      </c>
      <c r="E394" s="1" t="s">
        <v>17</v>
      </c>
      <c r="F394" s="1" t="s">
        <v>1720</v>
      </c>
      <c r="G394" s="1" t="s">
        <v>1721</v>
      </c>
      <c r="H394" s="0" t="s">
        <v>1722</v>
      </c>
      <c r="K394" s="0" t="n">
        <v>1</v>
      </c>
    </row>
    <row r="395" customFormat="false" ht="13.8" hidden="false" customHeight="false" outlineLevel="0" collapsed="false">
      <c r="A395" s="1" t="s">
        <v>1723</v>
      </c>
      <c r="B395" s="1" t="n">
        <v>2015013101</v>
      </c>
      <c r="C395" s="1" t="s">
        <v>1724</v>
      </c>
      <c r="D395" s="1" t="n">
        <v>30</v>
      </c>
      <c r="E395" s="1" t="s">
        <v>17</v>
      </c>
      <c r="F395" s="1" t="s">
        <v>1725</v>
      </c>
      <c r="G395" s="1" t="s">
        <v>1726</v>
      </c>
      <c r="H395" s="0" t="s">
        <v>1727</v>
      </c>
      <c r="K395" s="0" t="n">
        <v>1</v>
      </c>
    </row>
    <row r="396" customFormat="false" ht="13.8" hidden="false" customHeight="false" outlineLevel="0" collapsed="false">
      <c r="A396" s="1" t="s">
        <v>1728</v>
      </c>
      <c r="B396" s="1" t="n">
        <v>15547</v>
      </c>
      <c r="C396" s="1" t="s">
        <v>1729</v>
      </c>
      <c r="D396" s="1" t="n">
        <v>30</v>
      </c>
      <c r="E396" s="1" t="s">
        <v>17</v>
      </c>
      <c r="F396" s="1" t="s">
        <v>1730</v>
      </c>
      <c r="G396" s="1" t="s">
        <v>1731</v>
      </c>
      <c r="H396" s="0" t="s">
        <v>29</v>
      </c>
      <c r="I396" s="0" t="s">
        <v>465</v>
      </c>
      <c r="K396" s="0" t="n">
        <v>0</v>
      </c>
    </row>
    <row r="397" customFormat="false" ht="13.8" hidden="false" customHeight="false" outlineLevel="0" collapsed="false">
      <c r="A397" s="1" t="s">
        <v>1732</v>
      </c>
      <c r="B397" s="1" t="n">
        <v>12722997</v>
      </c>
      <c r="C397" s="1" t="s">
        <v>1733</v>
      </c>
      <c r="D397" s="1" t="n">
        <v>30</v>
      </c>
      <c r="E397" s="1" t="s">
        <v>17</v>
      </c>
      <c r="F397" s="1" t="s">
        <v>1734</v>
      </c>
      <c r="G397" s="1" t="s">
        <v>1735</v>
      </c>
      <c r="H397" s="0" t="s">
        <v>50</v>
      </c>
      <c r="I397" s="0" t="s">
        <v>675</v>
      </c>
      <c r="K397" s="0" t="n">
        <v>0</v>
      </c>
    </row>
    <row r="398" customFormat="false" ht="13.8" hidden="false" customHeight="false" outlineLevel="0" collapsed="false">
      <c r="A398" s="1" t="s">
        <v>1736</v>
      </c>
      <c r="B398" s="1" t="n">
        <v>12135065</v>
      </c>
      <c r="C398" s="1" t="s">
        <v>1737</v>
      </c>
      <c r="D398" s="1" t="n">
        <v>30</v>
      </c>
      <c r="E398" s="1" t="s">
        <v>17</v>
      </c>
      <c r="F398" s="1" t="s">
        <v>1738</v>
      </c>
      <c r="G398" s="1" t="s">
        <v>1739</v>
      </c>
      <c r="H398" s="0" t="s">
        <v>1740</v>
      </c>
      <c r="K398" s="0" t="n">
        <v>1</v>
      </c>
    </row>
    <row r="399" customFormat="false" ht="13.8" hidden="false" customHeight="false" outlineLevel="0" collapsed="false">
      <c r="A399" s="1" t="s">
        <v>1741</v>
      </c>
      <c r="B399" s="1" t="n">
        <v>201402155</v>
      </c>
      <c r="C399" s="1" t="s">
        <v>1742</v>
      </c>
      <c r="D399" s="1" t="n">
        <v>30</v>
      </c>
      <c r="E399" s="1" t="s">
        <v>17</v>
      </c>
      <c r="F399" s="1" t="s">
        <v>1743</v>
      </c>
      <c r="G399" s="1" t="s">
        <v>1744</v>
      </c>
      <c r="H399" s="0" t="s">
        <v>29</v>
      </c>
      <c r="I399" s="0" t="s">
        <v>405</v>
      </c>
      <c r="K399" s="0" t="n">
        <v>0</v>
      </c>
    </row>
    <row r="400" customFormat="false" ht="13.8" hidden="false" customHeight="false" outlineLevel="0" collapsed="false">
      <c r="A400" s="1" t="s">
        <v>1745</v>
      </c>
      <c r="B400" s="1" t="n">
        <v>2014092704</v>
      </c>
      <c r="C400" s="1" t="s">
        <v>1742</v>
      </c>
      <c r="D400" s="1" t="n">
        <v>30</v>
      </c>
      <c r="E400" s="1" t="s">
        <v>17</v>
      </c>
      <c r="F400" s="1" t="s">
        <v>1746</v>
      </c>
      <c r="G400" s="1" t="s">
        <v>1747</v>
      </c>
      <c r="H400" s="0" t="s">
        <v>1748</v>
      </c>
      <c r="K400" s="0" t="n">
        <v>1</v>
      </c>
    </row>
    <row r="401" customFormat="false" ht="13.8" hidden="false" customHeight="false" outlineLevel="0" collapsed="false">
      <c r="A401" s="1" t="s">
        <v>1749</v>
      </c>
      <c r="B401" s="1" t="n">
        <v>2013121401</v>
      </c>
      <c r="C401" s="1" t="s">
        <v>1750</v>
      </c>
      <c r="D401" s="1" t="n">
        <v>30</v>
      </c>
      <c r="E401" s="1" t="s">
        <v>11</v>
      </c>
      <c r="F401" s="1" t="s">
        <v>1751</v>
      </c>
      <c r="G401" s="1" t="s">
        <v>1752</v>
      </c>
      <c r="H401" s="0" t="s">
        <v>1753</v>
      </c>
      <c r="K401" s="0" t="n">
        <v>1</v>
      </c>
    </row>
    <row r="402" customFormat="false" ht="13.8" hidden="false" customHeight="false" outlineLevel="0" collapsed="false">
      <c r="A402" s="1" t="s">
        <v>1754</v>
      </c>
      <c r="B402" s="1" t="n">
        <v>10649995</v>
      </c>
      <c r="C402" s="1" t="s">
        <v>1755</v>
      </c>
      <c r="D402" s="1" t="n">
        <v>30</v>
      </c>
      <c r="E402" s="1" t="s">
        <v>11</v>
      </c>
      <c r="F402" s="1" t="s">
        <v>1756</v>
      </c>
      <c r="G402" s="1" t="s">
        <v>1757</v>
      </c>
      <c r="H402" s="0" t="s">
        <v>1758</v>
      </c>
      <c r="K402" s="0" t="n">
        <v>1</v>
      </c>
    </row>
    <row r="403" customFormat="false" ht="13.8" hidden="false" customHeight="false" outlineLevel="0" collapsed="false">
      <c r="A403" s="1" t="s">
        <v>1759</v>
      </c>
      <c r="B403" s="1" t="n">
        <v>2356</v>
      </c>
      <c r="C403" s="1" t="s">
        <v>1760</v>
      </c>
      <c r="D403" s="1" t="n">
        <v>30</v>
      </c>
      <c r="E403" s="1" t="s">
        <v>17</v>
      </c>
      <c r="F403" s="1" t="s">
        <v>1761</v>
      </c>
      <c r="G403" s="1" t="s">
        <v>1762</v>
      </c>
      <c r="H403" s="0" t="s">
        <v>29</v>
      </c>
      <c r="I403" s="0" t="s">
        <v>465</v>
      </c>
      <c r="K403" s="0" t="n">
        <v>0</v>
      </c>
    </row>
    <row r="404" customFormat="false" ht="13.8" hidden="false" customHeight="false" outlineLevel="0" collapsed="false">
      <c r="A404" s="1" t="s">
        <v>1763</v>
      </c>
      <c r="B404" s="1" t="n">
        <v>235601</v>
      </c>
      <c r="C404" s="1" t="s">
        <v>1764</v>
      </c>
      <c r="D404" s="1" t="n">
        <v>30</v>
      </c>
      <c r="E404" s="1" t="s">
        <v>17</v>
      </c>
      <c r="F404" s="1" t="s">
        <v>1765</v>
      </c>
      <c r="G404" s="1" t="s">
        <v>1766</v>
      </c>
      <c r="H404" s="0" t="s">
        <v>1767</v>
      </c>
      <c r="K404" s="0" t="n">
        <v>1</v>
      </c>
    </row>
    <row r="405" customFormat="false" ht="13.8" hidden="false" customHeight="false" outlineLevel="0" collapsed="false">
      <c r="A405" s="1" t="s">
        <v>1640</v>
      </c>
      <c r="B405" s="1" t="n">
        <v>111727781</v>
      </c>
      <c r="C405" s="1" t="s">
        <v>1768</v>
      </c>
      <c r="D405" s="1" t="n">
        <v>30</v>
      </c>
      <c r="E405" s="1" t="s">
        <v>11</v>
      </c>
      <c r="F405" s="1" t="s">
        <v>1769</v>
      </c>
      <c r="G405" s="1" t="s">
        <v>1770</v>
      </c>
      <c r="H405" s="0" t="s">
        <v>1771</v>
      </c>
      <c r="K405" s="0" t="n">
        <v>1</v>
      </c>
    </row>
    <row r="406" customFormat="false" ht="13.8" hidden="false" customHeight="false" outlineLevel="0" collapsed="false">
      <c r="A406" s="1" t="s">
        <v>1772</v>
      </c>
      <c r="B406" s="1" t="n">
        <v>170710521</v>
      </c>
      <c r="C406" s="1" t="s">
        <v>1773</v>
      </c>
      <c r="D406" s="1" t="n">
        <v>30</v>
      </c>
      <c r="E406" s="1" t="s">
        <v>11</v>
      </c>
      <c r="F406" s="1" t="s">
        <v>1774</v>
      </c>
      <c r="G406" s="1" t="s">
        <v>1775</v>
      </c>
      <c r="H406" s="0" t="s">
        <v>1776</v>
      </c>
      <c r="K406" s="0" t="n">
        <v>1</v>
      </c>
    </row>
    <row r="407" customFormat="false" ht="13.8" hidden="false" customHeight="false" outlineLevel="0" collapsed="false">
      <c r="A407" s="1" t="s">
        <v>1777</v>
      </c>
      <c r="B407" s="1" t="n">
        <v>9413076</v>
      </c>
      <c r="C407" s="1" t="s">
        <v>1778</v>
      </c>
      <c r="D407" s="1" t="n">
        <v>30</v>
      </c>
      <c r="E407" s="1" t="s">
        <v>11</v>
      </c>
      <c r="F407" s="1" t="s">
        <v>1779</v>
      </c>
      <c r="G407" s="1" t="s">
        <v>1780</v>
      </c>
      <c r="H407" s="0" t="s">
        <v>29</v>
      </c>
      <c r="I407" s="0" t="s">
        <v>405</v>
      </c>
      <c r="K407" s="0" t="n">
        <v>0</v>
      </c>
    </row>
    <row r="408" customFormat="false" ht="13.8" hidden="false" customHeight="false" outlineLevel="0" collapsed="false">
      <c r="A408" s="1" t="s">
        <v>1781</v>
      </c>
      <c r="B408" s="1" t="n">
        <v>2014111301</v>
      </c>
      <c r="C408" s="1" t="s">
        <v>1782</v>
      </c>
      <c r="D408" s="1" t="n">
        <v>30</v>
      </c>
      <c r="E408" s="1" t="s">
        <v>11</v>
      </c>
      <c r="F408" s="1" t="s">
        <v>1783</v>
      </c>
      <c r="G408" s="1" t="s">
        <v>1784</v>
      </c>
      <c r="H408" s="0" t="s">
        <v>29</v>
      </c>
      <c r="I408" s="0" t="s">
        <v>206</v>
      </c>
      <c r="K408" s="0" t="n">
        <v>0</v>
      </c>
    </row>
    <row r="409" customFormat="false" ht="13.8" hidden="false" customHeight="false" outlineLevel="0" collapsed="false">
      <c r="A409" s="1" t="s">
        <v>1785</v>
      </c>
      <c r="B409" s="1" t="n">
        <v>170099288</v>
      </c>
      <c r="C409" s="1" t="s">
        <v>1786</v>
      </c>
      <c r="D409" s="1" t="n">
        <v>30</v>
      </c>
      <c r="E409" s="1" t="s">
        <v>17</v>
      </c>
      <c r="F409" s="1" t="s">
        <v>1787</v>
      </c>
      <c r="G409" s="1" t="s">
        <v>1788</v>
      </c>
      <c r="H409" s="0" t="s">
        <v>1789</v>
      </c>
      <c r="K409" s="0" t="n">
        <v>1</v>
      </c>
    </row>
    <row r="410" customFormat="false" ht="13.8" hidden="false" customHeight="false" outlineLevel="0" collapsed="false">
      <c r="A410" s="1" t="s">
        <v>1790</v>
      </c>
      <c r="B410" s="1" t="n">
        <v>5</v>
      </c>
      <c r="C410" s="1" t="s">
        <v>1791</v>
      </c>
      <c r="D410" s="1" t="n">
        <v>30</v>
      </c>
      <c r="E410" s="1" t="s">
        <v>17</v>
      </c>
      <c r="F410" s="1" t="s">
        <v>1792</v>
      </c>
      <c r="G410" s="1" t="s">
        <v>1793</v>
      </c>
      <c r="H410" s="0" t="s">
        <v>1794</v>
      </c>
      <c r="K410" s="0" t="n">
        <v>1</v>
      </c>
    </row>
    <row r="411" customFormat="false" ht="13.8" hidden="false" customHeight="false" outlineLevel="0" collapsed="false">
      <c r="A411" s="1" t="s">
        <v>1529</v>
      </c>
      <c r="B411" s="1" t="n">
        <v>130944883</v>
      </c>
      <c r="C411" s="1" t="s">
        <v>1795</v>
      </c>
      <c r="D411" s="1" t="n">
        <v>30</v>
      </c>
      <c r="E411" s="1" t="s">
        <v>17</v>
      </c>
      <c r="F411" s="1" t="s">
        <v>1796</v>
      </c>
      <c r="G411" s="1" t="s">
        <v>1797</v>
      </c>
      <c r="H411" s="0" t="s">
        <v>29</v>
      </c>
      <c r="K411" s="0" t="n">
        <v>0</v>
      </c>
    </row>
    <row r="412" customFormat="false" ht="13.8" hidden="false" customHeight="false" outlineLevel="0" collapsed="false">
      <c r="A412" s="1" t="s">
        <v>1196</v>
      </c>
      <c r="B412" s="1" t="n">
        <v>2015011008</v>
      </c>
      <c r="C412" s="1" t="s">
        <v>1742</v>
      </c>
      <c r="D412" s="1" t="n">
        <v>30</v>
      </c>
      <c r="E412" s="1" t="s">
        <v>17</v>
      </c>
      <c r="F412" s="1" t="s">
        <v>1798</v>
      </c>
      <c r="G412" s="1" t="s">
        <v>1799</v>
      </c>
      <c r="H412" s="0" t="s">
        <v>29</v>
      </c>
      <c r="K412" s="0" t="n">
        <v>0</v>
      </c>
    </row>
    <row r="413" customFormat="false" ht="13.8" hidden="false" customHeight="false" outlineLevel="0" collapsed="false">
      <c r="A413" s="1" t="s">
        <v>1800</v>
      </c>
      <c r="B413" s="1" t="n">
        <v>201402153</v>
      </c>
      <c r="C413" s="1" t="s">
        <v>1801</v>
      </c>
      <c r="D413" s="1" t="n">
        <v>30</v>
      </c>
      <c r="E413" s="1" t="s">
        <v>11</v>
      </c>
      <c r="F413" s="1" t="s">
        <v>1802</v>
      </c>
      <c r="G413" s="1" t="s">
        <v>1803</v>
      </c>
      <c r="H413" s="0" t="s">
        <v>1804</v>
      </c>
      <c r="K413" s="0" t="n">
        <v>1</v>
      </c>
    </row>
    <row r="414" customFormat="false" ht="13.8" hidden="false" customHeight="false" outlineLevel="0" collapsed="false">
      <c r="A414" s="1" t="s">
        <v>1805</v>
      </c>
      <c r="B414" s="1" t="n">
        <v>2017011301</v>
      </c>
      <c r="C414" s="1" t="s">
        <v>1806</v>
      </c>
      <c r="D414" s="1" t="n">
        <v>30</v>
      </c>
      <c r="E414" s="1" t="s">
        <v>11</v>
      </c>
      <c r="F414" s="1" t="s">
        <v>1807</v>
      </c>
      <c r="G414" s="1" t="s">
        <v>1808</v>
      </c>
      <c r="H414" s="0" t="s">
        <v>29</v>
      </c>
      <c r="I414" s="0" t="s">
        <v>35</v>
      </c>
      <c r="K414" s="0" t="n">
        <v>0</v>
      </c>
    </row>
    <row r="415" customFormat="false" ht="13.8" hidden="false" customHeight="false" outlineLevel="0" collapsed="false">
      <c r="A415" s="1" t="s">
        <v>1809</v>
      </c>
      <c r="B415" s="1" t="n">
        <v>2015011007</v>
      </c>
      <c r="C415" s="1" t="s">
        <v>1810</v>
      </c>
      <c r="D415" s="1" t="n">
        <v>30</v>
      </c>
      <c r="E415" s="1" t="s">
        <v>17</v>
      </c>
      <c r="F415" s="1" t="s">
        <v>1811</v>
      </c>
      <c r="G415" s="1" t="s">
        <v>1812</v>
      </c>
      <c r="H415" s="0" t="s">
        <v>1813</v>
      </c>
      <c r="K415" s="0" t="n">
        <v>1</v>
      </c>
    </row>
    <row r="416" customFormat="false" ht="13.8" hidden="false" customHeight="false" outlineLevel="0" collapsed="false">
      <c r="A416" s="1" t="s">
        <v>1814</v>
      </c>
      <c r="B416" s="1" t="n">
        <v>3505057</v>
      </c>
      <c r="C416" s="1" t="s">
        <v>1815</v>
      </c>
      <c r="D416" s="1" t="n">
        <v>31</v>
      </c>
      <c r="E416" s="1" t="s">
        <v>17</v>
      </c>
      <c r="F416" s="1" t="s">
        <v>1816</v>
      </c>
      <c r="G416" s="1" t="s">
        <v>1817</v>
      </c>
      <c r="H416" s="0" t="s">
        <v>1818</v>
      </c>
      <c r="K416" s="0" t="n">
        <v>0</v>
      </c>
    </row>
    <row r="417" customFormat="false" ht="13.8" hidden="false" customHeight="false" outlineLevel="0" collapsed="false">
      <c r="A417" s="1" t="s">
        <v>1819</v>
      </c>
      <c r="B417" s="1" t="n">
        <v>171191746</v>
      </c>
      <c r="C417" s="1" t="s">
        <v>1820</v>
      </c>
      <c r="D417" s="1" t="n">
        <v>31</v>
      </c>
      <c r="E417" s="1" t="s">
        <v>11</v>
      </c>
      <c r="F417" s="1" t="s">
        <v>1821</v>
      </c>
      <c r="G417" s="1" t="s">
        <v>1822</v>
      </c>
      <c r="H417" s="0" t="s">
        <v>1823</v>
      </c>
      <c r="K417" s="0" t="n">
        <v>1</v>
      </c>
    </row>
    <row r="418" customFormat="false" ht="13.8" hidden="false" customHeight="false" outlineLevel="0" collapsed="false">
      <c r="A418" s="1" t="s">
        <v>700</v>
      </c>
      <c r="B418" s="1" t="n">
        <v>10405997</v>
      </c>
      <c r="C418" s="1" t="s">
        <v>1824</v>
      </c>
      <c r="D418" s="1" t="n">
        <v>31</v>
      </c>
      <c r="E418" s="1" t="s">
        <v>11</v>
      </c>
      <c r="F418" s="1" t="s">
        <v>1825</v>
      </c>
      <c r="G418" s="1" t="s">
        <v>1826</v>
      </c>
      <c r="H418" s="0" t="s">
        <v>1827</v>
      </c>
      <c r="K418" s="0" t="n">
        <v>1</v>
      </c>
    </row>
    <row r="419" customFormat="false" ht="13.8" hidden="false" customHeight="false" outlineLevel="0" collapsed="false">
      <c r="A419" s="1" t="s">
        <v>1828</v>
      </c>
      <c r="B419" s="1" t="n">
        <v>171261979</v>
      </c>
      <c r="C419" s="1" t="s">
        <v>1829</v>
      </c>
      <c r="D419" s="1" t="n">
        <v>31</v>
      </c>
      <c r="E419" s="1" t="s">
        <v>11</v>
      </c>
      <c r="F419" s="1" t="s">
        <v>1830</v>
      </c>
      <c r="G419" s="1" t="s">
        <v>1831</v>
      </c>
      <c r="H419" s="0" t="s">
        <v>1832</v>
      </c>
      <c r="K419" s="0" t="n">
        <v>1</v>
      </c>
    </row>
    <row r="420" customFormat="false" ht="13.8" hidden="false" customHeight="false" outlineLevel="0" collapsed="false">
      <c r="A420" s="1" t="s">
        <v>1833</v>
      </c>
      <c r="B420" s="1" t="n">
        <v>123658</v>
      </c>
      <c r="C420" s="1" t="s">
        <v>1834</v>
      </c>
      <c r="D420" s="1" t="n">
        <v>31</v>
      </c>
      <c r="E420" s="1" t="s">
        <v>11</v>
      </c>
      <c r="F420" s="1" t="s">
        <v>1835</v>
      </c>
      <c r="G420" s="1" t="s">
        <v>1836</v>
      </c>
      <c r="H420" s="0" t="s">
        <v>1837</v>
      </c>
      <c r="I420" s="0" t="s">
        <v>1838</v>
      </c>
      <c r="K420" s="0" t="n">
        <v>1</v>
      </c>
    </row>
    <row r="421" customFormat="false" ht="13.8" hidden="false" customHeight="false" outlineLevel="0" collapsed="false">
      <c r="A421" s="1" t="s">
        <v>1833</v>
      </c>
      <c r="B421" s="1" t="n">
        <v>123658</v>
      </c>
      <c r="C421" s="1" t="s">
        <v>1834</v>
      </c>
      <c r="D421" s="1" t="n">
        <v>31</v>
      </c>
      <c r="E421" s="1" t="s">
        <v>11</v>
      </c>
      <c r="F421" s="1" t="s">
        <v>1835</v>
      </c>
      <c r="G421" s="1" t="s">
        <v>1839</v>
      </c>
      <c r="H421" s="0" t="s">
        <v>29</v>
      </c>
      <c r="K421" s="0" t="n">
        <v>0</v>
      </c>
    </row>
    <row r="422" customFormat="false" ht="13.8" hidden="false" customHeight="false" outlineLevel="0" collapsed="false">
      <c r="A422" s="1" t="s">
        <v>1840</v>
      </c>
      <c r="B422" s="1" t="n">
        <v>180061007</v>
      </c>
      <c r="C422" s="1" t="s">
        <v>1841</v>
      </c>
      <c r="D422" s="1" t="n">
        <v>31</v>
      </c>
      <c r="E422" s="1" t="s">
        <v>11</v>
      </c>
      <c r="F422" s="1" t="s">
        <v>1842</v>
      </c>
      <c r="G422" s="1" t="s">
        <v>1843</v>
      </c>
      <c r="H422" s="0" t="s">
        <v>1844</v>
      </c>
      <c r="K422" s="0" t="n">
        <v>1</v>
      </c>
    </row>
    <row r="423" customFormat="false" ht="13.8" hidden="false" customHeight="false" outlineLevel="0" collapsed="false">
      <c r="A423" s="1" t="s">
        <v>1845</v>
      </c>
      <c r="B423" s="1" t="n">
        <v>2015020102</v>
      </c>
      <c r="C423" s="1" t="s">
        <v>1846</v>
      </c>
      <c r="D423" s="1" t="n">
        <v>31</v>
      </c>
      <c r="E423" s="1" t="s">
        <v>17</v>
      </c>
      <c r="F423" s="1" t="s">
        <v>1847</v>
      </c>
      <c r="G423" s="1" t="s">
        <v>1848</v>
      </c>
      <c r="H423" s="0" t="s">
        <v>29</v>
      </c>
      <c r="I423" s="0" t="s">
        <v>30</v>
      </c>
      <c r="K423" s="0" t="n">
        <v>0</v>
      </c>
    </row>
    <row r="424" customFormat="false" ht="13.8" hidden="false" customHeight="false" outlineLevel="0" collapsed="false">
      <c r="A424" s="1" t="s">
        <v>1849</v>
      </c>
      <c r="B424" s="1" t="n">
        <v>2015122302</v>
      </c>
      <c r="C424" s="1" t="s">
        <v>1850</v>
      </c>
      <c r="D424" s="1" t="n">
        <v>31</v>
      </c>
      <c r="E424" s="1" t="s">
        <v>17</v>
      </c>
      <c r="F424" s="1" t="s">
        <v>1851</v>
      </c>
      <c r="G424" s="1" t="s">
        <v>1852</v>
      </c>
      <c r="H424" s="0" t="s">
        <v>29</v>
      </c>
      <c r="I424" s="0" t="s">
        <v>465</v>
      </c>
      <c r="K424" s="0" t="n">
        <v>0</v>
      </c>
    </row>
    <row r="425" customFormat="false" ht="13.8" hidden="false" customHeight="false" outlineLevel="0" collapsed="false">
      <c r="A425" s="1" t="s">
        <v>1853</v>
      </c>
      <c r="B425" s="1" t="n">
        <v>171094211</v>
      </c>
      <c r="C425" s="1" t="s">
        <v>1854</v>
      </c>
      <c r="D425" s="1" t="n">
        <v>31</v>
      </c>
      <c r="E425" s="1" t="s">
        <v>11</v>
      </c>
      <c r="F425" s="1" t="s">
        <v>1855</v>
      </c>
      <c r="G425" s="1" t="s">
        <v>1856</v>
      </c>
      <c r="H425" s="0" t="s">
        <v>50</v>
      </c>
      <c r="I425" s="0" t="s">
        <v>495</v>
      </c>
      <c r="K425" s="0" t="n">
        <v>0</v>
      </c>
    </row>
    <row r="426" customFormat="false" ht="13.8" hidden="false" customHeight="false" outlineLevel="0" collapsed="false">
      <c r="A426" s="1" t="s">
        <v>1857</v>
      </c>
      <c r="B426" s="1" t="n">
        <v>101664474</v>
      </c>
      <c r="C426" s="1" t="s">
        <v>1858</v>
      </c>
      <c r="D426" s="1" t="n">
        <v>31</v>
      </c>
      <c r="E426" s="1" t="s">
        <v>11</v>
      </c>
      <c r="F426" s="1" t="s">
        <v>1859</v>
      </c>
      <c r="G426" s="1" t="s">
        <v>1860</v>
      </c>
      <c r="H426" s="0" t="s">
        <v>1861</v>
      </c>
      <c r="K426" s="0" t="n">
        <v>1</v>
      </c>
    </row>
    <row r="427" customFormat="false" ht="13.8" hidden="false" customHeight="false" outlineLevel="0" collapsed="false">
      <c r="A427" s="1" t="s">
        <v>1862</v>
      </c>
      <c r="B427" s="1" t="n">
        <v>1233665</v>
      </c>
      <c r="C427" s="1" t="s">
        <v>1863</v>
      </c>
      <c r="D427" s="1" t="n">
        <v>31</v>
      </c>
      <c r="E427" s="1" t="s">
        <v>17</v>
      </c>
      <c r="F427" s="1" t="s">
        <v>1864</v>
      </c>
      <c r="G427" s="1" t="s">
        <v>1865</v>
      </c>
      <c r="H427" s="0" t="s">
        <v>29</v>
      </c>
      <c r="I427" s="0" t="s">
        <v>405</v>
      </c>
      <c r="K427" s="0" t="n">
        <v>0</v>
      </c>
    </row>
    <row r="428" customFormat="false" ht="13.8" hidden="false" customHeight="false" outlineLevel="0" collapsed="false">
      <c r="A428" s="1" t="s">
        <v>1866</v>
      </c>
      <c r="B428" s="1" t="n">
        <v>150450383</v>
      </c>
      <c r="C428" s="1" t="s">
        <v>1867</v>
      </c>
      <c r="D428" s="1" t="n">
        <v>31</v>
      </c>
      <c r="E428" s="1" t="s">
        <v>11</v>
      </c>
      <c r="F428" s="1" t="s">
        <v>1868</v>
      </c>
      <c r="G428" s="1" t="s">
        <v>1869</v>
      </c>
      <c r="H428" s="0" t="s">
        <v>29</v>
      </c>
      <c r="I428" s="0" t="s">
        <v>405</v>
      </c>
      <c r="K428" s="0" t="n">
        <v>0</v>
      </c>
    </row>
    <row r="429" customFormat="false" ht="13.8" hidden="false" customHeight="false" outlineLevel="0" collapsed="false">
      <c r="A429" s="1" t="s">
        <v>1870</v>
      </c>
      <c r="B429" s="1" t="n">
        <v>160914844</v>
      </c>
      <c r="C429" s="1" t="s">
        <v>1871</v>
      </c>
      <c r="D429" s="1" t="n">
        <v>31</v>
      </c>
      <c r="E429" s="1" t="s">
        <v>17</v>
      </c>
      <c r="F429" s="1" t="s">
        <v>1872</v>
      </c>
      <c r="G429" s="1" t="s">
        <v>1873</v>
      </c>
      <c r="H429" s="0" t="s">
        <v>50</v>
      </c>
      <c r="I429" s="0" t="s">
        <v>1323</v>
      </c>
      <c r="K429" s="0" t="n">
        <v>0</v>
      </c>
    </row>
    <row r="430" customFormat="false" ht="13.8" hidden="false" customHeight="false" outlineLevel="0" collapsed="false">
      <c r="A430" s="1" t="s">
        <v>1874</v>
      </c>
      <c r="B430" s="1" t="n">
        <v>201403182</v>
      </c>
      <c r="C430" s="1" t="s">
        <v>1875</v>
      </c>
      <c r="D430" s="1" t="n">
        <v>31</v>
      </c>
      <c r="E430" s="1" t="s">
        <v>11</v>
      </c>
      <c r="F430" s="1" t="s">
        <v>1876</v>
      </c>
      <c r="G430" s="1" t="s">
        <v>1877</v>
      </c>
      <c r="H430" s="0" t="s">
        <v>29</v>
      </c>
      <c r="I430" s="0" t="s">
        <v>180</v>
      </c>
      <c r="K430" s="0" t="n">
        <v>0</v>
      </c>
    </row>
    <row r="431" customFormat="false" ht="13.8" hidden="false" customHeight="false" outlineLevel="0" collapsed="false">
      <c r="A431" s="1" t="s">
        <v>1878</v>
      </c>
      <c r="B431" s="1" t="n">
        <v>130516246</v>
      </c>
      <c r="C431" s="1" t="s">
        <v>1879</v>
      </c>
      <c r="D431" s="1" t="n">
        <v>31</v>
      </c>
      <c r="E431" s="1" t="s">
        <v>11</v>
      </c>
      <c r="F431" s="1" t="s">
        <v>1880</v>
      </c>
      <c r="G431" s="1" t="s">
        <v>1881</v>
      </c>
      <c r="H431" s="0" t="s">
        <v>29</v>
      </c>
      <c r="K431" s="0" t="n">
        <v>0</v>
      </c>
    </row>
    <row r="432" customFormat="false" ht="13.8" hidden="false" customHeight="false" outlineLevel="0" collapsed="false">
      <c r="A432" s="1" t="s">
        <v>1882</v>
      </c>
      <c r="B432" s="1" t="n">
        <v>23543243</v>
      </c>
      <c r="C432" s="1" t="s">
        <v>1883</v>
      </c>
      <c r="D432" s="1" t="n">
        <v>31</v>
      </c>
      <c r="E432" s="1" t="s">
        <v>11</v>
      </c>
      <c r="F432" s="1" t="s">
        <v>1884</v>
      </c>
      <c r="G432" s="1" t="s">
        <v>1885</v>
      </c>
      <c r="H432" s="0" t="s">
        <v>1886</v>
      </c>
      <c r="K432" s="0" t="n">
        <v>1</v>
      </c>
    </row>
    <row r="433" customFormat="false" ht="13.8" hidden="false" customHeight="false" outlineLevel="0" collapsed="false">
      <c r="A433" s="1" t="s">
        <v>1887</v>
      </c>
      <c r="B433" s="1" t="n">
        <v>30032012</v>
      </c>
      <c r="C433" s="1" t="s">
        <v>1888</v>
      </c>
      <c r="D433" s="1" t="n">
        <v>31</v>
      </c>
      <c r="E433" s="1" t="s">
        <v>11</v>
      </c>
      <c r="F433" s="1" t="s">
        <v>1889</v>
      </c>
      <c r="G433" s="1" t="s">
        <v>1890</v>
      </c>
      <c r="H433" s="0" t="s">
        <v>29</v>
      </c>
      <c r="I433" s="0" t="s">
        <v>465</v>
      </c>
      <c r="K433" s="0" t="n">
        <v>0</v>
      </c>
    </row>
    <row r="434" customFormat="false" ht="13.8" hidden="false" customHeight="false" outlineLevel="0" collapsed="false">
      <c r="A434" s="1" t="s">
        <v>1608</v>
      </c>
      <c r="B434" s="1" t="n">
        <v>121076582</v>
      </c>
      <c r="C434" s="1" t="s">
        <v>1891</v>
      </c>
      <c r="D434" s="1" t="n">
        <v>31</v>
      </c>
      <c r="E434" s="1" t="s">
        <v>11</v>
      </c>
      <c r="F434" s="1" t="s">
        <v>1892</v>
      </c>
      <c r="G434" s="1" t="s">
        <v>1893</v>
      </c>
      <c r="H434" s="0" t="s">
        <v>29</v>
      </c>
      <c r="I434" s="0" t="s">
        <v>35</v>
      </c>
      <c r="K434" s="0" t="n">
        <v>0</v>
      </c>
    </row>
    <row r="435" customFormat="false" ht="13.8" hidden="false" customHeight="false" outlineLevel="0" collapsed="false">
      <c r="A435" s="1" t="s">
        <v>981</v>
      </c>
      <c r="B435" s="1" t="n">
        <v>160115589</v>
      </c>
      <c r="C435" s="1" t="s">
        <v>1894</v>
      </c>
      <c r="D435" s="1" t="n">
        <v>31</v>
      </c>
      <c r="E435" s="1" t="s">
        <v>17</v>
      </c>
      <c r="F435" s="1" t="s">
        <v>1895</v>
      </c>
      <c r="G435" s="1" t="s">
        <v>1896</v>
      </c>
      <c r="H435" s="0" t="s">
        <v>1897</v>
      </c>
      <c r="K435" s="0" t="n">
        <v>1</v>
      </c>
    </row>
    <row r="436" customFormat="false" ht="13.8" hidden="false" customHeight="false" outlineLevel="0" collapsed="false">
      <c r="A436" s="1" t="s">
        <v>1898</v>
      </c>
      <c r="B436" s="1" t="n">
        <v>1656426641</v>
      </c>
      <c r="C436" s="1" t="s">
        <v>1899</v>
      </c>
      <c r="D436" s="1" t="n">
        <v>31</v>
      </c>
      <c r="E436" s="1" t="s">
        <v>11</v>
      </c>
      <c r="F436" s="1" t="s">
        <v>1900</v>
      </c>
      <c r="G436" s="1" t="s">
        <v>1901</v>
      </c>
      <c r="H436" s="0" t="s">
        <v>1902</v>
      </c>
      <c r="K436" s="0" t="n">
        <v>1</v>
      </c>
    </row>
    <row r="437" customFormat="false" ht="13.8" hidden="false" customHeight="false" outlineLevel="0" collapsed="false">
      <c r="A437" s="1" t="s">
        <v>1487</v>
      </c>
      <c r="B437" s="1" t="n">
        <v>2015092602</v>
      </c>
      <c r="C437" s="1" t="s">
        <v>1903</v>
      </c>
      <c r="D437" s="1" t="n">
        <v>31</v>
      </c>
      <c r="E437" s="1" t="s">
        <v>11</v>
      </c>
      <c r="F437" s="1" t="s">
        <v>1904</v>
      </c>
      <c r="G437" s="1" t="s">
        <v>1905</v>
      </c>
      <c r="H437" s="0" t="s">
        <v>29</v>
      </c>
      <c r="I437" s="0" t="s">
        <v>405</v>
      </c>
      <c r="K437" s="0" t="n">
        <v>0</v>
      </c>
    </row>
    <row r="438" customFormat="false" ht="13.8" hidden="false" customHeight="false" outlineLevel="0" collapsed="false">
      <c r="A438" s="1" t="s">
        <v>1640</v>
      </c>
      <c r="B438" s="1" t="n">
        <v>121654437</v>
      </c>
      <c r="C438" s="1" t="s">
        <v>1906</v>
      </c>
      <c r="D438" s="1" t="n">
        <v>31</v>
      </c>
      <c r="E438" s="1" t="s">
        <v>11</v>
      </c>
      <c r="F438" s="1" t="s">
        <v>1907</v>
      </c>
      <c r="G438" s="1" t="s">
        <v>1908</v>
      </c>
      <c r="H438" s="0" t="s">
        <v>29</v>
      </c>
      <c r="I438" s="0" t="s">
        <v>405</v>
      </c>
      <c r="K438" s="0" t="n">
        <v>0</v>
      </c>
    </row>
    <row r="439" customFormat="false" ht="13.8" hidden="false" customHeight="false" outlineLevel="0" collapsed="false">
      <c r="A439" s="1" t="s">
        <v>1777</v>
      </c>
      <c r="B439" s="1" t="n">
        <v>9413076</v>
      </c>
      <c r="C439" s="1" t="s">
        <v>1909</v>
      </c>
      <c r="D439" s="1" t="n">
        <v>31</v>
      </c>
      <c r="E439" s="1" t="s">
        <v>11</v>
      </c>
      <c r="F439" s="1" t="s">
        <v>1910</v>
      </c>
      <c r="G439" s="1" t="s">
        <v>1911</v>
      </c>
      <c r="H439" s="0" t="s">
        <v>29</v>
      </c>
      <c r="I439" s="0" t="s">
        <v>405</v>
      </c>
      <c r="K439" s="0" t="n">
        <v>0</v>
      </c>
    </row>
    <row r="440" customFormat="false" ht="13.8" hidden="false" customHeight="false" outlineLevel="0" collapsed="false">
      <c r="A440" s="1" t="s">
        <v>1644</v>
      </c>
      <c r="B440" s="1" t="n">
        <v>111704674</v>
      </c>
      <c r="C440" s="1" t="s">
        <v>1912</v>
      </c>
      <c r="D440" s="1" t="n">
        <v>31</v>
      </c>
      <c r="E440" s="1" t="s">
        <v>11</v>
      </c>
      <c r="F440" s="1" t="s">
        <v>1913</v>
      </c>
      <c r="G440" s="1" t="s">
        <v>1914</v>
      </c>
      <c r="H440" s="0" t="s">
        <v>29</v>
      </c>
      <c r="K440" s="0" t="n">
        <v>0</v>
      </c>
    </row>
    <row r="441" customFormat="false" ht="13.8" hidden="false" customHeight="false" outlineLevel="0" collapsed="false">
      <c r="A441" s="1" t="s">
        <v>1915</v>
      </c>
      <c r="B441" s="1" t="n">
        <v>12002365</v>
      </c>
      <c r="C441" s="1" t="s">
        <v>1916</v>
      </c>
      <c r="D441" s="1" t="n">
        <v>31</v>
      </c>
      <c r="E441" s="1" t="s">
        <v>11</v>
      </c>
      <c r="F441" s="1" t="s">
        <v>1917</v>
      </c>
      <c r="G441" s="1" t="s">
        <v>1918</v>
      </c>
      <c r="H441" s="0" t="s">
        <v>1919</v>
      </c>
      <c r="K441" s="0" t="n">
        <v>1</v>
      </c>
    </row>
    <row r="442" customFormat="false" ht="13.8" hidden="false" customHeight="false" outlineLevel="0" collapsed="false">
      <c r="A442" s="1" t="s">
        <v>1920</v>
      </c>
      <c r="B442" s="1" t="n">
        <v>121837194</v>
      </c>
      <c r="C442" s="1" t="s">
        <v>1921</v>
      </c>
      <c r="D442" s="1" t="n">
        <v>31</v>
      </c>
      <c r="E442" s="1" t="s">
        <v>17</v>
      </c>
      <c r="F442" s="1" t="s">
        <v>1922</v>
      </c>
      <c r="G442" s="1" t="s">
        <v>1923</v>
      </c>
      <c r="H442" s="0" t="s">
        <v>1924</v>
      </c>
      <c r="I442" s="0" t="s">
        <v>319</v>
      </c>
      <c r="K442" s="0" t="n">
        <v>1</v>
      </c>
    </row>
    <row r="443" customFormat="false" ht="13.8" hidden="false" customHeight="false" outlineLevel="0" collapsed="false">
      <c r="A443" s="1" t="s">
        <v>1925</v>
      </c>
      <c r="B443" s="1" t="n">
        <v>1234567</v>
      </c>
      <c r="C443" s="1" t="s">
        <v>1926</v>
      </c>
      <c r="D443" s="1" t="n">
        <v>31</v>
      </c>
      <c r="E443" s="1" t="s">
        <v>11</v>
      </c>
      <c r="F443" s="1" t="s">
        <v>1927</v>
      </c>
      <c r="G443" s="1" t="s">
        <v>1928</v>
      </c>
      <c r="H443" s="0" t="s">
        <v>1929</v>
      </c>
      <c r="I443" s="0" t="s">
        <v>30</v>
      </c>
      <c r="K443" s="0" t="n">
        <v>1</v>
      </c>
    </row>
    <row r="444" customFormat="false" ht="13.8" hidden="false" customHeight="false" outlineLevel="0" collapsed="false">
      <c r="A444" s="1" t="s">
        <v>1805</v>
      </c>
      <c r="B444" s="1" t="n">
        <v>171267545</v>
      </c>
      <c r="C444" s="1" t="s">
        <v>1930</v>
      </c>
      <c r="D444" s="1" t="n">
        <v>31</v>
      </c>
      <c r="E444" s="1" t="s">
        <v>11</v>
      </c>
      <c r="F444" s="1" t="s">
        <v>1931</v>
      </c>
      <c r="G444" s="1" t="s">
        <v>1932</v>
      </c>
      <c r="H444" s="0" t="s">
        <v>1933</v>
      </c>
      <c r="K444" s="0" t="n">
        <v>1</v>
      </c>
    </row>
    <row r="445" customFormat="false" ht="13.8" hidden="false" customHeight="false" outlineLevel="0" collapsed="false">
      <c r="A445" s="1" t="s">
        <v>1934</v>
      </c>
      <c r="B445" s="1" t="n">
        <v>161328846</v>
      </c>
      <c r="C445" s="1" t="s">
        <v>1935</v>
      </c>
      <c r="D445" s="1" t="n">
        <v>31</v>
      </c>
      <c r="E445" s="1" t="s">
        <v>17</v>
      </c>
      <c r="F445" s="1" t="s">
        <v>1936</v>
      </c>
      <c r="G445" s="1" t="s">
        <v>1937</v>
      </c>
      <c r="H445" s="0" t="s">
        <v>1938</v>
      </c>
      <c r="K445" s="0" t="n">
        <v>1</v>
      </c>
    </row>
    <row r="446" customFormat="false" ht="13.8" hidden="false" customHeight="false" outlineLevel="0" collapsed="false">
      <c r="A446" s="1" t="s">
        <v>1814</v>
      </c>
      <c r="B446" s="1" t="n">
        <v>3505057</v>
      </c>
      <c r="C446" s="1" t="s">
        <v>1939</v>
      </c>
      <c r="D446" s="1" t="n">
        <v>32</v>
      </c>
      <c r="E446" s="1" t="s">
        <v>17</v>
      </c>
      <c r="F446" s="1" t="s">
        <v>1940</v>
      </c>
      <c r="G446" s="1" t="s">
        <v>1941</v>
      </c>
      <c r="H446" s="0" t="s">
        <v>1818</v>
      </c>
      <c r="K446" s="0" t="n">
        <v>0</v>
      </c>
    </row>
    <row r="447" customFormat="false" ht="13.8" hidden="false" customHeight="false" outlineLevel="0" collapsed="false">
      <c r="A447" s="1" t="s">
        <v>1942</v>
      </c>
      <c r="B447" s="1" t="n">
        <v>2016090305</v>
      </c>
      <c r="C447" s="1" t="s">
        <v>1943</v>
      </c>
      <c r="D447" s="1" t="n">
        <v>32</v>
      </c>
      <c r="E447" s="1" t="s">
        <v>11</v>
      </c>
      <c r="F447" s="1" t="s">
        <v>1944</v>
      </c>
      <c r="G447" s="1" t="s">
        <v>1945</v>
      </c>
      <c r="H447" s="0" t="s">
        <v>1946</v>
      </c>
      <c r="K447" s="0" t="n">
        <v>1</v>
      </c>
    </row>
    <row r="448" customFormat="false" ht="13.8" hidden="false" customHeight="false" outlineLevel="0" collapsed="false">
      <c r="A448" s="1" t="s">
        <v>1947</v>
      </c>
      <c r="B448" s="1" t="n">
        <v>2</v>
      </c>
      <c r="C448" s="1" t="s">
        <v>1948</v>
      </c>
      <c r="D448" s="1" t="n">
        <v>32</v>
      </c>
      <c r="E448" s="1" t="s">
        <v>11</v>
      </c>
      <c r="F448" s="1" t="s">
        <v>1949</v>
      </c>
      <c r="G448" s="1" t="s">
        <v>1950</v>
      </c>
      <c r="H448" s="0" t="s">
        <v>40</v>
      </c>
      <c r="I448" s="0" t="s">
        <v>1684</v>
      </c>
      <c r="K448" s="0" t="n">
        <v>0</v>
      </c>
    </row>
    <row r="449" customFormat="false" ht="13.8" hidden="false" customHeight="false" outlineLevel="0" collapsed="false">
      <c r="A449" s="1" t="s">
        <v>1951</v>
      </c>
      <c r="B449" s="1" t="n">
        <v>2654654654</v>
      </c>
      <c r="C449" s="1" t="s">
        <v>1952</v>
      </c>
      <c r="D449" s="1" t="n">
        <v>32</v>
      </c>
      <c r="E449" s="1" t="s">
        <v>11</v>
      </c>
      <c r="F449" s="1" t="s">
        <v>1953</v>
      </c>
      <c r="G449" s="1" t="s">
        <v>1954</v>
      </c>
      <c r="H449" s="0" t="s">
        <v>1955</v>
      </c>
      <c r="K449" s="0" t="n">
        <v>1</v>
      </c>
    </row>
    <row r="450" customFormat="false" ht="13.8" hidden="false" customHeight="false" outlineLevel="0" collapsed="false">
      <c r="A450" s="1" t="s">
        <v>1956</v>
      </c>
      <c r="B450" s="1" t="n">
        <v>130995686</v>
      </c>
      <c r="C450" s="1" t="s">
        <v>1957</v>
      </c>
      <c r="D450" s="1" t="n">
        <v>32</v>
      </c>
      <c r="E450" s="1" t="s">
        <v>11</v>
      </c>
      <c r="F450" s="1" t="s">
        <v>1958</v>
      </c>
      <c r="G450" s="1" t="s">
        <v>1959</v>
      </c>
      <c r="H450" s="0" t="s">
        <v>1960</v>
      </c>
      <c r="K450" s="0" t="n">
        <v>1</v>
      </c>
    </row>
    <row r="451" customFormat="false" ht="13.8" hidden="false" customHeight="false" outlineLevel="0" collapsed="false">
      <c r="A451" s="1" t="s">
        <v>1961</v>
      </c>
      <c r="B451" s="1" t="n">
        <v>2015092901</v>
      </c>
      <c r="C451" s="1" t="s">
        <v>1962</v>
      </c>
      <c r="D451" s="1" t="n">
        <v>32</v>
      </c>
      <c r="E451" s="1" t="s">
        <v>17</v>
      </c>
      <c r="F451" s="1" t="s">
        <v>1963</v>
      </c>
      <c r="G451" s="1" t="s">
        <v>1964</v>
      </c>
      <c r="H451" s="0" t="s">
        <v>1965</v>
      </c>
      <c r="K451" s="0" t="n">
        <v>1</v>
      </c>
    </row>
    <row r="452" customFormat="false" ht="13.8" hidden="false" customHeight="false" outlineLevel="0" collapsed="false">
      <c r="A452" s="1" t="s">
        <v>1966</v>
      </c>
      <c r="B452" s="1" t="n">
        <v>170052034</v>
      </c>
      <c r="C452" s="1" t="s">
        <v>1967</v>
      </c>
      <c r="D452" s="1" t="n">
        <v>32</v>
      </c>
      <c r="E452" s="1" t="s">
        <v>17</v>
      </c>
      <c r="F452" s="1" t="s">
        <v>1968</v>
      </c>
      <c r="G452" s="1" t="s">
        <v>1969</v>
      </c>
      <c r="H452" s="0" t="s">
        <v>29</v>
      </c>
      <c r="I452" s="0" t="s">
        <v>675</v>
      </c>
      <c r="K452" s="0" t="n">
        <v>0</v>
      </c>
    </row>
    <row r="453" customFormat="false" ht="13.8" hidden="false" customHeight="false" outlineLevel="0" collapsed="false">
      <c r="A453" s="1" t="s">
        <v>1970</v>
      </c>
      <c r="B453" s="1" t="n">
        <v>201405</v>
      </c>
      <c r="C453" s="1" t="s">
        <v>1971</v>
      </c>
      <c r="D453" s="1" t="n">
        <v>32</v>
      </c>
      <c r="E453" s="1" t="s">
        <v>17</v>
      </c>
      <c r="F453" s="1" t="s">
        <v>1972</v>
      </c>
      <c r="G453" s="1" t="s">
        <v>1973</v>
      </c>
      <c r="H453" s="0" t="s">
        <v>50</v>
      </c>
      <c r="I453" s="0" t="s">
        <v>465</v>
      </c>
      <c r="K453" s="0" t="n">
        <v>0</v>
      </c>
    </row>
    <row r="454" customFormat="false" ht="13.8" hidden="false" customHeight="false" outlineLevel="0" collapsed="false">
      <c r="A454" s="1" t="s">
        <v>1974</v>
      </c>
      <c r="B454" s="1" t="n">
        <v>236456</v>
      </c>
      <c r="C454" s="1" t="s">
        <v>1975</v>
      </c>
      <c r="D454" s="1" t="n">
        <v>32</v>
      </c>
      <c r="E454" s="1" t="s">
        <v>11</v>
      </c>
      <c r="F454" s="1" t="s">
        <v>1976</v>
      </c>
      <c r="G454" s="1" t="s">
        <v>1977</v>
      </c>
      <c r="H454" s="0" t="s">
        <v>50</v>
      </c>
      <c r="I454" s="0" t="s">
        <v>1323</v>
      </c>
      <c r="K454" s="0" t="n">
        <v>0</v>
      </c>
    </row>
    <row r="455" customFormat="false" ht="13.8" hidden="false" customHeight="false" outlineLevel="0" collapsed="false">
      <c r="A455" s="1" t="s">
        <v>1978</v>
      </c>
      <c r="B455" s="1" t="n">
        <v>5689</v>
      </c>
      <c r="C455" s="1" t="s">
        <v>1979</v>
      </c>
      <c r="D455" s="1" t="n">
        <v>32</v>
      </c>
      <c r="E455" s="1" t="s">
        <v>11</v>
      </c>
      <c r="F455" s="1" t="s">
        <v>1980</v>
      </c>
      <c r="G455" s="1" t="s">
        <v>1981</v>
      </c>
      <c r="H455" s="0" t="s">
        <v>50</v>
      </c>
      <c r="I455" s="0" t="s">
        <v>129</v>
      </c>
      <c r="K455" s="0" t="n">
        <v>0</v>
      </c>
    </row>
    <row r="456" customFormat="false" ht="13.8" hidden="false" customHeight="false" outlineLevel="0" collapsed="false">
      <c r="A456" s="1" t="s">
        <v>1982</v>
      </c>
      <c r="B456" s="1" t="n">
        <v>365987</v>
      </c>
      <c r="C456" s="1" t="s">
        <v>1983</v>
      </c>
      <c r="D456" s="1" t="n">
        <v>32</v>
      </c>
      <c r="E456" s="1" t="s">
        <v>17</v>
      </c>
      <c r="F456" s="1" t="s">
        <v>1984</v>
      </c>
      <c r="G456" s="1" t="s">
        <v>1985</v>
      </c>
      <c r="H456" s="0" t="s">
        <v>29</v>
      </c>
      <c r="I456" s="0" t="s">
        <v>405</v>
      </c>
      <c r="K456" s="0" t="n">
        <v>0</v>
      </c>
    </row>
    <row r="457" customFormat="false" ht="13.8" hidden="false" customHeight="false" outlineLevel="0" collapsed="false">
      <c r="A457" s="1" t="s">
        <v>1986</v>
      </c>
      <c r="B457" s="1" t="n">
        <v>12208513</v>
      </c>
      <c r="C457" s="1" t="s">
        <v>1987</v>
      </c>
      <c r="D457" s="1" t="n">
        <v>32</v>
      </c>
      <c r="E457" s="1" t="s">
        <v>11</v>
      </c>
      <c r="F457" s="1" t="s">
        <v>1988</v>
      </c>
      <c r="G457" s="1" t="s">
        <v>1989</v>
      </c>
      <c r="H457" s="0" t="s">
        <v>1990</v>
      </c>
      <c r="K457" s="0" t="n">
        <v>1</v>
      </c>
    </row>
    <row r="458" customFormat="false" ht="13.8" hidden="false" customHeight="false" outlineLevel="0" collapsed="false">
      <c r="A458" s="1" t="s">
        <v>1991</v>
      </c>
      <c r="B458" s="1" t="n">
        <v>9273604</v>
      </c>
      <c r="C458" s="1" t="s">
        <v>1992</v>
      </c>
      <c r="D458" s="1" t="n">
        <v>32</v>
      </c>
      <c r="E458" s="1" t="s">
        <v>11</v>
      </c>
      <c r="F458" s="1" t="s">
        <v>1993</v>
      </c>
      <c r="G458" s="1" t="s">
        <v>1994</v>
      </c>
      <c r="H458" s="0" t="s">
        <v>1995</v>
      </c>
      <c r="I458" s="0" t="s">
        <v>465</v>
      </c>
      <c r="J458" s="0" t="s">
        <v>831</v>
      </c>
      <c r="K458" s="0" t="n">
        <v>1</v>
      </c>
    </row>
    <row r="459" customFormat="false" ht="13.8" hidden="false" customHeight="false" outlineLevel="0" collapsed="false">
      <c r="A459" s="1" t="s">
        <v>1996</v>
      </c>
      <c r="B459" s="1" t="n">
        <v>151360157</v>
      </c>
      <c r="C459" s="1" t="s">
        <v>1997</v>
      </c>
      <c r="D459" s="1" t="n">
        <v>32</v>
      </c>
      <c r="E459" s="1" t="s">
        <v>17</v>
      </c>
      <c r="F459" s="1" t="s">
        <v>1998</v>
      </c>
      <c r="G459" s="1" t="s">
        <v>1999</v>
      </c>
      <c r="H459" s="0" t="s">
        <v>2000</v>
      </c>
      <c r="K459" s="0" t="n">
        <v>1</v>
      </c>
    </row>
    <row r="460" customFormat="false" ht="13.8" hidden="false" customHeight="false" outlineLevel="0" collapsed="false">
      <c r="A460" s="1" t="s">
        <v>2001</v>
      </c>
      <c r="B460" s="1" t="n">
        <v>2014041201</v>
      </c>
      <c r="C460" s="1" t="s">
        <v>2002</v>
      </c>
      <c r="D460" s="1" t="n">
        <v>32</v>
      </c>
      <c r="E460" s="1" t="s">
        <v>11</v>
      </c>
      <c r="F460" s="1" t="s">
        <v>2003</v>
      </c>
      <c r="G460" s="1" t="s">
        <v>2004</v>
      </c>
      <c r="H460" s="0" t="s">
        <v>2005</v>
      </c>
      <c r="K460" s="0" t="n">
        <v>1</v>
      </c>
    </row>
    <row r="461" customFormat="false" ht="13.8" hidden="false" customHeight="false" outlineLevel="0" collapsed="false">
      <c r="A461" s="1" t="s">
        <v>1627</v>
      </c>
      <c r="B461" s="1" t="n">
        <v>2018051601</v>
      </c>
      <c r="C461" s="1" t="s">
        <v>2006</v>
      </c>
      <c r="D461" s="1" t="n">
        <v>32</v>
      </c>
      <c r="E461" s="1" t="s">
        <v>11</v>
      </c>
      <c r="F461" s="1" t="s">
        <v>2007</v>
      </c>
      <c r="G461" s="1" t="s">
        <v>2008</v>
      </c>
      <c r="H461" s="0" t="s">
        <v>2009</v>
      </c>
      <c r="K461" s="0" t="n">
        <v>1</v>
      </c>
    </row>
    <row r="462" customFormat="false" ht="13.8" hidden="false" customHeight="false" outlineLevel="0" collapsed="false">
      <c r="A462" s="1" t="s">
        <v>2010</v>
      </c>
      <c r="B462" s="1" t="n">
        <v>2017100701</v>
      </c>
      <c r="C462" s="1" t="s">
        <v>2011</v>
      </c>
      <c r="D462" s="1" t="n">
        <v>32</v>
      </c>
      <c r="E462" s="1" t="s">
        <v>17</v>
      </c>
      <c r="F462" s="1" t="s">
        <v>2012</v>
      </c>
      <c r="G462" s="1" t="s">
        <v>2013</v>
      </c>
      <c r="H462" s="0" t="s">
        <v>2014</v>
      </c>
      <c r="I462" s="0" t="s">
        <v>831</v>
      </c>
      <c r="K462" s="0" t="n">
        <v>1</v>
      </c>
    </row>
    <row r="463" customFormat="false" ht="13.8" hidden="false" customHeight="false" outlineLevel="0" collapsed="false">
      <c r="A463" s="1" t="s">
        <v>1781</v>
      </c>
      <c r="B463" s="1" t="n">
        <v>2017011204</v>
      </c>
      <c r="C463" s="1" t="s">
        <v>2015</v>
      </c>
      <c r="D463" s="1" t="n">
        <v>32</v>
      </c>
      <c r="E463" s="1" t="s">
        <v>11</v>
      </c>
      <c r="F463" s="1" t="s">
        <v>2016</v>
      </c>
      <c r="G463" s="1" t="s">
        <v>2017</v>
      </c>
      <c r="H463" s="0" t="s">
        <v>2018</v>
      </c>
      <c r="K463" s="0" t="n">
        <v>1</v>
      </c>
    </row>
    <row r="464" customFormat="false" ht="13.8" hidden="false" customHeight="false" outlineLevel="0" collapsed="false">
      <c r="A464" s="1" t="s">
        <v>2019</v>
      </c>
      <c r="B464" s="1" t="n">
        <v>171092158</v>
      </c>
      <c r="C464" s="1" t="s">
        <v>2020</v>
      </c>
      <c r="D464" s="1" t="n">
        <v>32</v>
      </c>
      <c r="E464" s="1" t="s">
        <v>11</v>
      </c>
      <c r="F464" s="1" t="s">
        <v>2021</v>
      </c>
      <c r="G464" s="1" t="s">
        <v>2022</v>
      </c>
      <c r="H464" s="0" t="s">
        <v>2023</v>
      </c>
      <c r="I464" s="0" t="s">
        <v>69</v>
      </c>
      <c r="K464" s="0" t="n">
        <v>1</v>
      </c>
    </row>
    <row r="465" customFormat="false" ht="13.8" hidden="false" customHeight="false" outlineLevel="0" collapsed="false">
      <c r="A465" s="1" t="s">
        <v>2024</v>
      </c>
      <c r="B465" s="1" t="n">
        <v>2016100301</v>
      </c>
      <c r="C465" s="1" t="s">
        <v>2025</v>
      </c>
      <c r="D465" s="1" t="n">
        <v>32</v>
      </c>
      <c r="E465" s="1" t="s">
        <v>11</v>
      </c>
      <c r="F465" s="1" t="s">
        <v>2026</v>
      </c>
      <c r="G465" s="1" t="s">
        <v>2027</v>
      </c>
      <c r="H465" s="0" t="s">
        <v>2028</v>
      </c>
      <c r="K465" s="0" t="n">
        <v>1</v>
      </c>
    </row>
    <row r="466" customFormat="false" ht="13.8" hidden="false" customHeight="false" outlineLevel="0" collapsed="false">
      <c r="A466" s="1" t="s">
        <v>2029</v>
      </c>
      <c r="B466" s="1" t="n">
        <v>2015020101</v>
      </c>
      <c r="C466" s="1" t="s">
        <v>2030</v>
      </c>
      <c r="D466" s="1" t="n">
        <v>32</v>
      </c>
      <c r="E466" s="1" t="s">
        <v>17</v>
      </c>
      <c r="F466" s="1" t="s">
        <v>2031</v>
      </c>
      <c r="G466" s="1" t="s">
        <v>2032</v>
      </c>
      <c r="H466" s="0" t="s">
        <v>2033</v>
      </c>
      <c r="K466" s="0" t="n">
        <v>1</v>
      </c>
    </row>
    <row r="467" customFormat="false" ht="13.8" hidden="false" customHeight="false" outlineLevel="0" collapsed="false">
      <c r="A467" s="1" t="s">
        <v>2034</v>
      </c>
      <c r="B467" s="1" t="n">
        <v>2014082305</v>
      </c>
      <c r="C467" s="1" t="s">
        <v>2035</v>
      </c>
      <c r="D467" s="1" t="n">
        <v>32</v>
      </c>
      <c r="E467" s="1" t="s">
        <v>11</v>
      </c>
      <c r="F467" s="1" t="s">
        <v>2036</v>
      </c>
      <c r="G467" s="1" t="s">
        <v>2037</v>
      </c>
      <c r="H467" s="0" t="s">
        <v>2038</v>
      </c>
      <c r="K467" s="0" t="n">
        <v>1</v>
      </c>
    </row>
    <row r="468" customFormat="false" ht="13.8" hidden="false" customHeight="false" outlineLevel="0" collapsed="false">
      <c r="A468" s="1" t="s">
        <v>2039</v>
      </c>
      <c r="B468" s="1" t="n">
        <v>2017021808</v>
      </c>
      <c r="C468" s="1" t="s">
        <v>2040</v>
      </c>
      <c r="D468" s="1" t="n">
        <v>32</v>
      </c>
      <c r="E468" s="1" t="s">
        <v>11</v>
      </c>
      <c r="F468" s="1" t="s">
        <v>2041</v>
      </c>
      <c r="G468" s="1" t="s">
        <v>2042</v>
      </c>
      <c r="H468" s="0" t="s">
        <v>2043</v>
      </c>
      <c r="K468" s="0" t="n">
        <v>1</v>
      </c>
    </row>
    <row r="469" customFormat="false" ht="13.8" hidden="false" customHeight="false" outlineLevel="0" collapsed="false">
      <c r="A469" s="1" t="s">
        <v>2044</v>
      </c>
      <c r="B469" s="1" t="n">
        <v>150498309</v>
      </c>
      <c r="C469" s="1" t="s">
        <v>2045</v>
      </c>
      <c r="D469" s="1" t="n">
        <v>32</v>
      </c>
      <c r="E469" s="1" t="s">
        <v>11</v>
      </c>
      <c r="F469" s="1" t="s">
        <v>2046</v>
      </c>
      <c r="G469" s="1" t="s">
        <v>2047</v>
      </c>
      <c r="H469" s="0" t="s">
        <v>2048</v>
      </c>
      <c r="K469" s="0" t="n">
        <v>1</v>
      </c>
    </row>
    <row r="470" customFormat="false" ht="13.8" hidden="false" customHeight="false" outlineLevel="0" collapsed="false">
      <c r="A470" s="1" t="s">
        <v>2049</v>
      </c>
      <c r="B470" s="1" t="n">
        <v>2016061802</v>
      </c>
      <c r="C470" s="1" t="s">
        <v>2050</v>
      </c>
      <c r="D470" s="1" t="n">
        <v>32</v>
      </c>
      <c r="E470" s="1" t="s">
        <v>11</v>
      </c>
      <c r="F470" s="1" t="s">
        <v>2051</v>
      </c>
      <c r="G470" s="1" t="s">
        <v>2052</v>
      </c>
      <c r="H470" s="0" t="s">
        <v>2053</v>
      </c>
      <c r="I470" s="0" t="s">
        <v>30</v>
      </c>
      <c r="K470" s="0" t="n">
        <v>1</v>
      </c>
    </row>
    <row r="471" customFormat="false" ht="13.8" hidden="false" customHeight="false" outlineLevel="0" collapsed="false">
      <c r="A471" s="1" t="s">
        <v>2054</v>
      </c>
      <c r="B471" s="1" t="n">
        <v>2014092003</v>
      </c>
      <c r="C471" s="1" t="s">
        <v>2055</v>
      </c>
      <c r="D471" s="1" t="n">
        <v>32</v>
      </c>
      <c r="E471" s="1" t="s">
        <v>11</v>
      </c>
      <c r="F471" s="1" t="s">
        <v>2056</v>
      </c>
      <c r="G471" s="1" t="s">
        <v>2057</v>
      </c>
      <c r="H471" s="0" t="s">
        <v>2058</v>
      </c>
      <c r="K471" s="0" t="n">
        <v>1</v>
      </c>
    </row>
    <row r="472" customFormat="false" ht="13.8" hidden="false" customHeight="false" outlineLevel="0" collapsed="false">
      <c r="A472" s="1" t="s">
        <v>2059</v>
      </c>
      <c r="B472" s="1" t="n">
        <v>23536</v>
      </c>
      <c r="C472" s="1" t="s">
        <v>2060</v>
      </c>
      <c r="D472" s="1" t="n">
        <v>32</v>
      </c>
      <c r="E472" s="1" t="s">
        <v>11</v>
      </c>
      <c r="F472" s="1" t="s">
        <v>2061</v>
      </c>
      <c r="G472" s="1" t="s">
        <v>2062</v>
      </c>
      <c r="H472" s="0" t="s">
        <v>29</v>
      </c>
      <c r="K472" s="0" t="n">
        <v>0</v>
      </c>
    </row>
    <row r="473" customFormat="false" ht="13.8" hidden="false" customHeight="false" outlineLevel="0" collapsed="false">
      <c r="A473" s="1" t="s">
        <v>2059</v>
      </c>
      <c r="B473" s="1" t="n">
        <v>11100</v>
      </c>
      <c r="C473" s="1" t="s">
        <v>2060</v>
      </c>
      <c r="D473" s="1" t="n">
        <v>32</v>
      </c>
      <c r="E473" s="1" t="s">
        <v>11</v>
      </c>
      <c r="F473" s="1" t="s">
        <v>2063</v>
      </c>
      <c r="G473" s="1" t="s">
        <v>2064</v>
      </c>
      <c r="H473" s="0" t="s">
        <v>29</v>
      </c>
      <c r="K473" s="0" t="n">
        <v>0</v>
      </c>
    </row>
    <row r="474" customFormat="false" ht="13.8" hidden="false" customHeight="false" outlineLevel="0" collapsed="false">
      <c r="A474" s="1" t="s">
        <v>2065</v>
      </c>
      <c r="B474" s="1" t="n">
        <v>2015122301</v>
      </c>
      <c r="C474" s="1" t="s">
        <v>2066</v>
      </c>
      <c r="D474" s="1" t="n">
        <v>32</v>
      </c>
      <c r="E474" s="1" t="s">
        <v>17</v>
      </c>
      <c r="F474" s="1" t="s">
        <v>2067</v>
      </c>
      <c r="G474" s="1" t="s">
        <v>2068</v>
      </c>
      <c r="H474" s="0" t="s">
        <v>2069</v>
      </c>
      <c r="K474" s="0" t="n">
        <v>1</v>
      </c>
    </row>
    <row r="475" customFormat="false" ht="13.8" hidden="false" customHeight="false" outlineLevel="0" collapsed="false">
      <c r="A475" s="1" t="s">
        <v>1814</v>
      </c>
      <c r="B475" s="1" t="n">
        <v>3505057</v>
      </c>
      <c r="C475" s="1" t="s">
        <v>2070</v>
      </c>
      <c r="D475" s="1" t="n">
        <v>33</v>
      </c>
      <c r="E475" s="1" t="s">
        <v>17</v>
      </c>
      <c r="F475" s="1" t="s">
        <v>2071</v>
      </c>
      <c r="G475" s="1" t="s">
        <v>2072</v>
      </c>
      <c r="H475" s="0" t="s">
        <v>29</v>
      </c>
      <c r="I475" s="0" t="s">
        <v>405</v>
      </c>
      <c r="K475" s="0" t="n">
        <v>0</v>
      </c>
    </row>
    <row r="476" customFormat="false" ht="13.8" hidden="false" customHeight="false" outlineLevel="0" collapsed="false">
      <c r="A476" s="1" t="s">
        <v>2073</v>
      </c>
      <c r="B476" s="1" t="n">
        <v>2013083001</v>
      </c>
      <c r="C476" s="1" t="s">
        <v>2074</v>
      </c>
      <c r="D476" s="1" t="n">
        <v>33</v>
      </c>
      <c r="E476" s="1" t="s">
        <v>11</v>
      </c>
      <c r="F476" s="1" t="s">
        <v>2075</v>
      </c>
      <c r="G476" s="1" t="s">
        <v>2076</v>
      </c>
      <c r="H476" s="0" t="s">
        <v>2077</v>
      </c>
      <c r="K476" s="0" t="n">
        <v>1</v>
      </c>
    </row>
    <row r="477" customFormat="false" ht="13.8" hidden="false" customHeight="false" outlineLevel="0" collapsed="false">
      <c r="A477" s="1" t="s">
        <v>2078</v>
      </c>
      <c r="B477" s="1" t="n">
        <v>3268</v>
      </c>
      <c r="C477" s="1" t="s">
        <v>2079</v>
      </c>
      <c r="D477" s="1" t="n">
        <v>33</v>
      </c>
      <c r="E477" s="1" t="s">
        <v>11</v>
      </c>
      <c r="F477" s="1" t="s">
        <v>2080</v>
      </c>
      <c r="G477" s="1" t="s">
        <v>2081</v>
      </c>
      <c r="H477" s="0" t="s">
        <v>2082</v>
      </c>
      <c r="K477" s="0" t="n">
        <v>1</v>
      </c>
    </row>
    <row r="478" customFormat="false" ht="13.8" hidden="false" customHeight="false" outlineLevel="0" collapsed="false">
      <c r="A478" s="1" t="s">
        <v>2083</v>
      </c>
      <c r="B478" s="1" t="n">
        <v>160980063</v>
      </c>
      <c r="C478" s="1" t="s">
        <v>2084</v>
      </c>
      <c r="D478" s="1" t="n">
        <v>33</v>
      </c>
      <c r="E478" s="1" t="s">
        <v>11</v>
      </c>
      <c r="F478" s="1" t="s">
        <v>2085</v>
      </c>
      <c r="G478" s="1" t="s">
        <v>2086</v>
      </c>
      <c r="H478" s="0" t="s">
        <v>2087</v>
      </c>
      <c r="K478" s="0" t="n">
        <v>1</v>
      </c>
    </row>
    <row r="479" customFormat="false" ht="13.8" hidden="false" customHeight="false" outlineLevel="0" collapsed="false">
      <c r="A479" s="1" t="s">
        <v>2088</v>
      </c>
      <c r="B479" s="1" t="n">
        <v>2015011701</v>
      </c>
      <c r="C479" s="1" t="s">
        <v>2089</v>
      </c>
      <c r="D479" s="1" t="n">
        <v>33</v>
      </c>
      <c r="E479" s="1" t="s">
        <v>11</v>
      </c>
      <c r="F479" s="1" t="s">
        <v>2090</v>
      </c>
      <c r="G479" s="1" t="s">
        <v>2091</v>
      </c>
      <c r="H479" s="0" t="s">
        <v>2092</v>
      </c>
      <c r="K479" s="0" t="n">
        <v>1</v>
      </c>
    </row>
    <row r="480" customFormat="false" ht="13.8" hidden="false" customHeight="false" outlineLevel="0" collapsed="false">
      <c r="A480" s="1" t="s">
        <v>2093</v>
      </c>
      <c r="B480" s="1" t="n">
        <v>2014112205</v>
      </c>
      <c r="C480" s="1" t="s">
        <v>2094</v>
      </c>
      <c r="D480" s="1" t="n">
        <v>33</v>
      </c>
      <c r="E480" s="1" t="s">
        <v>17</v>
      </c>
      <c r="F480" s="1" t="s">
        <v>2095</v>
      </c>
      <c r="G480" s="1" t="s">
        <v>2096</v>
      </c>
      <c r="H480" s="0" t="s">
        <v>2097</v>
      </c>
      <c r="K480" s="0" t="n">
        <v>1</v>
      </c>
    </row>
    <row r="481" customFormat="false" ht="13.8" hidden="false" customHeight="false" outlineLevel="0" collapsed="false">
      <c r="A481" s="1" t="s">
        <v>2098</v>
      </c>
      <c r="B481" s="1" t="n">
        <v>151182476</v>
      </c>
      <c r="C481" s="1" t="s">
        <v>2099</v>
      </c>
      <c r="D481" s="1" t="n">
        <v>33</v>
      </c>
      <c r="E481" s="1" t="s">
        <v>17</v>
      </c>
      <c r="F481" s="1" t="s">
        <v>2100</v>
      </c>
      <c r="G481" s="1" t="s">
        <v>2101</v>
      </c>
      <c r="H481" s="0" t="s">
        <v>2102</v>
      </c>
      <c r="K481" s="0" t="n">
        <v>1</v>
      </c>
    </row>
    <row r="482" customFormat="false" ht="13.8" hidden="false" customHeight="false" outlineLevel="0" collapsed="false">
      <c r="A482" s="1" t="s">
        <v>2103</v>
      </c>
      <c r="B482" s="1" t="n">
        <v>26585</v>
      </c>
      <c r="C482" s="1" t="s">
        <v>2104</v>
      </c>
      <c r="D482" s="1" t="n">
        <v>33</v>
      </c>
      <c r="E482" s="1" t="s">
        <v>11</v>
      </c>
      <c r="F482" s="1" t="s">
        <v>2105</v>
      </c>
      <c r="G482" s="1" t="s">
        <v>2106</v>
      </c>
      <c r="H482" s="0" t="s">
        <v>2107</v>
      </c>
      <c r="K482" s="0" t="n">
        <v>1</v>
      </c>
    </row>
    <row r="483" customFormat="false" ht="13.8" hidden="false" customHeight="false" outlineLevel="0" collapsed="false">
      <c r="A483" s="1" t="s">
        <v>1862</v>
      </c>
      <c r="B483" s="1" t="n">
        <v>12345646</v>
      </c>
      <c r="C483" s="1" t="s">
        <v>2108</v>
      </c>
      <c r="D483" s="1" t="n">
        <v>33</v>
      </c>
      <c r="E483" s="1" t="s">
        <v>17</v>
      </c>
      <c r="F483" s="1" t="s">
        <v>2109</v>
      </c>
      <c r="G483" s="1" t="s">
        <v>2110</v>
      </c>
      <c r="H483" s="0" t="s">
        <v>29</v>
      </c>
      <c r="I483" s="0" t="s">
        <v>405</v>
      </c>
      <c r="K483" s="0" t="n">
        <v>0</v>
      </c>
    </row>
    <row r="484" customFormat="false" ht="13.8" hidden="false" customHeight="false" outlineLevel="0" collapsed="false">
      <c r="A484" s="1" t="s">
        <v>1982</v>
      </c>
      <c r="B484" s="1" t="n">
        <v>23456</v>
      </c>
      <c r="C484" s="1" t="s">
        <v>2111</v>
      </c>
      <c r="D484" s="1" t="n">
        <v>33</v>
      </c>
      <c r="E484" s="1" t="s">
        <v>17</v>
      </c>
      <c r="F484" s="1" t="s">
        <v>2112</v>
      </c>
      <c r="G484" s="1" t="s">
        <v>2113</v>
      </c>
      <c r="H484" s="0" t="s">
        <v>29</v>
      </c>
      <c r="I484" s="0" t="s">
        <v>405</v>
      </c>
      <c r="K484" s="0" t="n">
        <v>0</v>
      </c>
    </row>
    <row r="485" customFormat="false" ht="13.8" hidden="false" customHeight="false" outlineLevel="0" collapsed="false">
      <c r="A485" s="1" t="s">
        <v>2114</v>
      </c>
      <c r="B485" s="1" t="n">
        <v>10743832</v>
      </c>
      <c r="C485" s="1" t="s">
        <v>2115</v>
      </c>
      <c r="D485" s="1" t="n">
        <v>33</v>
      </c>
      <c r="E485" s="1" t="s">
        <v>17</v>
      </c>
      <c r="F485" s="1" t="s">
        <v>2116</v>
      </c>
      <c r="G485" s="1" t="s">
        <v>2117</v>
      </c>
      <c r="H485" s="0" t="s">
        <v>29</v>
      </c>
      <c r="I485" s="0" t="s">
        <v>405</v>
      </c>
      <c r="K485" s="0" t="n">
        <v>0</v>
      </c>
    </row>
    <row r="486" customFormat="false" ht="13.8" hidden="false" customHeight="false" outlineLevel="0" collapsed="false">
      <c r="A486" s="1" t="s">
        <v>2118</v>
      </c>
      <c r="B486" s="1" t="n">
        <v>201706105</v>
      </c>
      <c r="C486" s="1" t="s">
        <v>2119</v>
      </c>
      <c r="D486" s="1" t="n">
        <v>33</v>
      </c>
      <c r="E486" s="1" t="s">
        <v>17</v>
      </c>
      <c r="F486" s="1" t="s">
        <v>2120</v>
      </c>
      <c r="G486" s="1" t="s">
        <v>2121</v>
      </c>
      <c r="H486" s="0" t="s">
        <v>2122</v>
      </c>
      <c r="I486" s="0" t="s">
        <v>30</v>
      </c>
      <c r="K486" s="0" t="n">
        <v>1</v>
      </c>
    </row>
    <row r="487" customFormat="false" ht="13.8" hidden="false" customHeight="false" outlineLevel="0" collapsed="false">
      <c r="A487" s="1" t="s">
        <v>2123</v>
      </c>
      <c r="B487" s="1" t="n">
        <v>235465</v>
      </c>
      <c r="C487" s="1" t="s">
        <v>2124</v>
      </c>
      <c r="D487" s="1" t="n">
        <v>33</v>
      </c>
      <c r="E487" s="1" t="s">
        <v>17</v>
      </c>
      <c r="F487" s="1" t="s">
        <v>2125</v>
      </c>
      <c r="G487" s="1" t="s">
        <v>2126</v>
      </c>
      <c r="H487" s="0" t="s">
        <v>2127</v>
      </c>
      <c r="K487" s="0" t="n">
        <v>1</v>
      </c>
    </row>
    <row r="488" customFormat="false" ht="13.8" hidden="false" customHeight="false" outlineLevel="0" collapsed="false">
      <c r="A488" s="1" t="s">
        <v>2128</v>
      </c>
      <c r="B488" s="1" t="n">
        <v>9166952</v>
      </c>
      <c r="C488" s="1" t="s">
        <v>2129</v>
      </c>
      <c r="D488" s="1" t="n">
        <v>33</v>
      </c>
      <c r="E488" s="1" t="s">
        <v>11</v>
      </c>
      <c r="F488" s="1" t="s">
        <v>2130</v>
      </c>
      <c r="G488" s="1" t="s">
        <v>2131</v>
      </c>
      <c r="H488" s="0" t="s">
        <v>29</v>
      </c>
      <c r="K488" s="0" t="n">
        <v>0</v>
      </c>
    </row>
    <row r="489" customFormat="false" ht="13.8" hidden="false" customHeight="false" outlineLevel="0" collapsed="false">
      <c r="A489" s="1" t="s">
        <v>2132</v>
      </c>
      <c r="B489" s="1" t="n">
        <v>2546832168</v>
      </c>
      <c r="C489" s="1" t="s">
        <v>2133</v>
      </c>
      <c r="D489" s="1" t="n">
        <v>33</v>
      </c>
      <c r="E489" s="1" t="s">
        <v>11</v>
      </c>
      <c r="F489" s="1" t="s">
        <v>2134</v>
      </c>
      <c r="G489" s="1" t="s">
        <v>2135</v>
      </c>
      <c r="H489" s="0" t="s">
        <v>50</v>
      </c>
      <c r="I489" s="0" t="s">
        <v>30</v>
      </c>
      <c r="K489" s="0" t="n">
        <v>0</v>
      </c>
    </row>
    <row r="490" customFormat="false" ht="13.8" hidden="false" customHeight="false" outlineLevel="0" collapsed="false">
      <c r="A490" s="1" t="s">
        <v>2136</v>
      </c>
      <c r="B490" s="1" t="n">
        <v>235436546</v>
      </c>
      <c r="C490" s="1" t="s">
        <v>2137</v>
      </c>
      <c r="D490" s="1" t="n">
        <v>33</v>
      </c>
      <c r="E490" s="1" t="s">
        <v>11</v>
      </c>
      <c r="F490" s="1" t="s">
        <v>2138</v>
      </c>
      <c r="G490" s="1" t="s">
        <v>2139</v>
      </c>
      <c r="H490" s="0" t="s">
        <v>29</v>
      </c>
      <c r="I490" s="0" t="s">
        <v>30</v>
      </c>
      <c r="K490" s="0" t="n">
        <v>0</v>
      </c>
    </row>
    <row r="491" customFormat="false" ht="13.8" hidden="false" customHeight="false" outlineLevel="0" collapsed="false">
      <c r="A491" s="1" t="s">
        <v>2140</v>
      </c>
      <c r="B491" s="1" t="n">
        <v>2015053005</v>
      </c>
      <c r="C491" s="1" t="s">
        <v>2141</v>
      </c>
      <c r="D491" s="1" t="n">
        <v>33</v>
      </c>
      <c r="E491" s="1" t="s">
        <v>11</v>
      </c>
      <c r="F491" s="1" t="s">
        <v>2142</v>
      </c>
      <c r="G491" s="1" t="s">
        <v>2143</v>
      </c>
      <c r="H491" s="0" t="s">
        <v>2144</v>
      </c>
      <c r="I491" s="0" t="s">
        <v>30</v>
      </c>
      <c r="K491" s="0" t="n">
        <v>1</v>
      </c>
    </row>
    <row r="492" customFormat="false" ht="13.8" hidden="false" customHeight="false" outlineLevel="0" collapsed="false">
      <c r="A492" s="1" t="s">
        <v>2001</v>
      </c>
      <c r="B492" s="1" t="n">
        <v>2014122006</v>
      </c>
      <c r="C492" s="1" t="s">
        <v>2145</v>
      </c>
      <c r="D492" s="1" t="n">
        <v>33</v>
      </c>
      <c r="E492" s="1" t="s">
        <v>11</v>
      </c>
      <c r="F492" s="1" t="s">
        <v>2146</v>
      </c>
      <c r="G492" s="1" t="s">
        <v>2147</v>
      </c>
      <c r="H492" s="0" t="s">
        <v>29</v>
      </c>
      <c r="I492" s="0" t="s">
        <v>405</v>
      </c>
      <c r="K492" s="0" t="n">
        <v>0</v>
      </c>
    </row>
    <row r="493" customFormat="false" ht="13.8" hidden="false" customHeight="false" outlineLevel="0" collapsed="false">
      <c r="A493" s="1" t="s">
        <v>2148</v>
      </c>
      <c r="B493" s="1" t="n">
        <v>171166753</v>
      </c>
      <c r="C493" s="1" t="s">
        <v>2149</v>
      </c>
      <c r="D493" s="1" t="n">
        <v>33</v>
      </c>
      <c r="E493" s="1" t="s">
        <v>11</v>
      </c>
      <c r="F493" s="1" t="s">
        <v>2150</v>
      </c>
      <c r="G493" s="1" t="s">
        <v>2151</v>
      </c>
      <c r="H493" s="0" t="s">
        <v>2152</v>
      </c>
      <c r="K493" s="0" t="n">
        <v>1</v>
      </c>
    </row>
    <row r="494" customFormat="false" ht="13.8" hidden="false" customHeight="false" outlineLevel="0" collapsed="false">
      <c r="A494" s="1" t="s">
        <v>2153</v>
      </c>
      <c r="B494" s="1" t="n">
        <v>2016022001</v>
      </c>
      <c r="C494" s="1" t="s">
        <v>2154</v>
      </c>
      <c r="D494" s="1" t="n">
        <v>33</v>
      </c>
      <c r="E494" s="1" t="s">
        <v>17</v>
      </c>
      <c r="F494" s="1" t="s">
        <v>2155</v>
      </c>
      <c r="G494" s="1" t="s">
        <v>2156</v>
      </c>
      <c r="H494" s="0" t="s">
        <v>29</v>
      </c>
      <c r="I494" s="0" t="s">
        <v>405</v>
      </c>
      <c r="K494" s="0" t="n">
        <v>0</v>
      </c>
    </row>
    <row r="495" customFormat="false" ht="13.8" hidden="false" customHeight="false" outlineLevel="0" collapsed="false">
      <c r="A495" s="1" t="s">
        <v>2157</v>
      </c>
      <c r="B495" s="1" t="n">
        <v>23567</v>
      </c>
      <c r="C495" s="1" t="s">
        <v>2158</v>
      </c>
      <c r="D495" s="1" t="n">
        <v>33</v>
      </c>
      <c r="E495" s="1" t="s">
        <v>17</v>
      </c>
      <c r="F495" s="1" t="s">
        <v>2159</v>
      </c>
      <c r="G495" s="1" t="s">
        <v>2160</v>
      </c>
      <c r="H495" s="0" t="s">
        <v>40</v>
      </c>
      <c r="I495" s="0" t="s">
        <v>69</v>
      </c>
      <c r="K495" s="0" t="n">
        <v>0</v>
      </c>
    </row>
    <row r="496" customFormat="false" ht="13.8" hidden="false" customHeight="false" outlineLevel="0" collapsed="false">
      <c r="A496" s="1" t="s">
        <v>2161</v>
      </c>
      <c r="B496" s="1" t="n">
        <v>2015020103</v>
      </c>
      <c r="C496" s="1" t="s">
        <v>2162</v>
      </c>
      <c r="D496" s="1" t="n">
        <v>33</v>
      </c>
      <c r="E496" s="1" t="s">
        <v>11</v>
      </c>
      <c r="F496" s="1" t="s">
        <v>2163</v>
      </c>
      <c r="G496" s="1" t="s">
        <v>2164</v>
      </c>
      <c r="H496" s="0" t="s">
        <v>2165</v>
      </c>
      <c r="K496" s="0" t="n">
        <v>1</v>
      </c>
    </row>
    <row r="497" customFormat="false" ht="13.8" hidden="false" customHeight="false" outlineLevel="0" collapsed="false">
      <c r="A497" s="1" t="s">
        <v>1529</v>
      </c>
      <c r="B497" s="1" t="n">
        <v>160158165</v>
      </c>
      <c r="C497" s="1" t="s">
        <v>2166</v>
      </c>
      <c r="D497" s="1" t="n">
        <v>33</v>
      </c>
      <c r="E497" s="1" t="s">
        <v>17</v>
      </c>
      <c r="F497" s="1" t="s">
        <v>2167</v>
      </c>
      <c r="G497" s="1" t="s">
        <v>2168</v>
      </c>
      <c r="H497" s="0" t="s">
        <v>2169</v>
      </c>
      <c r="K497" s="0" t="n">
        <v>1</v>
      </c>
    </row>
    <row r="498" customFormat="false" ht="13.8" hidden="false" customHeight="false" outlineLevel="0" collapsed="false">
      <c r="A498" s="1" t="s">
        <v>2170</v>
      </c>
      <c r="B498" s="1" t="n">
        <v>43453</v>
      </c>
      <c r="C498" s="1" t="s">
        <v>2171</v>
      </c>
      <c r="D498" s="1" t="n">
        <v>33</v>
      </c>
      <c r="E498" s="1" t="s">
        <v>11</v>
      </c>
      <c r="F498" s="1" t="s">
        <v>2172</v>
      </c>
      <c r="G498" s="1" t="s">
        <v>2173</v>
      </c>
      <c r="H498" s="0" t="s">
        <v>29</v>
      </c>
      <c r="K498" s="0" t="n">
        <v>0</v>
      </c>
    </row>
    <row r="499" customFormat="false" ht="13.8" hidden="false" customHeight="false" outlineLevel="0" collapsed="false">
      <c r="A499" s="1" t="s">
        <v>2174</v>
      </c>
      <c r="B499" s="1" t="n">
        <v>121109377</v>
      </c>
      <c r="C499" s="1" t="s">
        <v>2175</v>
      </c>
      <c r="D499" s="1" t="n">
        <v>33</v>
      </c>
      <c r="E499" s="1" t="s">
        <v>17</v>
      </c>
      <c r="F499" s="1" t="s">
        <v>2176</v>
      </c>
      <c r="G499" s="1" t="s">
        <v>2177</v>
      </c>
      <c r="H499" s="0" t="s">
        <v>2178</v>
      </c>
      <c r="K499" s="0" t="n">
        <v>1</v>
      </c>
    </row>
    <row r="500" customFormat="false" ht="13.8" hidden="false" customHeight="false" outlineLevel="0" collapsed="false">
      <c r="A500" s="1" t="s">
        <v>2179</v>
      </c>
      <c r="B500" s="1" t="n">
        <v>2016040902</v>
      </c>
      <c r="C500" s="1" t="s">
        <v>2180</v>
      </c>
      <c r="D500" s="1" t="n">
        <v>33</v>
      </c>
      <c r="E500" s="1" t="s">
        <v>11</v>
      </c>
      <c r="F500" s="1" t="s">
        <v>2181</v>
      </c>
      <c r="G500" s="1" t="s">
        <v>2182</v>
      </c>
      <c r="H500" s="0" t="s">
        <v>29</v>
      </c>
      <c r="I500" s="0" t="s">
        <v>405</v>
      </c>
      <c r="K500" s="0" t="n">
        <v>0</v>
      </c>
    </row>
    <row r="501" customFormat="false" ht="13.8" hidden="false" customHeight="false" outlineLevel="0" collapsed="false">
      <c r="A501" s="1" t="s">
        <v>2183</v>
      </c>
      <c r="B501" s="1" t="n">
        <v>2015042501</v>
      </c>
      <c r="C501" s="1" t="s">
        <v>2184</v>
      </c>
      <c r="D501" s="1" t="n">
        <v>33</v>
      </c>
      <c r="E501" s="1" t="s">
        <v>11</v>
      </c>
      <c r="F501" s="1" t="s">
        <v>2185</v>
      </c>
      <c r="G501" s="1" t="s">
        <v>2186</v>
      </c>
      <c r="H501" s="0" t="s">
        <v>2187</v>
      </c>
      <c r="I501" s="0" t="s">
        <v>30</v>
      </c>
      <c r="K501" s="0" t="n">
        <v>1</v>
      </c>
    </row>
    <row r="502" customFormat="false" ht="13.8" hidden="false" customHeight="false" outlineLevel="0" collapsed="false">
      <c r="A502" s="1" t="s">
        <v>2059</v>
      </c>
      <c r="B502" s="1" t="n">
        <v>4558</v>
      </c>
      <c r="C502" s="1" t="s">
        <v>2188</v>
      </c>
      <c r="D502" s="1" t="n">
        <v>33</v>
      </c>
      <c r="E502" s="1" t="s">
        <v>11</v>
      </c>
      <c r="F502" s="1" t="s">
        <v>2189</v>
      </c>
      <c r="G502" s="1" t="s">
        <v>2190</v>
      </c>
      <c r="H502" s="0" t="s">
        <v>29</v>
      </c>
      <c r="K502" s="0" t="n">
        <v>0</v>
      </c>
    </row>
    <row r="503" customFormat="false" ht="13.8" hidden="false" customHeight="false" outlineLevel="0" collapsed="false">
      <c r="A503" s="1" t="s">
        <v>2191</v>
      </c>
      <c r="B503" s="1" t="n">
        <v>25463651354</v>
      </c>
      <c r="C503" s="1" t="s">
        <v>2192</v>
      </c>
      <c r="D503" s="1" t="n">
        <v>34</v>
      </c>
      <c r="E503" s="1" t="s">
        <v>17</v>
      </c>
      <c r="F503" s="1" t="s">
        <v>2193</v>
      </c>
      <c r="G503" s="1" t="s">
        <v>2194</v>
      </c>
      <c r="H503" s="1" t="s">
        <v>2195</v>
      </c>
      <c r="K503" s="0" t="n">
        <v>1</v>
      </c>
    </row>
    <row r="504" customFormat="false" ht="13.8" hidden="false" customHeight="false" outlineLevel="0" collapsed="false">
      <c r="A504" s="1" t="s">
        <v>2196</v>
      </c>
      <c r="B504" s="1" t="n">
        <v>2365997</v>
      </c>
      <c r="C504" s="1" t="s">
        <v>2197</v>
      </c>
      <c r="D504" s="1" t="n">
        <v>34</v>
      </c>
      <c r="E504" s="1" t="s">
        <v>17</v>
      </c>
      <c r="F504" s="1" t="s">
        <v>2198</v>
      </c>
      <c r="G504" s="1" t="s">
        <v>2199</v>
      </c>
      <c r="H504" s="0" t="s">
        <v>29</v>
      </c>
      <c r="I504" s="0" t="s">
        <v>30</v>
      </c>
      <c r="K504" s="0" t="n">
        <v>0</v>
      </c>
    </row>
    <row r="505" customFormat="false" ht="13.8" hidden="false" customHeight="false" outlineLevel="0" collapsed="false">
      <c r="A505" s="1" t="s">
        <v>2200</v>
      </c>
      <c r="B505" s="1" t="n">
        <v>2014082304</v>
      </c>
      <c r="C505" s="1" t="s">
        <v>2201</v>
      </c>
      <c r="D505" s="1" t="n">
        <v>34</v>
      </c>
      <c r="E505" s="1" t="s">
        <v>17</v>
      </c>
      <c r="F505" s="1" t="s">
        <v>2202</v>
      </c>
      <c r="G505" s="1" t="s">
        <v>2203</v>
      </c>
      <c r="H505" s="0" t="s">
        <v>2204</v>
      </c>
      <c r="K505" s="0" t="n">
        <v>1</v>
      </c>
    </row>
    <row r="506" customFormat="false" ht="13.8" hidden="false" customHeight="false" outlineLevel="0" collapsed="false">
      <c r="A506" s="1" t="s">
        <v>2205</v>
      </c>
      <c r="B506" s="1" t="n">
        <v>2369714</v>
      </c>
      <c r="C506" s="1" t="s">
        <v>2206</v>
      </c>
      <c r="D506" s="1" t="n">
        <v>34</v>
      </c>
      <c r="E506" s="1" t="s">
        <v>11</v>
      </c>
      <c r="F506" s="1" t="s">
        <v>2207</v>
      </c>
      <c r="G506" s="1" t="s">
        <v>2208</v>
      </c>
      <c r="H506" s="0" t="s">
        <v>2209</v>
      </c>
      <c r="K506" s="0" t="n">
        <v>1</v>
      </c>
    </row>
    <row r="507" customFormat="false" ht="13.8" hidden="false" customHeight="false" outlineLevel="0" collapsed="false">
      <c r="A507" s="1" t="s">
        <v>2210</v>
      </c>
      <c r="B507" s="1" t="n">
        <v>23560</v>
      </c>
      <c r="C507" s="1" t="s">
        <v>2211</v>
      </c>
      <c r="D507" s="1" t="n">
        <v>34</v>
      </c>
      <c r="E507" s="1" t="s">
        <v>17</v>
      </c>
      <c r="F507" s="1" t="s">
        <v>2212</v>
      </c>
      <c r="G507" s="1" t="s">
        <v>2213</v>
      </c>
      <c r="H507" s="0" t="s">
        <v>2214</v>
      </c>
      <c r="K507" s="0" t="n">
        <v>1</v>
      </c>
    </row>
    <row r="508" customFormat="false" ht="13.8" hidden="false" customHeight="false" outlineLevel="0" collapsed="false">
      <c r="A508" s="1" t="s">
        <v>2215</v>
      </c>
      <c r="B508" s="1" t="s">
        <v>437</v>
      </c>
      <c r="C508" s="1" t="s">
        <v>2216</v>
      </c>
      <c r="D508" s="1" t="n">
        <v>34</v>
      </c>
      <c r="E508" s="1" t="s">
        <v>17</v>
      </c>
      <c r="F508" s="1" t="s">
        <v>2217</v>
      </c>
      <c r="G508" s="1" t="s">
        <v>2218</v>
      </c>
      <c r="H508" s="0" t="s">
        <v>29</v>
      </c>
      <c r="I508" s="0" t="s">
        <v>405</v>
      </c>
      <c r="K508" s="0" t="n">
        <v>0</v>
      </c>
    </row>
    <row r="509" customFormat="false" ht="13.8" hidden="false" customHeight="false" outlineLevel="0" collapsed="false">
      <c r="A509" s="1" t="s">
        <v>2219</v>
      </c>
      <c r="B509" s="1" t="n">
        <v>5765</v>
      </c>
      <c r="C509" s="1" t="s">
        <v>2220</v>
      </c>
      <c r="D509" s="1" t="n">
        <v>34</v>
      </c>
      <c r="E509" s="1" t="s">
        <v>17</v>
      </c>
      <c r="F509" s="1" t="s">
        <v>2221</v>
      </c>
      <c r="G509" s="1" t="s">
        <v>2222</v>
      </c>
      <c r="H509" s="0" t="s">
        <v>2223</v>
      </c>
      <c r="K509" s="0" t="n">
        <v>1</v>
      </c>
    </row>
    <row r="510" customFormat="false" ht="13.8" hidden="false" customHeight="false" outlineLevel="0" collapsed="false">
      <c r="A510" s="1" t="s">
        <v>2219</v>
      </c>
      <c r="B510" s="1" t="n">
        <v>5765</v>
      </c>
      <c r="C510" s="1" t="s">
        <v>2220</v>
      </c>
      <c r="D510" s="1" t="n">
        <v>34</v>
      </c>
      <c r="E510" s="1" t="s">
        <v>17</v>
      </c>
      <c r="F510" s="1" t="s">
        <v>2224</v>
      </c>
      <c r="G510" s="1" t="s">
        <v>2225</v>
      </c>
      <c r="H510" s="0" t="s">
        <v>29</v>
      </c>
      <c r="I510" s="0" t="s">
        <v>30</v>
      </c>
      <c r="K510" s="0" t="n">
        <v>0</v>
      </c>
    </row>
    <row r="511" customFormat="false" ht="13.8" hidden="false" customHeight="false" outlineLevel="0" collapsed="false">
      <c r="A511" s="1" t="s">
        <v>2226</v>
      </c>
      <c r="B511" s="1" t="n">
        <v>25789</v>
      </c>
      <c r="C511" s="1" t="s">
        <v>2227</v>
      </c>
      <c r="D511" s="1" t="n">
        <v>34</v>
      </c>
      <c r="E511" s="1" t="s">
        <v>11</v>
      </c>
      <c r="F511" s="1" t="s">
        <v>2228</v>
      </c>
      <c r="G511" s="1" t="s">
        <v>2229</v>
      </c>
      <c r="H511" s="0" t="s">
        <v>29</v>
      </c>
      <c r="I511" s="0" t="s">
        <v>2230</v>
      </c>
      <c r="K511" s="0" t="n">
        <v>0</v>
      </c>
    </row>
    <row r="512" customFormat="false" ht="13.8" hidden="false" customHeight="false" outlineLevel="0" collapsed="false">
      <c r="A512" s="1" t="s">
        <v>2226</v>
      </c>
      <c r="B512" s="1" t="n">
        <v>25789</v>
      </c>
      <c r="C512" s="1" t="s">
        <v>2227</v>
      </c>
      <c r="D512" s="1" t="n">
        <v>34</v>
      </c>
      <c r="E512" s="1" t="s">
        <v>11</v>
      </c>
      <c r="F512" s="1" t="s">
        <v>2231</v>
      </c>
      <c r="G512" s="1" t="s">
        <v>2232</v>
      </c>
      <c r="H512" s="0" t="s">
        <v>29</v>
      </c>
      <c r="I512" s="0" t="s">
        <v>2230</v>
      </c>
      <c r="K512" s="0" t="n">
        <v>0</v>
      </c>
    </row>
    <row r="513" customFormat="false" ht="13.8" hidden="false" customHeight="false" outlineLevel="0" collapsed="false">
      <c r="A513" s="1" t="s">
        <v>2226</v>
      </c>
      <c r="B513" s="1" t="n">
        <v>25789</v>
      </c>
      <c r="C513" s="1" t="s">
        <v>2227</v>
      </c>
      <c r="D513" s="1" t="n">
        <v>34</v>
      </c>
      <c r="E513" s="1" t="s">
        <v>11</v>
      </c>
      <c r="F513" s="1" t="s">
        <v>2233</v>
      </c>
      <c r="G513" s="1" t="s">
        <v>2234</v>
      </c>
      <c r="H513" s="0" t="s">
        <v>29</v>
      </c>
      <c r="I513" s="0" t="s">
        <v>2230</v>
      </c>
      <c r="K513" s="0" t="n">
        <v>0</v>
      </c>
    </row>
    <row r="514" customFormat="false" ht="13.8" hidden="false" customHeight="false" outlineLevel="0" collapsed="false">
      <c r="A514" s="1" t="s">
        <v>2226</v>
      </c>
      <c r="B514" s="1" t="n">
        <v>25789</v>
      </c>
      <c r="C514" s="1" t="s">
        <v>2227</v>
      </c>
      <c r="D514" s="1" t="n">
        <v>34</v>
      </c>
      <c r="E514" s="1" t="s">
        <v>11</v>
      </c>
      <c r="F514" s="1" t="s">
        <v>2235</v>
      </c>
      <c r="G514" s="1" t="s">
        <v>2236</v>
      </c>
      <c r="H514" s="0" t="s">
        <v>29</v>
      </c>
      <c r="I514" s="0" t="s">
        <v>2230</v>
      </c>
      <c r="K514" s="0" t="n">
        <v>0</v>
      </c>
    </row>
    <row r="515" customFormat="false" ht="13.8" hidden="false" customHeight="false" outlineLevel="0" collapsed="false">
      <c r="A515" s="1" t="s">
        <v>2226</v>
      </c>
      <c r="B515" s="1" t="n">
        <v>25789</v>
      </c>
      <c r="C515" s="1" t="s">
        <v>2227</v>
      </c>
      <c r="D515" s="1" t="n">
        <v>34</v>
      </c>
      <c r="E515" s="1" t="s">
        <v>11</v>
      </c>
      <c r="F515" s="1" t="s">
        <v>2237</v>
      </c>
      <c r="G515" s="1" t="s">
        <v>2238</v>
      </c>
      <c r="H515" s="0" t="s">
        <v>29</v>
      </c>
      <c r="I515" s="0" t="s">
        <v>2230</v>
      </c>
      <c r="K515" s="0" t="n">
        <v>0</v>
      </c>
    </row>
    <row r="516" customFormat="false" ht="13.8" hidden="false" customHeight="false" outlineLevel="0" collapsed="false">
      <c r="A516" s="1" t="s">
        <v>2114</v>
      </c>
      <c r="B516" s="1" t="n">
        <v>10743832</v>
      </c>
      <c r="C516" s="1" t="s">
        <v>2239</v>
      </c>
      <c r="D516" s="1" t="n">
        <v>34</v>
      </c>
      <c r="E516" s="1" t="s">
        <v>17</v>
      </c>
      <c r="F516" s="1" t="s">
        <v>2240</v>
      </c>
      <c r="G516" s="1" t="s">
        <v>2241</v>
      </c>
      <c r="H516" s="0" t="s">
        <v>2242</v>
      </c>
      <c r="K516" s="0" t="n">
        <v>1</v>
      </c>
    </row>
    <row r="517" customFormat="false" ht="13.8" hidden="false" customHeight="false" outlineLevel="0" collapsed="false">
      <c r="A517" s="1" t="s">
        <v>2243</v>
      </c>
      <c r="B517" s="1" t="n">
        <v>171145852</v>
      </c>
      <c r="C517" s="1" t="s">
        <v>2244</v>
      </c>
      <c r="D517" s="1" t="n">
        <v>34</v>
      </c>
      <c r="E517" s="1" t="s">
        <v>11</v>
      </c>
      <c r="F517" s="1" t="s">
        <v>2245</v>
      </c>
      <c r="G517" s="1" t="s">
        <v>2246</v>
      </c>
      <c r="H517" s="0" t="s">
        <v>2247</v>
      </c>
      <c r="K517" s="0" t="n">
        <v>1</v>
      </c>
    </row>
    <row r="518" customFormat="false" ht="13.8" hidden="false" customHeight="false" outlineLevel="0" collapsed="false">
      <c r="A518" s="1" t="s">
        <v>2248</v>
      </c>
      <c r="B518" s="1" t="n">
        <v>150932862</v>
      </c>
      <c r="C518" s="1" t="s">
        <v>2249</v>
      </c>
      <c r="D518" s="1" t="n">
        <v>34</v>
      </c>
      <c r="E518" s="1" t="s">
        <v>17</v>
      </c>
      <c r="F518" s="1" t="s">
        <v>2250</v>
      </c>
      <c r="G518" s="1" t="s">
        <v>2251</v>
      </c>
      <c r="H518" s="0" t="s">
        <v>50</v>
      </c>
      <c r="I518" s="0" t="s">
        <v>30</v>
      </c>
      <c r="K518" s="0" t="n">
        <v>0</v>
      </c>
    </row>
    <row r="519" customFormat="false" ht="13.8" hidden="false" customHeight="false" outlineLevel="0" collapsed="false">
      <c r="A519" s="1" t="s">
        <v>2252</v>
      </c>
      <c r="B519" s="1" t="n">
        <v>2016073002</v>
      </c>
      <c r="C519" s="1" t="s">
        <v>2253</v>
      </c>
      <c r="D519" s="1" t="n">
        <v>34</v>
      </c>
      <c r="E519" s="1" t="s">
        <v>11</v>
      </c>
      <c r="F519" s="1" t="s">
        <v>2254</v>
      </c>
      <c r="G519" s="1" t="s">
        <v>2255</v>
      </c>
      <c r="H519" s="0" t="s">
        <v>29</v>
      </c>
      <c r="I519" s="0" t="s">
        <v>405</v>
      </c>
      <c r="K519" s="0" t="n">
        <v>0</v>
      </c>
    </row>
    <row r="520" customFormat="false" ht="13.8" hidden="false" customHeight="false" outlineLevel="0" collapsed="false">
      <c r="A520" s="1" t="s">
        <v>2252</v>
      </c>
      <c r="B520" s="1" t="n">
        <v>2016073003</v>
      </c>
      <c r="C520" s="1" t="s">
        <v>2253</v>
      </c>
      <c r="D520" s="1" t="n">
        <v>34</v>
      </c>
      <c r="E520" s="1" t="s">
        <v>11</v>
      </c>
      <c r="F520" s="1" t="s">
        <v>2256</v>
      </c>
      <c r="G520" s="1" t="s">
        <v>2257</v>
      </c>
      <c r="H520" s="0" t="s">
        <v>2258</v>
      </c>
      <c r="K520" s="0" t="n">
        <v>1</v>
      </c>
    </row>
    <row r="521" customFormat="false" ht="13.8" hidden="false" customHeight="false" outlineLevel="0" collapsed="false">
      <c r="A521" s="1" t="s">
        <v>2259</v>
      </c>
      <c r="B521" s="1" t="n">
        <v>171162006</v>
      </c>
      <c r="C521" s="1" t="s">
        <v>2260</v>
      </c>
      <c r="D521" s="1" t="n">
        <v>34</v>
      </c>
      <c r="E521" s="1" t="s">
        <v>11</v>
      </c>
      <c r="F521" s="1" t="s">
        <v>2261</v>
      </c>
      <c r="G521" s="1" t="s">
        <v>2262</v>
      </c>
      <c r="H521" s="0" t="s">
        <v>2263</v>
      </c>
      <c r="K521" s="0" t="n">
        <v>1</v>
      </c>
    </row>
    <row r="522" customFormat="false" ht="13.8" hidden="false" customHeight="false" outlineLevel="0" collapsed="false">
      <c r="A522" s="1" t="s">
        <v>2128</v>
      </c>
      <c r="B522" s="1" t="n">
        <v>9166952</v>
      </c>
      <c r="C522" s="1" t="s">
        <v>2264</v>
      </c>
      <c r="D522" s="1" t="n">
        <v>34</v>
      </c>
      <c r="E522" s="1" t="s">
        <v>11</v>
      </c>
      <c r="F522" s="1" t="s">
        <v>2265</v>
      </c>
      <c r="G522" s="1" t="s">
        <v>2266</v>
      </c>
      <c r="H522" s="0" t="s">
        <v>29</v>
      </c>
      <c r="I522" s="0" t="s">
        <v>206</v>
      </c>
      <c r="K522" s="0" t="n">
        <v>0</v>
      </c>
    </row>
    <row r="523" customFormat="false" ht="13.8" hidden="false" customHeight="false" outlineLevel="0" collapsed="false">
      <c r="A523" s="1" t="s">
        <v>2153</v>
      </c>
      <c r="B523" s="1" t="n">
        <v>2016061801</v>
      </c>
      <c r="C523" s="1" t="s">
        <v>2267</v>
      </c>
      <c r="D523" s="1" t="n">
        <v>34</v>
      </c>
      <c r="E523" s="1" t="s">
        <v>17</v>
      </c>
      <c r="F523" s="1" t="s">
        <v>2268</v>
      </c>
      <c r="G523" s="1" t="s">
        <v>2269</v>
      </c>
      <c r="H523" s="0" t="s">
        <v>2270</v>
      </c>
      <c r="K523" s="0" t="n">
        <v>1</v>
      </c>
    </row>
    <row r="524" customFormat="false" ht="13.8" hidden="false" customHeight="false" outlineLevel="0" collapsed="false">
      <c r="A524" s="1" t="s">
        <v>2271</v>
      </c>
      <c r="B524" s="1" t="n">
        <v>1565465</v>
      </c>
      <c r="C524" s="1" t="s">
        <v>2272</v>
      </c>
      <c r="D524" s="1" t="n">
        <v>34</v>
      </c>
      <c r="E524" s="1" t="s">
        <v>17</v>
      </c>
      <c r="F524" s="1" t="s">
        <v>2273</v>
      </c>
      <c r="G524" s="1" t="s">
        <v>2274</v>
      </c>
      <c r="H524" s="0" t="s">
        <v>29</v>
      </c>
      <c r="I524" s="0" t="s">
        <v>465</v>
      </c>
      <c r="K524" s="0" t="n">
        <v>0</v>
      </c>
    </row>
    <row r="525" customFormat="false" ht="13.8" hidden="false" customHeight="false" outlineLevel="0" collapsed="false">
      <c r="A525" s="1" t="s">
        <v>1777</v>
      </c>
      <c r="B525" s="1" t="n">
        <v>160809192</v>
      </c>
      <c r="C525" s="1" t="s">
        <v>2275</v>
      </c>
      <c r="D525" s="1" t="n">
        <v>34</v>
      </c>
      <c r="E525" s="1" t="s">
        <v>11</v>
      </c>
      <c r="F525" s="1" t="s">
        <v>2276</v>
      </c>
      <c r="G525" s="1" t="s">
        <v>2277</v>
      </c>
      <c r="H525" s="0" t="s">
        <v>2278</v>
      </c>
      <c r="K525" s="0" t="n">
        <v>1</v>
      </c>
    </row>
    <row r="526" customFormat="false" ht="13.8" hidden="false" customHeight="false" outlineLevel="0" collapsed="false">
      <c r="A526" s="1" t="s">
        <v>2279</v>
      </c>
      <c r="B526" s="1" t="n">
        <v>23570</v>
      </c>
      <c r="C526" s="1" t="s">
        <v>2280</v>
      </c>
      <c r="D526" s="1" t="n">
        <v>34</v>
      </c>
      <c r="E526" s="1" t="s">
        <v>11</v>
      </c>
      <c r="F526" s="1" t="s">
        <v>2281</v>
      </c>
      <c r="G526" s="1" t="s">
        <v>2282</v>
      </c>
      <c r="H526" s="0" t="s">
        <v>2283</v>
      </c>
      <c r="K526" s="0" t="n">
        <v>1</v>
      </c>
    </row>
    <row r="527" customFormat="false" ht="13.8" hidden="false" customHeight="false" outlineLevel="0" collapsed="false">
      <c r="A527" s="1" t="s">
        <v>2179</v>
      </c>
      <c r="B527" s="1" t="n">
        <v>2017020403</v>
      </c>
      <c r="C527" s="1" t="s">
        <v>2284</v>
      </c>
      <c r="D527" s="1" t="n">
        <v>34</v>
      </c>
      <c r="E527" s="1" t="s">
        <v>11</v>
      </c>
      <c r="F527" s="1" t="s">
        <v>2285</v>
      </c>
      <c r="G527" s="1" t="s">
        <v>2286</v>
      </c>
      <c r="H527" s="0" t="s">
        <v>29</v>
      </c>
      <c r="I527" s="0" t="s">
        <v>405</v>
      </c>
      <c r="K527" s="0" t="n">
        <v>0</v>
      </c>
    </row>
    <row r="528" customFormat="false" ht="13.8" hidden="false" customHeight="false" outlineLevel="0" collapsed="false">
      <c r="A528" s="1" t="s">
        <v>2287</v>
      </c>
      <c r="B528" s="1" t="n">
        <v>8664874</v>
      </c>
      <c r="C528" s="1" t="s">
        <v>2288</v>
      </c>
      <c r="D528" s="1" t="n">
        <v>34</v>
      </c>
      <c r="E528" s="1" t="s">
        <v>11</v>
      </c>
      <c r="F528" s="1" t="s">
        <v>2289</v>
      </c>
      <c r="G528" s="1" t="s">
        <v>2290</v>
      </c>
      <c r="H528" s="0" t="s">
        <v>2291</v>
      </c>
      <c r="K528" s="0" t="n">
        <v>1</v>
      </c>
    </row>
    <row r="529" customFormat="false" ht="13.8" hidden="false" customHeight="false" outlineLevel="0" collapsed="false">
      <c r="A529" s="1" t="s">
        <v>2287</v>
      </c>
      <c r="B529" s="1" t="n">
        <v>8664874</v>
      </c>
      <c r="C529" s="1" t="s">
        <v>2288</v>
      </c>
      <c r="D529" s="1" t="n">
        <v>34</v>
      </c>
      <c r="E529" s="1" t="s">
        <v>11</v>
      </c>
      <c r="F529" s="1" t="s">
        <v>2289</v>
      </c>
      <c r="G529" s="1" t="s">
        <v>2292</v>
      </c>
      <c r="H529" s="0" t="s">
        <v>29</v>
      </c>
      <c r="K529" s="0" t="n">
        <v>0</v>
      </c>
    </row>
    <row r="530" customFormat="false" ht="13.8" hidden="false" customHeight="false" outlineLevel="0" collapsed="false">
      <c r="A530" s="1" t="s">
        <v>2293</v>
      </c>
      <c r="B530" s="1" t="n">
        <v>2017060502</v>
      </c>
      <c r="C530" s="1" t="s">
        <v>2284</v>
      </c>
      <c r="D530" s="1" t="n">
        <v>34</v>
      </c>
      <c r="E530" s="1" t="s">
        <v>11</v>
      </c>
      <c r="F530" s="1" t="s">
        <v>2294</v>
      </c>
      <c r="G530" s="1" t="s">
        <v>2295</v>
      </c>
      <c r="H530" s="0" t="s">
        <v>2296</v>
      </c>
      <c r="K530" s="0" t="n">
        <v>1</v>
      </c>
    </row>
    <row r="531" customFormat="false" ht="13.8" hidden="false" customHeight="false" outlineLevel="0" collapsed="false">
      <c r="A531" s="1" t="s">
        <v>2059</v>
      </c>
      <c r="B531" s="1" t="s">
        <v>437</v>
      </c>
      <c r="C531" s="1" t="s">
        <v>2297</v>
      </c>
      <c r="D531" s="1" t="n">
        <v>34</v>
      </c>
      <c r="E531" s="1" t="s">
        <v>11</v>
      </c>
      <c r="F531" s="1" t="s">
        <v>2298</v>
      </c>
      <c r="G531" s="1" t="s">
        <v>2299</v>
      </c>
      <c r="H531" s="0" t="s">
        <v>29</v>
      </c>
      <c r="K531" s="0" t="n">
        <v>0</v>
      </c>
    </row>
    <row r="532" customFormat="false" ht="13.8" hidden="false" customHeight="false" outlineLevel="0" collapsed="false">
      <c r="A532" s="1" t="s">
        <v>2300</v>
      </c>
      <c r="B532" s="1" t="n">
        <v>2015012201</v>
      </c>
      <c r="C532" s="1" t="s">
        <v>2301</v>
      </c>
      <c r="D532" s="1" t="n">
        <v>34</v>
      </c>
      <c r="E532" s="1" t="s">
        <v>17</v>
      </c>
      <c r="F532" s="1" t="s">
        <v>2302</v>
      </c>
      <c r="G532" s="1" t="s">
        <v>2303</v>
      </c>
      <c r="H532" s="0" t="s">
        <v>2304</v>
      </c>
      <c r="K532" s="0" t="n">
        <v>1</v>
      </c>
    </row>
    <row r="533" customFormat="false" ht="13.8" hidden="false" customHeight="false" outlineLevel="0" collapsed="false">
      <c r="A533" s="1" t="s">
        <v>2215</v>
      </c>
      <c r="B533" s="1" t="n">
        <v>2014062601</v>
      </c>
      <c r="C533" s="1" t="s">
        <v>2305</v>
      </c>
      <c r="D533" s="1" t="n">
        <v>35</v>
      </c>
      <c r="E533" s="1" t="s">
        <v>17</v>
      </c>
      <c r="F533" s="1" t="s">
        <v>2306</v>
      </c>
      <c r="G533" s="1" t="s">
        <v>2307</v>
      </c>
      <c r="H533" s="0" t="s">
        <v>2308</v>
      </c>
      <c r="K533" s="0" t="n">
        <v>1</v>
      </c>
    </row>
    <row r="534" customFormat="false" ht="13.8" hidden="false" customHeight="false" outlineLevel="0" collapsed="false">
      <c r="A534" s="1" t="s">
        <v>2309</v>
      </c>
      <c r="B534" s="1" t="n">
        <v>110452602</v>
      </c>
      <c r="C534" s="1" t="s">
        <v>2310</v>
      </c>
      <c r="D534" s="1" t="n">
        <v>35</v>
      </c>
      <c r="E534" s="1" t="s">
        <v>17</v>
      </c>
      <c r="F534" s="1" t="s">
        <v>2311</v>
      </c>
      <c r="G534" s="1" t="s">
        <v>2312</v>
      </c>
      <c r="H534" s="0" t="s">
        <v>2313</v>
      </c>
      <c r="K534" s="0" t="n">
        <v>1</v>
      </c>
    </row>
    <row r="535" customFormat="false" ht="13.8" hidden="false" customHeight="false" outlineLevel="0" collapsed="false">
      <c r="A535" s="1" t="s">
        <v>2226</v>
      </c>
      <c r="B535" s="1" t="n">
        <v>23665787</v>
      </c>
      <c r="C535" s="1" t="s">
        <v>2314</v>
      </c>
      <c r="D535" s="1" t="n">
        <v>35</v>
      </c>
      <c r="E535" s="1" t="s">
        <v>17</v>
      </c>
      <c r="F535" s="1" t="s">
        <v>2315</v>
      </c>
      <c r="G535" s="1" t="s">
        <v>2316</v>
      </c>
      <c r="H535" s="0" t="s">
        <v>2317</v>
      </c>
      <c r="K535" s="0" t="n">
        <v>1</v>
      </c>
    </row>
    <row r="536" customFormat="false" ht="13.8" hidden="false" customHeight="false" outlineLevel="0" collapsed="false">
      <c r="A536" s="1" t="s">
        <v>1862</v>
      </c>
      <c r="B536" s="1" t="s">
        <v>437</v>
      </c>
      <c r="C536" s="1" t="s">
        <v>2318</v>
      </c>
      <c r="D536" s="1" t="n">
        <v>35</v>
      </c>
      <c r="E536" s="1" t="s">
        <v>17</v>
      </c>
      <c r="F536" s="1" t="s">
        <v>2319</v>
      </c>
      <c r="G536" s="1" t="s">
        <v>2320</v>
      </c>
      <c r="H536" s="0" t="s">
        <v>2321</v>
      </c>
      <c r="K536" s="0" t="n">
        <v>1</v>
      </c>
    </row>
    <row r="537" customFormat="false" ht="13.8" hidden="false" customHeight="false" outlineLevel="0" collapsed="false">
      <c r="A537" s="1" t="s">
        <v>2322</v>
      </c>
      <c r="B537" s="1" t="n">
        <v>2015010901</v>
      </c>
      <c r="C537" s="1" t="s">
        <v>2323</v>
      </c>
      <c r="D537" s="1" t="n">
        <v>35</v>
      </c>
      <c r="E537" s="1" t="s">
        <v>17</v>
      </c>
      <c r="F537" s="1" t="s">
        <v>2324</v>
      </c>
      <c r="G537" s="1" t="s">
        <v>2325</v>
      </c>
      <c r="H537" s="0" t="s">
        <v>29</v>
      </c>
      <c r="I537" s="0" t="s">
        <v>405</v>
      </c>
      <c r="K537" s="0" t="n">
        <v>0</v>
      </c>
    </row>
    <row r="538" customFormat="false" ht="13.8" hidden="false" customHeight="false" outlineLevel="0" collapsed="false">
      <c r="A538" s="1" t="s">
        <v>2322</v>
      </c>
      <c r="B538" s="1" t="n">
        <v>2015011202</v>
      </c>
      <c r="C538" s="1" t="s">
        <v>2323</v>
      </c>
      <c r="D538" s="1" t="n">
        <v>35</v>
      </c>
      <c r="E538" s="1" t="s">
        <v>17</v>
      </c>
      <c r="F538" s="1" t="s">
        <v>2326</v>
      </c>
      <c r="G538" s="1" t="s">
        <v>2327</v>
      </c>
      <c r="H538" s="0" t="s">
        <v>2328</v>
      </c>
      <c r="K538" s="0" t="n">
        <v>1</v>
      </c>
    </row>
    <row r="539" customFormat="false" ht="13.8" hidden="false" customHeight="false" outlineLevel="0" collapsed="false">
      <c r="A539" s="1" t="s">
        <v>2329</v>
      </c>
      <c r="B539" s="1" t="n">
        <v>3652896</v>
      </c>
      <c r="C539" s="1" t="s">
        <v>2330</v>
      </c>
      <c r="D539" s="1" t="n">
        <v>35</v>
      </c>
      <c r="E539" s="1" t="s">
        <v>11</v>
      </c>
      <c r="F539" s="1" t="s">
        <v>2331</v>
      </c>
      <c r="G539" s="1" t="s">
        <v>2332</v>
      </c>
      <c r="H539" s="0" t="s">
        <v>29</v>
      </c>
      <c r="I539" s="0" t="s">
        <v>30</v>
      </c>
      <c r="K539" s="0" t="n">
        <v>0</v>
      </c>
    </row>
    <row r="540" customFormat="false" ht="13.8" hidden="false" customHeight="false" outlineLevel="0" collapsed="false">
      <c r="A540" s="1" t="s">
        <v>2333</v>
      </c>
      <c r="B540" s="1" t="n">
        <v>85465156</v>
      </c>
      <c r="C540" s="1" t="s">
        <v>2334</v>
      </c>
      <c r="D540" s="1" t="n">
        <v>35</v>
      </c>
      <c r="E540" s="1" t="s">
        <v>17</v>
      </c>
      <c r="F540" s="1" t="s">
        <v>2335</v>
      </c>
      <c r="G540" s="1" t="s">
        <v>2336</v>
      </c>
      <c r="H540" s="0" t="s">
        <v>29</v>
      </c>
      <c r="I540" s="0" t="s">
        <v>30</v>
      </c>
      <c r="K540" s="0" t="n">
        <v>0</v>
      </c>
    </row>
    <row r="541" customFormat="false" ht="13.8" hidden="false" customHeight="false" outlineLevel="0" collapsed="false">
      <c r="A541" s="1" t="s">
        <v>2337</v>
      </c>
      <c r="B541" s="1" t="n">
        <v>8943373</v>
      </c>
      <c r="C541" s="1" t="s">
        <v>2338</v>
      </c>
      <c r="D541" s="1" t="n">
        <v>35</v>
      </c>
      <c r="E541" s="1" t="s">
        <v>17</v>
      </c>
      <c r="F541" s="1" t="s">
        <v>2339</v>
      </c>
      <c r="G541" s="1" t="s">
        <v>2340</v>
      </c>
      <c r="H541" s="0" t="s">
        <v>29</v>
      </c>
      <c r="I541" s="0" t="s">
        <v>30</v>
      </c>
      <c r="K541" s="0" t="n">
        <v>0</v>
      </c>
    </row>
    <row r="542" customFormat="false" ht="13.8" hidden="false" customHeight="false" outlineLevel="0" collapsed="false">
      <c r="A542" s="1" t="s">
        <v>2341</v>
      </c>
      <c r="B542" s="1" t="n">
        <v>151359160</v>
      </c>
      <c r="C542" s="1" t="s">
        <v>2342</v>
      </c>
      <c r="D542" s="1" t="n">
        <v>35</v>
      </c>
      <c r="E542" s="1" t="s">
        <v>11</v>
      </c>
      <c r="F542" s="1" t="s">
        <v>2343</v>
      </c>
      <c r="G542" s="1" t="s">
        <v>2344</v>
      </c>
      <c r="H542" s="0" t="s">
        <v>2345</v>
      </c>
      <c r="K542" s="0" t="n">
        <v>1</v>
      </c>
    </row>
    <row r="543" customFormat="false" ht="13.8" hidden="false" customHeight="false" outlineLevel="0" collapsed="false">
      <c r="A543" s="1" t="s">
        <v>2346</v>
      </c>
      <c r="B543" s="1" t="n">
        <v>110091202</v>
      </c>
      <c r="C543" s="1" t="s">
        <v>2347</v>
      </c>
      <c r="D543" s="1" t="n">
        <v>35</v>
      </c>
      <c r="E543" s="1" t="s">
        <v>11</v>
      </c>
      <c r="F543" s="1" t="s">
        <v>2348</v>
      </c>
      <c r="G543" s="1" t="s">
        <v>2349</v>
      </c>
      <c r="H543" s="0" t="s">
        <v>29</v>
      </c>
      <c r="I543" s="0" t="s">
        <v>405</v>
      </c>
      <c r="K543" s="0" t="n">
        <v>0</v>
      </c>
    </row>
    <row r="544" customFormat="false" ht="13.8" hidden="false" customHeight="false" outlineLevel="0" collapsed="false">
      <c r="A544" s="1" t="s">
        <v>2350</v>
      </c>
      <c r="B544" s="1" t="n">
        <v>2015012504</v>
      </c>
      <c r="C544" s="1" t="s">
        <v>2351</v>
      </c>
      <c r="D544" s="1" t="n">
        <v>35</v>
      </c>
      <c r="E544" s="1" t="s">
        <v>17</v>
      </c>
      <c r="F544" s="1" t="s">
        <v>2352</v>
      </c>
      <c r="G544" s="1" t="s">
        <v>2353</v>
      </c>
      <c r="H544" s="0" t="s">
        <v>2354</v>
      </c>
      <c r="K544" s="0" t="n">
        <v>1</v>
      </c>
    </row>
    <row r="545" customFormat="false" ht="13.8" hidden="false" customHeight="false" outlineLevel="0" collapsed="false">
      <c r="A545" s="1" t="s">
        <v>2355</v>
      </c>
      <c r="B545" s="1" t="n">
        <v>2014092708</v>
      </c>
      <c r="C545" s="1" t="s">
        <v>2351</v>
      </c>
      <c r="D545" s="1" t="n">
        <v>35</v>
      </c>
      <c r="E545" s="1" t="s">
        <v>17</v>
      </c>
      <c r="F545" s="1" t="s">
        <v>2356</v>
      </c>
      <c r="G545" s="1" t="s">
        <v>2357</v>
      </c>
      <c r="H545" s="0" t="s">
        <v>29</v>
      </c>
      <c r="I545" s="0" t="s">
        <v>405</v>
      </c>
      <c r="K545" s="0" t="n">
        <v>0</v>
      </c>
    </row>
    <row r="546" customFormat="false" ht="13.8" hidden="false" customHeight="false" outlineLevel="0" collapsed="false">
      <c r="A546" s="1" t="s">
        <v>2358</v>
      </c>
      <c r="B546" s="1" t="n">
        <v>2017072203</v>
      </c>
      <c r="C546" s="1" t="s">
        <v>2359</v>
      </c>
      <c r="D546" s="1" t="n">
        <v>35</v>
      </c>
      <c r="E546" s="1" t="s">
        <v>17</v>
      </c>
      <c r="F546" s="1" t="s">
        <v>2360</v>
      </c>
      <c r="G546" s="1" t="s">
        <v>2361</v>
      </c>
      <c r="H546" s="0" t="s">
        <v>29</v>
      </c>
      <c r="I546" s="0" t="s">
        <v>405</v>
      </c>
      <c r="K546" s="0" t="n">
        <v>0</v>
      </c>
    </row>
    <row r="547" customFormat="false" ht="13.8" hidden="false" customHeight="false" outlineLevel="0" collapsed="false">
      <c r="A547" s="1" t="s">
        <v>2358</v>
      </c>
      <c r="B547" s="1" t="n">
        <v>2017072204</v>
      </c>
      <c r="C547" s="1" t="s">
        <v>2359</v>
      </c>
      <c r="D547" s="1" t="n">
        <v>35</v>
      </c>
      <c r="E547" s="1" t="s">
        <v>17</v>
      </c>
      <c r="F547" s="1" t="s">
        <v>2362</v>
      </c>
      <c r="G547" s="1" t="s">
        <v>2363</v>
      </c>
      <c r="H547" s="0" t="s">
        <v>2364</v>
      </c>
      <c r="K547" s="0" t="n">
        <v>1</v>
      </c>
    </row>
    <row r="548" customFormat="false" ht="13.8" hidden="false" customHeight="false" outlineLevel="0" collapsed="false">
      <c r="A548" s="1" t="s">
        <v>2365</v>
      </c>
      <c r="B548" s="1" t="n">
        <v>232365887</v>
      </c>
      <c r="C548" s="1" t="s">
        <v>2366</v>
      </c>
      <c r="D548" s="1" t="n">
        <v>35</v>
      </c>
      <c r="E548" s="1" t="s">
        <v>11</v>
      </c>
      <c r="F548" s="1" t="s">
        <v>2367</v>
      </c>
      <c r="G548" s="1" t="s">
        <v>2368</v>
      </c>
      <c r="H548" s="0" t="s">
        <v>2369</v>
      </c>
      <c r="K548" s="0" t="n">
        <v>1</v>
      </c>
    </row>
    <row r="549" customFormat="false" ht="13.8" hidden="false" customHeight="false" outlineLevel="0" collapsed="false">
      <c r="A549" s="1" t="s">
        <v>2370</v>
      </c>
      <c r="B549" s="1" t="n">
        <v>5</v>
      </c>
      <c r="C549" s="1" t="s">
        <v>2371</v>
      </c>
      <c r="D549" s="1" t="n">
        <v>35</v>
      </c>
      <c r="E549" s="1" t="s">
        <v>11</v>
      </c>
      <c r="F549" s="1" t="s">
        <v>2372</v>
      </c>
      <c r="G549" s="1" t="s">
        <v>2373</v>
      </c>
      <c r="H549" s="0" t="s">
        <v>2374</v>
      </c>
      <c r="K549" s="0" t="n">
        <v>1</v>
      </c>
    </row>
    <row r="550" customFormat="false" ht="13.8" hidden="false" customHeight="false" outlineLevel="0" collapsed="false">
      <c r="A550" s="1" t="s">
        <v>2375</v>
      </c>
      <c r="B550" s="1" t="n">
        <v>2019093002</v>
      </c>
      <c r="C550" s="1" t="s">
        <v>2376</v>
      </c>
      <c r="D550" s="1" t="n">
        <v>35</v>
      </c>
      <c r="E550" s="1" t="s">
        <v>17</v>
      </c>
      <c r="F550" s="1" t="s">
        <v>2377</v>
      </c>
      <c r="G550" s="1" t="s">
        <v>2378</v>
      </c>
      <c r="H550" s="0" t="s">
        <v>2379</v>
      </c>
      <c r="K550" s="0" t="n">
        <v>1</v>
      </c>
    </row>
    <row r="551" customFormat="false" ht="13.8" hidden="false" customHeight="false" outlineLevel="0" collapsed="false">
      <c r="A551" s="1" t="s">
        <v>2170</v>
      </c>
      <c r="B551" s="1" t="n">
        <v>2014092707</v>
      </c>
      <c r="C551" s="1" t="s">
        <v>2380</v>
      </c>
      <c r="D551" s="1" t="n">
        <v>35</v>
      </c>
      <c r="E551" s="1" t="s">
        <v>11</v>
      </c>
      <c r="F551" s="1" t="s">
        <v>2381</v>
      </c>
      <c r="G551" s="1" t="s">
        <v>2382</v>
      </c>
      <c r="H551" s="0" t="s">
        <v>29</v>
      </c>
      <c r="K551" s="0" t="n">
        <v>0</v>
      </c>
    </row>
    <row r="552" customFormat="false" ht="13.8" hidden="false" customHeight="false" outlineLevel="0" collapsed="false">
      <c r="A552" s="1" t="s">
        <v>2383</v>
      </c>
      <c r="B552" s="1" t="n">
        <v>1</v>
      </c>
      <c r="C552" s="1" t="s">
        <v>2384</v>
      </c>
      <c r="D552" s="1" t="n">
        <v>35</v>
      </c>
      <c r="E552" s="1" t="s">
        <v>17</v>
      </c>
      <c r="F552" s="1" t="s">
        <v>2385</v>
      </c>
      <c r="G552" s="1" t="s">
        <v>2386</v>
      </c>
      <c r="H552" s="0" t="s">
        <v>2387</v>
      </c>
      <c r="K552" s="0" t="n">
        <v>1</v>
      </c>
    </row>
    <row r="553" customFormat="false" ht="13.8" hidden="false" customHeight="false" outlineLevel="0" collapsed="false">
      <c r="A553" s="1" t="s">
        <v>2388</v>
      </c>
      <c r="B553" s="1" t="n">
        <v>2015080803</v>
      </c>
      <c r="C553" s="1" t="s">
        <v>2389</v>
      </c>
      <c r="D553" s="1" t="n">
        <v>35</v>
      </c>
      <c r="E553" s="1" t="s">
        <v>11</v>
      </c>
      <c r="F553" s="1" t="s">
        <v>2390</v>
      </c>
      <c r="G553" s="1" t="s">
        <v>2391</v>
      </c>
      <c r="H553" s="0" t="s">
        <v>29</v>
      </c>
      <c r="I553" s="0" t="s">
        <v>30</v>
      </c>
      <c r="K553" s="0" t="n">
        <v>0</v>
      </c>
    </row>
    <row r="554" customFormat="false" ht="13.8" hidden="false" customHeight="false" outlineLevel="0" collapsed="false">
      <c r="A554" s="1" t="s">
        <v>2388</v>
      </c>
      <c r="B554" s="1" t="n">
        <v>2014112906</v>
      </c>
      <c r="C554" s="1" t="s">
        <v>2389</v>
      </c>
      <c r="D554" s="1" t="n">
        <v>35</v>
      </c>
      <c r="E554" s="1" t="s">
        <v>11</v>
      </c>
      <c r="F554" s="1" t="s">
        <v>2392</v>
      </c>
      <c r="G554" s="1" t="s">
        <v>2393</v>
      </c>
      <c r="H554" s="0" t="s">
        <v>29</v>
      </c>
      <c r="I554" s="0" t="s">
        <v>30</v>
      </c>
      <c r="K554" s="0" t="n">
        <v>0</v>
      </c>
    </row>
    <row r="555" customFormat="false" ht="13.8" hidden="false" customHeight="false" outlineLevel="0" collapsed="false">
      <c r="A555" s="1" t="s">
        <v>2394</v>
      </c>
      <c r="B555" s="1" t="n">
        <v>235877</v>
      </c>
      <c r="C555" s="1" t="s">
        <v>2395</v>
      </c>
      <c r="D555" s="1" t="n">
        <v>36</v>
      </c>
      <c r="E555" s="1" t="s">
        <v>11</v>
      </c>
      <c r="F555" s="1" t="s">
        <v>2396</v>
      </c>
      <c r="G555" s="1" t="s">
        <v>2397</v>
      </c>
      <c r="H555" s="1" t="s">
        <v>2398</v>
      </c>
      <c r="I555" s="1" t="s">
        <v>69</v>
      </c>
      <c r="J555" s="1"/>
      <c r="K555" s="0" t="n">
        <v>0</v>
      </c>
    </row>
    <row r="556" customFormat="false" ht="13.8" hidden="false" customHeight="false" outlineLevel="0" collapsed="false">
      <c r="A556" s="1" t="s">
        <v>2196</v>
      </c>
      <c r="B556" s="1" t="n">
        <v>121442353</v>
      </c>
      <c r="C556" s="1" t="s">
        <v>2399</v>
      </c>
      <c r="D556" s="1" t="n">
        <v>36</v>
      </c>
      <c r="E556" s="1" t="s">
        <v>17</v>
      </c>
      <c r="F556" s="1" t="s">
        <v>2400</v>
      </c>
      <c r="G556" s="1" t="s">
        <v>2401</v>
      </c>
      <c r="H556" s="1" t="s">
        <v>50</v>
      </c>
      <c r="I556" s="1" t="s">
        <v>2402</v>
      </c>
      <c r="J556" s="1" t="s">
        <v>2403</v>
      </c>
      <c r="K556" s="0" t="n">
        <v>0</v>
      </c>
    </row>
    <row r="557" customFormat="false" ht="13.8" hidden="false" customHeight="false" outlineLevel="0" collapsed="false">
      <c r="A557" s="1" t="s">
        <v>2404</v>
      </c>
      <c r="B557" s="1" t="n">
        <v>10830403</v>
      </c>
      <c r="C557" s="1" t="s">
        <v>2405</v>
      </c>
      <c r="D557" s="1" t="n">
        <v>36</v>
      </c>
      <c r="E557" s="1" t="s">
        <v>11</v>
      </c>
      <c r="F557" s="1" t="s">
        <v>2406</v>
      </c>
      <c r="G557" s="1" t="s">
        <v>2407</v>
      </c>
      <c r="H557" s="0" t="s">
        <v>29</v>
      </c>
      <c r="I557" s="0" t="s">
        <v>35</v>
      </c>
      <c r="K557" s="0" t="n">
        <v>0</v>
      </c>
    </row>
    <row r="558" customFormat="false" ht="13.8" hidden="false" customHeight="false" outlineLevel="0" collapsed="false">
      <c r="A558" s="1" t="s">
        <v>2408</v>
      </c>
      <c r="B558" s="1" t="n">
        <v>171137269</v>
      </c>
      <c r="C558" s="1" t="s">
        <v>2409</v>
      </c>
      <c r="D558" s="1" t="n">
        <v>36</v>
      </c>
      <c r="E558" s="1" t="s">
        <v>17</v>
      </c>
      <c r="F558" s="1" t="s">
        <v>2410</v>
      </c>
      <c r="G558" s="1" t="s">
        <v>2411</v>
      </c>
      <c r="H558" s="0" t="s">
        <v>2412</v>
      </c>
      <c r="K558" s="0" t="n">
        <v>1</v>
      </c>
    </row>
    <row r="559" customFormat="false" ht="13.8" hidden="false" customHeight="false" outlineLevel="0" collapsed="false">
      <c r="A559" s="1" t="s">
        <v>2413</v>
      </c>
      <c r="B559" s="1" t="n">
        <v>10658439</v>
      </c>
      <c r="C559" s="1" t="s">
        <v>2414</v>
      </c>
      <c r="D559" s="1" t="n">
        <v>36</v>
      </c>
      <c r="E559" s="1" t="s">
        <v>11</v>
      </c>
      <c r="F559" s="1" t="s">
        <v>2415</v>
      </c>
      <c r="G559" s="1" t="s">
        <v>2416</v>
      </c>
      <c r="H559" s="0" t="s">
        <v>2417</v>
      </c>
      <c r="K559" s="0" t="n">
        <v>1</v>
      </c>
    </row>
    <row r="560" customFormat="false" ht="13.8" hidden="false" customHeight="false" outlineLevel="0" collapsed="false">
      <c r="A560" s="1" t="s">
        <v>2418</v>
      </c>
      <c r="B560" s="1" t="n">
        <v>161002492</v>
      </c>
      <c r="C560" s="1" t="s">
        <v>2419</v>
      </c>
      <c r="D560" s="1" t="n">
        <v>36</v>
      </c>
      <c r="E560" s="1" t="s">
        <v>11</v>
      </c>
      <c r="F560" s="1" t="s">
        <v>2420</v>
      </c>
      <c r="G560" s="1" t="s">
        <v>2421</v>
      </c>
      <c r="H560" s="0" t="s">
        <v>2422</v>
      </c>
      <c r="K560" s="0" t="n">
        <v>1</v>
      </c>
    </row>
    <row r="561" customFormat="false" ht="13.8" hidden="false" customHeight="false" outlineLevel="0" collapsed="false">
      <c r="A561" s="1" t="s">
        <v>2423</v>
      </c>
      <c r="B561" s="1" t="n">
        <v>4</v>
      </c>
      <c r="C561" s="1" t="s">
        <v>2424</v>
      </c>
      <c r="D561" s="1" t="n">
        <v>36</v>
      </c>
      <c r="E561" s="1" t="s">
        <v>11</v>
      </c>
      <c r="F561" s="1" t="s">
        <v>2425</v>
      </c>
      <c r="G561" s="1" t="s">
        <v>2426</v>
      </c>
      <c r="H561" s="0" t="s">
        <v>2427</v>
      </c>
      <c r="K561" s="0" t="n">
        <v>1</v>
      </c>
    </row>
    <row r="562" customFormat="false" ht="13.8" hidden="false" customHeight="false" outlineLevel="0" collapsed="false">
      <c r="A562" s="1" t="s">
        <v>2428</v>
      </c>
      <c r="B562" s="1" t="n">
        <v>171092172</v>
      </c>
      <c r="C562" s="1" t="s">
        <v>2429</v>
      </c>
      <c r="D562" s="1" t="n">
        <v>36</v>
      </c>
      <c r="E562" s="1" t="s">
        <v>11</v>
      </c>
      <c r="F562" s="1" t="s">
        <v>2430</v>
      </c>
      <c r="G562" s="1" t="s">
        <v>2431</v>
      </c>
      <c r="H562" s="0" t="s">
        <v>2432</v>
      </c>
      <c r="K562" s="0" t="n">
        <v>1</v>
      </c>
    </row>
    <row r="563" customFormat="false" ht="13.8" hidden="false" customHeight="false" outlineLevel="0" collapsed="false">
      <c r="A563" s="1" t="s">
        <v>2433</v>
      </c>
      <c r="B563" s="1" t="n">
        <v>1</v>
      </c>
      <c r="C563" s="1" t="s">
        <v>2434</v>
      </c>
      <c r="D563" s="1" t="n">
        <v>36</v>
      </c>
      <c r="E563" s="1" t="s">
        <v>17</v>
      </c>
      <c r="F563" s="1" t="s">
        <v>2435</v>
      </c>
      <c r="G563" s="1" t="s">
        <v>2436</v>
      </c>
      <c r="H563" s="0" t="s">
        <v>2437</v>
      </c>
      <c r="K563" s="0" t="n">
        <v>1</v>
      </c>
    </row>
    <row r="564" customFormat="false" ht="13.8" hidden="false" customHeight="false" outlineLevel="0" collapsed="false">
      <c r="A564" s="1" t="s">
        <v>2438</v>
      </c>
      <c r="B564" s="1" t="n">
        <v>160947449</v>
      </c>
      <c r="C564" s="1" t="s">
        <v>2439</v>
      </c>
      <c r="D564" s="1" t="n">
        <v>36</v>
      </c>
      <c r="E564" s="1" t="s">
        <v>17</v>
      </c>
      <c r="F564" s="1" t="s">
        <v>2440</v>
      </c>
      <c r="G564" s="1" t="s">
        <v>2441</v>
      </c>
      <c r="H564" s="0" t="s">
        <v>2442</v>
      </c>
      <c r="K564" s="0" t="n">
        <v>1</v>
      </c>
    </row>
    <row r="565" customFormat="false" ht="13.8" hidden="false" customHeight="false" outlineLevel="0" collapsed="false">
      <c r="A565" s="1" t="s">
        <v>2346</v>
      </c>
      <c r="B565" s="1" t="n">
        <v>110091202</v>
      </c>
      <c r="C565" s="1" t="s">
        <v>2443</v>
      </c>
      <c r="D565" s="1" t="n">
        <v>36</v>
      </c>
      <c r="E565" s="1" t="s">
        <v>11</v>
      </c>
      <c r="F565" s="1" t="s">
        <v>2444</v>
      </c>
      <c r="G565" s="1" t="s">
        <v>2445</v>
      </c>
      <c r="H565" s="0" t="s">
        <v>29</v>
      </c>
      <c r="I565" s="0" t="s">
        <v>405</v>
      </c>
      <c r="K565" s="0" t="n">
        <v>0</v>
      </c>
    </row>
    <row r="566" customFormat="false" ht="13.8" hidden="false" customHeight="false" outlineLevel="0" collapsed="false">
      <c r="A566" s="1" t="s">
        <v>2446</v>
      </c>
      <c r="B566" s="1" t="n">
        <v>12210</v>
      </c>
      <c r="C566" s="1" t="s">
        <v>2447</v>
      </c>
      <c r="D566" s="1" t="n">
        <v>36</v>
      </c>
      <c r="E566" s="1" t="s">
        <v>11</v>
      </c>
      <c r="F566" s="1" t="s">
        <v>2448</v>
      </c>
      <c r="G566" s="1" t="s">
        <v>2449</v>
      </c>
      <c r="H566" s="0" t="s">
        <v>2450</v>
      </c>
      <c r="K566" s="0" t="n">
        <v>1</v>
      </c>
    </row>
    <row r="567" customFormat="false" ht="13.8" hidden="false" customHeight="false" outlineLevel="0" collapsed="false">
      <c r="A567" s="1" t="s">
        <v>2451</v>
      </c>
      <c r="B567" s="1" t="n">
        <v>110518274</v>
      </c>
      <c r="C567" s="1" t="s">
        <v>2452</v>
      </c>
      <c r="D567" s="1" t="n">
        <v>36</v>
      </c>
      <c r="E567" s="1" t="s">
        <v>11</v>
      </c>
      <c r="F567" s="1" t="s">
        <v>2453</v>
      </c>
      <c r="G567" s="1" t="s">
        <v>2454</v>
      </c>
      <c r="H567" s="0" t="s">
        <v>50</v>
      </c>
      <c r="I567" s="0" t="s">
        <v>30</v>
      </c>
      <c r="K567" s="0" t="n">
        <v>0</v>
      </c>
    </row>
    <row r="568" customFormat="false" ht="13.8" hidden="false" customHeight="false" outlineLevel="0" collapsed="false">
      <c r="A568" s="1" t="s">
        <v>2455</v>
      </c>
      <c r="B568" s="1" t="n">
        <v>161326812</v>
      </c>
      <c r="C568" s="1" t="s">
        <v>2456</v>
      </c>
      <c r="D568" s="1" t="n">
        <v>36</v>
      </c>
      <c r="E568" s="1" t="s">
        <v>11</v>
      </c>
      <c r="F568" s="1" t="s">
        <v>2457</v>
      </c>
      <c r="G568" s="1" t="s">
        <v>2458</v>
      </c>
      <c r="H568" s="0" t="s">
        <v>2459</v>
      </c>
      <c r="K568" s="0" t="n">
        <v>1</v>
      </c>
    </row>
    <row r="569" customFormat="false" ht="13.8" hidden="false" customHeight="false" outlineLevel="0" collapsed="false">
      <c r="A569" s="1" t="s">
        <v>2460</v>
      </c>
      <c r="B569" s="1" t="n">
        <v>545185155</v>
      </c>
      <c r="C569" s="1" t="s">
        <v>2461</v>
      </c>
      <c r="D569" s="1" t="n">
        <v>36</v>
      </c>
      <c r="E569" s="1" t="s">
        <v>11</v>
      </c>
      <c r="F569" s="1" t="s">
        <v>2462</v>
      </c>
      <c r="G569" s="1" t="s">
        <v>2463</v>
      </c>
      <c r="H569" s="0" t="s">
        <v>2464</v>
      </c>
      <c r="K569" s="0" t="n">
        <v>1</v>
      </c>
    </row>
    <row r="570" customFormat="false" ht="13.8" hidden="false" customHeight="false" outlineLevel="0" collapsed="false">
      <c r="A570" s="1" t="s">
        <v>2170</v>
      </c>
      <c r="B570" s="1" t="n">
        <v>2015012501</v>
      </c>
      <c r="C570" s="1" t="s">
        <v>2465</v>
      </c>
      <c r="D570" s="1" t="n">
        <v>36</v>
      </c>
      <c r="E570" s="1" t="s">
        <v>11</v>
      </c>
      <c r="F570" s="1" t="s">
        <v>2466</v>
      </c>
      <c r="G570" s="1" t="s">
        <v>2467</v>
      </c>
      <c r="H570" s="0" t="s">
        <v>2468</v>
      </c>
      <c r="K570" s="0" t="n">
        <v>1</v>
      </c>
    </row>
    <row r="571" customFormat="false" ht="13.8" hidden="false" customHeight="false" outlineLevel="0" collapsed="false">
      <c r="A571" s="1" t="s">
        <v>2469</v>
      </c>
      <c r="B571" s="1" t="n">
        <v>121837065</v>
      </c>
      <c r="C571" s="1" t="s">
        <v>2470</v>
      </c>
      <c r="D571" s="1" t="n">
        <v>36</v>
      </c>
      <c r="E571" s="1" t="s">
        <v>17</v>
      </c>
      <c r="F571" s="1" t="s">
        <v>2471</v>
      </c>
      <c r="G571" s="1" t="s">
        <v>2472</v>
      </c>
      <c r="H571" s="0" t="s">
        <v>29</v>
      </c>
      <c r="I571" s="0" t="s">
        <v>405</v>
      </c>
      <c r="K571" s="0" t="n">
        <v>0</v>
      </c>
    </row>
    <row r="572" customFormat="false" ht="13.8" hidden="false" customHeight="false" outlineLevel="0" collapsed="false">
      <c r="A572" s="1" t="s">
        <v>2473</v>
      </c>
      <c r="B572" s="1" t="n">
        <v>2168321684</v>
      </c>
      <c r="C572" s="1" t="s">
        <v>2474</v>
      </c>
      <c r="D572" s="1" t="n">
        <v>36</v>
      </c>
      <c r="E572" s="1" t="s">
        <v>11</v>
      </c>
      <c r="F572" s="1" t="s">
        <v>2475</v>
      </c>
      <c r="G572" s="1" t="s">
        <v>2476</v>
      </c>
      <c r="H572" s="0" t="s">
        <v>2477</v>
      </c>
      <c r="K572" s="0" t="n">
        <v>1</v>
      </c>
    </row>
    <row r="573" customFormat="false" ht="13.8" hidden="false" customHeight="false" outlineLevel="0" collapsed="false">
      <c r="A573" s="1" t="s">
        <v>1814</v>
      </c>
      <c r="B573" s="1" t="n">
        <v>3505057</v>
      </c>
      <c r="C573" s="1" t="s">
        <v>2478</v>
      </c>
      <c r="D573" s="1" t="n">
        <v>37</v>
      </c>
      <c r="E573" s="1" t="s">
        <v>17</v>
      </c>
      <c r="F573" s="1" t="s">
        <v>2479</v>
      </c>
      <c r="G573" s="1" t="s">
        <v>2480</v>
      </c>
      <c r="H573" s="0" t="s">
        <v>2481</v>
      </c>
      <c r="K573" s="0" t="n">
        <v>1</v>
      </c>
    </row>
    <row r="574" customFormat="false" ht="13.8" hidden="false" customHeight="false" outlineLevel="0" collapsed="false">
      <c r="A574" s="1" t="s">
        <v>2482</v>
      </c>
      <c r="B574" s="1" t="n">
        <v>1</v>
      </c>
      <c r="C574" s="1" t="s">
        <v>2483</v>
      </c>
      <c r="D574" s="1" t="n">
        <v>37</v>
      </c>
      <c r="E574" s="1" t="s">
        <v>17</v>
      </c>
      <c r="F574" s="1" t="s">
        <v>2484</v>
      </c>
      <c r="G574" s="1" t="s">
        <v>2485</v>
      </c>
      <c r="H574" s="0" t="s">
        <v>40</v>
      </c>
      <c r="I574" s="0" t="s">
        <v>129</v>
      </c>
      <c r="K574" s="0" t="n">
        <v>0</v>
      </c>
    </row>
    <row r="575" customFormat="false" ht="13.8" hidden="false" customHeight="false" outlineLevel="0" collapsed="false">
      <c r="A575" s="1" t="s">
        <v>2486</v>
      </c>
      <c r="B575" s="1" t="n">
        <v>171192518</v>
      </c>
      <c r="C575" s="1" t="s">
        <v>2487</v>
      </c>
      <c r="D575" s="1" t="n">
        <v>37</v>
      </c>
      <c r="E575" s="1" t="s">
        <v>11</v>
      </c>
      <c r="F575" s="1" t="s">
        <v>2488</v>
      </c>
      <c r="G575" s="1" t="s">
        <v>2489</v>
      </c>
      <c r="H575" s="0" t="s">
        <v>2490</v>
      </c>
      <c r="K575" s="0" t="n">
        <v>1</v>
      </c>
    </row>
    <row r="576" customFormat="false" ht="13.8" hidden="false" customHeight="false" outlineLevel="0" collapsed="false">
      <c r="A576" s="1" t="s">
        <v>2404</v>
      </c>
      <c r="B576" s="1" t="n">
        <v>10830403</v>
      </c>
      <c r="C576" s="1" t="s">
        <v>2491</v>
      </c>
      <c r="D576" s="1" t="n">
        <v>37</v>
      </c>
      <c r="E576" s="1" t="s">
        <v>11</v>
      </c>
      <c r="F576" s="1" t="s">
        <v>2492</v>
      </c>
      <c r="G576" s="1" t="s">
        <v>2493</v>
      </c>
      <c r="H576" s="0" t="s">
        <v>29</v>
      </c>
      <c r="I576" s="0" t="s">
        <v>35</v>
      </c>
      <c r="K576" s="0" t="n">
        <v>0</v>
      </c>
    </row>
    <row r="577" customFormat="false" ht="13.8" hidden="false" customHeight="false" outlineLevel="0" collapsed="false">
      <c r="A577" s="1" t="s">
        <v>2128</v>
      </c>
      <c r="B577" s="1" t="n">
        <v>160115668</v>
      </c>
      <c r="C577" s="1" t="s">
        <v>2494</v>
      </c>
      <c r="D577" s="1" t="n">
        <v>37</v>
      </c>
      <c r="E577" s="1" t="s">
        <v>11</v>
      </c>
      <c r="F577" s="1" t="s">
        <v>2495</v>
      </c>
      <c r="G577" s="1" t="s">
        <v>2496</v>
      </c>
      <c r="H577" s="0" t="s">
        <v>2497</v>
      </c>
      <c r="K577" s="0" t="n">
        <v>1</v>
      </c>
    </row>
    <row r="578" customFormat="false" ht="13.8" hidden="false" customHeight="false" outlineLevel="0" collapsed="false">
      <c r="A578" s="1" t="s">
        <v>2498</v>
      </c>
      <c r="B578" s="1" t="n">
        <v>2017031201</v>
      </c>
      <c r="C578" s="1" t="s">
        <v>2499</v>
      </c>
      <c r="D578" s="1" t="n">
        <v>37</v>
      </c>
      <c r="E578" s="1" t="s">
        <v>11</v>
      </c>
      <c r="F578" s="1" t="s">
        <v>2500</v>
      </c>
      <c r="G578" s="1" t="s">
        <v>2501</v>
      </c>
      <c r="H578" s="0" t="s">
        <v>2502</v>
      </c>
      <c r="I578" s="0" t="s">
        <v>69</v>
      </c>
      <c r="K578" s="0" t="n">
        <v>1</v>
      </c>
    </row>
    <row r="579" customFormat="false" ht="13.8" hidden="false" customHeight="false" outlineLevel="0" collapsed="false">
      <c r="A579" s="1" t="s">
        <v>2503</v>
      </c>
      <c r="B579" s="1" t="n">
        <v>130136242</v>
      </c>
      <c r="C579" s="1" t="s">
        <v>2504</v>
      </c>
      <c r="D579" s="1" t="n">
        <v>37</v>
      </c>
      <c r="E579" s="1" t="s">
        <v>11</v>
      </c>
      <c r="F579" s="1" t="s">
        <v>2505</v>
      </c>
      <c r="G579" s="1" t="s">
        <v>2506</v>
      </c>
      <c r="H579" s="0" t="s">
        <v>2507</v>
      </c>
      <c r="K579" s="0" t="n">
        <v>1</v>
      </c>
    </row>
    <row r="580" customFormat="false" ht="13.8" hidden="false" customHeight="false" outlineLevel="0" collapsed="false">
      <c r="A580" s="1" t="s">
        <v>2508</v>
      </c>
      <c r="B580" s="1" t="n">
        <v>2015042504</v>
      </c>
      <c r="C580" s="1" t="s">
        <v>2509</v>
      </c>
      <c r="D580" s="1" t="n">
        <v>37</v>
      </c>
      <c r="E580" s="1" t="s">
        <v>11</v>
      </c>
      <c r="F580" s="1" t="s">
        <v>2510</v>
      </c>
      <c r="G580" s="1" t="s">
        <v>2511</v>
      </c>
      <c r="H580" s="0" t="s">
        <v>2512</v>
      </c>
      <c r="K580" s="0" t="n">
        <v>1</v>
      </c>
    </row>
    <row r="581" customFormat="false" ht="13.8" hidden="false" customHeight="false" outlineLevel="0" collapsed="false">
      <c r="A581" s="1" t="s">
        <v>2513</v>
      </c>
      <c r="B581" s="1" t="n">
        <v>23658711</v>
      </c>
      <c r="C581" s="1" t="s">
        <v>2514</v>
      </c>
      <c r="D581" s="1" t="n">
        <v>37</v>
      </c>
      <c r="E581" s="1" t="s">
        <v>11</v>
      </c>
      <c r="F581" s="1" t="s">
        <v>2515</v>
      </c>
      <c r="G581" s="1" t="s">
        <v>2516</v>
      </c>
      <c r="H581" s="0" t="s">
        <v>29</v>
      </c>
      <c r="I581" s="0" t="s">
        <v>405</v>
      </c>
      <c r="K581" s="0" t="n">
        <v>0</v>
      </c>
    </row>
    <row r="582" customFormat="false" ht="13.8" hidden="false" customHeight="false" outlineLevel="0" collapsed="false">
      <c r="A582" s="1" t="s">
        <v>2059</v>
      </c>
      <c r="B582" s="1" t="n">
        <v>2016022401</v>
      </c>
      <c r="C582" s="1" t="s">
        <v>2517</v>
      </c>
      <c r="D582" s="1" t="n">
        <v>37</v>
      </c>
      <c r="E582" s="1" t="s">
        <v>11</v>
      </c>
      <c r="F582" s="1" t="s">
        <v>2518</v>
      </c>
      <c r="G582" s="1" t="s">
        <v>2519</v>
      </c>
      <c r="H582" s="0" t="s">
        <v>2520</v>
      </c>
      <c r="K582" s="0" t="n">
        <v>1</v>
      </c>
    </row>
    <row r="583" customFormat="false" ht="13.8" hidden="false" customHeight="false" outlineLevel="0" collapsed="false">
      <c r="A583" s="1" t="s">
        <v>2521</v>
      </c>
      <c r="B583" s="1" t="n">
        <v>2016082704</v>
      </c>
      <c r="C583" s="1" t="s">
        <v>2522</v>
      </c>
      <c r="D583" s="1" t="n">
        <v>38</v>
      </c>
      <c r="E583" s="1" t="s">
        <v>17</v>
      </c>
      <c r="F583" s="1" t="s">
        <v>2523</v>
      </c>
      <c r="G583" s="1" t="s">
        <v>2524</v>
      </c>
      <c r="H583" s="1" t="s">
        <v>1818</v>
      </c>
      <c r="I583" s="1" t="s">
        <v>675</v>
      </c>
      <c r="K583" s="0" t="n">
        <v>0</v>
      </c>
    </row>
    <row r="584" customFormat="false" ht="13.8" hidden="false" customHeight="false" outlineLevel="0" collapsed="false">
      <c r="A584" s="1" t="s">
        <v>2525</v>
      </c>
      <c r="B584" s="1" t="n">
        <v>101589545</v>
      </c>
      <c r="C584" s="1" t="s">
        <v>2526</v>
      </c>
      <c r="D584" s="1" t="n">
        <v>38</v>
      </c>
      <c r="E584" s="1" t="s">
        <v>17</v>
      </c>
      <c r="F584" s="1" t="s">
        <v>2527</v>
      </c>
      <c r="G584" s="1" t="s">
        <v>2528</v>
      </c>
      <c r="H584" s="0" t="s">
        <v>29</v>
      </c>
      <c r="I584" s="0" t="s">
        <v>30</v>
      </c>
      <c r="K584" s="0" t="n">
        <v>0</v>
      </c>
    </row>
    <row r="585" customFormat="false" ht="13.8" hidden="false" customHeight="false" outlineLevel="0" collapsed="false">
      <c r="A585" s="1" t="s">
        <v>2529</v>
      </c>
      <c r="B585" s="1" t="n">
        <v>2365887</v>
      </c>
      <c r="C585" s="1" t="s">
        <v>2530</v>
      </c>
      <c r="D585" s="1" t="n">
        <v>38</v>
      </c>
      <c r="E585" s="1" t="s">
        <v>17</v>
      </c>
      <c r="F585" s="1" t="s">
        <v>2531</v>
      </c>
      <c r="G585" s="1" t="s">
        <v>2532</v>
      </c>
      <c r="H585" s="0" t="s">
        <v>50</v>
      </c>
      <c r="I585" s="0" t="s">
        <v>30</v>
      </c>
      <c r="J585" s="0" t="n">
        <v>575</v>
      </c>
      <c r="K585" s="0" t="n">
        <v>0</v>
      </c>
    </row>
    <row r="586" customFormat="false" ht="13.8" hidden="false" customHeight="false" outlineLevel="0" collapsed="false">
      <c r="A586" s="1" t="s">
        <v>2533</v>
      </c>
      <c r="B586" s="1" t="n">
        <v>20160416002</v>
      </c>
      <c r="C586" s="1" t="s">
        <v>2534</v>
      </c>
      <c r="D586" s="1" t="n">
        <v>38</v>
      </c>
      <c r="E586" s="1" t="s">
        <v>17</v>
      </c>
      <c r="F586" s="1" t="s">
        <v>2535</v>
      </c>
      <c r="G586" s="1" t="s">
        <v>2536</v>
      </c>
      <c r="H586" s="0" t="s">
        <v>2537</v>
      </c>
      <c r="K586" s="0" t="n">
        <v>1</v>
      </c>
    </row>
    <row r="587" customFormat="false" ht="13.8" hidden="false" customHeight="false" outlineLevel="0" collapsed="false">
      <c r="A587" s="1" t="s">
        <v>2538</v>
      </c>
      <c r="B587" s="1" t="n">
        <v>2015080804</v>
      </c>
      <c r="C587" s="1" t="s">
        <v>2539</v>
      </c>
      <c r="D587" s="1" t="n">
        <v>38</v>
      </c>
      <c r="E587" s="1" t="s">
        <v>17</v>
      </c>
      <c r="F587" s="1" t="s">
        <v>2540</v>
      </c>
      <c r="G587" s="1" t="s">
        <v>2541</v>
      </c>
      <c r="H587" s="0" t="s">
        <v>29</v>
      </c>
      <c r="I587" s="0" t="s">
        <v>405</v>
      </c>
      <c r="K587" s="0" t="n">
        <v>0</v>
      </c>
    </row>
    <row r="588" customFormat="false" ht="13.8" hidden="false" customHeight="false" outlineLevel="0" collapsed="false">
      <c r="A588" s="1" t="s">
        <v>2538</v>
      </c>
      <c r="B588" s="1" t="n">
        <v>2014112905</v>
      </c>
      <c r="C588" s="1" t="s">
        <v>2539</v>
      </c>
      <c r="D588" s="1" t="n">
        <v>38</v>
      </c>
      <c r="E588" s="1" t="s">
        <v>17</v>
      </c>
      <c r="F588" s="1" t="s">
        <v>2542</v>
      </c>
      <c r="G588" s="1" t="s">
        <v>2543</v>
      </c>
      <c r="H588" s="0" t="s">
        <v>29</v>
      </c>
      <c r="I588" s="0" t="s">
        <v>405</v>
      </c>
      <c r="K588" s="0" t="n">
        <v>0</v>
      </c>
    </row>
    <row r="589" customFormat="false" ht="13.8" hidden="false" customHeight="false" outlineLevel="0" collapsed="false">
      <c r="A589" s="1" t="s">
        <v>2404</v>
      </c>
      <c r="B589" s="1" t="n">
        <v>10830403</v>
      </c>
      <c r="C589" s="1" t="s">
        <v>2544</v>
      </c>
      <c r="D589" s="1" t="n">
        <v>38</v>
      </c>
      <c r="E589" s="1" t="s">
        <v>11</v>
      </c>
      <c r="F589" s="1" t="s">
        <v>2545</v>
      </c>
      <c r="G589" s="1" t="s">
        <v>2546</v>
      </c>
      <c r="H589" s="0" t="s">
        <v>29</v>
      </c>
      <c r="I589" s="0" t="s">
        <v>405</v>
      </c>
      <c r="K589" s="0" t="n">
        <v>0</v>
      </c>
    </row>
    <row r="590" customFormat="false" ht="13.8" hidden="false" customHeight="false" outlineLevel="0" collapsed="false">
      <c r="A590" s="1" t="s">
        <v>2547</v>
      </c>
      <c r="B590" s="1" t="n">
        <v>171127721</v>
      </c>
      <c r="C590" s="1" t="s">
        <v>2548</v>
      </c>
      <c r="D590" s="1" t="n">
        <v>38</v>
      </c>
      <c r="E590" s="1" t="s">
        <v>17</v>
      </c>
      <c r="F590" s="1" t="s">
        <v>2549</v>
      </c>
      <c r="G590" s="1" t="s">
        <v>2550</v>
      </c>
      <c r="H590" s="0" t="s">
        <v>2551</v>
      </c>
      <c r="K590" s="0" t="n">
        <v>1</v>
      </c>
    </row>
    <row r="591" customFormat="false" ht="13.8" hidden="false" customHeight="false" outlineLevel="0" collapsed="false">
      <c r="A591" s="1" t="s">
        <v>2552</v>
      </c>
      <c r="B591" s="1" t="n">
        <v>2015013107</v>
      </c>
      <c r="C591" s="1" t="s">
        <v>2553</v>
      </c>
      <c r="D591" s="1" t="n">
        <v>38</v>
      </c>
      <c r="E591" s="1" t="s">
        <v>17</v>
      </c>
      <c r="F591" s="1" t="s">
        <v>2554</v>
      </c>
      <c r="G591" s="1" t="s">
        <v>2555</v>
      </c>
      <c r="H591" s="0" t="s">
        <v>29</v>
      </c>
      <c r="I591" s="0" t="s">
        <v>2403</v>
      </c>
      <c r="K591" s="0" t="n">
        <v>0</v>
      </c>
    </row>
    <row r="592" customFormat="false" ht="13.8" hidden="false" customHeight="false" outlineLevel="0" collapsed="false">
      <c r="A592" s="1" t="s">
        <v>2556</v>
      </c>
      <c r="B592" s="1" t="n">
        <v>2014101802</v>
      </c>
      <c r="C592" s="1" t="s">
        <v>2557</v>
      </c>
      <c r="D592" s="1" t="n">
        <v>38</v>
      </c>
      <c r="E592" s="1" t="s">
        <v>17</v>
      </c>
      <c r="F592" s="1" t="s">
        <v>2558</v>
      </c>
      <c r="G592" s="1" t="s">
        <v>2559</v>
      </c>
      <c r="H592" s="0" t="s">
        <v>2560</v>
      </c>
      <c r="K592" s="0" t="n">
        <v>1</v>
      </c>
    </row>
    <row r="593" customFormat="false" ht="13.8" hidden="false" customHeight="false" outlineLevel="0" collapsed="false">
      <c r="A593" s="1" t="s">
        <v>2561</v>
      </c>
      <c r="B593" s="1" t="s">
        <v>437</v>
      </c>
      <c r="C593" s="1" t="s">
        <v>2562</v>
      </c>
      <c r="D593" s="1" t="n">
        <v>38</v>
      </c>
      <c r="E593" s="1" t="s">
        <v>11</v>
      </c>
      <c r="F593" s="1" t="s">
        <v>2563</v>
      </c>
      <c r="G593" s="1" t="s">
        <v>2564</v>
      </c>
      <c r="H593" s="0" t="s">
        <v>2565</v>
      </c>
      <c r="K593" s="0" t="n">
        <v>1</v>
      </c>
    </row>
    <row r="594" customFormat="false" ht="13.8" hidden="false" customHeight="false" outlineLevel="0" collapsed="false">
      <c r="A594" s="1" t="s">
        <v>2566</v>
      </c>
      <c r="B594" s="1" t="n">
        <v>2016071606</v>
      </c>
      <c r="C594" s="1" t="s">
        <v>2567</v>
      </c>
      <c r="D594" s="1" t="n">
        <v>38</v>
      </c>
      <c r="E594" s="1" t="s">
        <v>17</v>
      </c>
      <c r="F594" s="1" t="s">
        <v>2568</v>
      </c>
      <c r="G594" s="1" t="s">
        <v>2569</v>
      </c>
      <c r="H594" s="0" t="s">
        <v>2570</v>
      </c>
      <c r="K594" s="0" t="n">
        <v>1</v>
      </c>
    </row>
    <row r="595" customFormat="false" ht="13.8" hidden="false" customHeight="false" outlineLevel="0" collapsed="false">
      <c r="A595" s="1" t="s">
        <v>2571</v>
      </c>
      <c r="B595" s="1" t="n">
        <v>26356844</v>
      </c>
      <c r="C595" s="1" t="s">
        <v>2572</v>
      </c>
      <c r="D595" s="1" t="n">
        <v>38</v>
      </c>
      <c r="E595" s="1" t="s">
        <v>11</v>
      </c>
      <c r="F595" s="1" t="s">
        <v>2573</v>
      </c>
      <c r="G595" s="1" t="s">
        <v>2574</v>
      </c>
      <c r="H595" s="0" t="s">
        <v>2575</v>
      </c>
      <c r="K595" s="0" t="n">
        <v>1</v>
      </c>
    </row>
    <row r="596" customFormat="false" ht="13.8" hidden="false" customHeight="false" outlineLevel="0" collapsed="false">
      <c r="A596" s="1" t="s">
        <v>2576</v>
      </c>
      <c r="B596" s="1" t="n">
        <v>1</v>
      </c>
      <c r="C596" s="1" t="s">
        <v>2577</v>
      </c>
      <c r="D596" s="1" t="n">
        <v>38</v>
      </c>
      <c r="E596" s="1" t="s">
        <v>17</v>
      </c>
      <c r="F596" s="1" t="s">
        <v>2578</v>
      </c>
      <c r="G596" s="1" t="s">
        <v>2579</v>
      </c>
      <c r="H596" s="0" t="s">
        <v>2580</v>
      </c>
      <c r="K596" s="0" t="n">
        <v>1</v>
      </c>
    </row>
    <row r="597" customFormat="false" ht="13.8" hidden="false" customHeight="false" outlineLevel="0" collapsed="false">
      <c r="A597" s="1" t="s">
        <v>2581</v>
      </c>
      <c r="B597" s="1" t="n">
        <v>8923379</v>
      </c>
      <c r="C597" s="1" t="s">
        <v>2582</v>
      </c>
      <c r="D597" s="1" t="n">
        <v>38</v>
      </c>
      <c r="E597" s="1" t="s">
        <v>17</v>
      </c>
      <c r="F597" s="1" t="s">
        <v>2583</v>
      </c>
      <c r="G597" s="1" t="s">
        <v>2584</v>
      </c>
      <c r="H597" s="0" t="s">
        <v>50</v>
      </c>
      <c r="I597" s="0" t="s">
        <v>675</v>
      </c>
      <c r="K597" s="0" t="n">
        <v>0</v>
      </c>
    </row>
    <row r="598" customFormat="false" ht="13.8" hidden="false" customHeight="false" outlineLevel="0" collapsed="false">
      <c r="A598" s="1" t="s">
        <v>2585</v>
      </c>
      <c r="B598" s="1" t="n">
        <v>2014031508</v>
      </c>
      <c r="C598" s="1" t="s">
        <v>2586</v>
      </c>
      <c r="D598" s="1" t="n">
        <v>38</v>
      </c>
      <c r="E598" s="1" t="s">
        <v>11</v>
      </c>
      <c r="F598" s="1" t="s">
        <v>2587</v>
      </c>
      <c r="G598" s="1" t="s">
        <v>2588</v>
      </c>
      <c r="H598" s="0" t="s">
        <v>50</v>
      </c>
      <c r="I598" s="0" t="s">
        <v>30</v>
      </c>
      <c r="K598" s="0" t="n">
        <v>0</v>
      </c>
    </row>
    <row r="599" customFormat="false" ht="13.8" hidden="false" customHeight="false" outlineLevel="0" collapsed="false">
      <c r="A599" s="1" t="s">
        <v>2589</v>
      </c>
      <c r="B599" s="1" t="n">
        <v>2015030905</v>
      </c>
      <c r="C599" s="1" t="s">
        <v>2590</v>
      </c>
      <c r="D599" s="1" t="n">
        <v>38</v>
      </c>
      <c r="E599" s="1" t="s">
        <v>11</v>
      </c>
      <c r="F599" s="1" t="s">
        <v>2591</v>
      </c>
      <c r="G599" s="1" t="s">
        <v>2592</v>
      </c>
      <c r="H599" s="0" t="s">
        <v>2593</v>
      </c>
      <c r="K599" s="0" t="n">
        <v>1</v>
      </c>
    </row>
    <row r="600" customFormat="false" ht="13.8" hidden="false" customHeight="false" outlineLevel="0" collapsed="false">
      <c r="A600" s="1" t="s">
        <v>2594</v>
      </c>
      <c r="B600" s="1" t="n">
        <v>2017090203</v>
      </c>
      <c r="C600" s="1" t="s">
        <v>2595</v>
      </c>
      <c r="D600" s="1" t="n">
        <v>38</v>
      </c>
      <c r="E600" s="1" t="s">
        <v>11</v>
      </c>
      <c r="F600" s="1" t="s">
        <v>2596</v>
      </c>
      <c r="G600" s="1" t="s">
        <v>2597</v>
      </c>
      <c r="H600" s="0" t="s">
        <v>29</v>
      </c>
      <c r="I600" s="0" t="s">
        <v>30</v>
      </c>
      <c r="K600" s="0" t="n">
        <v>0</v>
      </c>
    </row>
    <row r="601" customFormat="false" ht="13.8" hidden="false" customHeight="false" outlineLevel="0" collapsed="false">
      <c r="A601" s="1" t="s">
        <v>2598</v>
      </c>
      <c r="B601" s="1" t="n">
        <v>2016071605</v>
      </c>
      <c r="C601" s="1" t="s">
        <v>2599</v>
      </c>
      <c r="D601" s="1" t="n">
        <v>39</v>
      </c>
      <c r="E601" s="1" t="s">
        <v>11</v>
      </c>
      <c r="F601" s="1" t="s">
        <v>2600</v>
      </c>
      <c r="G601" s="1" t="s">
        <v>2601</v>
      </c>
      <c r="H601" s="0" t="s">
        <v>2602</v>
      </c>
      <c r="K601" s="0" t="n">
        <v>1</v>
      </c>
    </row>
    <row r="602" customFormat="false" ht="13.8" hidden="false" customHeight="false" outlineLevel="0" collapsed="false">
      <c r="A602" s="1" t="s">
        <v>2603</v>
      </c>
      <c r="B602" s="1" t="n">
        <v>170399937</v>
      </c>
      <c r="C602" s="1" t="s">
        <v>2604</v>
      </c>
      <c r="D602" s="1" t="n">
        <v>39</v>
      </c>
      <c r="E602" s="1" t="s">
        <v>17</v>
      </c>
      <c r="F602" s="1" t="s">
        <v>2605</v>
      </c>
      <c r="G602" s="1" t="s">
        <v>2606</v>
      </c>
      <c r="H602" s="0" t="s">
        <v>2607</v>
      </c>
      <c r="K602" s="0" t="n">
        <v>1</v>
      </c>
    </row>
    <row r="603" customFormat="false" ht="13.8" hidden="false" customHeight="false" outlineLevel="0" collapsed="false">
      <c r="A603" s="1" t="s">
        <v>2608</v>
      </c>
      <c r="B603" s="1" t="n">
        <v>2016111102</v>
      </c>
      <c r="C603" s="1" t="s">
        <v>2609</v>
      </c>
      <c r="D603" s="1" t="n">
        <v>39</v>
      </c>
      <c r="E603" s="1" t="s">
        <v>11</v>
      </c>
      <c r="F603" s="1" t="s">
        <v>2610</v>
      </c>
      <c r="G603" s="1" t="s">
        <v>2611</v>
      </c>
      <c r="H603" s="0" t="s">
        <v>2612</v>
      </c>
      <c r="K603" s="0" t="n">
        <v>1</v>
      </c>
    </row>
    <row r="604" customFormat="false" ht="13.8" hidden="false" customHeight="false" outlineLevel="0" collapsed="false">
      <c r="A604" s="1" t="s">
        <v>2613</v>
      </c>
      <c r="B604" s="1" t="n">
        <v>12345</v>
      </c>
      <c r="C604" s="1" t="s">
        <v>2614</v>
      </c>
      <c r="D604" s="1" t="n">
        <v>39</v>
      </c>
      <c r="E604" s="1" t="s">
        <v>11</v>
      </c>
      <c r="F604" s="1" t="s">
        <v>2615</v>
      </c>
      <c r="G604" s="1" t="s">
        <v>2616</v>
      </c>
      <c r="H604" s="0" t="s">
        <v>29</v>
      </c>
      <c r="I604" s="0" t="s">
        <v>30</v>
      </c>
      <c r="K604" s="0" t="n">
        <v>0</v>
      </c>
    </row>
    <row r="605" customFormat="false" ht="13.8" hidden="false" customHeight="false" outlineLevel="0" collapsed="false">
      <c r="A605" s="1" t="s">
        <v>2617</v>
      </c>
      <c r="B605" s="1" t="n">
        <v>1578</v>
      </c>
      <c r="C605" s="1" t="s">
        <v>2618</v>
      </c>
      <c r="D605" s="1" t="n">
        <v>39</v>
      </c>
      <c r="E605" s="1" t="s">
        <v>11</v>
      </c>
      <c r="F605" s="1" t="s">
        <v>2619</v>
      </c>
      <c r="G605" s="1" t="s">
        <v>2620</v>
      </c>
      <c r="H605" s="0" t="s">
        <v>2621</v>
      </c>
      <c r="K605" s="0" t="n">
        <v>1</v>
      </c>
    </row>
    <row r="606" customFormat="false" ht="13.8" hidden="false" customHeight="false" outlineLevel="0" collapsed="false">
      <c r="A606" s="1" t="s">
        <v>2617</v>
      </c>
      <c r="B606" s="1" t="n">
        <v>1578</v>
      </c>
      <c r="C606" s="1" t="s">
        <v>2618</v>
      </c>
      <c r="D606" s="1" t="n">
        <v>39</v>
      </c>
      <c r="E606" s="1" t="s">
        <v>11</v>
      </c>
      <c r="F606" s="1" t="s">
        <v>2619</v>
      </c>
      <c r="G606" s="1" t="s">
        <v>2622</v>
      </c>
      <c r="H606" s="0" t="s">
        <v>29</v>
      </c>
      <c r="K606" s="0" t="n">
        <v>0</v>
      </c>
    </row>
    <row r="607" customFormat="false" ht="13.8" hidden="false" customHeight="false" outlineLevel="0" collapsed="false">
      <c r="A607" s="1" t="s">
        <v>2623</v>
      </c>
      <c r="B607" s="1" t="n">
        <v>2016080601</v>
      </c>
      <c r="C607" s="1" t="s">
        <v>2624</v>
      </c>
      <c r="D607" s="1" t="n">
        <v>39</v>
      </c>
      <c r="E607" s="1" t="s">
        <v>11</v>
      </c>
      <c r="F607" s="1" t="s">
        <v>2625</v>
      </c>
      <c r="G607" s="1" t="s">
        <v>2626</v>
      </c>
      <c r="H607" s="0" t="s">
        <v>29</v>
      </c>
      <c r="I607" s="0" t="s">
        <v>30</v>
      </c>
      <c r="K607" s="0" t="n">
        <v>0</v>
      </c>
    </row>
    <row r="608" customFormat="false" ht="13.8" hidden="false" customHeight="false" outlineLevel="0" collapsed="false">
      <c r="A608" s="1" t="s">
        <v>2627</v>
      </c>
      <c r="B608" s="1" t="n">
        <v>7924235</v>
      </c>
      <c r="C608" s="1" t="s">
        <v>2628</v>
      </c>
      <c r="D608" s="1" t="n">
        <v>39</v>
      </c>
      <c r="E608" s="1" t="s">
        <v>11</v>
      </c>
      <c r="F608" s="1" t="s">
        <v>2629</v>
      </c>
      <c r="G608" s="1" t="s">
        <v>2630</v>
      </c>
      <c r="H608" s="0" t="s">
        <v>2631</v>
      </c>
      <c r="K608" s="0" t="n">
        <v>1</v>
      </c>
    </row>
    <row r="609" customFormat="false" ht="13.8" hidden="false" customHeight="false" outlineLevel="0" collapsed="false">
      <c r="A609" s="1" t="s">
        <v>2632</v>
      </c>
      <c r="B609" s="1" t="n">
        <v>2016061806</v>
      </c>
      <c r="C609" s="1" t="s">
        <v>2633</v>
      </c>
      <c r="D609" s="1" t="n">
        <v>39</v>
      </c>
      <c r="E609" s="1" t="s">
        <v>11</v>
      </c>
      <c r="F609" s="1" t="s">
        <v>2634</v>
      </c>
      <c r="G609" s="1" t="s">
        <v>2635</v>
      </c>
      <c r="H609" s="0" t="s">
        <v>2636</v>
      </c>
      <c r="K609" s="0" t="n">
        <v>1</v>
      </c>
    </row>
    <row r="610" customFormat="false" ht="13.8" hidden="false" customHeight="false" outlineLevel="0" collapsed="false">
      <c r="A610" s="1" t="s">
        <v>2637</v>
      </c>
      <c r="B610" s="1" t="n">
        <v>6745687</v>
      </c>
      <c r="C610" s="1" t="s">
        <v>2638</v>
      </c>
      <c r="D610" s="1" t="n">
        <v>39</v>
      </c>
      <c r="E610" s="1" t="s">
        <v>11</v>
      </c>
      <c r="F610" s="1" t="s">
        <v>2639</v>
      </c>
      <c r="G610" s="1" t="s">
        <v>2640</v>
      </c>
      <c r="H610" s="0" t="s">
        <v>2641</v>
      </c>
      <c r="K610" s="0" t="n">
        <v>1</v>
      </c>
    </row>
    <row r="611" customFormat="false" ht="13.8" hidden="false" customHeight="false" outlineLevel="0" collapsed="false">
      <c r="A611" s="1" t="s">
        <v>2642</v>
      </c>
      <c r="B611" s="1" t="n">
        <v>2014092706</v>
      </c>
      <c r="C611" s="1" t="s">
        <v>2643</v>
      </c>
      <c r="D611" s="1" t="n">
        <v>39</v>
      </c>
      <c r="E611" s="1" t="s">
        <v>17</v>
      </c>
      <c r="F611" s="1" t="s">
        <v>2644</v>
      </c>
      <c r="G611" s="1" t="s">
        <v>2645</v>
      </c>
      <c r="H611" s="0" t="s">
        <v>2646</v>
      </c>
      <c r="K611" s="0" t="n">
        <v>1</v>
      </c>
    </row>
    <row r="612" customFormat="false" ht="13.8" hidden="false" customHeight="false" outlineLevel="0" collapsed="false">
      <c r="A612" s="1" t="s">
        <v>2196</v>
      </c>
      <c r="B612" s="1" t="n">
        <v>11614856</v>
      </c>
      <c r="C612" s="1" t="s">
        <v>2647</v>
      </c>
      <c r="D612" s="1" t="n">
        <v>40</v>
      </c>
      <c r="E612" s="1" t="s">
        <v>17</v>
      </c>
      <c r="F612" s="1" t="s">
        <v>2648</v>
      </c>
      <c r="G612" s="1" t="s">
        <v>2649</v>
      </c>
      <c r="H612" s="0" t="s">
        <v>29</v>
      </c>
      <c r="I612" s="0" t="s">
        <v>30</v>
      </c>
      <c r="K612" s="0" t="n">
        <v>0</v>
      </c>
    </row>
    <row r="613" customFormat="false" ht="13.8" hidden="false" customHeight="false" outlineLevel="0" collapsed="false">
      <c r="A613" s="1" t="s">
        <v>2650</v>
      </c>
      <c r="B613" s="1" t="n">
        <v>11111111</v>
      </c>
      <c r="C613" s="1" t="s">
        <v>2651</v>
      </c>
      <c r="D613" s="1" t="n">
        <v>40</v>
      </c>
      <c r="E613" s="1" t="s">
        <v>17</v>
      </c>
      <c r="F613" s="1" t="s">
        <v>2652</v>
      </c>
      <c r="G613" s="1" t="s">
        <v>2653</v>
      </c>
      <c r="H613" s="0" t="s">
        <v>2654</v>
      </c>
      <c r="I613" s="0" t="s">
        <v>2655</v>
      </c>
      <c r="K613" s="0" t="n">
        <v>1</v>
      </c>
    </row>
    <row r="614" customFormat="false" ht="13.8" hidden="false" customHeight="false" outlineLevel="0" collapsed="false">
      <c r="A614" s="1" t="s">
        <v>2656</v>
      </c>
      <c r="B614" s="1" t="n">
        <v>120123144</v>
      </c>
      <c r="C614" s="1" t="s">
        <v>2651</v>
      </c>
      <c r="D614" s="1" t="n">
        <v>40</v>
      </c>
      <c r="E614" s="1" t="s">
        <v>17</v>
      </c>
      <c r="F614" s="1" t="s">
        <v>2657</v>
      </c>
      <c r="G614" s="1" t="s">
        <v>2658</v>
      </c>
      <c r="H614" s="0" t="s">
        <v>29</v>
      </c>
      <c r="I614" s="0" t="s">
        <v>30</v>
      </c>
      <c r="K614" s="0" t="n">
        <v>0</v>
      </c>
    </row>
    <row r="615" customFormat="false" ht="13.8" hidden="false" customHeight="false" outlineLevel="0" collapsed="false">
      <c r="A615" s="1" t="s">
        <v>2659</v>
      </c>
      <c r="B615" s="1" t="n">
        <v>2014112903</v>
      </c>
      <c r="C615" s="1" t="s">
        <v>2660</v>
      </c>
      <c r="D615" s="1" t="n">
        <v>40</v>
      </c>
      <c r="E615" s="1" t="s">
        <v>17</v>
      </c>
      <c r="F615" s="1" t="s">
        <v>2661</v>
      </c>
      <c r="G615" s="1" t="s">
        <v>2662</v>
      </c>
      <c r="H615" s="0" t="s">
        <v>29</v>
      </c>
      <c r="I615" s="0" t="s">
        <v>2663</v>
      </c>
      <c r="K615" s="0" t="n">
        <v>0</v>
      </c>
    </row>
    <row r="616" customFormat="false" ht="13.8" hidden="false" customHeight="false" outlineLevel="0" collapsed="false">
      <c r="A616" s="1" t="s">
        <v>2538</v>
      </c>
      <c r="B616" s="1" t="n">
        <v>2017090202</v>
      </c>
      <c r="C616" s="1" t="s">
        <v>2664</v>
      </c>
      <c r="D616" s="1" t="n">
        <v>40</v>
      </c>
      <c r="E616" s="1" t="s">
        <v>17</v>
      </c>
      <c r="F616" s="1" t="s">
        <v>2665</v>
      </c>
      <c r="G616" s="1" t="s">
        <v>2666</v>
      </c>
      <c r="H616" s="0" t="s">
        <v>2667</v>
      </c>
      <c r="K616" s="0" t="n">
        <v>1</v>
      </c>
    </row>
    <row r="617" customFormat="false" ht="13.8" hidden="false" customHeight="false" outlineLevel="0" collapsed="false">
      <c r="A617" s="1" t="s">
        <v>2668</v>
      </c>
      <c r="B617" s="1" t="n">
        <v>2017050401</v>
      </c>
      <c r="C617" s="1" t="s">
        <v>2669</v>
      </c>
      <c r="D617" s="1" t="n">
        <v>40</v>
      </c>
      <c r="E617" s="1" t="s">
        <v>17</v>
      </c>
      <c r="F617" s="1" t="s">
        <v>2670</v>
      </c>
      <c r="G617" s="1" t="s">
        <v>2671</v>
      </c>
      <c r="H617" s="0" t="s">
        <v>2672</v>
      </c>
      <c r="K617" s="0" t="n">
        <v>1</v>
      </c>
    </row>
    <row r="618" customFormat="false" ht="13.8" hidden="false" customHeight="false" outlineLevel="0" collapsed="false">
      <c r="A618" s="1" t="s">
        <v>2673</v>
      </c>
      <c r="B618" s="1" t="n">
        <v>1111456987</v>
      </c>
      <c r="C618" s="1" t="s">
        <v>2674</v>
      </c>
      <c r="D618" s="1" t="n">
        <v>40</v>
      </c>
      <c r="E618" s="1" t="s">
        <v>11</v>
      </c>
      <c r="F618" s="1" t="s">
        <v>2675</v>
      </c>
      <c r="G618" s="1" t="s">
        <v>2676</v>
      </c>
      <c r="H618" s="0" t="s">
        <v>2677</v>
      </c>
      <c r="K618" s="0" t="n">
        <v>1</v>
      </c>
    </row>
    <row r="619" customFormat="false" ht="13.8" hidden="false" customHeight="false" outlineLevel="0" collapsed="false">
      <c r="A619" s="1" t="s">
        <v>2678</v>
      </c>
      <c r="B619" s="1" t="n">
        <v>2013083104</v>
      </c>
      <c r="C619" s="1" t="s">
        <v>2679</v>
      </c>
      <c r="D619" s="1" t="n">
        <v>40</v>
      </c>
      <c r="E619" s="1" t="s">
        <v>17</v>
      </c>
      <c r="F619" s="1" t="s">
        <v>2680</v>
      </c>
      <c r="G619" s="1" t="s">
        <v>2681</v>
      </c>
      <c r="H619" s="0" t="s">
        <v>29</v>
      </c>
      <c r="I619" s="0" t="s">
        <v>35</v>
      </c>
      <c r="K619" s="0" t="n">
        <v>0</v>
      </c>
    </row>
    <row r="620" customFormat="false" ht="13.8" hidden="false" customHeight="false" outlineLevel="0" collapsed="false">
      <c r="A620" s="1" t="s">
        <v>2682</v>
      </c>
      <c r="B620" s="1" t="n">
        <v>2014092705</v>
      </c>
      <c r="C620" s="1" t="s">
        <v>2683</v>
      </c>
      <c r="D620" s="1" t="n">
        <v>40</v>
      </c>
      <c r="E620" s="1" t="s">
        <v>11</v>
      </c>
      <c r="F620" s="1" t="s">
        <v>2684</v>
      </c>
      <c r="G620" s="1" t="s">
        <v>2685</v>
      </c>
      <c r="H620" s="0" t="s">
        <v>2686</v>
      </c>
      <c r="K620" s="0" t="n">
        <v>1</v>
      </c>
    </row>
    <row r="621" customFormat="false" ht="13.8" hidden="false" customHeight="false" outlineLevel="0" collapsed="false">
      <c r="A621" s="1" t="s">
        <v>2687</v>
      </c>
      <c r="B621" s="1" t="n">
        <v>462102541</v>
      </c>
      <c r="C621" s="1" t="s">
        <v>2688</v>
      </c>
      <c r="D621" s="1" t="n">
        <v>40</v>
      </c>
      <c r="E621" s="1" t="s">
        <v>11</v>
      </c>
      <c r="F621" s="1" t="s">
        <v>2689</v>
      </c>
      <c r="G621" s="1" t="s">
        <v>2690</v>
      </c>
      <c r="H621" s="0" t="s">
        <v>2691</v>
      </c>
      <c r="K621" s="0" t="n">
        <v>1</v>
      </c>
    </row>
    <row r="622" customFormat="false" ht="13.8" hidden="false" customHeight="false" outlineLevel="0" collapsed="false">
      <c r="A622" s="1" t="s">
        <v>2692</v>
      </c>
      <c r="B622" s="1" t="n">
        <v>5522101</v>
      </c>
      <c r="C622" s="1" t="s">
        <v>2693</v>
      </c>
      <c r="D622" s="1" t="n">
        <v>40</v>
      </c>
      <c r="E622" s="1" t="s">
        <v>11</v>
      </c>
      <c r="F622" s="1" t="s">
        <v>2694</v>
      </c>
      <c r="G622" s="1" t="s">
        <v>2695</v>
      </c>
      <c r="H622" s="0" t="s">
        <v>29</v>
      </c>
      <c r="I622" s="0" t="s">
        <v>35</v>
      </c>
      <c r="K622" s="0" t="n">
        <v>0</v>
      </c>
    </row>
    <row r="623" customFormat="false" ht="13.8" hidden="false" customHeight="false" outlineLevel="0" collapsed="false">
      <c r="A623" s="1" t="s">
        <v>2692</v>
      </c>
      <c r="B623" s="1" t="n">
        <v>5522401</v>
      </c>
      <c r="C623" s="1" t="s">
        <v>2693</v>
      </c>
      <c r="D623" s="1" t="n">
        <v>40</v>
      </c>
      <c r="E623" s="1" t="s">
        <v>11</v>
      </c>
      <c r="F623" s="1" t="s">
        <v>2696</v>
      </c>
      <c r="G623" s="1" t="s">
        <v>2697</v>
      </c>
      <c r="H623" s="0" t="s">
        <v>29</v>
      </c>
      <c r="I623" s="0" t="s">
        <v>35</v>
      </c>
      <c r="K623" s="0" t="n">
        <v>0</v>
      </c>
    </row>
    <row r="624" customFormat="false" ht="13.8" hidden="false" customHeight="false" outlineLevel="0" collapsed="false">
      <c r="A624" s="1" t="s">
        <v>2698</v>
      </c>
      <c r="B624" s="1" t="n">
        <v>110306059</v>
      </c>
      <c r="C624" s="1" t="s">
        <v>2699</v>
      </c>
      <c r="D624" s="1" t="n">
        <v>40</v>
      </c>
      <c r="E624" s="1" t="s">
        <v>11</v>
      </c>
      <c r="F624" s="1" t="s">
        <v>2700</v>
      </c>
      <c r="G624" s="1" t="s">
        <v>2701</v>
      </c>
      <c r="H624" s="0" t="s">
        <v>2702</v>
      </c>
      <c r="K624" s="0" t="n">
        <v>1</v>
      </c>
    </row>
    <row r="625" customFormat="false" ht="13.8" hidden="false" customHeight="false" outlineLevel="0" collapsed="false">
      <c r="A625" s="1" t="s">
        <v>2703</v>
      </c>
      <c r="B625" s="1" t="n">
        <v>2015013103</v>
      </c>
      <c r="C625" s="1" t="s">
        <v>2704</v>
      </c>
      <c r="D625" s="1" t="n">
        <v>40</v>
      </c>
      <c r="E625" s="1" t="s">
        <v>17</v>
      </c>
      <c r="F625" s="1" t="s">
        <v>2705</v>
      </c>
      <c r="G625" s="1" t="s">
        <v>2706</v>
      </c>
      <c r="H625" s="0" t="s">
        <v>2707</v>
      </c>
      <c r="I625" s="0" t="s">
        <v>2708</v>
      </c>
      <c r="K625" s="0" t="n">
        <v>1</v>
      </c>
    </row>
    <row r="626" customFormat="false" ht="13.8" hidden="false" customHeight="false" outlineLevel="0" collapsed="false">
      <c r="A626" s="1" t="s">
        <v>2709</v>
      </c>
      <c r="B626" s="1" t="n">
        <v>2017020904</v>
      </c>
      <c r="C626" s="1" t="s">
        <v>2710</v>
      </c>
      <c r="D626" s="1" t="n">
        <v>40</v>
      </c>
      <c r="E626" s="1" t="s">
        <v>17</v>
      </c>
      <c r="F626" s="1" t="s">
        <v>2711</v>
      </c>
      <c r="G626" s="1" t="s">
        <v>2712</v>
      </c>
      <c r="H626" s="0" t="s">
        <v>2713</v>
      </c>
      <c r="K626" s="0" t="n">
        <v>1</v>
      </c>
    </row>
    <row r="627" customFormat="false" ht="13.8" hidden="false" customHeight="false" outlineLevel="0" collapsed="false">
      <c r="A627" s="1" t="s">
        <v>2714</v>
      </c>
      <c r="B627" s="1" t="n">
        <v>171127812</v>
      </c>
      <c r="C627" s="1" t="s">
        <v>2715</v>
      </c>
      <c r="D627" s="1" t="n">
        <v>40</v>
      </c>
      <c r="E627" s="1" t="s">
        <v>17</v>
      </c>
      <c r="F627" s="1" t="s">
        <v>2716</v>
      </c>
      <c r="G627" s="1" t="s">
        <v>2717</v>
      </c>
      <c r="H627" s="0" t="s">
        <v>2718</v>
      </c>
      <c r="K627" s="0" t="n">
        <v>1</v>
      </c>
    </row>
    <row r="628" customFormat="false" ht="13.8" hidden="false" customHeight="false" outlineLevel="0" collapsed="false">
      <c r="A628" s="1" t="s">
        <v>2719</v>
      </c>
      <c r="B628" s="1" t="n">
        <v>2014112902</v>
      </c>
      <c r="C628" s="1" t="s">
        <v>2720</v>
      </c>
      <c r="D628" s="1" t="n">
        <v>40</v>
      </c>
      <c r="E628" s="1" t="s">
        <v>11</v>
      </c>
      <c r="F628" s="1" t="s">
        <v>2721</v>
      </c>
      <c r="G628" s="1" t="s">
        <v>2722</v>
      </c>
      <c r="H628" s="0" t="s">
        <v>2723</v>
      </c>
      <c r="K628" s="0" t="n">
        <v>1</v>
      </c>
    </row>
    <row r="629" customFormat="false" ht="13.8" hidden="false" customHeight="false" outlineLevel="0" collapsed="false">
      <c r="A629" s="1" t="s">
        <v>2724</v>
      </c>
      <c r="B629" s="1" t="n">
        <v>2014081604</v>
      </c>
      <c r="C629" s="1" t="s">
        <v>2725</v>
      </c>
      <c r="D629" s="1" t="n">
        <v>40</v>
      </c>
      <c r="E629" s="1" t="s">
        <v>11</v>
      </c>
      <c r="F629" s="1" t="s">
        <v>2726</v>
      </c>
      <c r="G629" s="1" t="s">
        <v>2727</v>
      </c>
      <c r="H629" s="0" t="s">
        <v>2728</v>
      </c>
      <c r="K629" s="0" t="n">
        <v>1</v>
      </c>
    </row>
    <row r="630" customFormat="false" ht="13.8" hidden="false" customHeight="false" outlineLevel="0" collapsed="false">
      <c r="A630" s="1" t="s">
        <v>2404</v>
      </c>
      <c r="B630" s="1" t="n">
        <v>160261792</v>
      </c>
      <c r="C630" s="1" t="s">
        <v>2729</v>
      </c>
      <c r="D630" s="1" t="n">
        <v>41</v>
      </c>
      <c r="E630" s="1" t="s">
        <v>11</v>
      </c>
      <c r="F630" s="1" t="s">
        <v>2730</v>
      </c>
      <c r="G630" s="1" t="s">
        <v>2731</v>
      </c>
      <c r="H630" s="0" t="s">
        <v>2732</v>
      </c>
      <c r="K630" s="0" t="n">
        <v>1</v>
      </c>
    </row>
    <row r="631" customFormat="false" ht="13.8" hidden="false" customHeight="false" outlineLevel="0" collapsed="false">
      <c r="A631" s="1" t="s">
        <v>2733</v>
      </c>
      <c r="B631" s="1" t="n">
        <v>235</v>
      </c>
      <c r="C631" s="1" t="s">
        <v>2734</v>
      </c>
      <c r="D631" s="1" t="n">
        <v>41</v>
      </c>
      <c r="E631" s="1" t="s">
        <v>17</v>
      </c>
      <c r="F631" s="1" t="s">
        <v>2735</v>
      </c>
      <c r="G631" s="1" t="s">
        <v>2736</v>
      </c>
      <c r="H631" s="0" t="s">
        <v>2737</v>
      </c>
      <c r="K631" s="0" t="n">
        <v>1</v>
      </c>
    </row>
    <row r="632" customFormat="false" ht="13.8" hidden="false" customHeight="false" outlineLevel="0" collapsed="false">
      <c r="A632" s="1" t="s">
        <v>2733</v>
      </c>
      <c r="B632" s="1" t="n">
        <v>235</v>
      </c>
      <c r="C632" s="1" t="s">
        <v>2734</v>
      </c>
      <c r="D632" s="1" t="n">
        <v>41</v>
      </c>
      <c r="E632" s="1" t="s">
        <v>17</v>
      </c>
      <c r="F632" s="1" t="s">
        <v>2735</v>
      </c>
      <c r="G632" s="1" t="s">
        <v>2738</v>
      </c>
      <c r="H632" s="0" t="s">
        <v>29</v>
      </c>
      <c r="K632" s="0" t="n">
        <v>0</v>
      </c>
    </row>
    <row r="633" customFormat="false" ht="13.8" hidden="false" customHeight="false" outlineLevel="0" collapsed="false">
      <c r="A633" s="1" t="s">
        <v>2739</v>
      </c>
      <c r="B633" s="1" t="n">
        <v>12281498</v>
      </c>
      <c r="C633" s="1" t="s">
        <v>2740</v>
      </c>
      <c r="D633" s="1" t="n">
        <v>41</v>
      </c>
      <c r="E633" s="1" t="s">
        <v>11</v>
      </c>
      <c r="F633" s="1" t="s">
        <v>2741</v>
      </c>
      <c r="G633" s="1" t="s">
        <v>2742</v>
      </c>
      <c r="H633" s="0" t="s">
        <v>2743</v>
      </c>
      <c r="K633" s="0" t="n">
        <v>1</v>
      </c>
    </row>
    <row r="634" customFormat="false" ht="13.8" hidden="false" customHeight="false" outlineLevel="0" collapsed="false">
      <c r="A634" s="1" t="s">
        <v>2744</v>
      </c>
      <c r="B634" s="1" t="n">
        <v>5451502</v>
      </c>
      <c r="C634" s="1" t="s">
        <v>2745</v>
      </c>
      <c r="D634" s="1" t="n">
        <v>41</v>
      </c>
      <c r="E634" s="1" t="s">
        <v>11</v>
      </c>
      <c r="F634" s="1" t="s">
        <v>2746</v>
      </c>
      <c r="G634" s="1" t="s">
        <v>2747</v>
      </c>
      <c r="H634" s="0" t="s">
        <v>40</v>
      </c>
      <c r="I634" s="0" t="s">
        <v>2403</v>
      </c>
      <c r="K634" s="0" t="n">
        <v>0</v>
      </c>
    </row>
    <row r="635" customFormat="false" ht="13.8" hidden="false" customHeight="false" outlineLevel="0" collapsed="false">
      <c r="A635" s="1" t="s">
        <v>2748</v>
      </c>
      <c r="B635" s="1" t="n">
        <v>2356898</v>
      </c>
      <c r="C635" s="1" t="s">
        <v>2749</v>
      </c>
      <c r="D635" s="1" t="n">
        <v>41</v>
      </c>
      <c r="E635" s="1" t="s">
        <v>11</v>
      </c>
      <c r="F635" s="1" t="s">
        <v>2750</v>
      </c>
      <c r="G635" s="1" t="s">
        <v>2751</v>
      </c>
      <c r="H635" s="0" t="s">
        <v>2752</v>
      </c>
      <c r="K635" s="0" t="n">
        <v>1</v>
      </c>
    </row>
    <row r="636" customFormat="false" ht="13.8" hidden="false" customHeight="false" outlineLevel="0" collapsed="false">
      <c r="A636" s="1" t="s">
        <v>2748</v>
      </c>
      <c r="B636" s="1" t="n">
        <v>3799414</v>
      </c>
      <c r="C636" s="1" t="s">
        <v>2749</v>
      </c>
      <c r="D636" s="1" t="n">
        <v>41</v>
      </c>
      <c r="E636" s="1" t="s">
        <v>11</v>
      </c>
      <c r="F636" s="1" t="s">
        <v>2753</v>
      </c>
      <c r="G636" s="1" t="s">
        <v>2754</v>
      </c>
      <c r="H636" s="0" t="s">
        <v>29</v>
      </c>
      <c r="I636" s="0" t="s">
        <v>405</v>
      </c>
      <c r="K636" s="0" t="n">
        <v>0</v>
      </c>
    </row>
    <row r="637" customFormat="false" ht="13.8" hidden="false" customHeight="false" outlineLevel="0" collapsed="false">
      <c r="A637" s="1" t="s">
        <v>2755</v>
      </c>
      <c r="B637" s="1" t="n">
        <v>2017091601</v>
      </c>
      <c r="C637" s="1" t="s">
        <v>2756</v>
      </c>
      <c r="D637" s="1" t="n">
        <v>41</v>
      </c>
      <c r="E637" s="1" t="s">
        <v>17</v>
      </c>
      <c r="F637" s="1" t="s">
        <v>2757</v>
      </c>
      <c r="G637" s="1" t="s">
        <v>2758</v>
      </c>
      <c r="H637" s="0" t="s">
        <v>50</v>
      </c>
      <c r="I637" s="0" t="s">
        <v>30</v>
      </c>
      <c r="K637" s="0" t="n">
        <v>0</v>
      </c>
    </row>
    <row r="638" customFormat="false" ht="13.8" hidden="false" customHeight="false" outlineLevel="0" collapsed="false">
      <c r="A638" s="1" t="s">
        <v>2759</v>
      </c>
      <c r="B638" s="1" t="n">
        <v>236589</v>
      </c>
      <c r="C638" s="1" t="s">
        <v>2760</v>
      </c>
      <c r="D638" s="1" t="n">
        <v>41</v>
      </c>
      <c r="E638" s="1" t="s">
        <v>11</v>
      </c>
      <c r="F638" s="1" t="s">
        <v>2761</v>
      </c>
      <c r="G638" s="1" t="s">
        <v>2762</v>
      </c>
      <c r="H638" s="0" t="s">
        <v>2763</v>
      </c>
      <c r="K638" s="0" t="n">
        <v>1</v>
      </c>
    </row>
    <row r="639" customFormat="false" ht="13.8" hidden="false" customHeight="false" outlineLevel="0" collapsed="false">
      <c r="A639" s="1" t="s">
        <v>2759</v>
      </c>
      <c r="B639" s="1" t="n">
        <v>236589</v>
      </c>
      <c r="C639" s="1" t="s">
        <v>2760</v>
      </c>
      <c r="D639" s="1" t="n">
        <v>41</v>
      </c>
      <c r="E639" s="1" t="s">
        <v>11</v>
      </c>
      <c r="F639" s="1" t="s">
        <v>2761</v>
      </c>
      <c r="G639" s="1" t="s">
        <v>2764</v>
      </c>
      <c r="H639" s="0" t="s">
        <v>29</v>
      </c>
      <c r="K639" s="0" t="n">
        <v>0</v>
      </c>
    </row>
    <row r="640" customFormat="false" ht="13.8" hidden="false" customHeight="false" outlineLevel="0" collapsed="false">
      <c r="A640" s="1" t="s">
        <v>2765</v>
      </c>
      <c r="B640" s="1" t="n">
        <v>23658</v>
      </c>
      <c r="C640" s="1" t="s">
        <v>2766</v>
      </c>
      <c r="D640" s="1" t="n">
        <v>41</v>
      </c>
      <c r="E640" s="1" t="s">
        <v>11</v>
      </c>
      <c r="F640" s="1" t="s">
        <v>2767</v>
      </c>
      <c r="G640" s="1" t="s">
        <v>2768</v>
      </c>
      <c r="H640" s="0" t="s">
        <v>2769</v>
      </c>
      <c r="K640" s="0" t="n">
        <v>1</v>
      </c>
    </row>
    <row r="641" customFormat="false" ht="13.8" hidden="false" customHeight="false" outlineLevel="0" collapsed="false">
      <c r="A641" s="1" t="s">
        <v>2770</v>
      </c>
      <c r="B641" s="1" t="n">
        <v>5655008</v>
      </c>
      <c r="C641" s="1" t="s">
        <v>2771</v>
      </c>
      <c r="D641" s="1" t="n">
        <v>41</v>
      </c>
      <c r="E641" s="1" t="s">
        <v>11</v>
      </c>
      <c r="F641" s="1" t="s">
        <v>2772</v>
      </c>
      <c r="G641" s="1" t="s">
        <v>2773</v>
      </c>
      <c r="H641" s="0" t="s">
        <v>29</v>
      </c>
      <c r="K641" s="0" t="n">
        <v>0</v>
      </c>
    </row>
    <row r="642" customFormat="false" ht="13.8" hidden="false" customHeight="false" outlineLevel="0" collapsed="false">
      <c r="A642" s="1" t="s">
        <v>2774</v>
      </c>
      <c r="B642" s="1" t="n">
        <v>3</v>
      </c>
      <c r="C642" s="1" t="s">
        <v>2775</v>
      </c>
      <c r="D642" s="1" t="n">
        <v>41</v>
      </c>
      <c r="E642" s="1" t="s">
        <v>11</v>
      </c>
      <c r="F642" s="1" t="s">
        <v>2776</v>
      </c>
      <c r="G642" s="1" t="s">
        <v>2777</v>
      </c>
      <c r="H642" s="0" t="s">
        <v>2778</v>
      </c>
      <c r="I642" s="0" t="s">
        <v>2779</v>
      </c>
      <c r="K642" s="0" t="n">
        <v>1</v>
      </c>
    </row>
    <row r="643" customFormat="false" ht="13.8" hidden="false" customHeight="false" outlineLevel="0" collapsed="false">
      <c r="A643" s="1" t="s">
        <v>2780</v>
      </c>
      <c r="B643" s="1" t="n">
        <v>110237765</v>
      </c>
      <c r="C643" s="1" t="s">
        <v>2781</v>
      </c>
      <c r="D643" s="1" t="n">
        <v>41</v>
      </c>
      <c r="E643" s="1" t="s">
        <v>17</v>
      </c>
      <c r="F643" s="1" t="s">
        <v>2782</v>
      </c>
      <c r="G643" s="1" t="s">
        <v>2783</v>
      </c>
      <c r="H643" s="0" t="s">
        <v>2784</v>
      </c>
      <c r="K643" s="0" t="n">
        <v>1</v>
      </c>
    </row>
    <row r="644" customFormat="false" ht="13.8" hidden="false" customHeight="false" outlineLevel="0" collapsed="false">
      <c r="A644" s="1" t="s">
        <v>2785</v>
      </c>
      <c r="B644" s="1" t="n">
        <v>2016082701</v>
      </c>
      <c r="C644" s="1" t="s">
        <v>2786</v>
      </c>
      <c r="D644" s="1" t="n">
        <v>41</v>
      </c>
      <c r="E644" s="1" t="s">
        <v>11</v>
      </c>
      <c r="F644" s="1" t="s">
        <v>2787</v>
      </c>
      <c r="G644" s="1" t="s">
        <v>2788</v>
      </c>
      <c r="H644" s="0" t="s">
        <v>2789</v>
      </c>
      <c r="K644" s="0" t="n">
        <v>1</v>
      </c>
    </row>
    <row r="645" customFormat="false" ht="13.8" hidden="false" customHeight="false" outlineLevel="0" collapsed="false">
      <c r="A645" s="1" t="s">
        <v>2790</v>
      </c>
      <c r="B645" s="1" t="n">
        <v>136</v>
      </c>
      <c r="C645" s="1" t="s">
        <v>2791</v>
      </c>
      <c r="D645" s="1" t="n">
        <v>41</v>
      </c>
      <c r="E645" s="1" t="s">
        <v>11</v>
      </c>
      <c r="F645" s="1" t="s">
        <v>2792</v>
      </c>
      <c r="G645" s="1" t="s">
        <v>2793</v>
      </c>
      <c r="H645" s="0" t="s">
        <v>29</v>
      </c>
      <c r="I645" s="0" t="s">
        <v>405</v>
      </c>
      <c r="K645" s="0" t="n">
        <v>0</v>
      </c>
    </row>
    <row r="646" customFormat="false" ht="13.8" hidden="false" customHeight="false" outlineLevel="0" collapsed="false">
      <c r="A646" s="1" t="s">
        <v>2790</v>
      </c>
      <c r="B646" s="1" t="n">
        <v>6232780</v>
      </c>
      <c r="C646" s="1" t="s">
        <v>2794</v>
      </c>
      <c r="D646" s="1" t="n">
        <v>41</v>
      </c>
      <c r="E646" s="1" t="s">
        <v>11</v>
      </c>
      <c r="F646" s="1" t="s">
        <v>2795</v>
      </c>
      <c r="G646" s="1" t="s">
        <v>2796</v>
      </c>
      <c r="H646" s="0" t="s">
        <v>29</v>
      </c>
      <c r="I646" s="0" t="s">
        <v>405</v>
      </c>
      <c r="K646" s="0" t="n">
        <v>0</v>
      </c>
    </row>
    <row r="647" customFormat="false" ht="13.8" hidden="false" customHeight="false" outlineLevel="0" collapsed="false">
      <c r="A647" s="1" t="s">
        <v>2797</v>
      </c>
      <c r="B647" s="1" t="n">
        <v>2016061807</v>
      </c>
      <c r="C647" s="1" t="s">
        <v>2798</v>
      </c>
      <c r="D647" s="1" t="n">
        <v>41</v>
      </c>
      <c r="E647" s="1" t="s">
        <v>11</v>
      </c>
      <c r="F647" s="1" t="s">
        <v>2799</v>
      </c>
      <c r="G647" s="1" t="s">
        <v>2800</v>
      </c>
      <c r="H647" s="0" t="s">
        <v>2801</v>
      </c>
      <c r="K647" s="0" t="n">
        <v>1</v>
      </c>
    </row>
    <row r="648" customFormat="false" ht="13.8" hidden="false" customHeight="false" outlineLevel="0" collapsed="false">
      <c r="A648" s="1" t="s">
        <v>2802</v>
      </c>
      <c r="B648" s="1" t="n">
        <v>2014112208</v>
      </c>
      <c r="C648" s="1" t="s">
        <v>2803</v>
      </c>
      <c r="D648" s="1" t="n">
        <v>41</v>
      </c>
      <c r="E648" s="1" t="s">
        <v>11</v>
      </c>
      <c r="F648" s="1" t="s">
        <v>2804</v>
      </c>
      <c r="G648" s="1" t="s">
        <v>2805</v>
      </c>
      <c r="H648" s="0" t="s">
        <v>2806</v>
      </c>
      <c r="K648" s="0" t="n">
        <v>1</v>
      </c>
    </row>
    <row r="649" customFormat="false" ht="13.8" hidden="false" customHeight="false" outlineLevel="0" collapsed="false">
      <c r="A649" s="1" t="s">
        <v>2807</v>
      </c>
      <c r="B649" s="1" t="n">
        <v>131788468</v>
      </c>
      <c r="C649" s="1" t="s">
        <v>2808</v>
      </c>
      <c r="D649" s="1" t="n">
        <v>42</v>
      </c>
      <c r="E649" s="1" t="s">
        <v>11</v>
      </c>
      <c r="F649" s="1" t="s">
        <v>2809</v>
      </c>
      <c r="G649" s="1" t="s">
        <v>2810</v>
      </c>
      <c r="H649" s="0" t="s">
        <v>29</v>
      </c>
      <c r="I649" s="0" t="s">
        <v>405</v>
      </c>
      <c r="K649" s="0" t="n">
        <v>0</v>
      </c>
    </row>
    <row r="650" customFormat="false" ht="13.8" hidden="false" customHeight="false" outlineLevel="0" collapsed="false">
      <c r="A650" s="1" t="s">
        <v>2811</v>
      </c>
      <c r="B650" s="1" t="n">
        <v>130941611</v>
      </c>
      <c r="C650" s="1" t="s">
        <v>2812</v>
      </c>
      <c r="D650" s="1" t="n">
        <v>42</v>
      </c>
      <c r="E650" s="1" t="s">
        <v>17</v>
      </c>
      <c r="F650" s="1" t="s">
        <v>2813</v>
      </c>
      <c r="G650" s="1" t="s">
        <v>2814</v>
      </c>
      <c r="H650" s="0" t="s">
        <v>2815</v>
      </c>
      <c r="K650" s="0" t="n">
        <v>1</v>
      </c>
    </row>
    <row r="651" customFormat="false" ht="13.8" hidden="false" customHeight="false" outlineLevel="0" collapsed="false">
      <c r="A651" s="1" t="s">
        <v>2816</v>
      </c>
      <c r="B651" s="1" t="n">
        <v>12434243221</v>
      </c>
      <c r="C651" s="1" t="s">
        <v>2817</v>
      </c>
      <c r="D651" s="1" t="n">
        <v>42</v>
      </c>
      <c r="E651" s="1" t="s">
        <v>11</v>
      </c>
      <c r="F651" s="1" t="s">
        <v>2818</v>
      </c>
      <c r="G651" s="1" t="s">
        <v>2819</v>
      </c>
      <c r="H651" s="0" t="s">
        <v>2820</v>
      </c>
      <c r="I651" s="0" t="s">
        <v>129</v>
      </c>
      <c r="K651" s="0" t="n">
        <v>1</v>
      </c>
    </row>
    <row r="652" customFormat="false" ht="13.8" hidden="false" customHeight="false" outlineLevel="0" collapsed="false">
      <c r="A652" s="1" t="s">
        <v>2816</v>
      </c>
      <c r="B652" s="1" t="n">
        <v>12434243221</v>
      </c>
      <c r="C652" s="1" t="s">
        <v>2817</v>
      </c>
      <c r="D652" s="1" t="n">
        <v>42</v>
      </c>
      <c r="E652" s="1" t="s">
        <v>11</v>
      </c>
      <c r="F652" s="1" t="s">
        <v>2821</v>
      </c>
      <c r="G652" s="1" t="s">
        <v>2822</v>
      </c>
      <c r="H652" s="0" t="s">
        <v>29</v>
      </c>
      <c r="K652" s="0" t="n">
        <v>0</v>
      </c>
    </row>
    <row r="653" customFormat="false" ht="13.8" hidden="false" customHeight="false" outlineLevel="0" collapsed="false">
      <c r="A653" s="1" t="s">
        <v>2816</v>
      </c>
      <c r="B653" s="1" t="n">
        <v>12434243221</v>
      </c>
      <c r="C653" s="1" t="s">
        <v>2817</v>
      </c>
      <c r="D653" s="1" t="n">
        <v>42</v>
      </c>
      <c r="E653" s="1" t="s">
        <v>11</v>
      </c>
      <c r="F653" s="1" t="s">
        <v>2823</v>
      </c>
      <c r="G653" s="1" t="s">
        <v>2824</v>
      </c>
      <c r="H653" s="0" t="s">
        <v>29</v>
      </c>
      <c r="K653" s="0" t="n">
        <v>0</v>
      </c>
    </row>
    <row r="654" customFormat="false" ht="13.8" hidden="false" customHeight="false" outlineLevel="0" collapsed="false">
      <c r="A654" s="1" t="s">
        <v>2816</v>
      </c>
      <c r="B654" s="1" t="n">
        <v>12434243221</v>
      </c>
      <c r="C654" s="1" t="s">
        <v>2817</v>
      </c>
      <c r="D654" s="1" t="n">
        <v>42</v>
      </c>
      <c r="E654" s="1" t="s">
        <v>11</v>
      </c>
      <c r="F654" s="1" t="s">
        <v>2825</v>
      </c>
      <c r="G654" s="1" t="s">
        <v>2826</v>
      </c>
      <c r="H654" s="0" t="s">
        <v>29</v>
      </c>
      <c r="K654" s="0" t="n">
        <v>0</v>
      </c>
    </row>
    <row r="655" customFormat="false" ht="13.8" hidden="false" customHeight="false" outlineLevel="0" collapsed="false">
      <c r="A655" s="1" t="s">
        <v>2827</v>
      </c>
      <c r="B655" s="1" t="n">
        <v>110667386</v>
      </c>
      <c r="C655" s="1" t="s">
        <v>2828</v>
      </c>
      <c r="D655" s="1" t="n">
        <v>42</v>
      </c>
      <c r="E655" s="1" t="s">
        <v>17</v>
      </c>
      <c r="F655" s="1" t="s">
        <v>2829</v>
      </c>
      <c r="G655" s="1" t="s">
        <v>2830</v>
      </c>
      <c r="H655" s="0" t="s">
        <v>29</v>
      </c>
      <c r="I655" s="0" t="s">
        <v>30</v>
      </c>
      <c r="K655" s="0" t="n">
        <v>0</v>
      </c>
    </row>
    <row r="656" customFormat="false" ht="13.8" hidden="false" customHeight="false" outlineLevel="0" collapsed="false">
      <c r="A656" s="1" t="s">
        <v>2831</v>
      </c>
      <c r="B656" s="1" t="n">
        <v>201508156</v>
      </c>
      <c r="C656" s="1" t="s">
        <v>2832</v>
      </c>
      <c r="D656" s="1" t="n">
        <v>42</v>
      </c>
      <c r="E656" s="1" t="s">
        <v>17</v>
      </c>
      <c r="F656" s="1" t="s">
        <v>2833</v>
      </c>
      <c r="G656" s="1" t="s">
        <v>2834</v>
      </c>
      <c r="H656" s="0" t="s">
        <v>29</v>
      </c>
      <c r="I656" s="0" t="s">
        <v>30</v>
      </c>
      <c r="K656" s="0" t="n">
        <v>0</v>
      </c>
    </row>
    <row r="657" customFormat="false" ht="13.8" hidden="false" customHeight="false" outlineLevel="0" collapsed="false">
      <c r="A657" s="1" t="s">
        <v>2835</v>
      </c>
      <c r="B657" s="1" t="n">
        <v>111452312</v>
      </c>
      <c r="C657" s="1" t="s">
        <v>2836</v>
      </c>
      <c r="D657" s="1" t="n">
        <v>42</v>
      </c>
      <c r="E657" s="1" t="s">
        <v>11</v>
      </c>
      <c r="F657" s="1" t="s">
        <v>2837</v>
      </c>
      <c r="G657" s="1" t="s">
        <v>2838</v>
      </c>
      <c r="H657" s="0" t="s">
        <v>29</v>
      </c>
      <c r="K657" s="0" t="n">
        <v>0</v>
      </c>
    </row>
    <row r="658" customFormat="false" ht="13.8" hidden="false" customHeight="false" outlineLevel="0" collapsed="false">
      <c r="A658" s="1" t="s">
        <v>2839</v>
      </c>
      <c r="B658" s="1" t="n">
        <v>2013083101</v>
      </c>
      <c r="C658" s="1" t="s">
        <v>2840</v>
      </c>
      <c r="D658" s="1" t="n">
        <v>42</v>
      </c>
      <c r="E658" s="1" t="s">
        <v>11</v>
      </c>
      <c r="F658" s="1" t="s">
        <v>2841</v>
      </c>
      <c r="G658" s="1" t="s">
        <v>2842</v>
      </c>
      <c r="H658" s="0" t="s">
        <v>2843</v>
      </c>
      <c r="K658" s="0" t="n">
        <v>1</v>
      </c>
    </row>
    <row r="659" customFormat="false" ht="13.8" hidden="false" customHeight="false" outlineLevel="0" collapsed="false">
      <c r="A659" s="1" t="s">
        <v>2844</v>
      </c>
      <c r="B659" s="1" t="n">
        <v>154</v>
      </c>
      <c r="C659" s="1" t="s">
        <v>2845</v>
      </c>
      <c r="D659" s="1" t="n">
        <v>42</v>
      </c>
      <c r="E659" s="1" t="s">
        <v>11</v>
      </c>
      <c r="F659" s="1" t="s">
        <v>2846</v>
      </c>
      <c r="G659" s="1" t="s">
        <v>2847</v>
      </c>
      <c r="H659" s="0" t="s">
        <v>2848</v>
      </c>
      <c r="K659" s="0" t="n">
        <v>1</v>
      </c>
    </row>
    <row r="660" customFormat="false" ht="13.8" hidden="false" customHeight="false" outlineLevel="0" collapsed="false">
      <c r="A660" s="1" t="s">
        <v>2790</v>
      </c>
      <c r="B660" s="1" t="n">
        <v>235453</v>
      </c>
      <c r="C660" s="1" t="s">
        <v>2849</v>
      </c>
      <c r="D660" s="1" t="n">
        <v>42</v>
      </c>
      <c r="E660" s="1" t="s">
        <v>11</v>
      </c>
      <c r="F660" s="1" t="s">
        <v>2850</v>
      </c>
      <c r="G660" s="1" t="s">
        <v>2851</v>
      </c>
      <c r="H660" s="0" t="s">
        <v>29</v>
      </c>
      <c r="I660" s="0" t="s">
        <v>405</v>
      </c>
      <c r="K660" s="0" t="n">
        <v>0</v>
      </c>
    </row>
    <row r="661" customFormat="false" ht="13.8" hidden="false" customHeight="false" outlineLevel="0" collapsed="false">
      <c r="A661" s="1" t="s">
        <v>2852</v>
      </c>
      <c r="B661" s="1" t="n">
        <v>171127460</v>
      </c>
      <c r="C661" s="1" t="s">
        <v>2853</v>
      </c>
      <c r="D661" s="1" t="n">
        <v>42</v>
      </c>
      <c r="E661" s="1" t="s">
        <v>17</v>
      </c>
      <c r="F661" s="1" t="s">
        <v>2854</v>
      </c>
      <c r="G661" s="1" t="s">
        <v>2855</v>
      </c>
      <c r="H661" s="0" t="s">
        <v>2856</v>
      </c>
      <c r="I661" s="0" t="s">
        <v>30</v>
      </c>
      <c r="K661" s="0" t="n">
        <v>1</v>
      </c>
    </row>
    <row r="662" customFormat="false" ht="13.8" hidden="false" customHeight="false" outlineLevel="0" collapsed="false">
      <c r="A662" s="1" t="s">
        <v>2857</v>
      </c>
      <c r="B662" s="1" t="n">
        <v>23567</v>
      </c>
      <c r="C662" s="1" t="s">
        <v>2858</v>
      </c>
      <c r="D662" s="1" t="n">
        <v>42</v>
      </c>
      <c r="E662" s="1" t="s">
        <v>11</v>
      </c>
      <c r="F662" s="1" t="s">
        <v>2859</v>
      </c>
      <c r="G662" s="1" t="s">
        <v>2860</v>
      </c>
      <c r="H662" s="0" t="s">
        <v>2861</v>
      </c>
      <c r="K662" s="0" t="n">
        <v>1</v>
      </c>
    </row>
    <row r="663" customFormat="false" ht="13.8" hidden="false" customHeight="false" outlineLevel="0" collapsed="false">
      <c r="A663" s="1" t="s">
        <v>2862</v>
      </c>
      <c r="B663" s="1" t="n">
        <v>11939646</v>
      </c>
      <c r="C663" s="1" t="s">
        <v>2863</v>
      </c>
      <c r="D663" s="1" t="n">
        <v>43</v>
      </c>
      <c r="E663" s="1" t="s">
        <v>11</v>
      </c>
      <c r="F663" s="1" t="s">
        <v>2864</v>
      </c>
      <c r="G663" s="1" t="s">
        <v>2865</v>
      </c>
      <c r="H663" s="1" t="s">
        <v>29</v>
      </c>
      <c r="I663" s="1" t="s">
        <v>675</v>
      </c>
      <c r="K663" s="0" t="n">
        <v>0</v>
      </c>
    </row>
    <row r="664" customFormat="false" ht="13.8" hidden="false" customHeight="false" outlineLevel="0" collapsed="false">
      <c r="A664" s="1" t="s">
        <v>2659</v>
      </c>
      <c r="B664" s="1" t="n">
        <v>201705202</v>
      </c>
      <c r="C664" s="1" t="s">
        <v>2866</v>
      </c>
      <c r="D664" s="1" t="n">
        <v>43</v>
      </c>
      <c r="E664" s="1" t="s">
        <v>17</v>
      </c>
      <c r="F664" s="1" t="s">
        <v>2867</v>
      </c>
      <c r="G664" s="1" t="s">
        <v>2868</v>
      </c>
      <c r="H664" s="0" t="s">
        <v>2869</v>
      </c>
      <c r="K664" s="0" t="n">
        <v>1</v>
      </c>
    </row>
    <row r="665" customFormat="false" ht="13.8" hidden="false" customHeight="false" outlineLevel="0" collapsed="false">
      <c r="A665" s="1" t="s">
        <v>2870</v>
      </c>
      <c r="B665" s="1" t="n">
        <v>2015011004</v>
      </c>
      <c r="C665" s="1" t="s">
        <v>2871</v>
      </c>
      <c r="D665" s="1" t="n">
        <v>43</v>
      </c>
      <c r="E665" s="1" t="s">
        <v>17</v>
      </c>
      <c r="F665" s="1" t="s">
        <v>2872</v>
      </c>
      <c r="G665" s="1" t="s">
        <v>2873</v>
      </c>
      <c r="H665" s="0" t="s">
        <v>2874</v>
      </c>
      <c r="K665" s="0" t="n">
        <v>1</v>
      </c>
    </row>
    <row r="666" customFormat="false" ht="13.8" hidden="false" customHeight="false" outlineLevel="0" collapsed="false">
      <c r="A666" s="1" t="s">
        <v>2875</v>
      </c>
      <c r="B666" s="1" t="n">
        <v>171093970</v>
      </c>
      <c r="C666" s="1" t="s">
        <v>2876</v>
      </c>
      <c r="D666" s="1" t="n">
        <v>43</v>
      </c>
      <c r="E666" s="1" t="s">
        <v>11</v>
      </c>
      <c r="F666" s="1" t="s">
        <v>2877</v>
      </c>
      <c r="G666" s="1" t="s">
        <v>2878</v>
      </c>
      <c r="H666" s="0" t="s">
        <v>2879</v>
      </c>
      <c r="K666" s="0" t="n">
        <v>1</v>
      </c>
    </row>
    <row r="667" customFormat="false" ht="13.8" hidden="false" customHeight="false" outlineLevel="0" collapsed="false">
      <c r="A667" s="1" t="s">
        <v>2880</v>
      </c>
      <c r="B667" s="1" t="n">
        <v>254</v>
      </c>
      <c r="C667" s="1" t="s">
        <v>2881</v>
      </c>
      <c r="D667" s="1" t="n">
        <v>43</v>
      </c>
      <c r="E667" s="1" t="s">
        <v>17</v>
      </c>
      <c r="F667" s="1" t="s">
        <v>2882</v>
      </c>
      <c r="G667" s="1" t="s">
        <v>2883</v>
      </c>
      <c r="H667" s="0" t="s">
        <v>2884</v>
      </c>
      <c r="K667" s="0" t="n">
        <v>1</v>
      </c>
    </row>
    <row r="668" customFormat="false" ht="13.8" hidden="false" customHeight="false" outlineLevel="0" collapsed="false">
      <c r="A668" s="1" t="s">
        <v>2885</v>
      </c>
      <c r="B668" s="1" t="n">
        <v>171261620</v>
      </c>
      <c r="C668" s="1" t="s">
        <v>2886</v>
      </c>
      <c r="D668" s="1" t="n">
        <v>43</v>
      </c>
      <c r="E668" s="1" t="s">
        <v>11</v>
      </c>
      <c r="F668" s="1" t="s">
        <v>2887</v>
      </c>
      <c r="G668" s="1" t="s">
        <v>2888</v>
      </c>
      <c r="H668" s="0" t="s">
        <v>2889</v>
      </c>
      <c r="K668" s="0" t="n">
        <v>1</v>
      </c>
    </row>
    <row r="669" customFormat="false" ht="13.8" hidden="false" customHeight="false" outlineLevel="0" collapsed="false">
      <c r="A669" s="1" t="s">
        <v>2807</v>
      </c>
      <c r="B669" s="1" t="n">
        <v>141340094</v>
      </c>
      <c r="C669" s="1" t="s">
        <v>2890</v>
      </c>
      <c r="D669" s="1" t="n">
        <v>43</v>
      </c>
      <c r="E669" s="1" t="s">
        <v>11</v>
      </c>
      <c r="F669" s="1" t="s">
        <v>2891</v>
      </c>
      <c r="G669" s="1" t="s">
        <v>2892</v>
      </c>
      <c r="H669" s="0" t="s">
        <v>2893</v>
      </c>
      <c r="K669" s="0" t="n">
        <v>1</v>
      </c>
    </row>
    <row r="670" customFormat="false" ht="13.8" hidden="false" customHeight="false" outlineLevel="0" collapsed="false">
      <c r="A670" s="1" t="s">
        <v>2894</v>
      </c>
      <c r="B670" s="1" t="n">
        <v>9074618</v>
      </c>
      <c r="C670" s="1" t="s">
        <v>2895</v>
      </c>
      <c r="D670" s="1" t="n">
        <v>43</v>
      </c>
      <c r="E670" s="1" t="s">
        <v>11</v>
      </c>
      <c r="F670" s="1" t="s">
        <v>2896</v>
      </c>
      <c r="G670" s="1" t="s">
        <v>2897</v>
      </c>
      <c r="H670" s="0" t="s">
        <v>2898</v>
      </c>
      <c r="K670" s="0" t="n">
        <v>1</v>
      </c>
    </row>
    <row r="671" customFormat="false" ht="13.8" hidden="false" customHeight="false" outlineLevel="0" collapsed="false">
      <c r="A671" s="1" t="s">
        <v>2899</v>
      </c>
      <c r="B671" s="1" t="n">
        <v>2014112209</v>
      </c>
      <c r="C671" s="1" t="s">
        <v>2900</v>
      </c>
      <c r="D671" s="1" t="n">
        <v>43</v>
      </c>
      <c r="E671" s="1" t="s">
        <v>17</v>
      </c>
      <c r="F671" s="1" t="s">
        <v>2901</v>
      </c>
      <c r="G671" s="1" t="s">
        <v>2902</v>
      </c>
      <c r="H671" s="0" t="s">
        <v>29</v>
      </c>
      <c r="I671" s="0" t="s">
        <v>2403</v>
      </c>
      <c r="K671" s="0" t="n">
        <v>0</v>
      </c>
    </row>
    <row r="672" customFormat="false" ht="13.8" hidden="false" customHeight="false" outlineLevel="0" collapsed="false">
      <c r="A672" s="1" t="s">
        <v>2903</v>
      </c>
      <c r="B672" s="1" t="n">
        <v>6506905</v>
      </c>
      <c r="C672" s="1" t="s">
        <v>2904</v>
      </c>
      <c r="D672" s="1" t="n">
        <v>43</v>
      </c>
      <c r="E672" s="1" t="s">
        <v>17</v>
      </c>
      <c r="F672" s="1" t="s">
        <v>2905</v>
      </c>
      <c r="G672" s="1" t="s">
        <v>2906</v>
      </c>
      <c r="H672" s="0" t="s">
        <v>2907</v>
      </c>
      <c r="K672" s="0" t="n">
        <v>1</v>
      </c>
    </row>
    <row r="673" customFormat="false" ht="13.8" hidden="false" customHeight="false" outlineLevel="0" collapsed="false">
      <c r="A673" s="1" t="s">
        <v>2908</v>
      </c>
      <c r="B673" s="1" t="n">
        <v>2016082003</v>
      </c>
      <c r="C673" s="1" t="s">
        <v>2909</v>
      </c>
      <c r="D673" s="1" t="n">
        <v>43</v>
      </c>
      <c r="E673" s="1" t="s">
        <v>11</v>
      </c>
      <c r="F673" s="1" t="s">
        <v>2910</v>
      </c>
      <c r="G673" s="1" t="s">
        <v>2911</v>
      </c>
      <c r="H673" s="0" t="s">
        <v>29</v>
      </c>
      <c r="I673" s="0" t="s">
        <v>2403</v>
      </c>
      <c r="K673" s="0" t="n">
        <v>0</v>
      </c>
    </row>
    <row r="674" customFormat="false" ht="13.8" hidden="false" customHeight="false" outlineLevel="0" collapsed="false">
      <c r="A674" s="1" t="s">
        <v>2912</v>
      </c>
      <c r="B674" s="1" t="n">
        <v>2016082002</v>
      </c>
      <c r="C674" s="1" t="s">
        <v>2909</v>
      </c>
      <c r="D674" s="1" t="n">
        <v>43</v>
      </c>
      <c r="E674" s="1" t="s">
        <v>11</v>
      </c>
      <c r="F674" s="1" t="s">
        <v>2913</v>
      </c>
      <c r="G674" s="1" t="s">
        <v>2914</v>
      </c>
      <c r="H674" s="0" t="s">
        <v>2915</v>
      </c>
      <c r="K674" s="0" t="n">
        <v>1</v>
      </c>
    </row>
    <row r="675" customFormat="false" ht="13.8" hidden="false" customHeight="false" outlineLevel="0" collapsed="false">
      <c r="A675" s="1" t="s">
        <v>2916</v>
      </c>
      <c r="B675" s="1" t="n">
        <v>235612</v>
      </c>
      <c r="C675" s="1" t="s">
        <v>2917</v>
      </c>
      <c r="D675" s="1" t="n">
        <v>43</v>
      </c>
      <c r="E675" s="1" t="s">
        <v>17</v>
      </c>
      <c r="F675" s="1" t="s">
        <v>2918</v>
      </c>
      <c r="G675" s="1" t="s">
        <v>2919</v>
      </c>
      <c r="H675" s="0" t="s">
        <v>2920</v>
      </c>
      <c r="I675" s="0" t="s">
        <v>69</v>
      </c>
      <c r="K675" s="0" t="n">
        <v>1</v>
      </c>
    </row>
    <row r="676" customFormat="false" ht="13.8" hidden="false" customHeight="false" outlineLevel="0" collapsed="false">
      <c r="A676" s="1" t="s">
        <v>2921</v>
      </c>
      <c r="B676" s="1" t="n">
        <v>2356</v>
      </c>
      <c r="C676" s="1" t="s">
        <v>2922</v>
      </c>
      <c r="D676" s="1" t="n">
        <v>43</v>
      </c>
      <c r="E676" s="1" t="s">
        <v>11</v>
      </c>
      <c r="F676" s="1" t="s">
        <v>2923</v>
      </c>
      <c r="G676" s="1" t="s">
        <v>2924</v>
      </c>
      <c r="H676" s="0" t="s">
        <v>2925</v>
      </c>
      <c r="K676" s="0" t="n">
        <v>1</v>
      </c>
    </row>
    <row r="677" customFormat="false" ht="13.8" hidden="false" customHeight="false" outlineLevel="0" collapsed="false">
      <c r="A677" s="1" t="s">
        <v>2921</v>
      </c>
      <c r="B677" s="1" t="n">
        <v>2356</v>
      </c>
      <c r="C677" s="1" t="s">
        <v>2922</v>
      </c>
      <c r="D677" s="1" t="n">
        <v>43</v>
      </c>
      <c r="E677" s="1" t="s">
        <v>11</v>
      </c>
      <c r="F677" s="1" t="s">
        <v>2923</v>
      </c>
      <c r="G677" s="1" t="s">
        <v>2926</v>
      </c>
      <c r="H677" s="0" t="s">
        <v>29</v>
      </c>
      <c r="K677" s="0" t="n">
        <v>0</v>
      </c>
    </row>
    <row r="678" customFormat="false" ht="13.8" hidden="false" customHeight="false" outlineLevel="0" collapsed="false">
      <c r="A678" s="1" t="s">
        <v>2835</v>
      </c>
      <c r="B678" s="1" t="n">
        <v>5655008</v>
      </c>
      <c r="C678" s="1" t="s">
        <v>2927</v>
      </c>
      <c r="D678" s="1" t="n">
        <v>43</v>
      </c>
      <c r="E678" s="1" t="s">
        <v>11</v>
      </c>
      <c r="F678" s="1" t="s">
        <v>2928</v>
      </c>
      <c r="G678" s="1" t="s">
        <v>2929</v>
      </c>
      <c r="H678" s="0" t="s">
        <v>29</v>
      </c>
      <c r="K678" s="0" t="n">
        <v>0</v>
      </c>
    </row>
    <row r="679" customFormat="false" ht="13.8" hidden="false" customHeight="false" outlineLevel="0" collapsed="false">
      <c r="A679" s="1" t="s">
        <v>2790</v>
      </c>
      <c r="B679" s="1" t="n">
        <v>30032012</v>
      </c>
      <c r="C679" s="1" t="s">
        <v>2930</v>
      </c>
      <c r="D679" s="1" t="n">
        <v>43</v>
      </c>
      <c r="E679" s="1" t="s">
        <v>11</v>
      </c>
      <c r="F679" s="1" t="s">
        <v>2931</v>
      </c>
      <c r="G679" s="1" t="s">
        <v>2932</v>
      </c>
      <c r="H679" s="0" t="s">
        <v>29</v>
      </c>
      <c r="I679" s="0" t="s">
        <v>405</v>
      </c>
      <c r="K679" s="0" t="n">
        <v>0</v>
      </c>
    </row>
    <row r="680" customFormat="false" ht="13.8" hidden="false" customHeight="false" outlineLevel="0" collapsed="false">
      <c r="A680" s="1" t="s">
        <v>1036</v>
      </c>
      <c r="B680" s="1" t="n">
        <v>10838912</v>
      </c>
      <c r="C680" s="1" t="s">
        <v>2933</v>
      </c>
      <c r="D680" s="1" t="n">
        <v>43</v>
      </c>
      <c r="E680" s="1" t="s">
        <v>11</v>
      </c>
      <c r="F680" s="1" t="s">
        <v>2934</v>
      </c>
      <c r="G680" s="1" t="s">
        <v>2935</v>
      </c>
      <c r="H680" s="0" t="s">
        <v>29</v>
      </c>
      <c r="I680" s="0" t="s">
        <v>35</v>
      </c>
      <c r="K680" s="0" t="n">
        <v>0</v>
      </c>
    </row>
    <row r="681" customFormat="false" ht="13.8" hidden="false" customHeight="false" outlineLevel="0" collapsed="false">
      <c r="A681" s="1" t="s">
        <v>2656</v>
      </c>
      <c r="B681" s="1" t="n">
        <v>160183603</v>
      </c>
      <c r="C681" s="1" t="s">
        <v>2936</v>
      </c>
      <c r="D681" s="1" t="n">
        <v>44</v>
      </c>
      <c r="E681" s="1" t="s">
        <v>17</v>
      </c>
      <c r="F681" s="1" t="s">
        <v>2937</v>
      </c>
      <c r="G681" s="1" t="s">
        <v>2938</v>
      </c>
      <c r="H681" s="1" t="s">
        <v>2939</v>
      </c>
      <c r="K681" s="0" t="n">
        <v>1</v>
      </c>
    </row>
    <row r="682" customFormat="false" ht="13.8" hidden="false" customHeight="false" outlineLevel="0" collapsed="false">
      <c r="A682" s="1" t="s">
        <v>2940</v>
      </c>
      <c r="B682" s="1" t="n">
        <v>2017111102</v>
      </c>
      <c r="C682" s="1" t="s">
        <v>2941</v>
      </c>
      <c r="D682" s="1" t="n">
        <v>44</v>
      </c>
      <c r="E682" s="1" t="s">
        <v>11</v>
      </c>
      <c r="F682" s="1" t="s">
        <v>2942</v>
      </c>
      <c r="G682" s="1" t="s">
        <v>2943</v>
      </c>
      <c r="H682" s="0" t="s">
        <v>2944</v>
      </c>
      <c r="K682" s="0" t="n">
        <v>1</v>
      </c>
    </row>
    <row r="683" customFormat="false" ht="13.8" hidden="false" customHeight="false" outlineLevel="0" collapsed="false">
      <c r="A683" s="1" t="s">
        <v>2945</v>
      </c>
      <c r="B683" s="1" t="n">
        <v>2015080801</v>
      </c>
      <c r="C683" s="1" t="s">
        <v>2946</v>
      </c>
      <c r="D683" s="1" t="n">
        <v>44</v>
      </c>
      <c r="E683" s="1" t="s">
        <v>11</v>
      </c>
      <c r="F683" s="1" t="s">
        <v>2947</v>
      </c>
      <c r="G683" s="1" t="s">
        <v>2948</v>
      </c>
      <c r="H683" s="0" t="s">
        <v>29</v>
      </c>
      <c r="I683" s="0" t="s">
        <v>405</v>
      </c>
      <c r="K683" s="0" t="n">
        <v>0</v>
      </c>
    </row>
    <row r="684" customFormat="false" ht="13.8" hidden="false" customHeight="false" outlineLevel="0" collapsed="false">
      <c r="A684" s="1" t="s">
        <v>2945</v>
      </c>
      <c r="B684" s="1" t="n">
        <v>2016022007</v>
      </c>
      <c r="C684" s="1" t="s">
        <v>2946</v>
      </c>
      <c r="D684" s="1" t="n">
        <v>44</v>
      </c>
      <c r="E684" s="1" t="s">
        <v>11</v>
      </c>
      <c r="F684" s="1" t="s">
        <v>2949</v>
      </c>
      <c r="G684" s="1" t="s">
        <v>2950</v>
      </c>
      <c r="H684" s="0" t="s">
        <v>29</v>
      </c>
      <c r="I684" s="0" t="s">
        <v>405</v>
      </c>
      <c r="K684" s="0" t="n">
        <v>0</v>
      </c>
    </row>
    <row r="685" customFormat="false" ht="13.8" hidden="false" customHeight="false" outlineLevel="0" collapsed="false">
      <c r="A685" s="1" t="s">
        <v>2951</v>
      </c>
      <c r="B685" s="1" t="n">
        <v>2</v>
      </c>
      <c r="C685" s="1" t="s">
        <v>2952</v>
      </c>
      <c r="D685" s="1" t="n">
        <v>44</v>
      </c>
      <c r="E685" s="1" t="s">
        <v>11</v>
      </c>
      <c r="F685" s="1" t="s">
        <v>2953</v>
      </c>
      <c r="G685" s="1" t="s">
        <v>2954</v>
      </c>
      <c r="H685" s="0" t="s">
        <v>2955</v>
      </c>
      <c r="I685" s="0" t="s">
        <v>129</v>
      </c>
      <c r="K685" s="0" t="n">
        <v>1</v>
      </c>
    </row>
    <row r="686" customFormat="false" ht="13.8" hidden="false" customHeight="false" outlineLevel="0" collapsed="false">
      <c r="A686" s="1" t="s">
        <v>2951</v>
      </c>
      <c r="B686" s="1" t="n">
        <v>2</v>
      </c>
      <c r="C686" s="1" t="s">
        <v>2952</v>
      </c>
      <c r="D686" s="1" t="n">
        <v>44</v>
      </c>
      <c r="E686" s="1" t="s">
        <v>11</v>
      </c>
      <c r="F686" s="1" t="s">
        <v>2956</v>
      </c>
      <c r="G686" s="1" t="s">
        <v>2957</v>
      </c>
      <c r="H686" s="0" t="s">
        <v>29</v>
      </c>
      <c r="K686" s="0" t="n">
        <v>0</v>
      </c>
    </row>
    <row r="687" customFormat="false" ht="13.8" hidden="false" customHeight="false" outlineLevel="0" collapsed="false">
      <c r="A687" s="1" t="s">
        <v>2951</v>
      </c>
      <c r="B687" s="1" t="n">
        <v>2</v>
      </c>
      <c r="C687" s="1" t="s">
        <v>2952</v>
      </c>
      <c r="D687" s="1" t="n">
        <v>44</v>
      </c>
      <c r="E687" s="1" t="s">
        <v>11</v>
      </c>
      <c r="F687" s="1" t="s">
        <v>2958</v>
      </c>
      <c r="G687" s="1" t="s">
        <v>2959</v>
      </c>
      <c r="H687" s="0" t="s">
        <v>29</v>
      </c>
      <c r="K687" s="0" t="n">
        <v>0</v>
      </c>
    </row>
    <row r="688" customFormat="false" ht="13.8" hidden="false" customHeight="false" outlineLevel="0" collapsed="false">
      <c r="A688" s="1" t="s">
        <v>2951</v>
      </c>
      <c r="B688" s="1" t="n">
        <v>2</v>
      </c>
      <c r="C688" s="1" t="s">
        <v>2952</v>
      </c>
      <c r="D688" s="1" t="n">
        <v>44</v>
      </c>
      <c r="E688" s="1" t="s">
        <v>11</v>
      </c>
      <c r="F688" s="1" t="s">
        <v>2960</v>
      </c>
      <c r="G688" s="1" t="s">
        <v>2961</v>
      </c>
      <c r="H688" s="0" t="s">
        <v>29</v>
      </c>
      <c r="K688" s="0" t="n">
        <v>0</v>
      </c>
    </row>
    <row r="689" customFormat="false" ht="13.8" hidden="false" customHeight="false" outlineLevel="0" collapsed="false">
      <c r="A689" s="1" t="s">
        <v>2962</v>
      </c>
      <c r="B689" s="1" t="n">
        <v>171267569</v>
      </c>
      <c r="C689" s="1" t="s">
        <v>2963</v>
      </c>
      <c r="D689" s="1" t="n">
        <v>44</v>
      </c>
      <c r="E689" s="1" t="s">
        <v>11</v>
      </c>
      <c r="F689" s="1" t="s">
        <v>2964</v>
      </c>
      <c r="G689" s="1" t="s">
        <v>2965</v>
      </c>
      <c r="H689" s="0" t="s">
        <v>2966</v>
      </c>
      <c r="K689" s="0" t="n">
        <v>1</v>
      </c>
    </row>
    <row r="690" customFormat="false" ht="13.8" hidden="false" customHeight="false" outlineLevel="0" collapsed="false">
      <c r="A690" s="1" t="s">
        <v>2880</v>
      </c>
      <c r="B690" s="1" t="n">
        <v>110460582</v>
      </c>
      <c r="C690" s="1" t="s">
        <v>2967</v>
      </c>
      <c r="D690" s="1" t="n">
        <v>44</v>
      </c>
      <c r="E690" s="1" t="s">
        <v>17</v>
      </c>
      <c r="F690" s="1" t="s">
        <v>2968</v>
      </c>
      <c r="G690" s="1" t="s">
        <v>2969</v>
      </c>
      <c r="H690" s="0" t="s">
        <v>29</v>
      </c>
      <c r="I690" s="0" t="s">
        <v>206</v>
      </c>
      <c r="K690" s="0" t="n">
        <v>0</v>
      </c>
    </row>
    <row r="691" customFormat="false" ht="13.8" hidden="false" customHeight="false" outlineLevel="0" collapsed="false">
      <c r="A691" s="1" t="s">
        <v>2970</v>
      </c>
      <c r="B691" s="1" t="n">
        <v>236578995</v>
      </c>
      <c r="C691" s="1" t="s">
        <v>2971</v>
      </c>
      <c r="D691" s="1" t="n">
        <v>44</v>
      </c>
      <c r="E691" s="1" t="s">
        <v>11</v>
      </c>
      <c r="F691" s="1" t="s">
        <v>2972</v>
      </c>
      <c r="G691" s="1" t="s">
        <v>2973</v>
      </c>
      <c r="H691" s="0" t="s">
        <v>2974</v>
      </c>
      <c r="K691" s="0" t="n">
        <v>1</v>
      </c>
    </row>
    <row r="692" customFormat="false" ht="13.8" hidden="false" customHeight="false" outlineLevel="0" collapsed="false">
      <c r="A692" s="1" t="s">
        <v>2975</v>
      </c>
      <c r="B692" s="1" t="n">
        <v>10425844</v>
      </c>
      <c r="C692" s="1" t="s">
        <v>2976</v>
      </c>
      <c r="D692" s="1" t="n">
        <v>44</v>
      </c>
      <c r="E692" s="1" t="s">
        <v>11</v>
      </c>
      <c r="F692" s="1" t="s">
        <v>2977</v>
      </c>
      <c r="G692" s="1" t="s">
        <v>2978</v>
      </c>
      <c r="H692" s="0" t="s">
        <v>2979</v>
      </c>
      <c r="K692" s="0" t="n">
        <v>1</v>
      </c>
    </row>
    <row r="693" customFormat="false" ht="13.8" hidden="false" customHeight="false" outlineLevel="0" collapsed="false">
      <c r="A693" s="1" t="s">
        <v>2980</v>
      </c>
      <c r="B693" s="1" t="n">
        <v>2236587</v>
      </c>
      <c r="C693" s="1" t="s">
        <v>2981</v>
      </c>
      <c r="D693" s="1" t="n">
        <v>44</v>
      </c>
      <c r="E693" s="1" t="s">
        <v>11</v>
      </c>
      <c r="F693" s="1" t="s">
        <v>2982</v>
      </c>
      <c r="G693" s="1" t="s">
        <v>2983</v>
      </c>
      <c r="H693" s="0" t="s">
        <v>29</v>
      </c>
      <c r="I693" s="0" t="s">
        <v>30</v>
      </c>
      <c r="K693" s="0" t="n">
        <v>0</v>
      </c>
    </row>
    <row r="694" customFormat="false" ht="13.8" hidden="false" customHeight="false" outlineLevel="0" collapsed="false">
      <c r="A694" s="1" t="s">
        <v>2984</v>
      </c>
      <c r="B694" s="1" t="n">
        <v>171146741</v>
      </c>
      <c r="C694" s="1" t="s">
        <v>2985</v>
      </c>
      <c r="D694" s="1" t="n">
        <v>44</v>
      </c>
      <c r="E694" s="1" t="s">
        <v>11</v>
      </c>
      <c r="F694" s="1" t="s">
        <v>2986</v>
      </c>
      <c r="G694" s="1" t="s">
        <v>2987</v>
      </c>
      <c r="H694" s="0" t="s">
        <v>2988</v>
      </c>
      <c r="K694" s="0" t="n">
        <v>1</v>
      </c>
    </row>
    <row r="695" customFormat="false" ht="13.8" hidden="false" customHeight="false" outlineLevel="0" collapsed="false">
      <c r="A695" s="1" t="s">
        <v>2989</v>
      </c>
      <c r="B695" s="1" t="n">
        <v>2017093003</v>
      </c>
      <c r="C695" s="1" t="s">
        <v>2990</v>
      </c>
      <c r="D695" s="1" t="n">
        <v>44</v>
      </c>
      <c r="E695" s="1" t="s">
        <v>11</v>
      </c>
      <c r="F695" s="1" t="s">
        <v>2991</v>
      </c>
      <c r="G695" s="1" t="s">
        <v>2992</v>
      </c>
      <c r="H695" s="0" t="s">
        <v>2993</v>
      </c>
      <c r="K695" s="0" t="n">
        <v>1</v>
      </c>
    </row>
    <row r="696" customFormat="false" ht="13.8" hidden="false" customHeight="false" outlineLevel="0" collapsed="false">
      <c r="A696" s="1" t="s">
        <v>2790</v>
      </c>
      <c r="B696" s="1" t="n">
        <v>2014021201</v>
      </c>
      <c r="C696" s="1" t="s">
        <v>2994</v>
      </c>
      <c r="D696" s="1" t="n">
        <v>44</v>
      </c>
      <c r="E696" s="1" t="s">
        <v>11</v>
      </c>
      <c r="F696" s="1" t="s">
        <v>2995</v>
      </c>
      <c r="G696" s="1" t="s">
        <v>2996</v>
      </c>
      <c r="H696" s="0" t="s">
        <v>29</v>
      </c>
      <c r="I696" s="0" t="s">
        <v>405</v>
      </c>
      <c r="K696" s="0" t="n">
        <v>0</v>
      </c>
    </row>
    <row r="697" customFormat="false" ht="13.8" hidden="false" customHeight="false" outlineLevel="0" collapsed="false">
      <c r="A697" s="1" t="s">
        <v>1036</v>
      </c>
      <c r="B697" s="1" t="n">
        <v>10839912</v>
      </c>
      <c r="C697" s="1" t="s">
        <v>2997</v>
      </c>
      <c r="D697" s="1" t="n">
        <v>44</v>
      </c>
      <c r="E697" s="1" t="s">
        <v>11</v>
      </c>
      <c r="F697" s="1" t="s">
        <v>2998</v>
      </c>
      <c r="G697" s="1" t="s">
        <v>2999</v>
      </c>
      <c r="H697" s="0" t="s">
        <v>29</v>
      </c>
      <c r="I697" s="0" t="s">
        <v>35</v>
      </c>
      <c r="K697" s="0" t="n">
        <v>0</v>
      </c>
    </row>
    <row r="698" customFormat="false" ht="13.8" hidden="false" customHeight="false" outlineLevel="0" collapsed="false">
      <c r="A698" s="1" t="s">
        <v>3000</v>
      </c>
      <c r="B698" s="1" t="n">
        <v>9763689</v>
      </c>
      <c r="C698" s="1" t="s">
        <v>3001</v>
      </c>
      <c r="D698" s="1" t="n">
        <v>45</v>
      </c>
      <c r="E698" s="1" t="s">
        <v>11</v>
      </c>
      <c r="F698" s="1" t="s">
        <v>3002</v>
      </c>
      <c r="G698" s="1" t="s">
        <v>3003</v>
      </c>
      <c r="H698" s="0" t="s">
        <v>50</v>
      </c>
      <c r="I698" s="0" t="s">
        <v>1323</v>
      </c>
      <c r="K698" s="0" t="n">
        <v>0</v>
      </c>
    </row>
    <row r="699" customFormat="false" ht="13.8" hidden="false" customHeight="false" outlineLevel="0" collapsed="false">
      <c r="A699" s="1" t="s">
        <v>3004</v>
      </c>
      <c r="B699" s="1" t="n">
        <v>2017062503</v>
      </c>
      <c r="C699" s="1" t="s">
        <v>3005</v>
      </c>
      <c r="D699" s="1" t="n">
        <v>45</v>
      </c>
      <c r="E699" s="1" t="s">
        <v>11</v>
      </c>
      <c r="F699" s="1" t="s">
        <v>3006</v>
      </c>
      <c r="G699" s="1" t="s">
        <v>3007</v>
      </c>
      <c r="H699" s="0" t="s">
        <v>50</v>
      </c>
      <c r="I699" s="0" t="s">
        <v>30</v>
      </c>
      <c r="K699" s="0" t="n">
        <v>0</v>
      </c>
    </row>
    <row r="700" customFormat="false" ht="13.8" hidden="false" customHeight="false" outlineLevel="0" collapsed="false">
      <c r="A700" s="1" t="s">
        <v>3008</v>
      </c>
      <c r="B700" s="1" t="n">
        <v>2014082308</v>
      </c>
      <c r="C700" s="1" t="s">
        <v>3009</v>
      </c>
      <c r="D700" s="1" t="n">
        <v>45</v>
      </c>
      <c r="E700" s="1" t="s">
        <v>11</v>
      </c>
      <c r="F700" s="1" t="s">
        <v>3010</v>
      </c>
      <c r="G700" s="1" t="s">
        <v>3011</v>
      </c>
      <c r="H700" s="0" t="s">
        <v>3012</v>
      </c>
      <c r="K700" s="0" t="n">
        <v>1</v>
      </c>
    </row>
    <row r="701" customFormat="false" ht="13.8" hidden="false" customHeight="false" outlineLevel="0" collapsed="false">
      <c r="A701" s="1" t="s">
        <v>3013</v>
      </c>
      <c r="B701" s="1" t="n">
        <v>171170950</v>
      </c>
      <c r="C701" s="1" t="s">
        <v>3014</v>
      </c>
      <c r="D701" s="1" t="n">
        <v>45</v>
      </c>
      <c r="E701" s="1" t="s">
        <v>17</v>
      </c>
      <c r="F701" s="1" t="s">
        <v>3015</v>
      </c>
      <c r="G701" s="1" t="s">
        <v>3016</v>
      </c>
      <c r="H701" s="0" t="s">
        <v>29</v>
      </c>
      <c r="I701" s="0" t="s">
        <v>2403</v>
      </c>
      <c r="K701" s="0" t="n">
        <v>0</v>
      </c>
    </row>
    <row r="702" customFormat="false" ht="13.8" hidden="false" customHeight="false" outlineLevel="0" collapsed="false">
      <c r="A702" s="1" t="s">
        <v>3017</v>
      </c>
      <c r="B702" s="1" t="n">
        <v>2014031506</v>
      </c>
      <c r="C702" s="1" t="s">
        <v>3018</v>
      </c>
      <c r="D702" s="1" t="n">
        <v>45</v>
      </c>
      <c r="E702" s="1" t="s">
        <v>17</v>
      </c>
      <c r="F702" s="1" t="s">
        <v>3019</v>
      </c>
      <c r="G702" s="1" t="s">
        <v>3020</v>
      </c>
      <c r="H702" s="0" t="s">
        <v>3021</v>
      </c>
      <c r="K702" s="0" t="n">
        <v>1</v>
      </c>
    </row>
    <row r="703" customFormat="false" ht="13.8" hidden="false" customHeight="false" outlineLevel="0" collapsed="false">
      <c r="A703" s="1" t="s">
        <v>3022</v>
      </c>
      <c r="B703" s="1" t="n">
        <v>110648550</v>
      </c>
      <c r="C703" s="1" t="s">
        <v>3023</v>
      </c>
      <c r="D703" s="1" t="n">
        <v>45</v>
      </c>
      <c r="E703" s="1" t="s">
        <v>11</v>
      </c>
      <c r="F703" s="1" t="s">
        <v>3024</v>
      </c>
      <c r="G703" s="1" t="s">
        <v>3025</v>
      </c>
      <c r="H703" s="0" t="s">
        <v>29</v>
      </c>
      <c r="I703" s="0" t="s">
        <v>2403</v>
      </c>
      <c r="K703" s="0" t="n">
        <v>0</v>
      </c>
    </row>
    <row r="704" customFormat="false" ht="13.8" hidden="false" customHeight="false" outlineLevel="0" collapsed="false">
      <c r="A704" s="1" t="s">
        <v>3026</v>
      </c>
      <c r="B704" s="1" t="n">
        <v>2366985</v>
      </c>
      <c r="C704" s="1" t="s">
        <v>3027</v>
      </c>
      <c r="D704" s="1" t="n">
        <v>45</v>
      </c>
      <c r="E704" s="1" t="s">
        <v>11</v>
      </c>
      <c r="F704" s="1" t="s">
        <v>3028</v>
      </c>
      <c r="G704" s="1" t="s">
        <v>3029</v>
      </c>
      <c r="H704" s="0" t="s">
        <v>3030</v>
      </c>
      <c r="I704" s="0" t="s">
        <v>30</v>
      </c>
      <c r="K704" s="0" t="n">
        <v>1</v>
      </c>
    </row>
    <row r="705" customFormat="false" ht="13.8" hidden="false" customHeight="false" outlineLevel="0" collapsed="false">
      <c r="A705" s="1" t="s">
        <v>3031</v>
      </c>
      <c r="B705" s="1" t="n">
        <v>2</v>
      </c>
      <c r="C705" s="1" t="s">
        <v>3032</v>
      </c>
      <c r="D705" s="1" t="n">
        <v>45</v>
      </c>
      <c r="E705" s="1" t="s">
        <v>11</v>
      </c>
      <c r="F705" s="1" t="s">
        <v>3033</v>
      </c>
      <c r="G705" s="1" t="s">
        <v>3034</v>
      </c>
      <c r="H705" s="0" t="s">
        <v>3035</v>
      </c>
      <c r="K705" s="0" t="n">
        <v>1</v>
      </c>
    </row>
    <row r="706" customFormat="false" ht="13.8" hidden="false" customHeight="false" outlineLevel="0" collapsed="false">
      <c r="A706" s="1" t="s">
        <v>3036</v>
      </c>
      <c r="B706" s="1" t="n">
        <v>111238261</v>
      </c>
      <c r="C706" s="1" t="s">
        <v>3037</v>
      </c>
      <c r="D706" s="1" t="n">
        <v>45</v>
      </c>
      <c r="E706" s="1" t="s">
        <v>17</v>
      </c>
      <c r="F706" s="1" t="s">
        <v>3038</v>
      </c>
      <c r="G706" s="1" t="s">
        <v>3039</v>
      </c>
      <c r="H706" s="0" t="s">
        <v>3040</v>
      </c>
      <c r="I706" s="0" t="s">
        <v>30</v>
      </c>
      <c r="K706" s="0" t="n">
        <v>1</v>
      </c>
    </row>
    <row r="707" customFormat="false" ht="13.8" hidden="false" customHeight="false" outlineLevel="0" collapsed="false">
      <c r="A707" s="1" t="s">
        <v>3041</v>
      </c>
      <c r="B707" s="1" t="n">
        <v>2016062901</v>
      </c>
      <c r="C707" s="1" t="s">
        <v>3042</v>
      </c>
      <c r="D707" s="1" t="n">
        <v>46</v>
      </c>
      <c r="E707" s="1" t="s">
        <v>11</v>
      </c>
      <c r="F707" s="1" t="s">
        <v>3043</v>
      </c>
      <c r="G707" s="1" t="s">
        <v>3044</v>
      </c>
      <c r="H707" s="0" t="s">
        <v>50</v>
      </c>
      <c r="I707" s="0" t="s">
        <v>495</v>
      </c>
      <c r="K707" s="0" t="n">
        <v>0</v>
      </c>
    </row>
    <row r="708" customFormat="false" ht="13.8" hidden="false" customHeight="false" outlineLevel="0" collapsed="false">
      <c r="A708" s="1" t="s">
        <v>3045</v>
      </c>
      <c r="B708" s="1" t="n">
        <v>9563774</v>
      </c>
      <c r="C708" s="1" t="s">
        <v>3046</v>
      </c>
      <c r="D708" s="1" t="n">
        <v>46</v>
      </c>
      <c r="E708" s="1" t="s">
        <v>11</v>
      </c>
      <c r="F708" s="1" t="s">
        <v>3047</v>
      </c>
      <c r="G708" s="1" t="s">
        <v>3048</v>
      </c>
      <c r="H708" s="0" t="s">
        <v>3049</v>
      </c>
      <c r="K708" s="0" t="n">
        <v>1</v>
      </c>
    </row>
    <row r="709" customFormat="false" ht="13.8" hidden="false" customHeight="false" outlineLevel="0" collapsed="false">
      <c r="A709" s="1" t="s">
        <v>2945</v>
      </c>
      <c r="B709" s="1" t="n">
        <v>20170605</v>
      </c>
      <c r="C709" s="1" t="s">
        <v>3050</v>
      </c>
      <c r="D709" s="1" t="n">
        <v>46</v>
      </c>
      <c r="E709" s="1" t="s">
        <v>11</v>
      </c>
      <c r="F709" s="1" t="s">
        <v>3051</v>
      </c>
      <c r="G709" s="1" t="s">
        <v>3052</v>
      </c>
      <c r="H709" s="0" t="s">
        <v>3053</v>
      </c>
      <c r="K709" s="0" t="n">
        <v>1</v>
      </c>
    </row>
    <row r="710" customFormat="false" ht="13.8" hidden="false" customHeight="false" outlineLevel="0" collapsed="false">
      <c r="A710" s="1" t="s">
        <v>3054</v>
      </c>
      <c r="B710" s="1" t="n">
        <v>2014081603</v>
      </c>
      <c r="C710" s="1" t="s">
        <v>3055</v>
      </c>
      <c r="D710" s="1" t="n">
        <v>46</v>
      </c>
      <c r="E710" s="1" t="s">
        <v>17</v>
      </c>
      <c r="F710" s="1" t="s">
        <v>3056</v>
      </c>
      <c r="G710" s="1" t="s">
        <v>3057</v>
      </c>
      <c r="H710" s="0" t="s">
        <v>3058</v>
      </c>
      <c r="K710" s="0" t="n">
        <v>1</v>
      </c>
    </row>
    <row r="711" customFormat="false" ht="13.8" hidden="false" customHeight="false" outlineLevel="0" collapsed="false">
      <c r="A711" s="1" t="s">
        <v>3059</v>
      </c>
      <c r="B711" s="1" t="n">
        <v>32456546</v>
      </c>
      <c r="C711" s="1" t="s">
        <v>3060</v>
      </c>
      <c r="D711" s="1" t="n">
        <v>46</v>
      </c>
      <c r="E711" s="1" t="s">
        <v>11</v>
      </c>
      <c r="F711" s="1" t="s">
        <v>3061</v>
      </c>
      <c r="G711" s="1" t="s">
        <v>3062</v>
      </c>
      <c r="H711" s="0" t="s">
        <v>29</v>
      </c>
      <c r="I711" s="0" t="s">
        <v>2403</v>
      </c>
      <c r="K711" s="0" t="n">
        <v>0</v>
      </c>
    </row>
    <row r="712" customFormat="false" ht="13.8" hidden="false" customHeight="false" outlineLevel="0" collapsed="false">
      <c r="A712" s="1" t="s">
        <v>3063</v>
      </c>
      <c r="B712" s="1" t="n">
        <v>2014082306</v>
      </c>
      <c r="C712" s="1" t="s">
        <v>3064</v>
      </c>
      <c r="D712" s="1" t="n">
        <v>46</v>
      </c>
      <c r="E712" s="1" t="s">
        <v>11</v>
      </c>
      <c r="F712" s="1" t="s">
        <v>3065</v>
      </c>
      <c r="G712" s="1" t="s">
        <v>3066</v>
      </c>
      <c r="H712" s="0" t="s">
        <v>3067</v>
      </c>
      <c r="K712" s="0" t="n">
        <v>1</v>
      </c>
    </row>
    <row r="713" customFormat="false" ht="13.8" hidden="false" customHeight="false" outlineLevel="0" collapsed="false">
      <c r="A713" s="1" t="s">
        <v>3068</v>
      </c>
      <c r="B713" s="1" t="n">
        <v>2016050801</v>
      </c>
      <c r="C713" s="1" t="s">
        <v>3069</v>
      </c>
      <c r="D713" s="1" t="n">
        <v>46</v>
      </c>
      <c r="E713" s="1" t="s">
        <v>17</v>
      </c>
      <c r="F713" s="1" t="s">
        <v>3070</v>
      </c>
      <c r="G713" s="1" t="s">
        <v>3071</v>
      </c>
      <c r="H713" s="0" t="s">
        <v>29</v>
      </c>
      <c r="I713" s="0" t="s">
        <v>2403</v>
      </c>
      <c r="K713" s="0" t="n">
        <v>0</v>
      </c>
    </row>
    <row r="714" customFormat="false" ht="13.8" hidden="false" customHeight="false" outlineLevel="0" collapsed="false">
      <c r="A714" s="1" t="s">
        <v>3072</v>
      </c>
      <c r="B714" s="1" t="n">
        <v>122</v>
      </c>
      <c r="C714" s="1" t="s">
        <v>3073</v>
      </c>
      <c r="D714" s="1" t="n">
        <v>46</v>
      </c>
      <c r="E714" s="1" t="s">
        <v>17</v>
      </c>
      <c r="F714" s="1" t="s">
        <v>3074</v>
      </c>
      <c r="G714" s="1" t="s">
        <v>3075</v>
      </c>
      <c r="H714" s="0" t="s">
        <v>29</v>
      </c>
      <c r="I714" s="0" t="s">
        <v>405</v>
      </c>
      <c r="K714" s="0" t="n">
        <v>0</v>
      </c>
    </row>
    <row r="715" customFormat="false" ht="13.8" hidden="false" customHeight="false" outlineLevel="0" collapsed="false">
      <c r="A715" s="1" t="s">
        <v>3076</v>
      </c>
      <c r="B715" s="1" t="n">
        <v>160208594</v>
      </c>
      <c r="C715" s="1" t="s">
        <v>3077</v>
      </c>
      <c r="D715" s="1" t="n">
        <v>46</v>
      </c>
      <c r="E715" s="1" t="s">
        <v>11</v>
      </c>
      <c r="F715" s="1" t="s">
        <v>3078</v>
      </c>
      <c r="G715" s="1" t="s">
        <v>3079</v>
      </c>
      <c r="H715" s="0" t="s">
        <v>3080</v>
      </c>
      <c r="K715" s="0" t="n">
        <v>1</v>
      </c>
    </row>
    <row r="716" customFormat="false" ht="13.8" hidden="false" customHeight="false" outlineLevel="0" collapsed="false">
      <c r="A716" s="1" t="s">
        <v>3081</v>
      </c>
      <c r="B716" s="1" t="n">
        <v>23554774</v>
      </c>
      <c r="C716" s="1" t="s">
        <v>3082</v>
      </c>
      <c r="D716" s="1" t="n">
        <v>46</v>
      </c>
      <c r="E716" s="1" t="s">
        <v>11</v>
      </c>
      <c r="F716" s="1" t="s">
        <v>3083</v>
      </c>
      <c r="G716" s="1" t="s">
        <v>3084</v>
      </c>
      <c r="H716" s="0" t="s">
        <v>29</v>
      </c>
      <c r="I716" s="0" t="s">
        <v>30</v>
      </c>
      <c r="K716" s="0" t="n">
        <v>0</v>
      </c>
    </row>
    <row r="717" customFormat="false" ht="13.8" hidden="false" customHeight="false" outlineLevel="0" collapsed="false">
      <c r="A717" s="1" t="s">
        <v>3085</v>
      </c>
      <c r="B717" s="1" t="n">
        <v>2013031505</v>
      </c>
      <c r="C717" s="1" t="s">
        <v>3086</v>
      </c>
      <c r="D717" s="1" t="n">
        <v>46</v>
      </c>
      <c r="E717" s="1" t="s">
        <v>11</v>
      </c>
      <c r="F717" s="1" t="s">
        <v>3087</v>
      </c>
      <c r="G717" s="1" t="s">
        <v>3088</v>
      </c>
      <c r="H717" s="0" t="s">
        <v>3089</v>
      </c>
      <c r="K717" s="0" t="n">
        <v>1</v>
      </c>
    </row>
    <row r="718" customFormat="false" ht="13.8" hidden="false" customHeight="false" outlineLevel="0" collapsed="false">
      <c r="A718" s="1" t="s">
        <v>2692</v>
      </c>
      <c r="B718" s="1" t="n">
        <v>2017082301</v>
      </c>
      <c r="C718" s="1" t="s">
        <v>3090</v>
      </c>
      <c r="D718" s="1" t="n">
        <v>46</v>
      </c>
      <c r="E718" s="1" t="s">
        <v>11</v>
      </c>
      <c r="F718" s="1" t="s">
        <v>3091</v>
      </c>
      <c r="G718" s="1" t="s">
        <v>3092</v>
      </c>
      <c r="H718" s="0" t="s">
        <v>3093</v>
      </c>
      <c r="K718" s="0" t="n">
        <v>1</v>
      </c>
    </row>
    <row r="719" customFormat="false" ht="13.8" hidden="false" customHeight="false" outlineLevel="0" collapsed="false">
      <c r="A719" s="1" t="s">
        <v>3094</v>
      </c>
      <c r="B719" s="1" t="n">
        <v>2810504</v>
      </c>
      <c r="C719" s="1" t="s">
        <v>3095</v>
      </c>
      <c r="D719" s="1" t="n">
        <v>46</v>
      </c>
      <c r="E719" s="1" t="s">
        <v>11</v>
      </c>
      <c r="F719" s="1" t="s">
        <v>3096</v>
      </c>
      <c r="G719" s="1" t="s">
        <v>3097</v>
      </c>
      <c r="H719" s="0" t="s">
        <v>29</v>
      </c>
      <c r="I719" s="0" t="s">
        <v>675</v>
      </c>
      <c r="K719" s="0" t="n">
        <v>0</v>
      </c>
    </row>
    <row r="720" customFormat="false" ht="13.8" hidden="false" customHeight="false" outlineLevel="0" collapsed="false">
      <c r="A720" s="1" t="s">
        <v>3098</v>
      </c>
      <c r="B720" s="1" t="n">
        <v>90909</v>
      </c>
      <c r="C720" s="1" t="s">
        <v>3099</v>
      </c>
      <c r="D720" s="1" t="n">
        <v>46</v>
      </c>
      <c r="E720" s="1" t="s">
        <v>17</v>
      </c>
      <c r="F720" s="1" t="s">
        <v>3100</v>
      </c>
      <c r="G720" s="1" t="s">
        <v>3101</v>
      </c>
      <c r="H720" s="0" t="s">
        <v>3102</v>
      </c>
      <c r="K720" s="0" t="n">
        <v>1</v>
      </c>
    </row>
    <row r="721" customFormat="false" ht="13.8" hidden="false" customHeight="false" outlineLevel="0" collapsed="false">
      <c r="A721" s="1" t="s">
        <v>3103</v>
      </c>
      <c r="B721" s="1" t="n">
        <v>476366</v>
      </c>
      <c r="C721" s="1" t="s">
        <v>3104</v>
      </c>
      <c r="D721" s="1" t="n">
        <v>46</v>
      </c>
      <c r="E721" s="1" t="s">
        <v>17</v>
      </c>
      <c r="F721" s="1" t="s">
        <v>3105</v>
      </c>
      <c r="G721" s="1" t="s">
        <v>3106</v>
      </c>
      <c r="H721" s="0" t="s">
        <v>3107</v>
      </c>
      <c r="K721" s="0" t="n">
        <v>1</v>
      </c>
    </row>
    <row r="722" customFormat="false" ht="13.8" hidden="false" customHeight="false" outlineLevel="0" collapsed="false">
      <c r="A722" s="1" t="s">
        <v>2835</v>
      </c>
      <c r="B722" s="1" t="n">
        <v>5655008</v>
      </c>
      <c r="C722" s="1" t="s">
        <v>3108</v>
      </c>
      <c r="D722" s="1" t="n">
        <v>46</v>
      </c>
      <c r="E722" s="1" t="s">
        <v>11</v>
      </c>
      <c r="F722" s="1" t="s">
        <v>3109</v>
      </c>
      <c r="G722" s="1" t="s">
        <v>3110</v>
      </c>
      <c r="H722" s="0" t="s">
        <v>3111</v>
      </c>
      <c r="K722" s="0" t="n">
        <v>1</v>
      </c>
    </row>
    <row r="723" customFormat="false" ht="13.8" hidden="false" customHeight="false" outlineLevel="0" collapsed="false">
      <c r="A723" s="1" t="s">
        <v>2724</v>
      </c>
      <c r="B723" s="1" t="n">
        <v>232114557</v>
      </c>
      <c r="C723" s="1" t="s">
        <v>3112</v>
      </c>
      <c r="D723" s="1" t="n">
        <v>46</v>
      </c>
      <c r="E723" s="1" t="s">
        <v>11</v>
      </c>
      <c r="F723" s="1" t="s">
        <v>3113</v>
      </c>
      <c r="G723" s="1" t="s">
        <v>3114</v>
      </c>
      <c r="H723" s="0" t="s">
        <v>29</v>
      </c>
      <c r="I723" s="0" t="s">
        <v>405</v>
      </c>
      <c r="K723" s="0" t="n">
        <v>0</v>
      </c>
    </row>
    <row r="724" customFormat="false" ht="13.8" hidden="false" customHeight="false" outlineLevel="0" collapsed="false">
      <c r="A724" s="1" t="s">
        <v>3115</v>
      </c>
      <c r="B724" s="1" t="n">
        <v>101624838</v>
      </c>
      <c r="C724" s="1" t="s">
        <v>3116</v>
      </c>
      <c r="D724" s="1" t="n">
        <v>46</v>
      </c>
      <c r="E724" s="1" t="s">
        <v>11</v>
      </c>
      <c r="F724" s="1" t="s">
        <v>3117</v>
      </c>
      <c r="G724" s="1" t="s">
        <v>3118</v>
      </c>
      <c r="H724" s="0" t="s">
        <v>29</v>
      </c>
      <c r="I724" s="0" t="s">
        <v>405</v>
      </c>
      <c r="K724" s="0" t="n">
        <v>0</v>
      </c>
    </row>
    <row r="725" customFormat="false" ht="13.8" hidden="false" customHeight="false" outlineLevel="0" collapsed="false">
      <c r="A725" s="1" t="s">
        <v>3119</v>
      </c>
      <c r="B725" s="1" t="n">
        <v>10769898</v>
      </c>
      <c r="C725" s="1" t="s">
        <v>3120</v>
      </c>
      <c r="D725" s="1" t="n">
        <v>46</v>
      </c>
      <c r="E725" s="1" t="s">
        <v>11</v>
      </c>
      <c r="F725" s="1" t="s">
        <v>3121</v>
      </c>
      <c r="G725" s="1" t="s">
        <v>3122</v>
      </c>
      <c r="H725" s="0" t="s">
        <v>3123</v>
      </c>
      <c r="K725" s="0" t="n">
        <v>1</v>
      </c>
    </row>
    <row r="726" customFormat="false" ht="13.8" hidden="false" customHeight="false" outlineLevel="0" collapsed="false">
      <c r="A726" s="1" t="s">
        <v>3124</v>
      </c>
      <c r="B726" s="1" t="n">
        <v>2016090308</v>
      </c>
      <c r="C726" s="1" t="s">
        <v>3125</v>
      </c>
      <c r="D726" s="1" t="n">
        <v>46</v>
      </c>
      <c r="E726" s="1" t="s">
        <v>11</v>
      </c>
      <c r="F726" s="1" t="s">
        <v>3126</v>
      </c>
      <c r="G726" s="1" t="s">
        <v>3127</v>
      </c>
      <c r="H726" s="0" t="s">
        <v>3128</v>
      </c>
      <c r="K726" s="0" t="n">
        <v>1</v>
      </c>
    </row>
    <row r="727" customFormat="false" ht="13.8" hidden="false" customHeight="false" outlineLevel="0" collapsed="false">
      <c r="A727" s="1" t="s">
        <v>3129</v>
      </c>
      <c r="B727" s="1" t="n">
        <v>4980086</v>
      </c>
      <c r="C727" s="1" t="s">
        <v>3130</v>
      </c>
      <c r="D727" s="1" t="n">
        <v>46</v>
      </c>
      <c r="E727" s="1" t="s">
        <v>11</v>
      </c>
      <c r="F727" s="1" t="s">
        <v>3131</v>
      </c>
      <c r="G727" s="1" t="s">
        <v>3132</v>
      </c>
      <c r="H727" s="0" t="s">
        <v>3133</v>
      </c>
      <c r="K727" s="0" t="n">
        <v>1</v>
      </c>
    </row>
    <row r="728" customFormat="false" ht="13.8" hidden="false" customHeight="false" outlineLevel="0" collapsed="false">
      <c r="A728" s="1" t="s">
        <v>3134</v>
      </c>
      <c r="B728" s="1" t="n">
        <v>4565756</v>
      </c>
      <c r="C728" s="1" t="s">
        <v>3135</v>
      </c>
      <c r="D728" s="1" t="n">
        <v>47</v>
      </c>
      <c r="E728" s="1" t="s">
        <v>11</v>
      </c>
      <c r="F728" s="1" t="s">
        <v>3136</v>
      </c>
      <c r="G728" s="1" t="s">
        <v>3137</v>
      </c>
      <c r="H728" s="0" t="s">
        <v>3138</v>
      </c>
      <c r="K728" s="0" t="n">
        <v>1</v>
      </c>
    </row>
    <row r="729" customFormat="false" ht="13.8" hidden="false" customHeight="false" outlineLevel="0" collapsed="false">
      <c r="A729" s="1" t="s">
        <v>3139</v>
      </c>
      <c r="B729" s="1" t="n">
        <v>2014112901</v>
      </c>
      <c r="C729" s="1" t="s">
        <v>3140</v>
      </c>
      <c r="D729" s="1" t="n">
        <v>47</v>
      </c>
      <c r="E729" s="1" t="s">
        <v>17</v>
      </c>
      <c r="F729" s="1" t="s">
        <v>3141</v>
      </c>
      <c r="G729" s="1" t="s">
        <v>3142</v>
      </c>
      <c r="H729" s="0" t="s">
        <v>3143</v>
      </c>
      <c r="K729" s="0" t="n">
        <v>1</v>
      </c>
    </row>
    <row r="730" customFormat="false" ht="13.8" hidden="false" customHeight="false" outlineLevel="0" collapsed="false">
      <c r="A730" s="1" t="s">
        <v>3144</v>
      </c>
      <c r="B730" s="1" t="n">
        <v>201512191</v>
      </c>
      <c r="C730" s="1" t="s">
        <v>3145</v>
      </c>
      <c r="D730" s="1" t="n">
        <v>47</v>
      </c>
      <c r="E730" s="1" t="s">
        <v>11</v>
      </c>
      <c r="F730" s="1" t="s">
        <v>3146</v>
      </c>
      <c r="G730" s="1" t="s">
        <v>3147</v>
      </c>
      <c r="H730" s="0" t="s">
        <v>3148</v>
      </c>
      <c r="K730" s="0" t="n">
        <v>1</v>
      </c>
    </row>
    <row r="731" customFormat="false" ht="13.8" hidden="false" customHeight="false" outlineLevel="0" collapsed="false">
      <c r="A731" s="1" t="s">
        <v>3149</v>
      </c>
      <c r="B731" s="1" t="n">
        <v>171129119</v>
      </c>
      <c r="C731" s="1" t="s">
        <v>3150</v>
      </c>
      <c r="D731" s="1" t="n">
        <v>47</v>
      </c>
      <c r="E731" s="1" t="s">
        <v>17</v>
      </c>
      <c r="F731" s="1" t="s">
        <v>3151</v>
      </c>
      <c r="G731" s="1" t="s">
        <v>3152</v>
      </c>
      <c r="H731" s="0" t="s">
        <v>3153</v>
      </c>
      <c r="K731" s="0" t="n">
        <v>1</v>
      </c>
    </row>
    <row r="732" customFormat="false" ht="13.8" hidden="false" customHeight="false" outlineLevel="0" collapsed="false">
      <c r="A732" s="1" t="s">
        <v>3154</v>
      </c>
      <c r="B732" s="1" t="n">
        <v>171083705</v>
      </c>
      <c r="C732" s="1" t="s">
        <v>3155</v>
      </c>
      <c r="D732" s="1" t="n">
        <v>47</v>
      </c>
      <c r="E732" s="1" t="s">
        <v>11</v>
      </c>
      <c r="F732" s="1" t="s">
        <v>3156</v>
      </c>
      <c r="G732" s="1" t="s">
        <v>3157</v>
      </c>
      <c r="H732" s="0" t="s">
        <v>3158</v>
      </c>
      <c r="K732" s="0" t="n">
        <v>1</v>
      </c>
    </row>
    <row r="733" customFormat="false" ht="13.8" hidden="false" customHeight="false" outlineLevel="0" collapsed="false">
      <c r="A733" s="1" t="s">
        <v>3159</v>
      </c>
      <c r="B733" s="1" t="n">
        <v>2013031501</v>
      </c>
      <c r="C733" s="1" t="s">
        <v>3160</v>
      </c>
      <c r="D733" s="1" t="n">
        <v>47</v>
      </c>
      <c r="E733" s="1" t="s">
        <v>11</v>
      </c>
      <c r="F733" s="1" t="s">
        <v>3161</v>
      </c>
      <c r="G733" s="1" t="s">
        <v>3162</v>
      </c>
      <c r="H733" s="0" t="s">
        <v>29</v>
      </c>
      <c r="I733" s="0" t="s">
        <v>30</v>
      </c>
      <c r="K733" s="0" t="n">
        <v>0</v>
      </c>
    </row>
    <row r="734" customFormat="false" ht="13.8" hidden="false" customHeight="false" outlineLevel="0" collapsed="false">
      <c r="A734" s="1" t="s">
        <v>3163</v>
      </c>
      <c r="B734" s="1" t="n">
        <v>2016061811</v>
      </c>
      <c r="C734" s="1" t="s">
        <v>3164</v>
      </c>
      <c r="D734" s="1" t="n">
        <v>47</v>
      </c>
      <c r="E734" s="1" t="s">
        <v>11</v>
      </c>
      <c r="F734" s="1" t="s">
        <v>3165</v>
      </c>
      <c r="G734" s="1" t="s">
        <v>3166</v>
      </c>
      <c r="H734" s="0" t="s">
        <v>3167</v>
      </c>
      <c r="K734" s="0" t="n">
        <v>1</v>
      </c>
    </row>
    <row r="735" customFormat="false" ht="13.8" hidden="false" customHeight="false" outlineLevel="0" collapsed="false">
      <c r="A735" s="1" t="s">
        <v>3168</v>
      </c>
      <c r="B735" s="1" t="n">
        <v>2365778</v>
      </c>
      <c r="C735" s="1" t="s">
        <v>3169</v>
      </c>
      <c r="D735" s="1" t="n">
        <v>47</v>
      </c>
      <c r="E735" s="1" t="s">
        <v>11</v>
      </c>
      <c r="F735" s="1" t="s">
        <v>3170</v>
      </c>
      <c r="G735" s="1" t="s">
        <v>3171</v>
      </c>
      <c r="H735" s="0" t="s">
        <v>29</v>
      </c>
      <c r="I735" s="0" t="s">
        <v>30</v>
      </c>
      <c r="K735" s="0" t="n">
        <v>0</v>
      </c>
    </row>
    <row r="736" customFormat="false" ht="13.8" hidden="false" customHeight="false" outlineLevel="0" collapsed="false">
      <c r="A736" s="1" t="s">
        <v>3172</v>
      </c>
      <c r="B736" s="1" t="n">
        <v>2348798</v>
      </c>
      <c r="C736" s="1" t="s">
        <v>3173</v>
      </c>
      <c r="D736" s="1" t="n">
        <v>47</v>
      </c>
      <c r="E736" s="1" t="s">
        <v>11</v>
      </c>
      <c r="F736" s="1" t="s">
        <v>3174</v>
      </c>
      <c r="G736" s="1" t="s">
        <v>3175</v>
      </c>
      <c r="H736" s="0" t="s">
        <v>3176</v>
      </c>
      <c r="K736" s="0" t="n">
        <v>1</v>
      </c>
    </row>
    <row r="737" customFormat="false" ht="13.8" hidden="false" customHeight="false" outlineLevel="0" collapsed="false">
      <c r="A737" s="1" t="s">
        <v>2790</v>
      </c>
      <c r="B737" s="1" t="n">
        <v>6232780</v>
      </c>
      <c r="C737" s="1" t="s">
        <v>3177</v>
      </c>
      <c r="D737" s="1" t="n">
        <v>47</v>
      </c>
      <c r="E737" s="1" t="s">
        <v>11</v>
      </c>
      <c r="F737" s="1" t="s">
        <v>3178</v>
      </c>
      <c r="G737" s="1" t="s">
        <v>3179</v>
      </c>
      <c r="H737" s="0" t="s">
        <v>3180</v>
      </c>
      <c r="K737" s="0" t="n">
        <v>1</v>
      </c>
    </row>
    <row r="738" customFormat="false" ht="13.8" hidden="false" customHeight="false" outlineLevel="0" collapsed="false">
      <c r="A738" s="1" t="s">
        <v>3181</v>
      </c>
      <c r="B738" s="1" t="n">
        <v>120124332</v>
      </c>
      <c r="C738" s="1" t="s">
        <v>3182</v>
      </c>
      <c r="D738" s="1" t="n">
        <v>47</v>
      </c>
      <c r="E738" s="1" t="s">
        <v>11</v>
      </c>
      <c r="F738" s="1" t="s">
        <v>3183</v>
      </c>
      <c r="G738" s="1" t="s">
        <v>3184</v>
      </c>
      <c r="H738" s="0" t="s">
        <v>3185</v>
      </c>
      <c r="K738" s="0" t="n">
        <v>1</v>
      </c>
    </row>
    <row r="739" customFormat="false" ht="13.8" hidden="false" customHeight="false" outlineLevel="0" collapsed="false">
      <c r="A739" s="1" t="s">
        <v>3186</v>
      </c>
      <c r="B739" s="1" t="n">
        <v>10329002</v>
      </c>
      <c r="C739" s="1" t="s">
        <v>3187</v>
      </c>
      <c r="D739" s="1" t="n">
        <v>47</v>
      </c>
      <c r="E739" s="1" t="s">
        <v>17</v>
      </c>
      <c r="F739" s="1" t="s">
        <v>3188</v>
      </c>
      <c r="G739" s="1" t="s">
        <v>3189</v>
      </c>
      <c r="H739" s="0" t="s">
        <v>29</v>
      </c>
      <c r="I739" s="0" t="s">
        <v>30</v>
      </c>
      <c r="K739" s="0" t="n">
        <v>0</v>
      </c>
    </row>
    <row r="740" customFormat="false" ht="13.8" hidden="false" customHeight="false" outlineLevel="0" collapsed="false">
      <c r="A740" s="1" t="s">
        <v>3190</v>
      </c>
      <c r="B740" s="1" t="n">
        <v>2016082001</v>
      </c>
      <c r="C740" s="1" t="s">
        <v>3191</v>
      </c>
      <c r="D740" s="1" t="n">
        <v>47</v>
      </c>
      <c r="E740" s="1" t="s">
        <v>11</v>
      </c>
      <c r="F740" s="1" t="s">
        <v>3192</v>
      </c>
      <c r="G740" s="1" t="s">
        <v>3193</v>
      </c>
      <c r="H740" s="0" t="s">
        <v>3194</v>
      </c>
      <c r="K740" s="0" t="n">
        <v>1</v>
      </c>
    </row>
    <row r="741" customFormat="false" ht="13.8" hidden="false" customHeight="false" outlineLevel="0" collapsed="false">
      <c r="A741" s="1" t="s">
        <v>3195</v>
      </c>
      <c r="B741" s="1" t="n">
        <v>2832012</v>
      </c>
      <c r="C741" s="1" t="s">
        <v>3196</v>
      </c>
      <c r="D741" s="1" t="n">
        <v>48</v>
      </c>
      <c r="E741" s="1" t="s">
        <v>11</v>
      </c>
      <c r="F741" s="1" t="s">
        <v>3197</v>
      </c>
      <c r="G741" s="1" t="s">
        <v>3198</v>
      </c>
      <c r="H741" s="0" t="s">
        <v>3199</v>
      </c>
      <c r="K741" s="0" t="n">
        <v>1</v>
      </c>
    </row>
    <row r="742" customFormat="false" ht="13.8" hidden="false" customHeight="false" outlineLevel="0" collapsed="false">
      <c r="A742" s="1" t="s">
        <v>3200</v>
      </c>
      <c r="B742" s="1" t="n">
        <v>5523546</v>
      </c>
      <c r="C742" s="1" t="s">
        <v>3201</v>
      </c>
      <c r="D742" s="1" t="n">
        <v>48</v>
      </c>
      <c r="E742" s="1" t="s">
        <v>11</v>
      </c>
      <c r="F742" s="1" t="s">
        <v>3202</v>
      </c>
      <c r="G742" s="1" t="s">
        <v>3203</v>
      </c>
      <c r="H742" s="0" t="s">
        <v>3204</v>
      </c>
      <c r="K742" s="0" t="n">
        <v>1</v>
      </c>
    </row>
    <row r="743" customFormat="false" ht="13.8" hidden="false" customHeight="false" outlineLevel="0" collapsed="false">
      <c r="A743" s="1" t="s">
        <v>3205</v>
      </c>
      <c r="B743" s="1" t="n">
        <v>2015112201</v>
      </c>
      <c r="C743" s="1" t="s">
        <v>3206</v>
      </c>
      <c r="D743" s="1" t="n">
        <v>48</v>
      </c>
      <c r="E743" s="1" t="s">
        <v>17</v>
      </c>
      <c r="F743" s="1" t="s">
        <v>3207</v>
      </c>
      <c r="G743" s="1" t="s">
        <v>3208</v>
      </c>
      <c r="H743" s="0" t="s">
        <v>3209</v>
      </c>
      <c r="K743" s="0" t="n">
        <v>1</v>
      </c>
    </row>
    <row r="744" customFormat="false" ht="13.8" hidden="false" customHeight="false" outlineLevel="0" collapsed="false">
      <c r="A744" s="1" t="s">
        <v>3210</v>
      </c>
      <c r="B744" s="1" t="n">
        <v>1122554</v>
      </c>
      <c r="C744" s="1" t="s">
        <v>3211</v>
      </c>
      <c r="D744" s="1" t="n">
        <v>48</v>
      </c>
      <c r="E744" s="1" t="s">
        <v>11</v>
      </c>
      <c r="F744" s="1" t="s">
        <v>3212</v>
      </c>
      <c r="G744" s="1" t="s">
        <v>3213</v>
      </c>
      <c r="H744" s="0" t="s">
        <v>3214</v>
      </c>
      <c r="K744" s="0" t="n">
        <v>1</v>
      </c>
    </row>
    <row r="745" customFormat="false" ht="13.8" hidden="false" customHeight="false" outlineLevel="0" collapsed="false">
      <c r="A745" s="1" t="s">
        <v>3215</v>
      </c>
      <c r="B745" s="1" t="n">
        <v>123846211</v>
      </c>
      <c r="C745" s="1" t="s">
        <v>3216</v>
      </c>
      <c r="D745" s="1" t="n">
        <v>48</v>
      </c>
      <c r="E745" s="1" t="s">
        <v>11</v>
      </c>
      <c r="F745" s="1" t="s">
        <v>3217</v>
      </c>
      <c r="G745" s="1" t="s">
        <v>3218</v>
      </c>
      <c r="H745" s="0" t="s">
        <v>3219</v>
      </c>
      <c r="K745" s="0" t="n">
        <v>1</v>
      </c>
    </row>
    <row r="746" customFormat="false" ht="13.8" hidden="false" customHeight="false" outlineLevel="0" collapsed="false">
      <c r="A746" s="1" t="s">
        <v>3220</v>
      </c>
      <c r="B746" s="1" t="n">
        <v>7067302</v>
      </c>
      <c r="C746" s="1" t="s">
        <v>3221</v>
      </c>
      <c r="D746" s="1" t="n">
        <v>48</v>
      </c>
      <c r="E746" s="1" t="s">
        <v>11</v>
      </c>
      <c r="F746" s="1" t="s">
        <v>3222</v>
      </c>
      <c r="G746" s="1" t="s">
        <v>3223</v>
      </c>
      <c r="H746" s="0" t="s">
        <v>3224</v>
      </c>
      <c r="K746" s="0" t="n">
        <v>1</v>
      </c>
    </row>
    <row r="747" customFormat="false" ht="13.8" hidden="false" customHeight="false" outlineLevel="0" collapsed="false">
      <c r="A747" s="1" t="s">
        <v>3225</v>
      </c>
      <c r="B747" s="1" t="n">
        <v>151141628</v>
      </c>
      <c r="C747" s="1" t="s">
        <v>3226</v>
      </c>
      <c r="D747" s="1" t="n">
        <v>48</v>
      </c>
      <c r="E747" s="1" t="s">
        <v>17</v>
      </c>
      <c r="F747" s="1" t="s">
        <v>3227</v>
      </c>
      <c r="G747" s="1" t="s">
        <v>3228</v>
      </c>
      <c r="H747" s="0" t="s">
        <v>3229</v>
      </c>
      <c r="I747" s="0" t="s">
        <v>2403</v>
      </c>
      <c r="K747" s="0" t="n">
        <v>1</v>
      </c>
    </row>
    <row r="748" customFormat="false" ht="13.8" hidden="false" customHeight="false" outlineLevel="0" collapsed="false">
      <c r="A748" s="1" t="s">
        <v>3230</v>
      </c>
      <c r="B748" s="1" t="n">
        <v>8736978</v>
      </c>
      <c r="C748" s="1" t="s">
        <v>3231</v>
      </c>
      <c r="D748" s="1" t="n">
        <v>48</v>
      </c>
      <c r="E748" s="1" t="s">
        <v>11</v>
      </c>
      <c r="F748" s="1" t="s">
        <v>3232</v>
      </c>
      <c r="G748" s="1" t="s">
        <v>3233</v>
      </c>
      <c r="H748" s="0" t="s">
        <v>3234</v>
      </c>
      <c r="I748" s="0" t="s">
        <v>2403</v>
      </c>
      <c r="K748" s="0" t="n">
        <v>1</v>
      </c>
    </row>
    <row r="749" customFormat="false" ht="13.8" hidden="false" customHeight="false" outlineLevel="0" collapsed="false">
      <c r="A749" s="1" t="s">
        <v>3235</v>
      </c>
      <c r="B749" s="1" t="n">
        <v>23</v>
      </c>
      <c r="C749" s="1" t="s">
        <v>3236</v>
      </c>
      <c r="D749" s="1" t="n">
        <v>48</v>
      </c>
      <c r="E749" s="1" t="s">
        <v>17</v>
      </c>
      <c r="F749" s="1" t="s">
        <v>3237</v>
      </c>
      <c r="G749" s="1" t="s">
        <v>3238</v>
      </c>
      <c r="H749" s="0" t="s">
        <v>3239</v>
      </c>
      <c r="K749" s="0" t="n">
        <v>1</v>
      </c>
    </row>
    <row r="750" customFormat="false" ht="13.8" hidden="false" customHeight="false" outlineLevel="0" collapsed="false">
      <c r="A750" s="1" t="s">
        <v>3235</v>
      </c>
      <c r="B750" s="1" t="n">
        <v>23</v>
      </c>
      <c r="C750" s="1" t="s">
        <v>3236</v>
      </c>
      <c r="D750" s="1" t="n">
        <v>48</v>
      </c>
      <c r="E750" s="1" t="s">
        <v>17</v>
      </c>
      <c r="F750" s="1" t="s">
        <v>3240</v>
      </c>
      <c r="G750" s="1" t="s">
        <v>3241</v>
      </c>
      <c r="H750" s="0" t="s">
        <v>29</v>
      </c>
      <c r="K750" s="0" t="n">
        <v>0</v>
      </c>
    </row>
    <row r="751" customFormat="false" ht="13.8" hidden="false" customHeight="false" outlineLevel="0" collapsed="false">
      <c r="A751" s="1" t="s">
        <v>3235</v>
      </c>
      <c r="B751" s="1" t="n">
        <v>23</v>
      </c>
      <c r="C751" s="1" t="s">
        <v>3236</v>
      </c>
      <c r="D751" s="1" t="n">
        <v>48</v>
      </c>
      <c r="E751" s="1" t="s">
        <v>17</v>
      </c>
      <c r="F751" s="1" t="s">
        <v>3242</v>
      </c>
      <c r="G751" s="1" t="s">
        <v>3243</v>
      </c>
      <c r="H751" s="0" t="s">
        <v>29</v>
      </c>
      <c r="K751" s="0" t="n">
        <v>0</v>
      </c>
    </row>
    <row r="752" customFormat="false" ht="13.8" hidden="false" customHeight="false" outlineLevel="0" collapsed="false">
      <c r="A752" s="1" t="s">
        <v>3235</v>
      </c>
      <c r="B752" s="1" t="n">
        <v>23</v>
      </c>
      <c r="C752" s="1" t="s">
        <v>3236</v>
      </c>
      <c r="D752" s="1" t="n">
        <v>48</v>
      </c>
      <c r="E752" s="1" t="s">
        <v>17</v>
      </c>
      <c r="F752" s="1" t="s">
        <v>3244</v>
      </c>
      <c r="G752" s="1" t="s">
        <v>3245</v>
      </c>
      <c r="H752" s="0" t="s">
        <v>29</v>
      </c>
      <c r="K752" s="0" t="n">
        <v>0</v>
      </c>
    </row>
    <row r="753" customFormat="false" ht="13.8" hidden="false" customHeight="false" outlineLevel="0" collapsed="false">
      <c r="A753" s="1" t="s">
        <v>3246</v>
      </c>
      <c r="B753" s="1" t="n">
        <v>10682014</v>
      </c>
      <c r="C753" s="1" t="s">
        <v>3247</v>
      </c>
      <c r="D753" s="1" t="n">
        <v>48</v>
      </c>
      <c r="E753" s="1" t="s">
        <v>17</v>
      </c>
      <c r="F753" s="1" t="s">
        <v>3248</v>
      </c>
      <c r="G753" s="1" t="s">
        <v>3249</v>
      </c>
      <c r="H753" s="0" t="s">
        <v>29</v>
      </c>
      <c r="I753" s="0" t="s">
        <v>2403</v>
      </c>
      <c r="K753" s="0" t="n">
        <v>0</v>
      </c>
    </row>
    <row r="754" customFormat="false" ht="13.8" hidden="false" customHeight="false" outlineLevel="0" collapsed="false">
      <c r="A754" s="1" t="s">
        <v>3250</v>
      </c>
      <c r="B754" s="1" t="n">
        <v>236587</v>
      </c>
      <c r="C754" s="1" t="s">
        <v>3251</v>
      </c>
      <c r="D754" s="1" t="n">
        <v>48</v>
      </c>
      <c r="E754" s="1" t="s">
        <v>11</v>
      </c>
      <c r="F754" s="1" t="s">
        <v>3252</v>
      </c>
      <c r="G754" s="1" t="s">
        <v>3253</v>
      </c>
      <c r="H754" s="0" t="s">
        <v>3254</v>
      </c>
      <c r="K754" s="0" t="n">
        <v>1</v>
      </c>
    </row>
    <row r="755" customFormat="false" ht="13.8" hidden="false" customHeight="false" outlineLevel="0" collapsed="false">
      <c r="A755" s="1" t="s">
        <v>3255</v>
      </c>
      <c r="B755" s="1" t="n">
        <v>23541122</v>
      </c>
      <c r="C755" s="1" t="s">
        <v>3256</v>
      </c>
      <c r="D755" s="1" t="n">
        <v>48</v>
      </c>
      <c r="E755" s="1" t="s">
        <v>11</v>
      </c>
      <c r="F755" s="1" t="s">
        <v>3257</v>
      </c>
      <c r="G755" s="1" t="s">
        <v>3258</v>
      </c>
      <c r="H755" s="0" t="s">
        <v>29</v>
      </c>
      <c r="I755" s="0" t="s">
        <v>30</v>
      </c>
      <c r="K755" s="0" t="n">
        <v>0</v>
      </c>
    </row>
    <row r="756" customFormat="false" ht="13.8" hidden="false" customHeight="false" outlineLevel="0" collapsed="false">
      <c r="A756" s="1" t="s">
        <v>3259</v>
      </c>
      <c r="B756" s="1" t="n">
        <v>2681236941</v>
      </c>
      <c r="C756" s="1" t="s">
        <v>3260</v>
      </c>
      <c r="D756" s="1" t="n">
        <v>48</v>
      </c>
      <c r="E756" s="1" t="s">
        <v>11</v>
      </c>
      <c r="F756" s="1" t="s">
        <v>3261</v>
      </c>
      <c r="G756" s="1" t="s">
        <v>3262</v>
      </c>
      <c r="H756" s="0" t="s">
        <v>3263</v>
      </c>
      <c r="K756" s="0" t="n">
        <v>1</v>
      </c>
    </row>
    <row r="757" customFormat="false" ht="13.8" hidden="false" customHeight="false" outlineLevel="0" collapsed="false">
      <c r="A757" s="1" t="s">
        <v>3264</v>
      </c>
      <c r="B757" s="1" t="n">
        <v>254778</v>
      </c>
      <c r="C757" s="1" t="s">
        <v>3265</v>
      </c>
      <c r="D757" s="1" t="n">
        <v>48</v>
      </c>
      <c r="E757" s="1" t="s">
        <v>11</v>
      </c>
      <c r="F757" s="1" t="s">
        <v>3266</v>
      </c>
      <c r="G757" s="1" t="s">
        <v>3267</v>
      </c>
      <c r="H757" s="0" t="s">
        <v>50</v>
      </c>
      <c r="I757" s="0" t="s">
        <v>30</v>
      </c>
      <c r="K757" s="0" t="n">
        <v>0</v>
      </c>
    </row>
    <row r="758" customFormat="false" ht="13.8" hidden="false" customHeight="false" outlineLevel="0" collapsed="false">
      <c r="A758" s="1" t="s">
        <v>3268</v>
      </c>
      <c r="B758" s="1" t="n">
        <v>10300939</v>
      </c>
      <c r="C758" s="1" t="s">
        <v>3269</v>
      </c>
      <c r="D758" s="1" t="n">
        <v>48</v>
      </c>
      <c r="E758" s="1" t="s">
        <v>17</v>
      </c>
      <c r="F758" s="1" t="s">
        <v>3270</v>
      </c>
      <c r="G758" s="1" t="s">
        <v>3271</v>
      </c>
      <c r="H758" s="0" t="s">
        <v>50</v>
      </c>
      <c r="I758" s="0" t="s">
        <v>30</v>
      </c>
      <c r="K758" s="0" t="n">
        <v>0</v>
      </c>
    </row>
    <row r="759" customFormat="false" ht="13.8" hidden="false" customHeight="false" outlineLevel="0" collapsed="false">
      <c r="A759" s="1" t="s">
        <v>3272</v>
      </c>
      <c r="B759" s="1" t="n">
        <v>150906514</v>
      </c>
      <c r="C759" s="1" t="s">
        <v>3273</v>
      </c>
      <c r="D759" s="1" t="n">
        <v>48</v>
      </c>
      <c r="E759" s="1" t="s">
        <v>17</v>
      </c>
      <c r="F759" s="1" t="s">
        <v>3274</v>
      </c>
      <c r="G759" s="1" t="s">
        <v>3275</v>
      </c>
      <c r="H759" s="0" t="s">
        <v>3276</v>
      </c>
      <c r="K759" s="0" t="n">
        <v>1</v>
      </c>
    </row>
    <row r="760" customFormat="false" ht="13.8" hidden="false" customHeight="false" outlineLevel="0" collapsed="false">
      <c r="A760" s="1" t="s">
        <v>3272</v>
      </c>
      <c r="B760" s="1" t="n">
        <v>150906514</v>
      </c>
      <c r="C760" s="1" t="s">
        <v>3273</v>
      </c>
      <c r="D760" s="1" t="n">
        <v>48</v>
      </c>
      <c r="E760" s="1" t="s">
        <v>17</v>
      </c>
      <c r="F760" s="1" t="s">
        <v>3277</v>
      </c>
      <c r="G760" s="1" t="s">
        <v>3278</v>
      </c>
      <c r="H760" s="0" t="s">
        <v>29</v>
      </c>
      <c r="I760" s="0" t="s">
        <v>405</v>
      </c>
      <c r="K760" s="0" t="n">
        <v>0</v>
      </c>
    </row>
    <row r="761" customFormat="false" ht="13.8" hidden="false" customHeight="false" outlineLevel="0" collapsed="false">
      <c r="A761" s="1" t="s">
        <v>1036</v>
      </c>
      <c r="B761" s="1" t="n">
        <v>10838912</v>
      </c>
      <c r="C761" s="1" t="s">
        <v>3279</v>
      </c>
      <c r="D761" s="1" t="n">
        <v>48</v>
      </c>
      <c r="E761" s="1" t="s">
        <v>11</v>
      </c>
      <c r="F761" s="1" t="s">
        <v>3280</v>
      </c>
      <c r="G761" s="1" t="s">
        <v>3281</v>
      </c>
      <c r="H761" s="0" t="s">
        <v>3282</v>
      </c>
      <c r="K761" s="0" t="n">
        <v>1</v>
      </c>
    </row>
    <row r="762" customFormat="false" ht="13.8" hidden="false" customHeight="false" outlineLevel="0" collapsed="false">
      <c r="A762" s="1" t="s">
        <v>3115</v>
      </c>
      <c r="B762" s="1" t="n">
        <v>130135963</v>
      </c>
      <c r="C762" s="1" t="s">
        <v>3283</v>
      </c>
      <c r="D762" s="1" t="n">
        <v>48</v>
      </c>
      <c r="E762" s="1" t="s">
        <v>11</v>
      </c>
      <c r="F762" s="1" t="s">
        <v>3284</v>
      </c>
      <c r="G762" s="1" t="s">
        <v>3285</v>
      </c>
      <c r="H762" s="0" t="s">
        <v>29</v>
      </c>
      <c r="I762" s="0" t="s">
        <v>30</v>
      </c>
      <c r="K762" s="0" t="n">
        <v>0</v>
      </c>
    </row>
    <row r="763" customFormat="false" ht="13.8" hidden="false" customHeight="false" outlineLevel="0" collapsed="false">
      <c r="A763" s="1" t="s">
        <v>3286</v>
      </c>
      <c r="B763" s="1" t="n">
        <v>201703181</v>
      </c>
      <c r="C763" s="1" t="s">
        <v>3287</v>
      </c>
      <c r="D763" s="1" t="n">
        <v>48</v>
      </c>
      <c r="E763" s="1" t="s">
        <v>17</v>
      </c>
      <c r="F763" s="1" t="s">
        <v>3288</v>
      </c>
      <c r="G763" s="1" t="s">
        <v>3289</v>
      </c>
      <c r="H763" s="0" t="s">
        <v>29</v>
      </c>
      <c r="I763" s="0" t="s">
        <v>30</v>
      </c>
      <c r="K763" s="0" t="n">
        <v>0</v>
      </c>
    </row>
    <row r="764" customFormat="false" ht="13.8" hidden="false" customHeight="false" outlineLevel="0" collapsed="false">
      <c r="A764" s="1" t="s">
        <v>3290</v>
      </c>
      <c r="B764" s="1" t="n">
        <v>265889</v>
      </c>
      <c r="C764" s="1" t="s">
        <v>3291</v>
      </c>
      <c r="D764" s="1" t="n">
        <v>49</v>
      </c>
      <c r="E764" s="1" t="s">
        <v>17</v>
      </c>
      <c r="F764" s="1" t="s">
        <v>3292</v>
      </c>
      <c r="G764" s="1" t="s">
        <v>3293</v>
      </c>
      <c r="H764" s="0" t="s">
        <v>29</v>
      </c>
      <c r="I764" s="0" t="s">
        <v>465</v>
      </c>
      <c r="K764" s="0" t="n">
        <v>0</v>
      </c>
    </row>
    <row r="765" customFormat="false" ht="13.8" hidden="false" customHeight="false" outlineLevel="0" collapsed="false">
      <c r="A765" s="1" t="s">
        <v>3294</v>
      </c>
      <c r="B765" s="1" t="n">
        <v>35468420</v>
      </c>
      <c r="C765" s="1" t="s">
        <v>3295</v>
      </c>
      <c r="D765" s="1" t="n">
        <v>49</v>
      </c>
      <c r="E765" s="1" t="s">
        <v>11</v>
      </c>
      <c r="F765" s="1" t="s">
        <v>3296</v>
      </c>
      <c r="G765" s="1" t="s">
        <v>3297</v>
      </c>
      <c r="H765" s="0" t="s">
        <v>3298</v>
      </c>
      <c r="I765" s="0" t="s">
        <v>2403</v>
      </c>
      <c r="K765" s="0" t="n">
        <v>1</v>
      </c>
    </row>
    <row r="766" customFormat="false" ht="13.8" hidden="false" customHeight="false" outlineLevel="0" collapsed="false">
      <c r="A766" s="1" t="s">
        <v>3299</v>
      </c>
      <c r="B766" s="1" t="n">
        <v>135435</v>
      </c>
      <c r="C766" s="1" t="s">
        <v>3295</v>
      </c>
      <c r="D766" s="1" t="n">
        <v>49</v>
      </c>
      <c r="E766" s="1" t="s">
        <v>11</v>
      </c>
      <c r="F766" s="1" t="s">
        <v>3300</v>
      </c>
      <c r="G766" s="1" t="s">
        <v>3301</v>
      </c>
      <c r="H766" s="0" t="s">
        <v>29</v>
      </c>
      <c r="I766" s="0" t="s">
        <v>405</v>
      </c>
      <c r="K766" s="0" t="n">
        <v>0</v>
      </c>
    </row>
    <row r="767" customFormat="false" ht="13.8" hidden="false" customHeight="false" outlineLevel="0" collapsed="false">
      <c r="A767" s="1" t="s">
        <v>3302</v>
      </c>
      <c r="B767" s="1" t="n">
        <v>3931092</v>
      </c>
      <c r="C767" s="1" t="s">
        <v>3303</v>
      </c>
      <c r="D767" s="1" t="n">
        <v>49</v>
      </c>
      <c r="E767" s="1" t="s">
        <v>17</v>
      </c>
      <c r="F767" s="1" t="s">
        <v>3304</v>
      </c>
      <c r="G767" s="1" t="s">
        <v>3305</v>
      </c>
      <c r="H767" s="0" t="s">
        <v>3306</v>
      </c>
      <c r="K767" s="0" t="n">
        <v>1</v>
      </c>
    </row>
    <row r="768" customFormat="false" ht="13.8" hidden="false" customHeight="false" outlineLevel="0" collapsed="false">
      <c r="A768" s="1" t="s">
        <v>3307</v>
      </c>
      <c r="B768" s="1" t="n">
        <v>171215308</v>
      </c>
      <c r="C768" s="1" t="s">
        <v>3308</v>
      </c>
      <c r="D768" s="1" t="n">
        <v>49</v>
      </c>
      <c r="E768" s="1" t="s">
        <v>11</v>
      </c>
      <c r="F768" s="1" t="s">
        <v>3309</v>
      </c>
      <c r="G768" s="1" t="s">
        <v>3310</v>
      </c>
      <c r="H768" s="0" t="s">
        <v>3311</v>
      </c>
      <c r="K768" s="0" t="n">
        <v>1</v>
      </c>
    </row>
    <row r="769" customFormat="false" ht="13.8" hidden="false" customHeight="false" outlineLevel="0" collapsed="false">
      <c r="A769" s="1" t="s">
        <v>3312</v>
      </c>
      <c r="B769" s="1" t="n">
        <v>6840183</v>
      </c>
      <c r="C769" s="1" t="s">
        <v>3313</v>
      </c>
      <c r="D769" s="1" t="n">
        <v>49</v>
      </c>
      <c r="E769" s="1" t="s">
        <v>17</v>
      </c>
      <c r="F769" s="1" t="s">
        <v>3314</v>
      </c>
      <c r="G769" s="1" t="s">
        <v>3315</v>
      </c>
      <c r="H769" s="0" t="s">
        <v>3316</v>
      </c>
      <c r="K769" s="0" t="n">
        <v>1</v>
      </c>
    </row>
    <row r="770" customFormat="false" ht="13.8" hidden="false" customHeight="false" outlineLevel="0" collapsed="false">
      <c r="A770" s="1" t="s">
        <v>3317</v>
      </c>
      <c r="B770" s="1" t="n">
        <v>2362</v>
      </c>
      <c r="C770" s="1" t="s">
        <v>3318</v>
      </c>
      <c r="D770" s="1" t="n">
        <v>49</v>
      </c>
      <c r="E770" s="1" t="s">
        <v>17</v>
      </c>
      <c r="F770" s="1" t="s">
        <v>3319</v>
      </c>
      <c r="G770" s="1" t="s">
        <v>3320</v>
      </c>
      <c r="H770" s="0" t="s">
        <v>3321</v>
      </c>
      <c r="K770" s="0" t="n">
        <v>1</v>
      </c>
    </row>
    <row r="771" customFormat="false" ht="13.8" hidden="false" customHeight="false" outlineLevel="0" collapsed="false">
      <c r="A771" s="1" t="s">
        <v>3246</v>
      </c>
      <c r="B771" s="1" t="n">
        <v>10682014</v>
      </c>
      <c r="C771" s="1" t="s">
        <v>3322</v>
      </c>
      <c r="D771" s="1" t="n">
        <v>49</v>
      </c>
      <c r="E771" s="1" t="s">
        <v>17</v>
      </c>
      <c r="F771" s="1" t="s">
        <v>3323</v>
      </c>
      <c r="G771" s="1" t="s">
        <v>3324</v>
      </c>
      <c r="H771" s="0" t="s">
        <v>29</v>
      </c>
      <c r="I771" s="0" t="s">
        <v>2403</v>
      </c>
      <c r="K771" s="0" t="n">
        <v>0</v>
      </c>
    </row>
    <row r="772" customFormat="false" ht="13.8" hidden="false" customHeight="false" outlineLevel="0" collapsed="false">
      <c r="A772" s="1" t="s">
        <v>3325</v>
      </c>
      <c r="B772" s="1" t="n">
        <v>171261797</v>
      </c>
      <c r="C772" s="1" t="s">
        <v>3326</v>
      </c>
      <c r="D772" s="1" t="n">
        <v>49</v>
      </c>
      <c r="E772" s="1" t="s">
        <v>11</v>
      </c>
      <c r="F772" s="1" t="s">
        <v>3327</v>
      </c>
      <c r="G772" s="1" t="s">
        <v>3328</v>
      </c>
      <c r="H772" s="0" t="s">
        <v>3329</v>
      </c>
      <c r="K772" s="0" t="n">
        <v>1</v>
      </c>
    </row>
    <row r="773" customFormat="false" ht="13.8" hidden="false" customHeight="false" outlineLevel="0" collapsed="false">
      <c r="A773" s="1" t="s">
        <v>3264</v>
      </c>
      <c r="B773" s="1" t="n">
        <v>546546</v>
      </c>
      <c r="C773" s="1" t="s">
        <v>3330</v>
      </c>
      <c r="D773" s="1" t="n">
        <v>49</v>
      </c>
      <c r="E773" s="1" t="s">
        <v>17</v>
      </c>
      <c r="F773" s="1" t="s">
        <v>3331</v>
      </c>
      <c r="G773" s="1" t="s">
        <v>3332</v>
      </c>
      <c r="H773" s="0" t="s">
        <v>50</v>
      </c>
      <c r="I773" s="0" t="s">
        <v>30</v>
      </c>
      <c r="K773" s="0" t="n">
        <v>0</v>
      </c>
    </row>
    <row r="774" customFormat="false" ht="13.8" hidden="false" customHeight="false" outlineLevel="0" collapsed="false">
      <c r="A774" s="1" t="s">
        <v>3268</v>
      </c>
      <c r="B774" s="1" t="n">
        <v>10300939</v>
      </c>
      <c r="C774" s="1" t="s">
        <v>3333</v>
      </c>
      <c r="D774" s="1" t="n">
        <v>49</v>
      </c>
      <c r="E774" s="1" t="s">
        <v>17</v>
      </c>
      <c r="F774" s="1" t="s">
        <v>3334</v>
      </c>
      <c r="G774" s="1" t="s">
        <v>3335</v>
      </c>
      <c r="H774" s="0" t="s">
        <v>50</v>
      </c>
      <c r="I774" s="0" t="s">
        <v>30</v>
      </c>
      <c r="K774" s="0" t="n">
        <v>0</v>
      </c>
    </row>
    <row r="775" customFormat="false" ht="13.8" hidden="false" customHeight="false" outlineLevel="0" collapsed="false">
      <c r="A775" s="1" t="s">
        <v>3336</v>
      </c>
      <c r="B775" s="1" t="n">
        <v>171261773</v>
      </c>
      <c r="C775" s="1" t="s">
        <v>3337</v>
      </c>
      <c r="D775" s="1" t="n">
        <v>49</v>
      </c>
      <c r="E775" s="1" t="s">
        <v>17</v>
      </c>
      <c r="F775" s="1" t="s">
        <v>3338</v>
      </c>
      <c r="G775" s="1" t="s">
        <v>3339</v>
      </c>
      <c r="H775" s="0" t="s">
        <v>3340</v>
      </c>
      <c r="K775" s="0" t="n">
        <v>1</v>
      </c>
    </row>
    <row r="776" customFormat="false" ht="13.8" hidden="false" customHeight="false" outlineLevel="0" collapsed="false">
      <c r="A776" s="1" t="s">
        <v>3341</v>
      </c>
      <c r="B776" s="1" t="n">
        <v>171163000</v>
      </c>
      <c r="C776" s="1" t="s">
        <v>3342</v>
      </c>
      <c r="D776" s="1" t="n">
        <v>49</v>
      </c>
      <c r="E776" s="1" t="s">
        <v>11</v>
      </c>
      <c r="F776" s="1" t="s">
        <v>3343</v>
      </c>
      <c r="G776" s="1" t="s">
        <v>3344</v>
      </c>
      <c r="H776" s="0" t="s">
        <v>3345</v>
      </c>
      <c r="I776" s="0" t="s">
        <v>30</v>
      </c>
      <c r="K776" s="0" t="n">
        <v>1</v>
      </c>
    </row>
    <row r="777" customFormat="false" ht="13.8" hidden="false" customHeight="false" outlineLevel="0" collapsed="false">
      <c r="A777" s="1" t="s">
        <v>3346</v>
      </c>
      <c r="B777" s="1" t="n">
        <v>264566546</v>
      </c>
      <c r="C777" s="1" t="s">
        <v>3347</v>
      </c>
      <c r="D777" s="1" t="n">
        <v>49</v>
      </c>
      <c r="E777" s="1" t="s">
        <v>11</v>
      </c>
      <c r="F777" s="1" t="s">
        <v>3348</v>
      </c>
      <c r="G777" s="1" t="s">
        <v>3349</v>
      </c>
      <c r="H777" s="0" t="s">
        <v>29</v>
      </c>
      <c r="I777" s="0" t="s">
        <v>35</v>
      </c>
      <c r="K777" s="0" t="n">
        <v>0</v>
      </c>
    </row>
    <row r="778" customFormat="false" ht="13.8" hidden="false" customHeight="false" outlineLevel="0" collapsed="false">
      <c r="A778" s="1" t="s">
        <v>3346</v>
      </c>
      <c r="B778" s="1" t="n">
        <v>264566546</v>
      </c>
      <c r="C778" s="1" t="s">
        <v>3347</v>
      </c>
      <c r="D778" s="1" t="n">
        <v>49</v>
      </c>
      <c r="E778" s="1" t="s">
        <v>11</v>
      </c>
      <c r="F778" s="1" t="s">
        <v>3350</v>
      </c>
      <c r="G778" s="1" t="s">
        <v>3351</v>
      </c>
      <c r="H778" s="0" t="s">
        <v>29</v>
      </c>
      <c r="K778" s="0" t="n">
        <v>0</v>
      </c>
    </row>
    <row r="779" customFormat="false" ht="13.8" hidden="false" customHeight="false" outlineLevel="0" collapsed="false">
      <c r="A779" s="1" t="s">
        <v>3346</v>
      </c>
      <c r="B779" s="1" t="n">
        <v>264566546</v>
      </c>
      <c r="C779" s="1" t="s">
        <v>3347</v>
      </c>
      <c r="D779" s="1" t="n">
        <v>49</v>
      </c>
      <c r="E779" s="1" t="s">
        <v>11</v>
      </c>
      <c r="F779" s="1" t="s">
        <v>3352</v>
      </c>
      <c r="G779" s="1" t="s">
        <v>3353</v>
      </c>
      <c r="H779" s="0" t="s">
        <v>29</v>
      </c>
      <c r="K779" s="0" t="n">
        <v>0</v>
      </c>
    </row>
    <row r="780" customFormat="false" ht="13.8" hidden="false" customHeight="false" outlineLevel="0" collapsed="false">
      <c r="A780" s="1" t="s">
        <v>3346</v>
      </c>
      <c r="B780" s="1" t="n">
        <v>264566546</v>
      </c>
      <c r="C780" s="1" t="s">
        <v>3347</v>
      </c>
      <c r="D780" s="1" t="n">
        <v>49</v>
      </c>
      <c r="E780" s="1" t="s">
        <v>11</v>
      </c>
      <c r="F780" s="1" t="s">
        <v>3354</v>
      </c>
      <c r="G780" s="1" t="s">
        <v>3355</v>
      </c>
      <c r="H780" s="0" t="s">
        <v>29</v>
      </c>
      <c r="K780" s="0" t="n">
        <v>0</v>
      </c>
    </row>
    <row r="781" customFormat="false" ht="13.8" hidden="false" customHeight="false" outlineLevel="0" collapsed="false">
      <c r="A781" s="1" t="s">
        <v>3356</v>
      </c>
      <c r="B781" s="1" t="n">
        <v>1344700</v>
      </c>
      <c r="C781" s="1" t="s">
        <v>3357</v>
      </c>
      <c r="D781" s="1" t="n">
        <v>49</v>
      </c>
      <c r="E781" s="1" t="s">
        <v>11</v>
      </c>
      <c r="F781" s="1" t="s">
        <v>3358</v>
      </c>
      <c r="G781" s="1" t="s">
        <v>3359</v>
      </c>
      <c r="H781" s="0" t="s">
        <v>3360</v>
      </c>
      <c r="K781" s="0" t="n">
        <v>1</v>
      </c>
    </row>
    <row r="782" customFormat="false" ht="13.8" hidden="false" customHeight="false" outlineLevel="0" collapsed="false">
      <c r="A782" s="1" t="s">
        <v>3361</v>
      </c>
      <c r="B782" s="1" t="n">
        <v>1190014</v>
      </c>
      <c r="C782" s="1" t="s">
        <v>3362</v>
      </c>
      <c r="D782" s="1" t="n">
        <v>49</v>
      </c>
      <c r="E782" s="1" t="s">
        <v>11</v>
      </c>
      <c r="F782" s="1" t="s">
        <v>3363</v>
      </c>
      <c r="G782" s="1" t="s">
        <v>3364</v>
      </c>
      <c r="H782" s="0" t="s">
        <v>3365</v>
      </c>
      <c r="I782" s="0" t="s">
        <v>30</v>
      </c>
      <c r="K782" s="0" t="n">
        <v>1</v>
      </c>
    </row>
    <row r="783" customFormat="false" ht="13.8" hidden="false" customHeight="false" outlineLevel="0" collapsed="false">
      <c r="A783" s="1" t="s">
        <v>3361</v>
      </c>
      <c r="B783" s="1" t="n">
        <v>1190014</v>
      </c>
      <c r="C783" s="1" t="s">
        <v>3362</v>
      </c>
      <c r="D783" s="1" t="n">
        <v>49</v>
      </c>
      <c r="E783" s="1" t="s">
        <v>11</v>
      </c>
      <c r="F783" s="1" t="s">
        <v>3363</v>
      </c>
      <c r="G783" s="1" t="s">
        <v>3366</v>
      </c>
      <c r="H783" s="0" t="s">
        <v>29</v>
      </c>
      <c r="K783" s="0" t="n">
        <v>0</v>
      </c>
    </row>
    <row r="784" customFormat="false" ht="13.8" hidden="false" customHeight="false" outlineLevel="0" collapsed="false">
      <c r="A784" s="1" t="s">
        <v>3367</v>
      </c>
      <c r="B784" s="1" t="n">
        <v>171166636</v>
      </c>
      <c r="C784" s="1" t="s">
        <v>3368</v>
      </c>
      <c r="D784" s="1" t="n">
        <v>49</v>
      </c>
      <c r="E784" s="1" t="s">
        <v>11</v>
      </c>
      <c r="F784" s="1" t="s">
        <v>3369</v>
      </c>
      <c r="G784" s="1" t="s">
        <v>3370</v>
      </c>
      <c r="H784" s="0" t="s">
        <v>3371</v>
      </c>
      <c r="K784" s="0" t="n">
        <v>1</v>
      </c>
    </row>
    <row r="785" customFormat="false" ht="13.8" hidden="false" customHeight="false" outlineLevel="0" collapsed="false">
      <c r="A785" s="1" t="s">
        <v>3372</v>
      </c>
      <c r="B785" s="1" t="n">
        <v>2016082702</v>
      </c>
      <c r="C785" s="1" t="s">
        <v>3373</v>
      </c>
      <c r="D785" s="1" t="n">
        <v>49</v>
      </c>
      <c r="E785" s="1" t="s">
        <v>17</v>
      </c>
      <c r="F785" s="1" t="s">
        <v>3374</v>
      </c>
      <c r="G785" s="1" t="s">
        <v>3375</v>
      </c>
      <c r="H785" s="0" t="s">
        <v>3376</v>
      </c>
      <c r="K785" s="0" t="n">
        <v>1</v>
      </c>
    </row>
    <row r="786" customFormat="false" ht="13.8" hidden="false" customHeight="false" outlineLevel="0" collapsed="false">
      <c r="A786" s="1" t="s">
        <v>3377</v>
      </c>
      <c r="B786" s="1" t="n">
        <v>2016040203</v>
      </c>
      <c r="C786" s="1" t="s">
        <v>3378</v>
      </c>
      <c r="D786" s="1" t="n">
        <v>50</v>
      </c>
      <c r="E786" s="1" t="s">
        <v>17</v>
      </c>
      <c r="F786" s="1" t="s">
        <v>3379</v>
      </c>
      <c r="G786" s="1" t="s">
        <v>3380</v>
      </c>
      <c r="H786" s="0" t="s">
        <v>3381</v>
      </c>
      <c r="K786" s="0" t="n">
        <v>1</v>
      </c>
    </row>
    <row r="787" customFormat="false" ht="13.8" hidden="false" customHeight="false" outlineLevel="0" collapsed="false">
      <c r="A787" s="1" t="s">
        <v>3377</v>
      </c>
      <c r="B787" s="1" t="n">
        <v>2016040204</v>
      </c>
      <c r="C787" s="1" t="s">
        <v>3378</v>
      </c>
      <c r="D787" s="1" t="n">
        <v>50</v>
      </c>
      <c r="E787" s="1" t="s">
        <v>17</v>
      </c>
      <c r="F787" s="1" t="s">
        <v>3382</v>
      </c>
      <c r="G787" s="1" t="s">
        <v>3383</v>
      </c>
      <c r="H787" s="0" t="s">
        <v>50</v>
      </c>
      <c r="I787" s="0" t="s">
        <v>3384</v>
      </c>
      <c r="K787" s="0" t="n">
        <v>0</v>
      </c>
    </row>
    <row r="788" customFormat="false" ht="13.8" hidden="false" customHeight="false" outlineLevel="0" collapsed="false">
      <c r="A788" s="1" t="s">
        <v>3385</v>
      </c>
      <c r="B788" s="1" t="n">
        <v>170108027</v>
      </c>
      <c r="C788" s="1" t="s">
        <v>3386</v>
      </c>
      <c r="D788" s="1" t="n">
        <v>50</v>
      </c>
      <c r="E788" s="1" t="s">
        <v>17</v>
      </c>
      <c r="F788" s="1" t="s">
        <v>3387</v>
      </c>
      <c r="G788" s="1" t="s">
        <v>3388</v>
      </c>
      <c r="H788" s="0" t="s">
        <v>3389</v>
      </c>
      <c r="K788" s="0" t="n">
        <v>1</v>
      </c>
    </row>
    <row r="789" customFormat="false" ht="13.8" hidden="false" customHeight="false" outlineLevel="0" collapsed="false">
      <c r="A789" s="1" t="s">
        <v>3390</v>
      </c>
      <c r="B789" s="1" t="n">
        <v>2354656</v>
      </c>
      <c r="C789" s="1" t="s">
        <v>3391</v>
      </c>
      <c r="D789" s="1" t="n">
        <v>50</v>
      </c>
      <c r="E789" s="1" t="s">
        <v>17</v>
      </c>
      <c r="F789" s="1" t="s">
        <v>3392</v>
      </c>
      <c r="G789" s="1" t="s">
        <v>3393</v>
      </c>
      <c r="H789" s="0" t="s">
        <v>50</v>
      </c>
      <c r="I789" s="0" t="s">
        <v>30</v>
      </c>
      <c r="K789" s="0" t="n">
        <v>0</v>
      </c>
    </row>
    <row r="790" customFormat="false" ht="13.8" hidden="false" customHeight="false" outlineLevel="0" collapsed="false">
      <c r="A790" s="1" t="s">
        <v>3394</v>
      </c>
      <c r="B790" s="1" t="n">
        <v>2015062702</v>
      </c>
      <c r="C790" s="1" t="s">
        <v>3395</v>
      </c>
      <c r="D790" s="1" t="n">
        <v>50</v>
      </c>
      <c r="E790" s="1" t="s">
        <v>17</v>
      </c>
      <c r="F790" s="1" t="s">
        <v>3396</v>
      </c>
      <c r="G790" s="1" t="s">
        <v>3397</v>
      </c>
      <c r="H790" s="0" t="s">
        <v>29</v>
      </c>
      <c r="I790" s="0" t="s">
        <v>405</v>
      </c>
      <c r="K790" s="0" t="n">
        <v>0</v>
      </c>
    </row>
    <row r="791" customFormat="false" ht="13.8" hidden="false" customHeight="false" outlineLevel="0" collapsed="false">
      <c r="A791" s="1" t="s">
        <v>3398</v>
      </c>
      <c r="B791" s="1" t="n">
        <v>28032012</v>
      </c>
      <c r="C791" s="1" t="s">
        <v>3399</v>
      </c>
      <c r="D791" s="1" t="n">
        <v>50</v>
      </c>
      <c r="E791" s="1" t="s">
        <v>11</v>
      </c>
      <c r="F791" s="1" t="s">
        <v>3400</v>
      </c>
      <c r="G791" s="1" t="s">
        <v>3401</v>
      </c>
      <c r="H791" s="0" t="s">
        <v>29</v>
      </c>
      <c r="K791" s="0" t="n">
        <v>0</v>
      </c>
    </row>
    <row r="792" customFormat="false" ht="13.8" hidden="false" customHeight="false" outlineLevel="0" collapsed="false">
      <c r="A792" s="1" t="s">
        <v>3402</v>
      </c>
      <c r="B792" s="1" t="n">
        <v>3</v>
      </c>
      <c r="C792" s="1" t="s">
        <v>3403</v>
      </c>
      <c r="D792" s="1" t="n">
        <v>50</v>
      </c>
      <c r="E792" s="1" t="s">
        <v>17</v>
      </c>
      <c r="F792" s="1" t="s">
        <v>3404</v>
      </c>
      <c r="G792" s="1" t="s">
        <v>3405</v>
      </c>
      <c r="H792" s="0" t="s">
        <v>29</v>
      </c>
      <c r="I792" s="0" t="s">
        <v>2403</v>
      </c>
      <c r="K792" s="0" t="n">
        <v>0</v>
      </c>
    </row>
    <row r="793" customFormat="false" ht="13.8" hidden="false" customHeight="false" outlineLevel="0" collapsed="false">
      <c r="A793" s="1" t="s">
        <v>3406</v>
      </c>
      <c r="B793" s="1" t="n">
        <v>2015011006</v>
      </c>
      <c r="C793" s="1" t="s">
        <v>3407</v>
      </c>
      <c r="D793" s="1" t="n">
        <v>50</v>
      </c>
      <c r="E793" s="1" t="s">
        <v>11</v>
      </c>
      <c r="F793" s="1" t="s">
        <v>3408</v>
      </c>
      <c r="G793" s="1" t="s">
        <v>3409</v>
      </c>
      <c r="H793" s="0" t="s">
        <v>3410</v>
      </c>
      <c r="K793" s="0" t="n">
        <v>1</v>
      </c>
    </row>
    <row r="794" customFormat="false" ht="13.8" hidden="false" customHeight="false" outlineLevel="0" collapsed="false">
      <c r="A794" s="1" t="s">
        <v>3411</v>
      </c>
      <c r="B794" s="1" t="n">
        <v>11077084</v>
      </c>
      <c r="C794" s="1" t="s">
        <v>3412</v>
      </c>
      <c r="D794" s="1" t="n">
        <v>50</v>
      </c>
      <c r="E794" s="1" t="s">
        <v>17</v>
      </c>
      <c r="F794" s="1" t="s">
        <v>3413</v>
      </c>
      <c r="G794" s="1" t="s">
        <v>3414</v>
      </c>
      <c r="H794" s="0" t="s">
        <v>29</v>
      </c>
      <c r="K794" s="0" t="n">
        <v>0</v>
      </c>
    </row>
    <row r="795" customFormat="false" ht="13.8" hidden="false" customHeight="false" outlineLevel="0" collapsed="false">
      <c r="A795" s="1" t="s">
        <v>3411</v>
      </c>
      <c r="B795" s="1" t="n">
        <v>11077084</v>
      </c>
      <c r="C795" s="1" t="s">
        <v>3412</v>
      </c>
      <c r="D795" s="1" t="n">
        <v>50</v>
      </c>
      <c r="E795" s="1" t="s">
        <v>17</v>
      </c>
      <c r="F795" s="1" t="s">
        <v>3415</v>
      </c>
      <c r="G795" s="1" t="s">
        <v>3416</v>
      </c>
      <c r="H795" s="0" t="s">
        <v>3417</v>
      </c>
      <c r="K795" s="0" t="n">
        <v>1</v>
      </c>
    </row>
    <row r="796" customFormat="false" ht="13.8" hidden="false" customHeight="false" outlineLevel="0" collapsed="false">
      <c r="A796" s="1" t="s">
        <v>3418</v>
      </c>
      <c r="B796" s="1" t="n">
        <v>23658</v>
      </c>
      <c r="C796" s="1" t="s">
        <v>3419</v>
      </c>
      <c r="D796" s="1" t="n">
        <v>50</v>
      </c>
      <c r="E796" s="1" t="s">
        <v>17</v>
      </c>
      <c r="F796" s="1" t="s">
        <v>3420</v>
      </c>
      <c r="G796" s="1" t="s">
        <v>3421</v>
      </c>
      <c r="H796" s="0" t="s">
        <v>3422</v>
      </c>
      <c r="K796" s="0" t="n">
        <v>1</v>
      </c>
    </row>
    <row r="797" customFormat="false" ht="13.8" hidden="false" customHeight="false" outlineLevel="0" collapsed="false">
      <c r="A797" s="1" t="s">
        <v>3423</v>
      </c>
      <c r="B797" s="1" t="n">
        <v>131023727</v>
      </c>
      <c r="C797" s="1" t="s">
        <v>3424</v>
      </c>
      <c r="D797" s="1" t="n">
        <v>50</v>
      </c>
      <c r="E797" s="1" t="s">
        <v>11</v>
      </c>
      <c r="F797" s="1" t="s">
        <v>3425</v>
      </c>
      <c r="G797" s="1" t="s">
        <v>3426</v>
      </c>
      <c r="H797" s="0" t="s">
        <v>3427</v>
      </c>
      <c r="K797" s="0" t="n">
        <v>1</v>
      </c>
    </row>
    <row r="798" customFormat="false" ht="13.8" hidden="false" customHeight="false" outlineLevel="0" collapsed="false">
      <c r="A798" s="1" t="s">
        <v>3246</v>
      </c>
      <c r="B798" s="1" t="n">
        <v>10682014</v>
      </c>
      <c r="C798" s="1" t="s">
        <v>3428</v>
      </c>
      <c r="D798" s="1" t="n">
        <v>50</v>
      </c>
      <c r="E798" s="1" t="s">
        <v>17</v>
      </c>
      <c r="F798" s="1" t="s">
        <v>3429</v>
      </c>
      <c r="G798" s="1" t="s">
        <v>3430</v>
      </c>
      <c r="H798" s="0" t="s">
        <v>3431</v>
      </c>
      <c r="K798" s="0" t="n">
        <v>1</v>
      </c>
    </row>
    <row r="799" customFormat="false" ht="13.8" hidden="false" customHeight="false" outlineLevel="0" collapsed="false">
      <c r="A799" s="1" t="s">
        <v>3432</v>
      </c>
      <c r="B799" s="1" t="n">
        <v>201402151</v>
      </c>
      <c r="C799" s="1" t="s">
        <v>3433</v>
      </c>
      <c r="D799" s="1" t="n">
        <v>50</v>
      </c>
      <c r="E799" s="1" t="s">
        <v>11</v>
      </c>
      <c r="F799" s="1" t="s">
        <v>3434</v>
      </c>
      <c r="G799" s="1" t="s">
        <v>3435</v>
      </c>
      <c r="H799" s="0" t="s">
        <v>29</v>
      </c>
      <c r="I799" s="0" t="s">
        <v>30</v>
      </c>
      <c r="K799" s="0" t="n">
        <v>0</v>
      </c>
    </row>
    <row r="800" customFormat="false" ht="13.8" hidden="false" customHeight="false" outlineLevel="0" collapsed="false">
      <c r="A800" s="1" t="s">
        <v>3436</v>
      </c>
      <c r="B800" s="1" t="n">
        <v>171174152</v>
      </c>
      <c r="C800" s="1" t="s">
        <v>3437</v>
      </c>
      <c r="D800" s="1" t="n">
        <v>50</v>
      </c>
      <c r="E800" s="1" t="s">
        <v>17</v>
      </c>
      <c r="F800" s="1" t="s">
        <v>3438</v>
      </c>
      <c r="G800" s="1" t="s">
        <v>3439</v>
      </c>
      <c r="H800" s="0" t="s">
        <v>29</v>
      </c>
      <c r="I800" s="0" t="s">
        <v>30</v>
      </c>
      <c r="K800" s="0" t="n">
        <v>0</v>
      </c>
    </row>
    <row r="801" customFormat="false" ht="13.8" hidden="false" customHeight="false" outlineLevel="0" collapsed="false">
      <c r="A801" s="1" t="s">
        <v>3440</v>
      </c>
      <c r="B801" s="1" t="n">
        <v>36565165465</v>
      </c>
      <c r="C801" s="1" t="s">
        <v>3441</v>
      </c>
      <c r="D801" s="1" t="n">
        <v>50</v>
      </c>
      <c r="E801" s="1" t="s">
        <v>11</v>
      </c>
      <c r="F801" s="1" t="s">
        <v>3442</v>
      </c>
      <c r="G801" s="1" t="s">
        <v>3443</v>
      </c>
      <c r="H801" s="0" t="s">
        <v>29</v>
      </c>
      <c r="I801" s="0" t="s">
        <v>35</v>
      </c>
      <c r="K801" s="0" t="n">
        <v>0</v>
      </c>
    </row>
    <row r="802" customFormat="false" ht="13.8" hidden="false" customHeight="false" outlineLevel="0" collapsed="false">
      <c r="A802" s="1" t="s">
        <v>3444</v>
      </c>
      <c r="B802" s="1" t="n">
        <v>2015012405</v>
      </c>
      <c r="C802" s="1" t="s">
        <v>3445</v>
      </c>
      <c r="D802" s="1" t="n">
        <v>50</v>
      </c>
      <c r="E802" s="1" t="s">
        <v>11</v>
      </c>
      <c r="F802" s="1" t="s">
        <v>3446</v>
      </c>
      <c r="G802" s="1" t="s">
        <v>3447</v>
      </c>
      <c r="H802" s="0" t="s">
        <v>3448</v>
      </c>
      <c r="K802" s="0" t="n">
        <v>1</v>
      </c>
    </row>
    <row r="803" customFormat="false" ht="13.8" hidden="false" customHeight="false" outlineLevel="0" collapsed="false">
      <c r="A803" s="1" t="s">
        <v>3449</v>
      </c>
      <c r="B803" s="1" t="n">
        <v>2017062501</v>
      </c>
      <c r="C803" s="1" t="s">
        <v>3450</v>
      </c>
      <c r="D803" s="1" t="n">
        <v>50</v>
      </c>
      <c r="E803" s="1" t="s">
        <v>11</v>
      </c>
      <c r="F803" s="1" t="s">
        <v>3451</v>
      </c>
      <c r="G803" s="1" t="s">
        <v>3452</v>
      </c>
      <c r="H803" s="0" t="s">
        <v>3453</v>
      </c>
      <c r="K803" s="0" t="n">
        <v>1</v>
      </c>
    </row>
    <row r="804" customFormat="false" ht="13.8" hidden="false" customHeight="false" outlineLevel="0" collapsed="false">
      <c r="A804" s="1" t="s">
        <v>3454</v>
      </c>
      <c r="B804" s="1" t="n">
        <v>2016073004</v>
      </c>
      <c r="C804" s="1" t="s">
        <v>3455</v>
      </c>
      <c r="D804" s="1" t="n">
        <v>51</v>
      </c>
      <c r="E804" s="1" t="s">
        <v>11</v>
      </c>
      <c r="F804" s="1" t="s">
        <v>3456</v>
      </c>
      <c r="G804" s="1" t="s">
        <v>3457</v>
      </c>
      <c r="H804" s="0" t="s">
        <v>50</v>
      </c>
      <c r="I804" s="0" t="s">
        <v>446</v>
      </c>
      <c r="K804" s="0" t="n">
        <v>0</v>
      </c>
    </row>
    <row r="805" customFormat="false" ht="13.8" hidden="false" customHeight="false" outlineLevel="0" collapsed="false">
      <c r="A805" s="1" t="s">
        <v>3454</v>
      </c>
      <c r="B805" s="1" t="n">
        <v>2016073005</v>
      </c>
      <c r="C805" s="1" t="s">
        <v>3455</v>
      </c>
      <c r="D805" s="1" t="n">
        <v>51</v>
      </c>
      <c r="E805" s="1" t="s">
        <v>11</v>
      </c>
      <c r="F805" s="1" t="s">
        <v>3458</v>
      </c>
      <c r="G805" s="1" t="s">
        <v>3459</v>
      </c>
      <c r="H805" s="0" t="s">
        <v>50</v>
      </c>
      <c r="I805" s="0" t="s">
        <v>495</v>
      </c>
      <c r="K805" s="0" t="n">
        <v>0</v>
      </c>
    </row>
    <row r="806" customFormat="false" ht="13.8" hidden="false" customHeight="false" outlineLevel="0" collapsed="false">
      <c r="A806" s="1" t="s">
        <v>3460</v>
      </c>
      <c r="B806" s="1" t="n">
        <v>2015101902</v>
      </c>
      <c r="C806" s="1" t="s">
        <v>3461</v>
      </c>
      <c r="D806" s="1" t="n">
        <v>51</v>
      </c>
      <c r="E806" s="1" t="s">
        <v>17</v>
      </c>
      <c r="F806" s="1" t="s">
        <v>3462</v>
      </c>
      <c r="G806" s="1" t="s">
        <v>3463</v>
      </c>
      <c r="H806" s="0" t="s">
        <v>3464</v>
      </c>
      <c r="K806" s="0" t="n">
        <v>1</v>
      </c>
    </row>
    <row r="807" customFormat="false" ht="13.8" hidden="false" customHeight="false" outlineLevel="0" collapsed="false">
      <c r="A807" s="1" t="s">
        <v>3465</v>
      </c>
      <c r="B807" s="1" t="n">
        <v>150888475</v>
      </c>
      <c r="C807" s="1" t="s">
        <v>3461</v>
      </c>
      <c r="D807" s="1" t="n">
        <v>51</v>
      </c>
      <c r="E807" s="1" t="s">
        <v>17</v>
      </c>
      <c r="F807" s="1" t="s">
        <v>3466</v>
      </c>
      <c r="G807" s="1" t="s">
        <v>3467</v>
      </c>
      <c r="H807" s="0" t="s">
        <v>29</v>
      </c>
      <c r="K807" s="0" t="n">
        <v>0</v>
      </c>
    </row>
    <row r="808" customFormat="false" ht="13.8" hidden="false" customHeight="false" outlineLevel="0" collapsed="false">
      <c r="A808" s="1" t="s">
        <v>3465</v>
      </c>
      <c r="B808" s="1" t="n">
        <v>150888475</v>
      </c>
      <c r="C808" s="1" t="s">
        <v>3461</v>
      </c>
      <c r="D808" s="1" t="n">
        <v>51</v>
      </c>
      <c r="E808" s="1" t="s">
        <v>17</v>
      </c>
      <c r="F808" s="1" t="s">
        <v>3468</v>
      </c>
      <c r="G808" s="1" t="s">
        <v>3469</v>
      </c>
      <c r="H808" s="0" t="s">
        <v>29</v>
      </c>
      <c r="K808" s="0" t="n">
        <v>0</v>
      </c>
    </row>
    <row r="809" customFormat="false" ht="13.8" hidden="false" customHeight="false" outlineLevel="0" collapsed="false">
      <c r="A809" s="1" t="s">
        <v>3470</v>
      </c>
      <c r="B809" s="1" t="n">
        <v>20160312</v>
      </c>
      <c r="C809" s="1" t="s">
        <v>3471</v>
      </c>
      <c r="D809" s="1" t="n">
        <v>51</v>
      </c>
      <c r="E809" s="1" t="s">
        <v>11</v>
      </c>
      <c r="F809" s="1" t="s">
        <v>3472</v>
      </c>
      <c r="G809" s="1" t="s">
        <v>3473</v>
      </c>
      <c r="H809" s="0" t="s">
        <v>29</v>
      </c>
      <c r="I809" s="0" t="s">
        <v>675</v>
      </c>
      <c r="K809" s="0" t="n">
        <v>0</v>
      </c>
    </row>
    <row r="810" customFormat="false" ht="13.8" hidden="false" customHeight="false" outlineLevel="0" collapsed="false">
      <c r="A810" s="1" t="s">
        <v>3474</v>
      </c>
      <c r="B810" s="1" t="n">
        <v>253543</v>
      </c>
      <c r="C810" s="1" t="s">
        <v>3475</v>
      </c>
      <c r="D810" s="1" t="n">
        <v>51</v>
      </c>
      <c r="E810" s="1" t="s">
        <v>17</v>
      </c>
      <c r="F810" s="1" t="s">
        <v>3476</v>
      </c>
      <c r="G810" s="1" t="s">
        <v>3477</v>
      </c>
      <c r="H810" s="0" t="s">
        <v>3478</v>
      </c>
      <c r="K810" s="0" t="n">
        <v>1</v>
      </c>
    </row>
    <row r="811" customFormat="false" ht="13.8" hidden="false" customHeight="false" outlineLevel="0" collapsed="false">
      <c r="A811" s="1" t="s">
        <v>3479</v>
      </c>
      <c r="B811" s="1" t="n">
        <v>171189248</v>
      </c>
      <c r="C811" s="1" t="s">
        <v>3480</v>
      </c>
      <c r="D811" s="1" t="n">
        <v>51</v>
      </c>
      <c r="E811" s="1" t="s">
        <v>11</v>
      </c>
      <c r="F811" s="1" t="s">
        <v>3481</v>
      </c>
      <c r="G811" s="1" t="s">
        <v>3482</v>
      </c>
      <c r="H811" s="0" t="s">
        <v>29</v>
      </c>
      <c r="I811" s="0" t="s">
        <v>30</v>
      </c>
      <c r="K811" s="0" t="n">
        <v>0</v>
      </c>
    </row>
    <row r="812" customFormat="false" ht="13.8" hidden="false" customHeight="false" outlineLevel="0" collapsed="false">
      <c r="A812" s="1" t="s">
        <v>3483</v>
      </c>
      <c r="B812" s="1" t="n">
        <v>65456546</v>
      </c>
      <c r="C812" s="1" t="s">
        <v>3484</v>
      </c>
      <c r="D812" s="1" t="n">
        <v>51</v>
      </c>
      <c r="E812" s="1" t="s">
        <v>11</v>
      </c>
      <c r="F812" s="1" t="s">
        <v>3485</v>
      </c>
      <c r="G812" s="1" t="s">
        <v>3486</v>
      </c>
      <c r="H812" s="0" t="s">
        <v>3487</v>
      </c>
      <c r="K812" s="0" t="n">
        <v>1</v>
      </c>
    </row>
    <row r="813" customFormat="false" ht="13.8" hidden="false" customHeight="false" outlineLevel="0" collapsed="false">
      <c r="A813" s="1" t="s">
        <v>3488</v>
      </c>
      <c r="B813" s="1" t="n">
        <v>2016091701</v>
      </c>
      <c r="C813" s="1" t="s">
        <v>3489</v>
      </c>
      <c r="D813" s="1" t="n">
        <v>51</v>
      </c>
      <c r="E813" s="1" t="s">
        <v>17</v>
      </c>
      <c r="F813" s="1" t="s">
        <v>3490</v>
      </c>
      <c r="G813" s="1" t="s">
        <v>3491</v>
      </c>
      <c r="H813" s="0" t="s">
        <v>3492</v>
      </c>
      <c r="K813" s="0" t="n">
        <v>1</v>
      </c>
    </row>
    <row r="814" customFormat="false" ht="13.8" hidden="false" customHeight="false" outlineLevel="0" collapsed="false">
      <c r="A814" s="1" t="s">
        <v>3394</v>
      </c>
      <c r="B814" s="1" t="n">
        <v>2016022002</v>
      </c>
      <c r="C814" s="1" t="s">
        <v>3489</v>
      </c>
      <c r="D814" s="1" t="n">
        <v>51</v>
      </c>
      <c r="E814" s="1" t="s">
        <v>17</v>
      </c>
      <c r="F814" s="1" t="s">
        <v>3493</v>
      </c>
      <c r="G814" s="1" t="s">
        <v>3494</v>
      </c>
      <c r="H814" s="0" t="s">
        <v>29</v>
      </c>
      <c r="I814" s="0" t="s">
        <v>405</v>
      </c>
      <c r="K814" s="0" t="n">
        <v>0</v>
      </c>
    </row>
    <row r="815" customFormat="false" ht="13.8" hidden="false" customHeight="false" outlineLevel="0" collapsed="false">
      <c r="A815" s="1" t="s">
        <v>3495</v>
      </c>
      <c r="B815" s="1" t="n">
        <v>2014092001</v>
      </c>
      <c r="C815" s="1" t="s">
        <v>3496</v>
      </c>
      <c r="D815" s="1" t="n">
        <v>51</v>
      </c>
      <c r="E815" s="1" t="s">
        <v>11</v>
      </c>
      <c r="F815" s="1" t="s">
        <v>3497</v>
      </c>
      <c r="G815" s="1" t="s">
        <v>3498</v>
      </c>
      <c r="H815" s="0" t="s">
        <v>3499</v>
      </c>
      <c r="K815" s="0" t="n">
        <v>1</v>
      </c>
    </row>
    <row r="816" customFormat="false" ht="13.8" hidden="false" customHeight="false" outlineLevel="0" collapsed="false">
      <c r="A816" s="1" t="s">
        <v>3500</v>
      </c>
      <c r="B816" s="1" t="n">
        <v>2015040102</v>
      </c>
      <c r="C816" s="1" t="s">
        <v>3501</v>
      </c>
      <c r="D816" s="1" t="n">
        <v>51</v>
      </c>
      <c r="E816" s="1" t="s">
        <v>17</v>
      </c>
      <c r="F816" s="1" t="s">
        <v>3502</v>
      </c>
      <c r="G816" s="1" t="s">
        <v>3503</v>
      </c>
      <c r="H816" s="0" t="s">
        <v>40</v>
      </c>
      <c r="I816" s="0" t="s">
        <v>30</v>
      </c>
      <c r="K816" s="0" t="n">
        <v>0</v>
      </c>
    </row>
    <row r="817" customFormat="false" ht="13.8" hidden="false" customHeight="false" outlineLevel="0" collapsed="false">
      <c r="A817" s="1" t="s">
        <v>3504</v>
      </c>
      <c r="B817" s="1" t="n">
        <v>2013030802</v>
      </c>
      <c r="C817" s="1" t="s">
        <v>3505</v>
      </c>
      <c r="D817" s="1" t="n">
        <v>51</v>
      </c>
      <c r="E817" s="1" t="s">
        <v>17</v>
      </c>
      <c r="F817" s="1" t="s">
        <v>3506</v>
      </c>
      <c r="G817" s="1" t="s">
        <v>3507</v>
      </c>
      <c r="H817" s="0" t="s">
        <v>3508</v>
      </c>
      <c r="K817" s="0" t="n">
        <v>1</v>
      </c>
    </row>
    <row r="818" customFormat="false" ht="13.8" hidden="false" customHeight="false" outlineLevel="0" collapsed="false">
      <c r="A818" s="1" t="s">
        <v>3509</v>
      </c>
      <c r="B818" s="1" t="n">
        <v>2017090201</v>
      </c>
      <c r="C818" s="1" t="s">
        <v>3510</v>
      </c>
      <c r="D818" s="1" t="n">
        <v>51</v>
      </c>
      <c r="E818" s="1" t="s">
        <v>11</v>
      </c>
      <c r="F818" s="1" t="s">
        <v>3511</v>
      </c>
      <c r="G818" s="1" t="s">
        <v>3512</v>
      </c>
      <c r="H818" s="0" t="s">
        <v>29</v>
      </c>
      <c r="I818" s="0" t="s">
        <v>30</v>
      </c>
      <c r="K818" s="0" t="n">
        <v>0</v>
      </c>
    </row>
    <row r="819" customFormat="false" ht="13.8" hidden="false" customHeight="false" outlineLevel="0" collapsed="false">
      <c r="A819" s="1" t="s">
        <v>3513</v>
      </c>
      <c r="B819" s="1" t="n">
        <v>2017093005</v>
      </c>
      <c r="C819" s="1" t="s">
        <v>3514</v>
      </c>
      <c r="D819" s="1" t="n">
        <v>51</v>
      </c>
      <c r="E819" s="1" t="s">
        <v>17</v>
      </c>
      <c r="F819" s="1" t="s">
        <v>3515</v>
      </c>
      <c r="G819" s="1" t="s">
        <v>3516</v>
      </c>
      <c r="H819" s="0" t="s">
        <v>3517</v>
      </c>
      <c r="K819" s="0" t="n">
        <v>1</v>
      </c>
    </row>
    <row r="820" customFormat="false" ht="13.8" hidden="false" customHeight="false" outlineLevel="0" collapsed="false">
      <c r="A820" s="1" t="s">
        <v>3518</v>
      </c>
      <c r="B820" s="1" t="n">
        <v>135465</v>
      </c>
      <c r="C820" s="1" t="s">
        <v>3519</v>
      </c>
      <c r="D820" s="1" t="n">
        <v>51</v>
      </c>
      <c r="E820" s="1" t="s">
        <v>11</v>
      </c>
      <c r="F820" s="1" t="s">
        <v>3520</v>
      </c>
      <c r="G820" s="1" t="s">
        <v>3521</v>
      </c>
      <c r="H820" s="0" t="s">
        <v>29</v>
      </c>
      <c r="I820" s="0" t="s">
        <v>675</v>
      </c>
      <c r="K820" s="0" t="n">
        <v>0</v>
      </c>
    </row>
    <row r="821" customFormat="false" ht="13.8" hidden="false" customHeight="false" outlineLevel="0" collapsed="false">
      <c r="A821" s="1" t="s">
        <v>3522</v>
      </c>
      <c r="B821" s="1" t="n">
        <v>2015053004</v>
      </c>
      <c r="C821" s="1" t="s">
        <v>3523</v>
      </c>
      <c r="D821" s="1" t="n">
        <v>51</v>
      </c>
      <c r="E821" s="1" t="s">
        <v>11</v>
      </c>
      <c r="F821" s="1" t="s">
        <v>3524</v>
      </c>
      <c r="G821" s="1" t="s">
        <v>3525</v>
      </c>
      <c r="H821" s="0" t="s">
        <v>3526</v>
      </c>
      <c r="K821" s="0" t="n">
        <v>1</v>
      </c>
    </row>
    <row r="822" customFormat="false" ht="13.8" hidden="false" customHeight="false" outlineLevel="0" collapsed="false">
      <c r="A822" s="1" t="s">
        <v>3527</v>
      </c>
      <c r="B822" s="1" t="n">
        <v>10910679</v>
      </c>
      <c r="C822" s="1" t="s">
        <v>3528</v>
      </c>
      <c r="D822" s="1" t="n">
        <v>51</v>
      </c>
      <c r="E822" s="1" t="s">
        <v>11</v>
      </c>
      <c r="F822" s="1" t="s">
        <v>3529</v>
      </c>
      <c r="G822" s="1" t="s">
        <v>3530</v>
      </c>
      <c r="H822" s="0" t="s">
        <v>29</v>
      </c>
      <c r="I822" s="0" t="s">
        <v>30</v>
      </c>
      <c r="K822" s="0" t="n">
        <v>0</v>
      </c>
    </row>
    <row r="823" customFormat="false" ht="13.8" hidden="false" customHeight="false" outlineLevel="0" collapsed="false">
      <c r="A823" s="1" t="s">
        <v>3531</v>
      </c>
      <c r="B823" s="1" t="n">
        <v>110306085</v>
      </c>
      <c r="C823" s="1" t="s">
        <v>3532</v>
      </c>
      <c r="D823" s="1" t="n">
        <v>51</v>
      </c>
      <c r="E823" s="1" t="s">
        <v>11</v>
      </c>
      <c r="F823" s="1" t="s">
        <v>3533</v>
      </c>
      <c r="G823" s="1" t="s">
        <v>3534</v>
      </c>
      <c r="H823" s="0" t="s">
        <v>3535</v>
      </c>
      <c r="K823" s="0" t="n">
        <v>1</v>
      </c>
    </row>
    <row r="824" customFormat="false" ht="13.8" hidden="false" customHeight="false" outlineLevel="0" collapsed="false">
      <c r="A824" s="1" t="s">
        <v>3536</v>
      </c>
      <c r="B824" s="1" t="n">
        <v>26588</v>
      </c>
      <c r="C824" s="1" t="s">
        <v>3537</v>
      </c>
      <c r="D824" s="1" t="n">
        <v>51</v>
      </c>
      <c r="E824" s="1" t="s">
        <v>11</v>
      </c>
      <c r="F824" s="1" t="s">
        <v>3538</v>
      </c>
      <c r="G824" s="1" t="s">
        <v>3539</v>
      </c>
      <c r="H824" s="0" t="s">
        <v>29</v>
      </c>
      <c r="I824" s="0" t="s">
        <v>35</v>
      </c>
      <c r="K824" s="0" t="n">
        <v>0</v>
      </c>
    </row>
    <row r="825" customFormat="false" ht="13.8" hidden="false" customHeight="false" outlineLevel="0" collapsed="false">
      <c r="A825" s="1" t="s">
        <v>3540</v>
      </c>
      <c r="B825" s="1" t="n">
        <v>354654</v>
      </c>
      <c r="C825" s="1" t="s">
        <v>3541</v>
      </c>
      <c r="D825" s="1" t="n">
        <v>51</v>
      </c>
      <c r="E825" s="1" t="s">
        <v>11</v>
      </c>
      <c r="F825" s="1" t="s">
        <v>3542</v>
      </c>
      <c r="G825" s="1" t="s">
        <v>3543</v>
      </c>
      <c r="H825" s="0" t="s">
        <v>29</v>
      </c>
      <c r="K825" s="0" t="n">
        <v>0</v>
      </c>
    </row>
    <row r="826" customFormat="false" ht="13.8" hidden="false" customHeight="false" outlineLevel="0" collapsed="false">
      <c r="A826" s="1" t="s">
        <v>3544</v>
      </c>
      <c r="B826" s="1" t="n">
        <v>1564</v>
      </c>
      <c r="C826" s="1" t="s">
        <v>3545</v>
      </c>
      <c r="D826" s="1" t="n">
        <v>51</v>
      </c>
      <c r="E826" s="1" t="s">
        <v>11</v>
      </c>
      <c r="F826" s="1" t="s">
        <v>3546</v>
      </c>
      <c r="G826" s="1" t="s">
        <v>3547</v>
      </c>
      <c r="H826" s="0" t="s">
        <v>3548</v>
      </c>
      <c r="K826" s="0" t="n">
        <v>1</v>
      </c>
    </row>
    <row r="827" customFormat="false" ht="13.8" hidden="false" customHeight="false" outlineLevel="0" collapsed="false">
      <c r="A827" s="1" t="s">
        <v>3549</v>
      </c>
      <c r="B827" s="1" t="n">
        <v>2016043001</v>
      </c>
      <c r="C827" s="1" t="s">
        <v>3550</v>
      </c>
      <c r="D827" s="1" t="n">
        <v>51</v>
      </c>
      <c r="E827" s="1" t="s">
        <v>17</v>
      </c>
      <c r="F827" s="1" t="s">
        <v>3551</v>
      </c>
      <c r="G827" s="1" t="s">
        <v>3552</v>
      </c>
      <c r="H827" s="0" t="s">
        <v>3553</v>
      </c>
      <c r="K827" s="0" t="n">
        <v>1</v>
      </c>
    </row>
    <row r="828" customFormat="false" ht="13.8" hidden="false" customHeight="false" outlineLevel="0" collapsed="false">
      <c r="A828" s="1" t="s">
        <v>3549</v>
      </c>
      <c r="B828" s="1" t="n">
        <v>2016043002</v>
      </c>
      <c r="C828" s="1" t="s">
        <v>3550</v>
      </c>
      <c r="D828" s="1" t="n">
        <v>51</v>
      </c>
      <c r="E828" s="1" t="s">
        <v>17</v>
      </c>
      <c r="F828" s="1" t="s">
        <v>3554</v>
      </c>
      <c r="G828" s="1" t="s">
        <v>3555</v>
      </c>
      <c r="H828" s="0" t="s">
        <v>29</v>
      </c>
      <c r="K828" s="0" t="n">
        <v>0</v>
      </c>
    </row>
    <row r="829" customFormat="false" ht="13.8" hidden="false" customHeight="false" outlineLevel="0" collapsed="false">
      <c r="A829" s="1" t="s">
        <v>3556</v>
      </c>
      <c r="B829" s="1" t="n">
        <v>56234877</v>
      </c>
      <c r="C829" s="1" t="s">
        <v>3557</v>
      </c>
      <c r="D829" s="1" t="n">
        <v>51</v>
      </c>
      <c r="E829" s="1" t="s">
        <v>11</v>
      </c>
      <c r="F829" s="1" t="s">
        <v>3558</v>
      </c>
      <c r="G829" s="1" t="s">
        <v>3559</v>
      </c>
      <c r="H829" s="0" t="s">
        <v>3560</v>
      </c>
      <c r="I829" s="0" t="s">
        <v>69</v>
      </c>
      <c r="K829" s="0" t="n">
        <v>1</v>
      </c>
    </row>
    <row r="830" customFormat="false" ht="13.8" hidden="false" customHeight="false" outlineLevel="0" collapsed="false">
      <c r="A830" s="1" t="s">
        <v>3561</v>
      </c>
      <c r="B830" s="1" t="n">
        <v>111529256</v>
      </c>
      <c r="C830" s="1" t="s">
        <v>3562</v>
      </c>
      <c r="D830" s="1" t="n">
        <v>51</v>
      </c>
      <c r="E830" s="1" t="s">
        <v>11</v>
      </c>
      <c r="F830" s="1" t="s">
        <v>3563</v>
      </c>
      <c r="G830" s="1" t="s">
        <v>3564</v>
      </c>
      <c r="H830" s="0" t="s">
        <v>29</v>
      </c>
      <c r="I830" s="0" t="s">
        <v>405</v>
      </c>
      <c r="K830" s="0" t="n">
        <v>0</v>
      </c>
    </row>
    <row r="831" customFormat="false" ht="13.8" hidden="false" customHeight="false" outlineLevel="0" collapsed="false">
      <c r="A831" s="1" t="s">
        <v>3565</v>
      </c>
      <c r="B831" s="1" t="n">
        <v>2017021804</v>
      </c>
      <c r="C831" s="1" t="s">
        <v>3566</v>
      </c>
      <c r="D831" s="1" t="n">
        <v>51</v>
      </c>
      <c r="E831" s="1" t="s">
        <v>11</v>
      </c>
      <c r="F831" s="1" t="s">
        <v>3567</v>
      </c>
      <c r="G831" s="1" t="s">
        <v>3568</v>
      </c>
      <c r="H831" s="0" t="s">
        <v>3569</v>
      </c>
      <c r="K831" s="0" t="n">
        <v>1</v>
      </c>
    </row>
    <row r="832" customFormat="false" ht="13.8" hidden="false" customHeight="false" outlineLevel="0" collapsed="false">
      <c r="A832" s="1" t="s">
        <v>3570</v>
      </c>
      <c r="B832" s="1" t="n">
        <v>2016090301</v>
      </c>
      <c r="C832" s="1" t="s">
        <v>3571</v>
      </c>
      <c r="D832" s="1" t="n">
        <v>51</v>
      </c>
      <c r="E832" s="1" t="s">
        <v>17</v>
      </c>
      <c r="F832" s="1" t="s">
        <v>3572</v>
      </c>
      <c r="G832" s="1" t="s">
        <v>3573</v>
      </c>
      <c r="H832" s="0" t="s">
        <v>3574</v>
      </c>
      <c r="K832" s="0" t="n">
        <v>1</v>
      </c>
    </row>
    <row r="833" customFormat="false" ht="13.8" hidden="false" customHeight="false" outlineLevel="0" collapsed="false">
      <c r="A833" s="1" t="s">
        <v>3575</v>
      </c>
      <c r="B833" s="1" t="n">
        <v>2014092703</v>
      </c>
      <c r="C833" s="1" t="s">
        <v>3576</v>
      </c>
      <c r="D833" s="1" t="n">
        <v>52</v>
      </c>
      <c r="E833" s="1" t="s">
        <v>11</v>
      </c>
      <c r="F833" s="1" t="s">
        <v>3577</v>
      </c>
      <c r="G833" s="1" t="s">
        <v>3578</v>
      </c>
      <c r="H833" s="0" t="s">
        <v>29</v>
      </c>
      <c r="I833" s="0" t="s">
        <v>30</v>
      </c>
      <c r="K833" s="0" t="n">
        <v>0</v>
      </c>
    </row>
    <row r="834" customFormat="false" ht="13.8" hidden="false" customHeight="false" outlineLevel="0" collapsed="false">
      <c r="A834" s="1" t="s">
        <v>3579</v>
      </c>
      <c r="B834" s="1" t="n">
        <v>2015011009</v>
      </c>
      <c r="C834" s="1" t="s">
        <v>3580</v>
      </c>
      <c r="D834" s="1" t="n">
        <v>52</v>
      </c>
      <c r="E834" s="1" t="s">
        <v>11</v>
      </c>
      <c r="F834" s="1" t="s">
        <v>3581</v>
      </c>
      <c r="G834" s="1" t="s">
        <v>3582</v>
      </c>
      <c r="H834" s="0" t="s">
        <v>3583</v>
      </c>
      <c r="K834" s="0" t="n">
        <v>1</v>
      </c>
    </row>
    <row r="835" customFormat="false" ht="13.8" hidden="false" customHeight="false" outlineLevel="0" collapsed="false">
      <c r="A835" s="1" t="s">
        <v>2678</v>
      </c>
      <c r="B835" s="1" t="n">
        <v>1</v>
      </c>
      <c r="C835" s="1" t="s">
        <v>3584</v>
      </c>
      <c r="D835" s="1" t="n">
        <v>52</v>
      </c>
      <c r="E835" s="1" t="s">
        <v>11</v>
      </c>
      <c r="F835" s="1" t="s">
        <v>3585</v>
      </c>
      <c r="G835" s="1" t="s">
        <v>3586</v>
      </c>
      <c r="H835" s="0" t="s">
        <v>3587</v>
      </c>
      <c r="K835" s="0" t="n">
        <v>1</v>
      </c>
    </row>
    <row r="836" customFormat="false" ht="13.8" hidden="false" customHeight="false" outlineLevel="0" collapsed="false">
      <c r="A836" s="1" t="s">
        <v>3588</v>
      </c>
      <c r="B836" s="1" t="n">
        <v>2015012407</v>
      </c>
      <c r="C836" s="1" t="s">
        <v>3589</v>
      </c>
      <c r="D836" s="1" t="n">
        <v>52</v>
      </c>
      <c r="E836" s="1" t="s">
        <v>17</v>
      </c>
      <c r="F836" s="1" t="s">
        <v>3590</v>
      </c>
      <c r="G836" s="1" t="s">
        <v>3591</v>
      </c>
      <c r="H836" s="0" t="s">
        <v>29</v>
      </c>
      <c r="I836" s="0" t="s">
        <v>30</v>
      </c>
      <c r="K836" s="0" t="n">
        <v>0</v>
      </c>
    </row>
    <row r="837" customFormat="false" ht="13.8" hidden="false" customHeight="false" outlineLevel="0" collapsed="false">
      <c r="A837" s="1" t="s">
        <v>3592</v>
      </c>
      <c r="B837" s="1" t="n">
        <v>2017021809</v>
      </c>
      <c r="C837" s="1" t="s">
        <v>3593</v>
      </c>
      <c r="D837" s="1" t="n">
        <v>52</v>
      </c>
      <c r="E837" s="1" t="s">
        <v>17</v>
      </c>
      <c r="F837" s="1" t="s">
        <v>3594</v>
      </c>
      <c r="G837" s="1" t="s">
        <v>3595</v>
      </c>
      <c r="H837" s="0" t="s">
        <v>3596</v>
      </c>
      <c r="K837" s="0" t="n">
        <v>1</v>
      </c>
    </row>
    <row r="838" customFormat="false" ht="13.8" hidden="false" customHeight="false" outlineLevel="0" collapsed="false">
      <c r="A838" s="1" t="s">
        <v>3597</v>
      </c>
      <c r="B838" s="1" t="n">
        <v>222</v>
      </c>
      <c r="C838" s="1" t="s">
        <v>3598</v>
      </c>
      <c r="D838" s="1" t="n">
        <v>52</v>
      </c>
      <c r="E838" s="1" t="s">
        <v>11</v>
      </c>
      <c r="F838" s="1" t="s">
        <v>3599</v>
      </c>
      <c r="G838" s="1" t="s">
        <v>3600</v>
      </c>
      <c r="H838" s="0" t="s">
        <v>29</v>
      </c>
      <c r="I838" s="0" t="s">
        <v>405</v>
      </c>
      <c r="K838" s="0" t="n">
        <v>0</v>
      </c>
    </row>
    <row r="839" customFormat="false" ht="13.8" hidden="false" customHeight="false" outlineLevel="0" collapsed="false">
      <c r="A839" s="1" t="s">
        <v>3597</v>
      </c>
      <c r="B839" s="1" t="n">
        <v>222</v>
      </c>
      <c r="C839" s="1" t="s">
        <v>3598</v>
      </c>
      <c r="D839" s="1" t="n">
        <v>52</v>
      </c>
      <c r="E839" s="1" t="s">
        <v>11</v>
      </c>
      <c r="F839" s="1" t="s">
        <v>3599</v>
      </c>
      <c r="G839" s="1" t="s">
        <v>3601</v>
      </c>
      <c r="H839" s="0" t="s">
        <v>29</v>
      </c>
      <c r="K839" s="0" t="n">
        <v>0</v>
      </c>
    </row>
    <row r="840" customFormat="false" ht="13.8" hidden="false" customHeight="false" outlineLevel="0" collapsed="false">
      <c r="A840" s="1" t="s">
        <v>3346</v>
      </c>
      <c r="B840" s="1" t="n">
        <v>3</v>
      </c>
      <c r="C840" s="1" t="s">
        <v>3602</v>
      </c>
      <c r="D840" s="1" t="n">
        <v>52</v>
      </c>
      <c r="E840" s="1" t="s">
        <v>11</v>
      </c>
      <c r="F840" s="1" t="s">
        <v>3603</v>
      </c>
      <c r="G840" s="1" t="s">
        <v>3604</v>
      </c>
      <c r="H840" s="0" t="s">
        <v>29</v>
      </c>
      <c r="I840" s="0" t="s">
        <v>206</v>
      </c>
      <c r="K840" s="0" t="n">
        <v>0</v>
      </c>
    </row>
    <row r="841" customFormat="false" ht="13.8" hidden="false" customHeight="false" outlineLevel="0" collapsed="false">
      <c r="A841" s="1" t="s">
        <v>3605</v>
      </c>
      <c r="B841" s="1" t="n">
        <v>121404923</v>
      </c>
      <c r="C841" s="1" t="s">
        <v>3606</v>
      </c>
      <c r="D841" s="1" t="n">
        <v>52</v>
      </c>
      <c r="E841" s="1" t="s">
        <v>11</v>
      </c>
      <c r="F841" s="1" t="s">
        <v>3607</v>
      </c>
      <c r="G841" s="1" t="s">
        <v>3608</v>
      </c>
      <c r="H841" s="0" t="s">
        <v>29</v>
      </c>
      <c r="I841" s="0" t="s">
        <v>405</v>
      </c>
      <c r="K841" s="0" t="n">
        <v>0</v>
      </c>
    </row>
    <row r="842" customFormat="false" ht="13.8" hidden="false" customHeight="false" outlineLevel="0" collapsed="false">
      <c r="A842" s="1" t="s">
        <v>3609</v>
      </c>
      <c r="B842" s="1" t="n">
        <v>171163098</v>
      </c>
      <c r="C842" s="1" t="s">
        <v>3610</v>
      </c>
      <c r="D842" s="1" t="n">
        <v>52</v>
      </c>
      <c r="E842" s="1" t="s">
        <v>11</v>
      </c>
      <c r="F842" s="1" t="s">
        <v>3611</v>
      </c>
      <c r="G842" s="1" t="s">
        <v>3612</v>
      </c>
      <c r="H842" s="0" t="s">
        <v>3613</v>
      </c>
      <c r="K842" s="0" t="n">
        <v>1</v>
      </c>
    </row>
    <row r="843" customFormat="false" ht="13.8" hidden="false" customHeight="false" outlineLevel="0" collapsed="false">
      <c r="A843" s="1" t="s">
        <v>3614</v>
      </c>
      <c r="B843" s="1" t="n">
        <v>161411904</v>
      </c>
      <c r="C843" s="1" t="s">
        <v>3615</v>
      </c>
      <c r="D843" s="1" t="n">
        <v>52</v>
      </c>
      <c r="E843" s="1" t="s">
        <v>11</v>
      </c>
      <c r="F843" s="1" t="s">
        <v>3616</v>
      </c>
      <c r="G843" s="1" t="s">
        <v>3617</v>
      </c>
      <c r="H843" s="0" t="s">
        <v>29</v>
      </c>
      <c r="I843" s="0" t="s">
        <v>30</v>
      </c>
      <c r="K843" s="0" t="n">
        <v>0</v>
      </c>
    </row>
    <row r="844" customFormat="false" ht="13.8" hidden="false" customHeight="false" outlineLevel="0" collapsed="false">
      <c r="A844" s="1" t="s">
        <v>3618</v>
      </c>
      <c r="B844" s="1" t="n">
        <v>2017102103</v>
      </c>
      <c r="C844" s="1" t="s">
        <v>3619</v>
      </c>
      <c r="D844" s="1" t="n">
        <v>52</v>
      </c>
      <c r="E844" s="1" t="s">
        <v>17</v>
      </c>
      <c r="F844" s="1" t="s">
        <v>3620</v>
      </c>
      <c r="G844" s="1" t="s">
        <v>3621</v>
      </c>
      <c r="H844" s="0" t="s">
        <v>3622</v>
      </c>
      <c r="K844" s="0" t="n">
        <v>1</v>
      </c>
    </row>
    <row r="845" customFormat="false" ht="13.8" hidden="false" customHeight="false" outlineLevel="0" collapsed="false">
      <c r="A845" s="1" t="s">
        <v>3623</v>
      </c>
      <c r="B845" s="1" t="n">
        <v>151374299</v>
      </c>
      <c r="C845" s="1" t="s">
        <v>3624</v>
      </c>
      <c r="D845" s="1" t="n">
        <v>52</v>
      </c>
      <c r="E845" s="1" t="s">
        <v>11</v>
      </c>
      <c r="F845" s="1" t="s">
        <v>3625</v>
      </c>
      <c r="G845" s="1" t="s">
        <v>3626</v>
      </c>
      <c r="H845" s="0" t="s">
        <v>3627</v>
      </c>
      <c r="K845" s="0" t="n">
        <v>1</v>
      </c>
    </row>
    <row r="846" customFormat="false" ht="13.8" hidden="false" customHeight="false" outlineLevel="0" collapsed="false">
      <c r="A846" s="1" t="s">
        <v>3628</v>
      </c>
      <c r="B846" s="1" t="n">
        <v>3</v>
      </c>
      <c r="C846" s="1" t="s">
        <v>3629</v>
      </c>
      <c r="D846" s="2" t="n">
        <v>53</v>
      </c>
      <c r="E846" s="1" t="s">
        <v>11</v>
      </c>
      <c r="F846" s="1" t="s">
        <v>3630</v>
      </c>
      <c r="G846" s="1" t="s">
        <v>3631</v>
      </c>
      <c r="H846" s="1" t="s">
        <v>3632</v>
      </c>
      <c r="K846" s="0" t="n">
        <v>1</v>
      </c>
    </row>
    <row r="847" customFormat="false" ht="13.8" hidden="false" customHeight="false" outlineLevel="0" collapsed="false">
      <c r="A847" s="1" t="s">
        <v>3628</v>
      </c>
      <c r="B847" s="1" t="n">
        <v>3</v>
      </c>
      <c r="C847" s="1" t="s">
        <v>3629</v>
      </c>
      <c r="D847" s="2" t="n">
        <v>53</v>
      </c>
      <c r="E847" s="1" t="s">
        <v>11</v>
      </c>
      <c r="F847" s="1" t="s">
        <v>3633</v>
      </c>
      <c r="G847" s="1" t="s">
        <v>3634</v>
      </c>
      <c r="H847" s="1" t="s">
        <v>29</v>
      </c>
      <c r="I847" s="0" t="s">
        <v>3635</v>
      </c>
      <c r="K847" s="0" t="n">
        <v>0</v>
      </c>
    </row>
    <row r="848" customFormat="false" ht="13.8" hidden="false" customHeight="false" outlineLevel="0" collapsed="false">
      <c r="A848" s="1" t="s">
        <v>3628</v>
      </c>
      <c r="B848" s="1" t="n">
        <v>3</v>
      </c>
      <c r="C848" s="1" t="s">
        <v>3629</v>
      </c>
      <c r="D848" s="2" t="n">
        <v>53</v>
      </c>
      <c r="E848" s="1" t="s">
        <v>11</v>
      </c>
      <c r="F848" s="1" t="s">
        <v>3636</v>
      </c>
      <c r="G848" s="1" t="s">
        <v>3637</v>
      </c>
      <c r="H848" s="1" t="s">
        <v>29</v>
      </c>
      <c r="I848" s="0" t="s">
        <v>3635</v>
      </c>
      <c r="K848" s="0" t="n">
        <v>0</v>
      </c>
    </row>
    <row r="849" customFormat="false" ht="13.8" hidden="false" customHeight="false" outlineLevel="0" collapsed="false">
      <c r="A849" s="1" t="s">
        <v>3628</v>
      </c>
      <c r="B849" s="1" t="n">
        <v>3</v>
      </c>
      <c r="C849" s="1" t="s">
        <v>3629</v>
      </c>
      <c r="D849" s="1" t="n">
        <v>53</v>
      </c>
      <c r="E849" s="1" t="s">
        <v>11</v>
      </c>
      <c r="F849" s="1" t="s">
        <v>3638</v>
      </c>
      <c r="G849" s="1" t="s">
        <v>3639</v>
      </c>
      <c r="H849" s="1" t="s">
        <v>29</v>
      </c>
      <c r="I849" s="0" t="s">
        <v>3635</v>
      </c>
      <c r="K849" s="0" t="n">
        <v>0</v>
      </c>
    </row>
    <row r="850" customFormat="false" ht="13.8" hidden="false" customHeight="false" outlineLevel="0" collapsed="false">
      <c r="A850" s="1" t="s">
        <v>3640</v>
      </c>
      <c r="B850" s="1" t="n">
        <v>10933968</v>
      </c>
      <c r="C850" s="1" t="s">
        <v>3641</v>
      </c>
      <c r="D850" s="1" t="n">
        <v>53</v>
      </c>
      <c r="E850" s="1" t="s">
        <v>17</v>
      </c>
      <c r="F850" s="1" t="s">
        <v>3642</v>
      </c>
      <c r="G850" s="1" t="s">
        <v>3643</v>
      </c>
      <c r="H850" s="0" t="s">
        <v>50</v>
      </c>
      <c r="I850" s="0" t="s">
        <v>3644</v>
      </c>
      <c r="K850" s="0" t="n">
        <v>0</v>
      </c>
    </row>
    <row r="851" customFormat="false" ht="13.8" hidden="false" customHeight="false" outlineLevel="0" collapsed="false">
      <c r="A851" s="1" t="s">
        <v>3640</v>
      </c>
      <c r="B851" s="1" t="n">
        <v>10933968</v>
      </c>
      <c r="C851" s="1" t="s">
        <v>3641</v>
      </c>
      <c r="D851" s="1" t="n">
        <v>53</v>
      </c>
      <c r="E851" s="1" t="s">
        <v>17</v>
      </c>
      <c r="F851" s="1" t="s">
        <v>3642</v>
      </c>
      <c r="G851" s="1" t="s">
        <v>3645</v>
      </c>
      <c r="H851" s="0" t="s">
        <v>29</v>
      </c>
      <c r="I851" s="0" t="s">
        <v>3646</v>
      </c>
      <c r="K851" s="0" t="n">
        <v>0</v>
      </c>
    </row>
    <row r="852" customFormat="false" ht="13.8" hidden="false" customHeight="false" outlineLevel="0" collapsed="false">
      <c r="A852" s="1" t="s">
        <v>3647</v>
      </c>
      <c r="B852" s="1" t="n">
        <v>2014081601</v>
      </c>
      <c r="C852" s="1" t="s">
        <v>3648</v>
      </c>
      <c r="D852" s="1" t="n">
        <v>53</v>
      </c>
      <c r="E852" s="1" t="s">
        <v>17</v>
      </c>
      <c r="F852" s="1" t="s">
        <v>3649</v>
      </c>
      <c r="G852" s="1" t="s">
        <v>3650</v>
      </c>
      <c r="H852" s="0" t="s">
        <v>50</v>
      </c>
      <c r="I852" s="0" t="s">
        <v>30</v>
      </c>
      <c r="J852" s="0" t="s">
        <v>3651</v>
      </c>
      <c r="K852" s="0" t="n">
        <v>0</v>
      </c>
    </row>
    <row r="853" customFormat="false" ht="13.8" hidden="false" customHeight="false" outlineLevel="0" collapsed="false">
      <c r="A853" s="1" t="s">
        <v>3652</v>
      </c>
      <c r="B853" s="1" t="n">
        <v>2013083102</v>
      </c>
      <c r="C853" s="1" t="s">
        <v>3653</v>
      </c>
      <c r="D853" s="1" t="n">
        <v>53</v>
      </c>
      <c r="E853" s="1" t="s">
        <v>11</v>
      </c>
      <c r="F853" s="1" t="s">
        <v>3654</v>
      </c>
      <c r="G853" s="1" t="s">
        <v>3655</v>
      </c>
      <c r="H853" s="0" t="s">
        <v>3656</v>
      </c>
      <c r="K853" s="0" t="n">
        <v>1</v>
      </c>
    </row>
    <row r="854" customFormat="false" ht="13.8" hidden="false" customHeight="false" outlineLevel="0" collapsed="false">
      <c r="A854" s="1" t="s">
        <v>3657</v>
      </c>
      <c r="B854" s="1" t="n">
        <v>2016040201</v>
      </c>
      <c r="C854" s="1" t="s">
        <v>3658</v>
      </c>
      <c r="D854" s="1" t="n">
        <v>53</v>
      </c>
      <c r="E854" s="1" t="s">
        <v>17</v>
      </c>
      <c r="F854" s="1" t="s">
        <v>3659</v>
      </c>
      <c r="G854" s="1" t="s">
        <v>3660</v>
      </c>
      <c r="H854" s="0" t="s">
        <v>29</v>
      </c>
      <c r="I854" s="0" t="s">
        <v>405</v>
      </c>
      <c r="K854" s="0" t="n">
        <v>0</v>
      </c>
    </row>
    <row r="855" customFormat="false" ht="13.8" hidden="false" customHeight="false" outlineLevel="0" collapsed="false">
      <c r="A855" s="1" t="s">
        <v>3657</v>
      </c>
      <c r="B855" s="1" t="n">
        <v>2016040202</v>
      </c>
      <c r="C855" s="1" t="s">
        <v>3658</v>
      </c>
      <c r="D855" s="1" t="n">
        <v>53</v>
      </c>
      <c r="E855" s="1" t="s">
        <v>17</v>
      </c>
      <c r="F855" s="1" t="s">
        <v>3661</v>
      </c>
      <c r="G855" s="1" t="s">
        <v>3662</v>
      </c>
      <c r="H855" s="0" t="s">
        <v>3663</v>
      </c>
      <c r="K855" s="0" t="n">
        <v>1</v>
      </c>
    </row>
    <row r="856" customFormat="false" ht="13.8" hidden="false" customHeight="false" outlineLevel="0" collapsed="false">
      <c r="A856" s="1" t="s">
        <v>3664</v>
      </c>
      <c r="B856" s="1" t="n">
        <v>235447</v>
      </c>
      <c r="C856" s="1" t="s">
        <v>3665</v>
      </c>
      <c r="D856" s="1" t="n">
        <v>53</v>
      </c>
      <c r="E856" s="1" t="s">
        <v>17</v>
      </c>
      <c r="F856" s="1" t="s">
        <v>3666</v>
      </c>
      <c r="G856" s="1" t="s">
        <v>3667</v>
      </c>
      <c r="H856" s="0" t="s">
        <v>29</v>
      </c>
      <c r="I856" s="0" t="s">
        <v>30</v>
      </c>
      <c r="K856" s="0" t="n">
        <v>0</v>
      </c>
    </row>
    <row r="857" customFormat="false" ht="13.8" hidden="false" customHeight="false" outlineLevel="0" collapsed="false">
      <c r="A857" s="1" t="s">
        <v>3668</v>
      </c>
      <c r="B857" s="1" t="n">
        <v>7062207</v>
      </c>
      <c r="C857" s="1" t="s">
        <v>3669</v>
      </c>
      <c r="D857" s="1" t="n">
        <v>53</v>
      </c>
      <c r="E857" s="1" t="s">
        <v>17</v>
      </c>
      <c r="F857" s="1" t="s">
        <v>3670</v>
      </c>
      <c r="G857" s="1" t="s">
        <v>3671</v>
      </c>
      <c r="H857" s="0" t="s">
        <v>29</v>
      </c>
      <c r="I857" s="0" t="s">
        <v>30</v>
      </c>
      <c r="K857" s="0" t="n">
        <v>0</v>
      </c>
    </row>
    <row r="858" customFormat="false" ht="13.8" hidden="false" customHeight="false" outlineLevel="0" collapsed="false">
      <c r="A858" s="1" t="s">
        <v>3672</v>
      </c>
      <c r="B858" s="1" t="n">
        <v>11122334</v>
      </c>
      <c r="C858" s="1" t="s">
        <v>3673</v>
      </c>
      <c r="D858" s="1" t="n">
        <v>53</v>
      </c>
      <c r="E858" s="1" t="s">
        <v>11</v>
      </c>
      <c r="F858" s="1" t="s">
        <v>3674</v>
      </c>
      <c r="G858" s="1" t="s">
        <v>3675</v>
      </c>
      <c r="H858" s="0" t="s">
        <v>3676</v>
      </c>
      <c r="K858" s="0" t="n">
        <v>1</v>
      </c>
    </row>
    <row r="859" customFormat="false" ht="13.8" hidden="false" customHeight="false" outlineLevel="0" collapsed="false">
      <c r="A859" s="1" t="s">
        <v>3677</v>
      </c>
      <c r="B859" s="1" t="n">
        <v>171161806</v>
      </c>
      <c r="C859" s="1" t="s">
        <v>3678</v>
      </c>
      <c r="D859" s="1" t="n">
        <v>53</v>
      </c>
      <c r="E859" s="1" t="s">
        <v>17</v>
      </c>
      <c r="F859" s="1" t="s">
        <v>3679</v>
      </c>
      <c r="G859" s="1" t="s">
        <v>3680</v>
      </c>
      <c r="H859" s="0" t="s">
        <v>3681</v>
      </c>
      <c r="K859" s="0" t="n">
        <v>1</v>
      </c>
    </row>
    <row r="860" customFormat="false" ht="13.8" hidden="false" customHeight="false" outlineLevel="0" collapsed="false">
      <c r="A860" s="1" t="s">
        <v>3682</v>
      </c>
      <c r="B860" s="1" t="n">
        <v>14793</v>
      </c>
      <c r="C860" s="1" t="s">
        <v>3683</v>
      </c>
      <c r="D860" s="1" t="n">
        <v>53</v>
      </c>
      <c r="E860" s="1" t="s">
        <v>11</v>
      </c>
      <c r="F860" s="1" t="s">
        <v>3684</v>
      </c>
      <c r="G860" s="1" t="s">
        <v>3685</v>
      </c>
      <c r="H860" s="0" t="s">
        <v>29</v>
      </c>
      <c r="I860" s="0" t="s">
        <v>405</v>
      </c>
      <c r="K860" s="0" t="n">
        <v>0</v>
      </c>
    </row>
    <row r="861" customFormat="false" ht="13.8" hidden="false" customHeight="false" outlineLevel="0" collapsed="false">
      <c r="A861" s="1" t="s">
        <v>3686</v>
      </c>
      <c r="B861" s="1" t="n">
        <v>160765140</v>
      </c>
      <c r="C861" s="1" t="s">
        <v>3687</v>
      </c>
      <c r="D861" s="1" t="n">
        <v>53</v>
      </c>
      <c r="E861" s="1" t="s">
        <v>11</v>
      </c>
      <c r="F861" s="1" t="s">
        <v>3688</v>
      </c>
      <c r="G861" s="1" t="s">
        <v>3689</v>
      </c>
      <c r="H861" s="0" t="s">
        <v>3690</v>
      </c>
      <c r="K861" s="0" t="n">
        <v>1</v>
      </c>
    </row>
    <row r="862" customFormat="false" ht="13.8" hidden="false" customHeight="false" outlineLevel="0" collapsed="false">
      <c r="A862" s="1" t="s">
        <v>3691</v>
      </c>
      <c r="B862" s="1" t="n">
        <v>2015121902</v>
      </c>
      <c r="C862" s="1" t="s">
        <v>3692</v>
      </c>
      <c r="D862" s="1" t="n">
        <v>53</v>
      </c>
      <c r="E862" s="1" t="s">
        <v>11</v>
      </c>
      <c r="F862" s="1" t="s">
        <v>3693</v>
      </c>
      <c r="G862" s="1" t="s">
        <v>3694</v>
      </c>
      <c r="H862" s="0" t="s">
        <v>3695</v>
      </c>
      <c r="K862" s="0" t="n">
        <v>1</v>
      </c>
    </row>
    <row r="863" customFormat="false" ht="13.8" hidden="false" customHeight="false" outlineLevel="0" collapsed="false">
      <c r="A863" s="1" t="s">
        <v>3696</v>
      </c>
      <c r="B863" s="1" t="n">
        <v>2013030801</v>
      </c>
      <c r="C863" s="1" t="s">
        <v>3697</v>
      </c>
      <c r="D863" s="1" t="n">
        <v>53</v>
      </c>
      <c r="E863" s="1" t="s">
        <v>11</v>
      </c>
      <c r="F863" s="1" t="s">
        <v>3698</v>
      </c>
      <c r="G863" s="1" t="s">
        <v>3699</v>
      </c>
      <c r="H863" s="0" t="s">
        <v>3700</v>
      </c>
      <c r="K863" s="0" t="n">
        <v>1</v>
      </c>
    </row>
    <row r="864" customFormat="false" ht="13.8" hidden="false" customHeight="false" outlineLevel="0" collapsed="false">
      <c r="A864" s="1" t="s">
        <v>3597</v>
      </c>
      <c r="B864" s="1" t="n">
        <v>2357</v>
      </c>
      <c r="C864" s="1" t="s">
        <v>3701</v>
      </c>
      <c r="D864" s="1" t="n">
        <v>53</v>
      </c>
      <c r="E864" s="1" t="s">
        <v>11</v>
      </c>
      <c r="F864" s="1" t="s">
        <v>3702</v>
      </c>
      <c r="G864" s="1" t="s">
        <v>3703</v>
      </c>
      <c r="H864" s="0" t="s">
        <v>29</v>
      </c>
      <c r="I864" s="0" t="s">
        <v>405</v>
      </c>
      <c r="K864" s="0" t="n">
        <v>0</v>
      </c>
    </row>
    <row r="865" customFormat="false" ht="13.8" hidden="false" customHeight="false" outlineLevel="0" collapsed="false">
      <c r="A865" s="1" t="s">
        <v>3704</v>
      </c>
      <c r="B865" s="1" t="n">
        <v>859053</v>
      </c>
      <c r="C865" s="1" t="s">
        <v>3705</v>
      </c>
      <c r="D865" s="1" t="n">
        <v>53</v>
      </c>
      <c r="E865" s="1" t="s">
        <v>11</v>
      </c>
      <c r="F865" s="1" t="s">
        <v>3706</v>
      </c>
      <c r="G865" s="1" t="s">
        <v>3707</v>
      </c>
      <c r="H865" s="0" t="s">
        <v>3708</v>
      </c>
      <c r="K865" s="0" t="n">
        <v>1</v>
      </c>
    </row>
    <row r="866" customFormat="false" ht="13.8" hidden="false" customHeight="false" outlineLevel="0" collapsed="false">
      <c r="A866" s="1" t="s">
        <v>3709</v>
      </c>
      <c r="B866" s="1" t="n">
        <v>130235048</v>
      </c>
      <c r="C866" s="1" t="s">
        <v>3710</v>
      </c>
      <c r="D866" s="1" t="n">
        <v>53</v>
      </c>
      <c r="E866" s="1" t="s">
        <v>17</v>
      </c>
      <c r="F866" s="1" t="s">
        <v>3711</v>
      </c>
      <c r="G866" s="1" t="s">
        <v>3712</v>
      </c>
      <c r="H866" s="0" t="s">
        <v>29</v>
      </c>
      <c r="I866" s="0" t="s">
        <v>405</v>
      </c>
      <c r="K866" s="0" t="n">
        <v>0</v>
      </c>
    </row>
    <row r="867" customFormat="false" ht="13.8" hidden="false" customHeight="false" outlineLevel="0" collapsed="false">
      <c r="A867" s="1" t="s">
        <v>3713</v>
      </c>
      <c r="B867" s="1" t="n">
        <v>2012122204</v>
      </c>
      <c r="C867" s="1" t="s">
        <v>3714</v>
      </c>
      <c r="D867" s="1" t="n">
        <v>53</v>
      </c>
      <c r="E867" s="1" t="s">
        <v>11</v>
      </c>
      <c r="F867" s="1" t="s">
        <v>3715</v>
      </c>
      <c r="G867" s="1" t="s">
        <v>3716</v>
      </c>
      <c r="H867" s="0" t="s">
        <v>3717</v>
      </c>
      <c r="I867" s="0" t="s">
        <v>30</v>
      </c>
      <c r="K867" s="0" t="n">
        <v>1</v>
      </c>
    </row>
    <row r="868" customFormat="false" ht="13.8" hidden="false" customHeight="false" outlineLevel="0" collapsed="false">
      <c r="A868" s="1" t="s">
        <v>3718</v>
      </c>
      <c r="B868" s="1" t="n">
        <v>1051654</v>
      </c>
      <c r="C868" s="1" t="s">
        <v>3719</v>
      </c>
      <c r="D868" s="1" t="n">
        <v>53</v>
      </c>
      <c r="E868" s="1" t="s">
        <v>11</v>
      </c>
      <c r="F868" s="1" t="s">
        <v>3720</v>
      </c>
      <c r="G868" s="1" t="s">
        <v>3721</v>
      </c>
      <c r="H868" s="0" t="s">
        <v>3722</v>
      </c>
      <c r="K868" s="0" t="n">
        <v>1</v>
      </c>
    </row>
    <row r="869" customFormat="false" ht="13.8" hidden="false" customHeight="false" outlineLevel="0" collapsed="false">
      <c r="A869" s="1" t="s">
        <v>3605</v>
      </c>
      <c r="B869" s="1" t="n">
        <v>121404923</v>
      </c>
      <c r="C869" s="1" t="s">
        <v>3723</v>
      </c>
      <c r="D869" s="1" t="n">
        <v>53</v>
      </c>
      <c r="E869" s="1" t="s">
        <v>11</v>
      </c>
      <c r="F869" s="1" t="s">
        <v>3724</v>
      </c>
      <c r="G869" s="1" t="s">
        <v>3725</v>
      </c>
      <c r="H869" s="0" t="s">
        <v>3726</v>
      </c>
      <c r="K869" s="0" t="n">
        <v>1</v>
      </c>
    </row>
    <row r="870" customFormat="false" ht="13.8" hidden="false" customHeight="false" outlineLevel="0" collapsed="false">
      <c r="A870" s="1" t="s">
        <v>3727</v>
      </c>
      <c r="B870" s="1" t="n">
        <v>2016061808</v>
      </c>
      <c r="C870" s="1" t="s">
        <v>3728</v>
      </c>
      <c r="D870" s="2" t="n">
        <v>53</v>
      </c>
      <c r="E870" s="1" t="s">
        <v>11</v>
      </c>
      <c r="F870" s="1" t="s">
        <v>3729</v>
      </c>
      <c r="G870" s="1" t="s">
        <v>3730</v>
      </c>
      <c r="H870" s="0" t="s">
        <v>3731</v>
      </c>
      <c r="K870" s="0" t="n">
        <v>1</v>
      </c>
    </row>
    <row r="871" customFormat="false" ht="13.8" hidden="false" customHeight="false" outlineLevel="0" collapsed="false">
      <c r="A871" s="1" t="s">
        <v>3732</v>
      </c>
      <c r="B871" s="1" t="n">
        <v>235465</v>
      </c>
      <c r="C871" s="1" t="s">
        <v>3733</v>
      </c>
      <c r="D871" s="1" t="n">
        <v>54</v>
      </c>
      <c r="E871" s="1" t="s">
        <v>17</v>
      </c>
      <c r="F871" s="1" t="s">
        <v>3734</v>
      </c>
      <c r="G871" s="1" t="s">
        <v>3735</v>
      </c>
      <c r="H871" s="0" t="s">
        <v>50</v>
      </c>
      <c r="I871" s="0" t="s">
        <v>3736</v>
      </c>
      <c r="K871" s="0" t="n">
        <v>0</v>
      </c>
    </row>
    <row r="872" customFormat="false" ht="13.8" hidden="false" customHeight="false" outlineLevel="0" collapsed="false">
      <c r="A872" s="1" t="s">
        <v>3737</v>
      </c>
      <c r="B872" s="1" t="n">
        <v>3032012</v>
      </c>
      <c r="C872" s="1" t="s">
        <v>3738</v>
      </c>
      <c r="D872" s="1" t="n">
        <v>54</v>
      </c>
      <c r="E872" s="1" t="s">
        <v>11</v>
      </c>
      <c r="F872" s="1" t="s">
        <v>3739</v>
      </c>
      <c r="G872" s="1" t="s">
        <v>3740</v>
      </c>
      <c r="H872" s="0" t="s">
        <v>40</v>
      </c>
      <c r="I872" s="0" t="s">
        <v>3741</v>
      </c>
      <c r="K872" s="0" t="n">
        <v>0</v>
      </c>
    </row>
    <row r="873" customFormat="false" ht="13.8" hidden="false" customHeight="false" outlineLevel="0" collapsed="false">
      <c r="A873" s="1" t="s">
        <v>3742</v>
      </c>
      <c r="B873" s="1" t="n">
        <v>7845</v>
      </c>
      <c r="C873" s="1" t="s">
        <v>3743</v>
      </c>
      <c r="D873" s="1" t="n">
        <v>54</v>
      </c>
      <c r="E873" s="1" t="s">
        <v>11</v>
      </c>
      <c r="F873" s="1" t="s">
        <v>3744</v>
      </c>
      <c r="G873" s="1" t="s">
        <v>3745</v>
      </c>
      <c r="H873" s="0" t="s">
        <v>29</v>
      </c>
      <c r="I873" s="0" t="s">
        <v>405</v>
      </c>
      <c r="K873" s="0" t="n">
        <v>0</v>
      </c>
    </row>
    <row r="874" customFormat="false" ht="13.8" hidden="false" customHeight="false" outlineLevel="0" collapsed="false">
      <c r="A874" s="1" t="s">
        <v>3746</v>
      </c>
      <c r="B874" s="1" t="n">
        <v>2014092702</v>
      </c>
      <c r="C874" s="1" t="s">
        <v>3747</v>
      </c>
      <c r="D874" s="1" t="n">
        <v>54</v>
      </c>
      <c r="E874" s="1" t="s">
        <v>11</v>
      </c>
      <c r="F874" s="1" t="s">
        <v>3748</v>
      </c>
      <c r="G874" s="1" t="s">
        <v>3749</v>
      </c>
      <c r="H874" s="0" t="s">
        <v>29</v>
      </c>
      <c r="I874" s="0" t="s">
        <v>35</v>
      </c>
      <c r="K874" s="0" t="n">
        <v>0</v>
      </c>
    </row>
    <row r="875" customFormat="false" ht="13.8" hidden="false" customHeight="false" outlineLevel="0" collapsed="false">
      <c r="A875" s="1" t="s">
        <v>3750</v>
      </c>
      <c r="B875" s="1" t="n">
        <v>213658</v>
      </c>
      <c r="C875" s="1" t="s">
        <v>3751</v>
      </c>
      <c r="D875" s="1" t="n">
        <v>54</v>
      </c>
      <c r="E875" s="1" t="s">
        <v>11</v>
      </c>
      <c r="F875" s="1" t="s">
        <v>3752</v>
      </c>
      <c r="G875" s="1" t="s">
        <v>3753</v>
      </c>
      <c r="H875" s="0" t="s">
        <v>3754</v>
      </c>
      <c r="K875" s="0" t="n">
        <v>1</v>
      </c>
    </row>
    <row r="876" customFormat="false" ht="13.8" hidden="false" customHeight="false" outlineLevel="0" collapsed="false">
      <c r="A876" s="1" t="s">
        <v>3755</v>
      </c>
      <c r="B876" s="1" t="n">
        <v>56546</v>
      </c>
      <c r="C876" s="1" t="s">
        <v>3756</v>
      </c>
      <c r="D876" s="1" t="n">
        <v>54</v>
      </c>
      <c r="E876" s="1" t="s">
        <v>11</v>
      </c>
      <c r="F876" s="1" t="s">
        <v>3757</v>
      </c>
      <c r="G876" s="1" t="s">
        <v>3758</v>
      </c>
      <c r="H876" s="0" t="s">
        <v>3759</v>
      </c>
      <c r="K876" s="0" t="n">
        <v>1</v>
      </c>
    </row>
    <row r="877" customFormat="false" ht="13.8" hidden="false" customHeight="false" outlineLevel="0" collapsed="false">
      <c r="A877" s="1" t="s">
        <v>3709</v>
      </c>
      <c r="B877" s="1" t="n">
        <v>131343062</v>
      </c>
      <c r="C877" s="1" t="s">
        <v>3760</v>
      </c>
      <c r="D877" s="1" t="n">
        <v>54</v>
      </c>
      <c r="E877" s="1" t="s">
        <v>17</v>
      </c>
      <c r="F877" s="1" t="s">
        <v>3761</v>
      </c>
      <c r="G877" s="1" t="s">
        <v>3762</v>
      </c>
      <c r="H877" s="0" t="s">
        <v>29</v>
      </c>
      <c r="I877" s="0" t="s">
        <v>405</v>
      </c>
      <c r="K877" s="0" t="n">
        <v>0</v>
      </c>
    </row>
    <row r="878" customFormat="false" ht="13.8" hidden="false" customHeight="false" outlineLevel="0" collapsed="false">
      <c r="A878" s="1" t="s">
        <v>3709</v>
      </c>
      <c r="B878" s="1" t="n">
        <v>131343062</v>
      </c>
      <c r="C878" s="1" t="s">
        <v>3760</v>
      </c>
      <c r="D878" s="1" t="n">
        <v>54</v>
      </c>
      <c r="E878" s="1" t="s">
        <v>17</v>
      </c>
      <c r="F878" s="1" t="s">
        <v>3763</v>
      </c>
      <c r="G878" s="1" t="s">
        <v>3764</v>
      </c>
      <c r="H878" s="0" t="s">
        <v>3765</v>
      </c>
      <c r="K878" s="0" t="n">
        <v>1</v>
      </c>
    </row>
    <row r="879" customFormat="false" ht="13.8" hidden="false" customHeight="false" outlineLevel="0" collapsed="false">
      <c r="A879" s="1" t="s">
        <v>3766</v>
      </c>
      <c r="B879" s="1" t="n">
        <v>2017043001</v>
      </c>
      <c r="C879" s="1" t="s">
        <v>3767</v>
      </c>
      <c r="D879" s="1" t="n">
        <v>54</v>
      </c>
      <c r="E879" s="1" t="s">
        <v>11</v>
      </c>
      <c r="F879" s="1" t="s">
        <v>3768</v>
      </c>
      <c r="G879" s="1" t="s">
        <v>3769</v>
      </c>
      <c r="H879" s="0" t="s">
        <v>3770</v>
      </c>
      <c r="K879" s="0" t="n">
        <v>1</v>
      </c>
    </row>
    <row r="880" customFormat="false" ht="13.8" hidden="false" customHeight="false" outlineLevel="0" collapsed="false">
      <c r="A880" s="1" t="s">
        <v>3771</v>
      </c>
      <c r="B880" s="1" t="n">
        <v>2017082303</v>
      </c>
      <c r="C880" s="1" t="s">
        <v>3772</v>
      </c>
      <c r="D880" s="1" t="n">
        <v>54</v>
      </c>
      <c r="E880" s="1" t="s">
        <v>11</v>
      </c>
      <c r="F880" s="1" t="s">
        <v>3773</v>
      </c>
      <c r="G880" s="1" t="s">
        <v>3774</v>
      </c>
      <c r="H880" s="0" t="s">
        <v>3775</v>
      </c>
      <c r="K880" s="0" t="n">
        <v>1</v>
      </c>
    </row>
    <row r="881" customFormat="false" ht="13.8" hidden="false" customHeight="false" outlineLevel="0" collapsed="false">
      <c r="A881" s="1" t="s">
        <v>3776</v>
      </c>
      <c r="B881" s="1" t="n">
        <v>35765</v>
      </c>
      <c r="C881" s="1" t="s">
        <v>3777</v>
      </c>
      <c r="D881" s="1" t="n">
        <v>54</v>
      </c>
      <c r="E881" s="1" t="s">
        <v>17</v>
      </c>
      <c r="F881" s="1" t="s">
        <v>3778</v>
      </c>
      <c r="G881" s="1" t="s">
        <v>3779</v>
      </c>
      <c r="H881" s="0" t="s">
        <v>3780</v>
      </c>
      <c r="K881" s="0" t="n">
        <v>1</v>
      </c>
    </row>
    <row r="882" customFormat="false" ht="13.8" hidden="false" customHeight="false" outlineLevel="0" collapsed="false">
      <c r="A882" s="1" t="s">
        <v>3781</v>
      </c>
      <c r="B882" s="1" t="n">
        <v>2017021805</v>
      </c>
      <c r="C882" s="1" t="s">
        <v>3782</v>
      </c>
      <c r="D882" s="1" t="n">
        <v>55</v>
      </c>
      <c r="E882" s="1" t="s">
        <v>17</v>
      </c>
      <c r="F882" s="1" t="s">
        <v>3783</v>
      </c>
      <c r="G882" s="1" t="s">
        <v>3784</v>
      </c>
      <c r="H882" s="0" t="s">
        <v>3785</v>
      </c>
      <c r="I882" s="0" t="s">
        <v>2655</v>
      </c>
      <c r="K882" s="0" t="n">
        <v>1</v>
      </c>
    </row>
    <row r="883" customFormat="false" ht="13.8" hidden="false" customHeight="false" outlineLevel="0" collapsed="false">
      <c r="A883" s="1" t="s">
        <v>3786</v>
      </c>
      <c r="B883" s="1" t="n">
        <v>2017111101</v>
      </c>
      <c r="C883" s="1" t="s">
        <v>3787</v>
      </c>
      <c r="D883" s="1" t="n">
        <v>55</v>
      </c>
      <c r="E883" s="1" t="s">
        <v>11</v>
      </c>
      <c r="F883" s="1" t="s">
        <v>3788</v>
      </c>
      <c r="G883" s="1" t="s">
        <v>3789</v>
      </c>
      <c r="H883" s="0" t="s">
        <v>3790</v>
      </c>
      <c r="K883" s="0" t="n">
        <v>1</v>
      </c>
    </row>
    <row r="884" customFormat="false" ht="13.8" hidden="false" customHeight="false" outlineLevel="0" collapsed="false">
      <c r="A884" s="1" t="s">
        <v>3791</v>
      </c>
      <c r="B884" s="1" t="n">
        <v>171267210</v>
      </c>
      <c r="C884" s="1" t="s">
        <v>3792</v>
      </c>
      <c r="D884" s="1" t="n">
        <v>55</v>
      </c>
      <c r="E884" s="1" t="s">
        <v>11</v>
      </c>
      <c r="F884" s="1" t="s">
        <v>3793</v>
      </c>
      <c r="G884" s="1" t="s">
        <v>3794</v>
      </c>
      <c r="H884" s="0" t="s">
        <v>3795</v>
      </c>
      <c r="K884" s="0" t="n">
        <v>1</v>
      </c>
    </row>
    <row r="885" customFormat="false" ht="13.8" hidden="false" customHeight="false" outlineLevel="0" collapsed="false">
      <c r="A885" s="1" t="s">
        <v>3742</v>
      </c>
      <c r="B885" s="1" t="n">
        <v>26698</v>
      </c>
      <c r="C885" s="1" t="s">
        <v>3796</v>
      </c>
      <c r="D885" s="1" t="n">
        <v>55</v>
      </c>
      <c r="E885" s="1" t="s">
        <v>11</v>
      </c>
      <c r="F885" s="1" t="s">
        <v>3797</v>
      </c>
      <c r="G885" s="1" t="s">
        <v>3798</v>
      </c>
      <c r="H885" s="0" t="s">
        <v>3799</v>
      </c>
      <c r="K885" s="0" t="n">
        <v>1</v>
      </c>
    </row>
    <row r="886" customFormat="false" ht="13.8" hidden="false" customHeight="false" outlineLevel="0" collapsed="false">
      <c r="A886" s="1" t="s">
        <v>3800</v>
      </c>
      <c r="B886" s="1" t="n">
        <v>2016061810</v>
      </c>
      <c r="C886" s="1" t="s">
        <v>3801</v>
      </c>
      <c r="D886" s="1" t="n">
        <v>55</v>
      </c>
      <c r="E886" s="1" t="s">
        <v>17</v>
      </c>
      <c r="F886" s="1" t="s">
        <v>3802</v>
      </c>
      <c r="G886" s="1" t="s">
        <v>3803</v>
      </c>
      <c r="H886" s="0" t="s">
        <v>29</v>
      </c>
      <c r="I886" s="0" t="s">
        <v>30</v>
      </c>
      <c r="K886" s="0" t="n">
        <v>0</v>
      </c>
    </row>
    <row r="887" customFormat="false" ht="13.8" hidden="false" customHeight="false" outlineLevel="0" collapsed="false">
      <c r="A887" s="1" t="s">
        <v>3804</v>
      </c>
      <c r="B887" s="1" t="n">
        <v>130516296</v>
      </c>
      <c r="C887" s="1" t="s">
        <v>3805</v>
      </c>
      <c r="D887" s="1" t="n">
        <v>55</v>
      </c>
      <c r="E887" s="1" t="s">
        <v>11</v>
      </c>
      <c r="F887" s="1" t="s">
        <v>3806</v>
      </c>
      <c r="G887" s="1" t="s">
        <v>3807</v>
      </c>
      <c r="H887" s="0" t="s">
        <v>3808</v>
      </c>
      <c r="K887" s="0" t="n">
        <v>1</v>
      </c>
    </row>
    <row r="888" customFormat="false" ht="13.8" hidden="false" customHeight="false" outlineLevel="0" collapsed="false">
      <c r="A888" s="1" t="s">
        <v>3809</v>
      </c>
      <c r="B888" s="1" t="n">
        <v>2356</v>
      </c>
      <c r="C888" s="1" t="s">
        <v>3810</v>
      </c>
      <c r="D888" s="1" t="n">
        <v>55</v>
      </c>
      <c r="E888" s="1" t="s">
        <v>17</v>
      </c>
      <c r="F888" s="1" t="s">
        <v>3811</v>
      </c>
      <c r="G888" s="1" t="s">
        <v>3812</v>
      </c>
      <c r="H888" s="0" t="s">
        <v>3813</v>
      </c>
      <c r="K888" s="0" t="n">
        <v>1</v>
      </c>
    </row>
    <row r="889" customFormat="false" ht="13.8" hidden="false" customHeight="false" outlineLevel="0" collapsed="false">
      <c r="A889" s="1" t="s">
        <v>3682</v>
      </c>
      <c r="B889" s="1" t="n">
        <v>9720110</v>
      </c>
      <c r="C889" s="1" t="s">
        <v>3814</v>
      </c>
      <c r="D889" s="1" t="n">
        <v>55</v>
      </c>
      <c r="E889" s="1" t="s">
        <v>11</v>
      </c>
      <c r="F889" s="1" t="s">
        <v>3815</v>
      </c>
      <c r="G889" s="1" t="s">
        <v>3816</v>
      </c>
      <c r="H889" s="0" t="s">
        <v>29</v>
      </c>
      <c r="I889" s="0" t="s">
        <v>206</v>
      </c>
      <c r="K889" s="0" t="n">
        <v>0</v>
      </c>
    </row>
    <row r="890" customFormat="false" ht="13.8" hidden="false" customHeight="false" outlineLevel="0" collapsed="false">
      <c r="A890" s="1" t="s">
        <v>3817</v>
      </c>
      <c r="B890" s="1" t="n">
        <v>9720110</v>
      </c>
      <c r="C890" s="1" t="s">
        <v>3814</v>
      </c>
      <c r="D890" s="1" t="n">
        <v>55</v>
      </c>
      <c r="E890" s="1" t="s">
        <v>11</v>
      </c>
      <c r="F890" s="1" t="s">
        <v>3818</v>
      </c>
      <c r="G890" s="1" t="s">
        <v>3819</v>
      </c>
      <c r="H890" s="0" t="s">
        <v>3820</v>
      </c>
      <c r="K890" s="0" t="n">
        <v>1</v>
      </c>
    </row>
    <row r="891" customFormat="false" ht="13.8" hidden="false" customHeight="false" outlineLevel="0" collapsed="false">
      <c r="A891" s="1" t="s">
        <v>3746</v>
      </c>
      <c r="B891" s="1" t="n">
        <v>2015121201</v>
      </c>
      <c r="C891" s="1" t="s">
        <v>3821</v>
      </c>
      <c r="D891" s="1" t="n">
        <v>55</v>
      </c>
      <c r="E891" s="1" t="s">
        <v>11</v>
      </c>
      <c r="F891" s="1" t="s">
        <v>3822</v>
      </c>
      <c r="G891" s="1" t="s">
        <v>3823</v>
      </c>
      <c r="H891" s="0" t="s">
        <v>29</v>
      </c>
      <c r="I891" s="0" t="s">
        <v>35</v>
      </c>
      <c r="K891" s="0" t="n">
        <v>0</v>
      </c>
    </row>
    <row r="892" customFormat="false" ht="13.8" hidden="false" customHeight="false" outlineLevel="0" collapsed="false">
      <c r="A892" s="1" t="s">
        <v>3824</v>
      </c>
      <c r="B892" s="1" t="n">
        <v>171167343</v>
      </c>
      <c r="C892" s="1" t="s">
        <v>3825</v>
      </c>
      <c r="D892" s="1" t="n">
        <v>55</v>
      </c>
      <c r="E892" s="1" t="s">
        <v>17</v>
      </c>
      <c r="F892" s="1" t="s">
        <v>3826</v>
      </c>
      <c r="G892" s="1" t="s">
        <v>3827</v>
      </c>
      <c r="H892" s="0" t="s">
        <v>3828</v>
      </c>
      <c r="K892" s="0" t="n">
        <v>1</v>
      </c>
    </row>
    <row r="893" customFormat="false" ht="13.8" hidden="false" customHeight="false" outlineLevel="0" collapsed="false">
      <c r="A893" s="1" t="s">
        <v>3829</v>
      </c>
      <c r="B893" s="1" t="n">
        <v>12153897</v>
      </c>
      <c r="C893" s="1" t="s">
        <v>3830</v>
      </c>
      <c r="D893" s="1" t="n">
        <v>55</v>
      </c>
      <c r="E893" s="1" t="s">
        <v>17</v>
      </c>
      <c r="F893" s="1" t="s">
        <v>3831</v>
      </c>
      <c r="G893" s="1" t="s">
        <v>3832</v>
      </c>
      <c r="H893" s="0" t="s">
        <v>3833</v>
      </c>
      <c r="I893" s="0" t="s">
        <v>30</v>
      </c>
      <c r="K893" s="0" t="n">
        <v>1</v>
      </c>
    </row>
    <row r="894" customFormat="false" ht="13.8" hidden="false" customHeight="false" outlineLevel="0" collapsed="false">
      <c r="A894" s="1" t="s">
        <v>3834</v>
      </c>
      <c r="B894" s="1" t="n">
        <v>56456</v>
      </c>
      <c r="C894" s="1" t="s">
        <v>3835</v>
      </c>
      <c r="D894" s="1" t="n">
        <v>55</v>
      </c>
      <c r="E894" s="1" t="s">
        <v>11</v>
      </c>
      <c r="F894" s="1" t="s">
        <v>3836</v>
      </c>
      <c r="G894" s="1" t="s">
        <v>3837</v>
      </c>
      <c r="H894" s="0" t="s">
        <v>3838</v>
      </c>
      <c r="K894" s="0" t="n">
        <v>1</v>
      </c>
    </row>
    <row r="895" customFormat="false" ht="13.8" hidden="false" customHeight="false" outlineLevel="0" collapsed="false">
      <c r="A895" s="1" t="s">
        <v>3839</v>
      </c>
      <c r="B895" s="1" t="n">
        <v>161003965</v>
      </c>
      <c r="C895" s="1" t="s">
        <v>3840</v>
      </c>
      <c r="D895" s="1" t="n">
        <v>55</v>
      </c>
      <c r="E895" s="1" t="s">
        <v>11</v>
      </c>
      <c r="F895" s="1" t="s">
        <v>3841</v>
      </c>
      <c r="G895" s="1" t="s">
        <v>3842</v>
      </c>
      <c r="H895" s="0" t="s">
        <v>3843</v>
      </c>
      <c r="K895" s="0" t="n">
        <v>1</v>
      </c>
    </row>
    <row r="896" customFormat="false" ht="13.8" hidden="false" customHeight="false" outlineLevel="0" collapsed="false">
      <c r="A896" s="1" t="s">
        <v>3844</v>
      </c>
      <c r="B896" s="1" t="n">
        <v>23657</v>
      </c>
      <c r="C896" s="1" t="s">
        <v>3845</v>
      </c>
      <c r="D896" s="1" t="n">
        <v>56</v>
      </c>
      <c r="E896" s="1" t="s">
        <v>11</v>
      </c>
      <c r="F896" s="1" t="s">
        <v>3846</v>
      </c>
      <c r="G896" s="1" t="s">
        <v>3847</v>
      </c>
      <c r="H896" s="0" t="s">
        <v>3848</v>
      </c>
      <c r="K896" s="0" t="n">
        <v>1</v>
      </c>
    </row>
    <row r="897" customFormat="false" ht="13.8" hidden="false" customHeight="false" outlineLevel="0" collapsed="false">
      <c r="A897" s="1" t="s">
        <v>3849</v>
      </c>
      <c r="B897" s="1" t="n">
        <v>150587370</v>
      </c>
      <c r="C897" s="1" t="s">
        <v>3850</v>
      </c>
      <c r="D897" s="1" t="n">
        <v>56</v>
      </c>
      <c r="E897" s="1" t="s">
        <v>11</v>
      </c>
      <c r="F897" s="1" t="s">
        <v>3851</v>
      </c>
      <c r="G897" s="1" t="s">
        <v>3852</v>
      </c>
      <c r="H897" s="0" t="s">
        <v>29</v>
      </c>
      <c r="I897" s="0" t="s">
        <v>30</v>
      </c>
      <c r="K897" s="0" t="n">
        <v>0</v>
      </c>
    </row>
    <row r="898" customFormat="false" ht="13.8" hidden="false" customHeight="false" outlineLevel="0" collapsed="false">
      <c r="A898" s="1" t="s">
        <v>3853</v>
      </c>
      <c r="B898" s="1" t="n">
        <v>7716357</v>
      </c>
      <c r="C898" s="1" t="s">
        <v>3854</v>
      </c>
      <c r="D898" s="1" t="n">
        <v>56</v>
      </c>
      <c r="E898" s="1" t="s">
        <v>11</v>
      </c>
      <c r="F898" s="1" t="s">
        <v>3855</v>
      </c>
      <c r="G898" s="1" t="s">
        <v>3856</v>
      </c>
      <c r="H898" s="0" t="s">
        <v>3857</v>
      </c>
      <c r="K898" s="0" t="n">
        <v>1</v>
      </c>
    </row>
    <row r="899" customFormat="false" ht="13.8" hidden="false" customHeight="false" outlineLevel="0" collapsed="false">
      <c r="A899" s="1" t="s">
        <v>3853</v>
      </c>
      <c r="B899" s="1" t="n">
        <v>7716357</v>
      </c>
      <c r="C899" s="1" t="s">
        <v>3854</v>
      </c>
      <c r="D899" s="1" t="n">
        <v>56</v>
      </c>
      <c r="E899" s="1" t="s">
        <v>11</v>
      </c>
      <c r="F899" s="1" t="s">
        <v>3855</v>
      </c>
      <c r="G899" s="1" t="s">
        <v>3858</v>
      </c>
      <c r="H899" s="0" t="s">
        <v>29</v>
      </c>
      <c r="K899" s="0" t="n">
        <v>0</v>
      </c>
    </row>
    <row r="900" customFormat="false" ht="13.8" hidden="false" customHeight="false" outlineLevel="0" collapsed="false">
      <c r="A900" s="1" t="s">
        <v>3859</v>
      </c>
      <c r="B900" s="1" t="n">
        <v>23546</v>
      </c>
      <c r="C900" s="1" t="s">
        <v>3860</v>
      </c>
      <c r="D900" s="1" t="n">
        <v>56</v>
      </c>
      <c r="E900" s="1" t="s">
        <v>17</v>
      </c>
      <c r="F900" s="1" t="s">
        <v>3861</v>
      </c>
      <c r="G900" s="1" t="s">
        <v>3862</v>
      </c>
      <c r="H900" s="0" t="s">
        <v>3863</v>
      </c>
      <c r="K900" s="0" t="n">
        <v>1</v>
      </c>
    </row>
    <row r="901" customFormat="false" ht="13.8" hidden="false" customHeight="false" outlineLevel="0" collapsed="false">
      <c r="A901" s="1" t="s">
        <v>3864</v>
      </c>
      <c r="B901" s="1" t="n">
        <v>2014092701</v>
      </c>
      <c r="C901" s="1" t="s">
        <v>3865</v>
      </c>
      <c r="D901" s="1" t="n">
        <v>56</v>
      </c>
      <c r="E901" s="1" t="s">
        <v>17</v>
      </c>
      <c r="F901" s="1" t="s">
        <v>3866</v>
      </c>
      <c r="G901" s="1" t="s">
        <v>3867</v>
      </c>
      <c r="H901" s="0" t="s">
        <v>3868</v>
      </c>
      <c r="I901" s="0" t="s">
        <v>30</v>
      </c>
      <c r="K901" s="0" t="n">
        <v>1</v>
      </c>
    </row>
    <row r="902" customFormat="false" ht="13.8" hidden="false" customHeight="false" outlineLevel="0" collapsed="false">
      <c r="A902" s="1" t="s">
        <v>3869</v>
      </c>
      <c r="B902" s="1" t="n">
        <v>110454193</v>
      </c>
      <c r="C902" s="1" t="s">
        <v>3870</v>
      </c>
      <c r="D902" s="1" t="n">
        <v>56</v>
      </c>
      <c r="E902" s="1" t="s">
        <v>17</v>
      </c>
      <c r="F902" s="1" t="s">
        <v>3871</v>
      </c>
      <c r="G902" s="1" t="s">
        <v>3872</v>
      </c>
      <c r="H902" s="0" t="s">
        <v>3873</v>
      </c>
      <c r="K902" s="0" t="n">
        <v>1</v>
      </c>
    </row>
    <row r="903" customFormat="false" ht="13.8" hidden="false" customHeight="false" outlineLevel="0" collapsed="false">
      <c r="A903" s="1" t="s">
        <v>3874</v>
      </c>
      <c r="B903" s="1" t="n">
        <v>20160416001</v>
      </c>
      <c r="C903" s="1" t="s">
        <v>3875</v>
      </c>
      <c r="D903" s="1" t="n">
        <v>56</v>
      </c>
      <c r="E903" s="1" t="s">
        <v>17</v>
      </c>
      <c r="F903" s="1" t="s">
        <v>3876</v>
      </c>
      <c r="G903" s="1" t="s">
        <v>3877</v>
      </c>
      <c r="H903" s="0" t="s">
        <v>29</v>
      </c>
      <c r="I903" s="0" t="s">
        <v>405</v>
      </c>
      <c r="K903" s="0" t="n">
        <v>0</v>
      </c>
    </row>
    <row r="904" customFormat="false" ht="13.8" hidden="false" customHeight="false" outlineLevel="0" collapsed="false">
      <c r="A904" s="1" t="s">
        <v>3874</v>
      </c>
      <c r="B904" s="1" t="n">
        <v>20160416001</v>
      </c>
      <c r="C904" s="1" t="s">
        <v>3875</v>
      </c>
      <c r="D904" s="1" t="n">
        <v>56</v>
      </c>
      <c r="E904" s="1" t="s">
        <v>17</v>
      </c>
      <c r="F904" s="1" t="s">
        <v>3878</v>
      </c>
      <c r="G904" s="1" t="s">
        <v>3879</v>
      </c>
      <c r="H904" s="0" t="s">
        <v>3880</v>
      </c>
      <c r="K904" s="0" t="n">
        <v>1</v>
      </c>
    </row>
    <row r="905" customFormat="false" ht="13.8" hidden="false" customHeight="false" outlineLevel="0" collapsed="false">
      <c r="A905" s="1" t="s">
        <v>3881</v>
      </c>
      <c r="B905" s="1" t="n">
        <v>3462221</v>
      </c>
      <c r="C905" s="1" t="s">
        <v>3882</v>
      </c>
      <c r="D905" s="1" t="n">
        <v>56</v>
      </c>
      <c r="E905" s="1" t="s">
        <v>17</v>
      </c>
      <c r="F905" s="1" t="s">
        <v>3883</v>
      </c>
      <c r="G905" s="1" t="s">
        <v>3884</v>
      </c>
      <c r="H905" s="0" t="s">
        <v>3885</v>
      </c>
      <c r="K905" s="0" t="n">
        <v>1</v>
      </c>
    </row>
    <row r="906" customFormat="false" ht="13.8" hidden="false" customHeight="false" outlineLevel="0" collapsed="false">
      <c r="A906" s="1" t="s">
        <v>3886</v>
      </c>
      <c r="B906" s="1" t="n">
        <v>130253765</v>
      </c>
      <c r="C906" s="1" t="s">
        <v>3887</v>
      </c>
      <c r="D906" s="1" t="n">
        <v>56</v>
      </c>
      <c r="E906" s="1" t="s">
        <v>11</v>
      </c>
      <c r="F906" s="1" t="s">
        <v>3888</v>
      </c>
      <c r="G906" s="1" t="s">
        <v>3889</v>
      </c>
      <c r="H906" s="0" t="s">
        <v>29</v>
      </c>
      <c r="I906" s="0" t="s">
        <v>405</v>
      </c>
      <c r="K906" s="0" t="n">
        <v>0</v>
      </c>
    </row>
    <row r="907" customFormat="false" ht="13.8" hidden="false" customHeight="false" outlineLevel="0" collapsed="false">
      <c r="A907" s="1" t="s">
        <v>3890</v>
      </c>
      <c r="B907" s="1" t="n">
        <v>110254543</v>
      </c>
      <c r="C907" s="1" t="s">
        <v>3891</v>
      </c>
      <c r="D907" s="1" t="n">
        <v>56</v>
      </c>
      <c r="E907" s="1" t="s">
        <v>11</v>
      </c>
      <c r="F907" s="1" t="s">
        <v>3892</v>
      </c>
      <c r="G907" s="1" t="s">
        <v>3893</v>
      </c>
      <c r="H907" s="0" t="s">
        <v>3894</v>
      </c>
      <c r="K907" s="0" t="n">
        <v>1</v>
      </c>
    </row>
    <row r="908" customFormat="false" ht="13.8" hidden="false" customHeight="false" outlineLevel="0" collapsed="false">
      <c r="A908" s="1" t="s">
        <v>3022</v>
      </c>
      <c r="B908" s="1" t="n">
        <v>2015042502</v>
      </c>
      <c r="C908" s="1" t="s">
        <v>3895</v>
      </c>
      <c r="D908" s="1" t="n">
        <v>56</v>
      </c>
      <c r="E908" s="1" t="s">
        <v>11</v>
      </c>
      <c r="F908" s="1" t="s">
        <v>3896</v>
      </c>
      <c r="G908" s="1" t="s">
        <v>3897</v>
      </c>
      <c r="H908" s="0" t="s">
        <v>29</v>
      </c>
      <c r="I908" s="0" t="s">
        <v>30</v>
      </c>
      <c r="K908" s="0" t="n">
        <v>0</v>
      </c>
    </row>
    <row r="909" customFormat="false" ht="13.8" hidden="false" customHeight="false" outlineLevel="0" collapsed="false">
      <c r="A909" s="1" t="s">
        <v>3898</v>
      </c>
      <c r="B909" s="1" t="n">
        <v>2018041401</v>
      </c>
      <c r="C909" s="1" t="s">
        <v>3899</v>
      </c>
      <c r="D909" s="1" t="n">
        <v>56</v>
      </c>
      <c r="E909" s="1" t="s">
        <v>11</v>
      </c>
      <c r="F909" s="1" t="s">
        <v>3900</v>
      </c>
      <c r="G909" s="1" t="s">
        <v>3901</v>
      </c>
      <c r="H909" s="0" t="s">
        <v>3902</v>
      </c>
      <c r="K909" s="0" t="n">
        <v>1</v>
      </c>
    </row>
    <row r="910" customFormat="false" ht="13.8" hidden="false" customHeight="false" outlineLevel="0" collapsed="false">
      <c r="A910" s="1" t="s">
        <v>3903</v>
      </c>
      <c r="B910" s="1" t="n">
        <v>5274204</v>
      </c>
      <c r="C910" s="1" t="s">
        <v>3904</v>
      </c>
      <c r="D910" s="1" t="n">
        <v>56</v>
      </c>
      <c r="E910" s="1" t="s">
        <v>11</v>
      </c>
      <c r="F910" s="1" t="s">
        <v>3905</v>
      </c>
      <c r="G910" s="1" t="s">
        <v>3906</v>
      </c>
      <c r="H910" s="0" t="s">
        <v>3907</v>
      </c>
      <c r="K910" s="0" t="n">
        <v>1</v>
      </c>
    </row>
    <row r="911" customFormat="false" ht="13.8" hidden="false" customHeight="false" outlineLevel="0" collapsed="false">
      <c r="A911" s="1" t="s">
        <v>3908</v>
      </c>
      <c r="B911" s="1" t="n">
        <v>2013083106</v>
      </c>
      <c r="C911" s="1" t="s">
        <v>3909</v>
      </c>
      <c r="D911" s="1" t="n">
        <v>56</v>
      </c>
      <c r="E911" s="1" t="s">
        <v>11</v>
      </c>
      <c r="F911" s="1" t="s">
        <v>3910</v>
      </c>
      <c r="G911" s="1" t="s">
        <v>3911</v>
      </c>
      <c r="H911" s="0" t="s">
        <v>29</v>
      </c>
      <c r="I911" s="0" t="s">
        <v>30</v>
      </c>
      <c r="K911" s="0" t="n">
        <v>0</v>
      </c>
    </row>
    <row r="912" customFormat="false" ht="13.8" hidden="false" customHeight="false" outlineLevel="0" collapsed="false">
      <c r="A912" s="1" t="s">
        <v>3912</v>
      </c>
      <c r="B912" s="1" t="n">
        <v>2015041501</v>
      </c>
      <c r="C912" s="1" t="s">
        <v>3913</v>
      </c>
      <c r="D912" s="1" t="n">
        <v>56</v>
      </c>
      <c r="E912" s="1" t="s">
        <v>11</v>
      </c>
      <c r="F912" s="1" t="s">
        <v>3914</v>
      </c>
      <c r="G912" s="1" t="s">
        <v>3915</v>
      </c>
      <c r="H912" s="0" t="s">
        <v>29</v>
      </c>
      <c r="I912" s="0" t="s">
        <v>675</v>
      </c>
      <c r="K912" s="0" t="n">
        <v>0</v>
      </c>
    </row>
    <row r="913" customFormat="false" ht="13.8" hidden="false" customHeight="false" outlineLevel="0" collapsed="false">
      <c r="A913" s="1" t="s">
        <v>3916</v>
      </c>
      <c r="B913" s="1" t="n">
        <v>2014101803</v>
      </c>
      <c r="C913" s="1" t="s">
        <v>3917</v>
      </c>
      <c r="D913" s="1" t="n">
        <v>56</v>
      </c>
      <c r="E913" s="1" t="s">
        <v>11</v>
      </c>
      <c r="F913" s="1" t="s">
        <v>3918</v>
      </c>
      <c r="G913" s="1" t="s">
        <v>3919</v>
      </c>
      <c r="H913" s="0" t="s">
        <v>3920</v>
      </c>
      <c r="K913" s="0" t="n">
        <v>1</v>
      </c>
    </row>
    <row r="914" customFormat="false" ht="13.8" hidden="false" customHeight="false" outlineLevel="0" collapsed="false">
      <c r="A914" s="1" t="s">
        <v>3921</v>
      </c>
      <c r="B914" s="1" t="n">
        <v>171163050</v>
      </c>
      <c r="C914" s="1" t="s">
        <v>3922</v>
      </c>
      <c r="D914" s="1" t="n">
        <v>56</v>
      </c>
      <c r="E914" s="1" t="s">
        <v>11</v>
      </c>
      <c r="F914" s="1" t="s">
        <v>3923</v>
      </c>
      <c r="G914" s="1" t="s">
        <v>3924</v>
      </c>
      <c r="H914" s="0" t="s">
        <v>3925</v>
      </c>
      <c r="K914" s="0" t="n">
        <v>1</v>
      </c>
    </row>
    <row r="915" customFormat="false" ht="13.8" hidden="false" customHeight="false" outlineLevel="0" collapsed="false">
      <c r="A915" s="1" t="s">
        <v>3926</v>
      </c>
      <c r="B915" s="1" t="n">
        <v>170807843</v>
      </c>
      <c r="C915" s="1" t="s">
        <v>3927</v>
      </c>
      <c r="D915" s="1" t="n">
        <v>56</v>
      </c>
      <c r="E915" s="1" t="s">
        <v>11</v>
      </c>
      <c r="F915" s="1" t="s">
        <v>3928</v>
      </c>
      <c r="G915" s="1" t="s">
        <v>3929</v>
      </c>
      <c r="H915" s="0" t="s">
        <v>3930</v>
      </c>
      <c r="K915" s="0" t="n">
        <v>1</v>
      </c>
    </row>
    <row r="916" customFormat="false" ht="13.8" hidden="false" customHeight="false" outlineLevel="0" collapsed="false">
      <c r="A916" s="1" t="s">
        <v>3931</v>
      </c>
      <c r="B916" s="1" t="n">
        <v>171170584</v>
      </c>
      <c r="C916" s="1" t="s">
        <v>3932</v>
      </c>
      <c r="D916" s="1" t="n">
        <v>57</v>
      </c>
      <c r="E916" s="1" t="s">
        <v>11</v>
      </c>
      <c r="F916" s="1" t="s">
        <v>3933</v>
      </c>
      <c r="G916" s="1" t="s">
        <v>3934</v>
      </c>
      <c r="H916" s="0" t="s">
        <v>50</v>
      </c>
      <c r="I916" s="0" t="s">
        <v>675</v>
      </c>
      <c r="J916" s="0" t="s">
        <v>3935</v>
      </c>
      <c r="K916" s="0" t="n">
        <v>0</v>
      </c>
    </row>
    <row r="917" customFormat="false" ht="13.8" hidden="false" customHeight="false" outlineLevel="0" collapsed="false">
      <c r="A917" s="1" t="s">
        <v>3737</v>
      </c>
      <c r="B917" s="1" t="n">
        <v>2014011001</v>
      </c>
      <c r="C917" s="1" t="s">
        <v>3936</v>
      </c>
      <c r="D917" s="1" t="n">
        <v>57</v>
      </c>
      <c r="E917" s="1" t="s">
        <v>11</v>
      </c>
      <c r="F917" s="1" t="s">
        <v>3937</v>
      </c>
      <c r="G917" s="1" t="s">
        <v>3938</v>
      </c>
      <c r="H917" s="0" t="s">
        <v>40</v>
      </c>
      <c r="I917" s="0" t="s">
        <v>3741</v>
      </c>
      <c r="K917" s="0" t="n">
        <v>0</v>
      </c>
    </row>
    <row r="918" customFormat="false" ht="13.8" hidden="false" customHeight="false" outlineLevel="0" collapsed="false">
      <c r="A918" s="1" t="s">
        <v>3939</v>
      </c>
      <c r="B918" s="1" t="n">
        <v>110382338</v>
      </c>
      <c r="C918" s="1" t="s">
        <v>3940</v>
      </c>
      <c r="D918" s="1" t="n">
        <v>57</v>
      </c>
      <c r="E918" s="1" t="s">
        <v>11</v>
      </c>
      <c r="F918" s="1" t="s">
        <v>3941</v>
      </c>
      <c r="G918" s="1" t="s">
        <v>3942</v>
      </c>
      <c r="H918" s="0" t="s">
        <v>3943</v>
      </c>
      <c r="K918" s="0" t="n">
        <v>1</v>
      </c>
    </row>
    <row r="919" customFormat="false" ht="13.8" hidden="false" customHeight="false" outlineLevel="0" collapsed="false">
      <c r="A919" s="1" t="s">
        <v>3944</v>
      </c>
      <c r="B919" s="1" t="n">
        <v>24564565</v>
      </c>
      <c r="C919" s="1" t="s">
        <v>3945</v>
      </c>
      <c r="D919" s="1" t="n">
        <v>57</v>
      </c>
      <c r="E919" s="1" t="s">
        <v>11</v>
      </c>
      <c r="F919" s="1" t="s">
        <v>3946</v>
      </c>
      <c r="G919" s="1" t="s">
        <v>3947</v>
      </c>
      <c r="H919" s="0" t="s">
        <v>3948</v>
      </c>
      <c r="K919" s="0" t="n">
        <v>1</v>
      </c>
    </row>
    <row r="920" customFormat="false" ht="13.8" hidden="false" customHeight="false" outlineLevel="0" collapsed="false">
      <c r="A920" s="1" t="s">
        <v>3949</v>
      </c>
      <c r="B920" s="1" t="n">
        <v>1347565</v>
      </c>
      <c r="C920" s="1" t="s">
        <v>3950</v>
      </c>
      <c r="D920" s="1" t="n">
        <v>57</v>
      </c>
      <c r="E920" s="1" t="s">
        <v>11</v>
      </c>
      <c r="F920" s="1" t="s">
        <v>3951</v>
      </c>
      <c r="G920" s="1" t="s">
        <v>3952</v>
      </c>
      <c r="H920" s="0" t="s">
        <v>29</v>
      </c>
      <c r="I920" s="0" t="s">
        <v>30</v>
      </c>
      <c r="K920" s="0" t="n">
        <v>0</v>
      </c>
    </row>
    <row r="921" customFormat="false" ht="13.8" hidden="false" customHeight="false" outlineLevel="0" collapsed="false">
      <c r="A921" s="1" t="s">
        <v>3953</v>
      </c>
      <c r="B921" s="1" t="n">
        <v>3711351</v>
      </c>
      <c r="C921" s="1" t="s">
        <v>3954</v>
      </c>
      <c r="D921" s="1" t="n">
        <v>57</v>
      </c>
      <c r="E921" s="1" t="s">
        <v>11</v>
      </c>
      <c r="F921" s="1" t="s">
        <v>3955</v>
      </c>
      <c r="G921" s="1" t="s">
        <v>3956</v>
      </c>
      <c r="H921" s="0" t="s">
        <v>29</v>
      </c>
      <c r="I921" s="0" t="s">
        <v>35</v>
      </c>
      <c r="K921" s="0" t="n">
        <v>0</v>
      </c>
    </row>
    <row r="922" customFormat="false" ht="13.8" hidden="false" customHeight="false" outlineLevel="0" collapsed="false">
      <c r="A922" s="1" t="s">
        <v>3957</v>
      </c>
      <c r="B922" s="1" t="n">
        <v>7739577</v>
      </c>
      <c r="C922" s="1" t="s">
        <v>3958</v>
      </c>
      <c r="D922" s="1" t="n">
        <v>57</v>
      </c>
      <c r="E922" s="1" t="s">
        <v>17</v>
      </c>
      <c r="F922" s="1" t="s">
        <v>3959</v>
      </c>
      <c r="G922" s="1" t="s">
        <v>3960</v>
      </c>
      <c r="H922" s="0" t="s">
        <v>3961</v>
      </c>
      <c r="K922" s="0" t="n">
        <v>1</v>
      </c>
    </row>
    <row r="923" customFormat="false" ht="13.8" hidden="false" customHeight="false" outlineLevel="0" collapsed="false">
      <c r="A923" s="1" t="s">
        <v>3957</v>
      </c>
      <c r="B923" s="1" t="n">
        <v>7739577</v>
      </c>
      <c r="C923" s="1" t="s">
        <v>3958</v>
      </c>
      <c r="D923" s="1" t="n">
        <v>57</v>
      </c>
      <c r="E923" s="1" t="s">
        <v>17</v>
      </c>
      <c r="F923" s="1" t="s">
        <v>3962</v>
      </c>
      <c r="G923" s="1" t="s">
        <v>3963</v>
      </c>
      <c r="H923" s="0" t="s">
        <v>29</v>
      </c>
      <c r="K923" s="0" t="n">
        <v>0</v>
      </c>
    </row>
    <row r="924" customFormat="false" ht="13.8" hidden="false" customHeight="false" outlineLevel="0" collapsed="false">
      <c r="A924" s="1" t="s">
        <v>3964</v>
      </c>
      <c r="B924" s="1" t="n">
        <v>2014101801</v>
      </c>
      <c r="C924" s="1" t="s">
        <v>3965</v>
      </c>
      <c r="D924" s="1" t="n">
        <v>57</v>
      </c>
      <c r="E924" s="1" t="s">
        <v>11</v>
      </c>
      <c r="F924" s="1" t="s">
        <v>3966</v>
      </c>
      <c r="G924" s="1" t="s">
        <v>3967</v>
      </c>
      <c r="H924" s="0" t="s">
        <v>3968</v>
      </c>
      <c r="K924" s="0" t="n">
        <v>1</v>
      </c>
    </row>
    <row r="925" customFormat="false" ht="13.8" hidden="false" customHeight="false" outlineLevel="0" collapsed="false">
      <c r="A925" s="1" t="s">
        <v>3597</v>
      </c>
      <c r="B925" s="1" t="n">
        <v>2015081101</v>
      </c>
      <c r="C925" s="1" t="s">
        <v>3969</v>
      </c>
      <c r="D925" s="1" t="n">
        <v>57</v>
      </c>
      <c r="E925" s="1" t="s">
        <v>11</v>
      </c>
      <c r="F925" s="1" t="s">
        <v>3970</v>
      </c>
      <c r="G925" s="1" t="s">
        <v>3971</v>
      </c>
      <c r="H925" s="0" t="s">
        <v>29</v>
      </c>
      <c r="I925" s="0" t="s">
        <v>405</v>
      </c>
      <c r="K925" s="0" t="n">
        <v>0</v>
      </c>
    </row>
    <row r="926" customFormat="false" ht="13.8" hidden="false" customHeight="false" outlineLevel="0" collapsed="false">
      <c r="A926" s="1" t="s">
        <v>3972</v>
      </c>
      <c r="B926" s="1" t="n">
        <v>2017043002</v>
      </c>
      <c r="C926" s="1" t="s">
        <v>3973</v>
      </c>
      <c r="D926" s="1" t="n">
        <v>57</v>
      </c>
      <c r="E926" s="1" t="s">
        <v>11</v>
      </c>
      <c r="F926" s="1" t="s">
        <v>3974</v>
      </c>
      <c r="G926" s="1" t="s">
        <v>3975</v>
      </c>
      <c r="H926" s="0" t="s">
        <v>3976</v>
      </c>
      <c r="K926" s="0" t="n">
        <v>1</v>
      </c>
    </row>
    <row r="927" customFormat="false" ht="13.8" hidden="false" customHeight="false" outlineLevel="0" collapsed="false">
      <c r="A927" s="1" t="s">
        <v>3977</v>
      </c>
      <c r="B927" s="1" t="n">
        <v>11880871</v>
      </c>
      <c r="C927" s="1" t="s">
        <v>3978</v>
      </c>
      <c r="D927" s="1" t="n">
        <v>57</v>
      </c>
      <c r="E927" s="1" t="s">
        <v>17</v>
      </c>
      <c r="F927" s="1" t="s">
        <v>3979</v>
      </c>
      <c r="G927" s="1" t="s">
        <v>3980</v>
      </c>
      <c r="H927" s="0" t="s">
        <v>29</v>
      </c>
      <c r="I927" s="0" t="s">
        <v>30</v>
      </c>
      <c r="K927" s="0" t="n">
        <v>0</v>
      </c>
    </row>
    <row r="928" customFormat="false" ht="13.8" hidden="false" customHeight="false" outlineLevel="0" collapsed="false">
      <c r="A928" s="1" t="s">
        <v>3981</v>
      </c>
      <c r="B928" s="1" t="n">
        <v>170930949</v>
      </c>
      <c r="C928" s="1" t="s">
        <v>3982</v>
      </c>
      <c r="D928" s="1" t="n">
        <v>57</v>
      </c>
      <c r="E928" s="1" t="s">
        <v>17</v>
      </c>
      <c r="F928" s="1" t="s">
        <v>3983</v>
      </c>
      <c r="G928" s="1" t="s">
        <v>3984</v>
      </c>
      <c r="H928" s="0" t="s">
        <v>3985</v>
      </c>
      <c r="I928" s="0" t="s">
        <v>30</v>
      </c>
      <c r="K928" s="0" t="n">
        <v>1</v>
      </c>
    </row>
    <row r="929" customFormat="false" ht="13.8" hidden="false" customHeight="false" outlineLevel="0" collapsed="false">
      <c r="A929" s="1" t="s">
        <v>3986</v>
      </c>
      <c r="B929" s="1" t="n">
        <v>4962111</v>
      </c>
      <c r="C929" s="1" t="s">
        <v>3987</v>
      </c>
      <c r="D929" s="1" t="n">
        <v>57</v>
      </c>
      <c r="E929" s="1" t="s">
        <v>11</v>
      </c>
      <c r="F929" s="1" t="s">
        <v>3988</v>
      </c>
      <c r="G929" s="1" t="s">
        <v>3989</v>
      </c>
      <c r="H929" s="0" t="s">
        <v>29</v>
      </c>
      <c r="I929" s="0" t="s">
        <v>30</v>
      </c>
      <c r="K929" s="0" t="n">
        <v>0</v>
      </c>
    </row>
    <row r="930" customFormat="false" ht="13.8" hidden="false" customHeight="false" outlineLevel="0" collapsed="false">
      <c r="A930" s="1" t="s">
        <v>3990</v>
      </c>
      <c r="B930" s="1" t="n">
        <v>2017093001</v>
      </c>
      <c r="C930" s="1" t="s">
        <v>3991</v>
      </c>
      <c r="D930" s="1" t="n">
        <v>57</v>
      </c>
      <c r="E930" s="1" t="s">
        <v>11</v>
      </c>
      <c r="F930" s="1" t="s">
        <v>3992</v>
      </c>
      <c r="G930" s="1" t="s">
        <v>3993</v>
      </c>
      <c r="H930" s="0" t="s">
        <v>29</v>
      </c>
      <c r="I930" s="0" t="s">
        <v>30</v>
      </c>
      <c r="K930" s="0" t="n">
        <v>0</v>
      </c>
    </row>
    <row r="931" customFormat="false" ht="13.8" hidden="false" customHeight="false" outlineLevel="0" collapsed="false">
      <c r="A931" s="1" t="s">
        <v>3994</v>
      </c>
      <c r="B931" s="1" t="n">
        <v>2015011003</v>
      </c>
      <c r="C931" s="1" t="s">
        <v>3995</v>
      </c>
      <c r="D931" s="1" t="n">
        <v>57</v>
      </c>
      <c r="E931" s="1" t="s">
        <v>11</v>
      </c>
      <c r="F931" s="1" t="s">
        <v>3996</v>
      </c>
      <c r="G931" s="1" t="s">
        <v>3997</v>
      </c>
      <c r="H931" s="0" t="s">
        <v>3998</v>
      </c>
      <c r="K931" s="0" t="n">
        <v>1</v>
      </c>
    </row>
    <row r="932" customFormat="false" ht="13.8" hidden="false" customHeight="false" outlineLevel="0" collapsed="false">
      <c r="A932" s="1" t="s">
        <v>3999</v>
      </c>
      <c r="B932" s="1" t="n">
        <v>2015080805</v>
      </c>
      <c r="C932" s="1" t="s">
        <v>4000</v>
      </c>
      <c r="D932" s="1" t="n">
        <v>58</v>
      </c>
      <c r="E932" s="1" t="s">
        <v>11</v>
      </c>
      <c r="F932" s="1" t="s">
        <v>4001</v>
      </c>
      <c r="G932" s="1" t="s">
        <v>4002</v>
      </c>
      <c r="H932" s="0" t="s">
        <v>50</v>
      </c>
      <c r="I932" s="0" t="s">
        <v>675</v>
      </c>
      <c r="K932" s="0" t="n">
        <v>0</v>
      </c>
    </row>
    <row r="933" customFormat="false" ht="13.8" hidden="false" customHeight="false" outlineLevel="0" collapsed="false">
      <c r="A933" s="1" t="s">
        <v>4003</v>
      </c>
      <c r="B933" s="1" t="n">
        <v>171167226</v>
      </c>
      <c r="C933" s="1" t="s">
        <v>4004</v>
      </c>
      <c r="D933" s="1" t="n">
        <v>58</v>
      </c>
      <c r="E933" s="1" t="s">
        <v>11</v>
      </c>
      <c r="F933" s="1" t="s">
        <v>4005</v>
      </c>
      <c r="G933" s="1" t="s">
        <v>4006</v>
      </c>
      <c r="H933" s="0" t="s">
        <v>29</v>
      </c>
      <c r="I933" s="0" t="s">
        <v>30</v>
      </c>
      <c r="K933" s="0" t="n">
        <v>0</v>
      </c>
    </row>
    <row r="934" customFormat="false" ht="13.8" hidden="false" customHeight="false" outlineLevel="0" collapsed="false">
      <c r="A934" s="1" t="s">
        <v>4007</v>
      </c>
      <c r="B934" s="1" t="n">
        <v>2014082302</v>
      </c>
      <c r="C934" s="1" t="s">
        <v>4008</v>
      </c>
      <c r="D934" s="1" t="n">
        <v>58</v>
      </c>
      <c r="E934" s="1" t="s">
        <v>11</v>
      </c>
      <c r="F934" s="1" t="s">
        <v>4009</v>
      </c>
      <c r="G934" s="1" t="s">
        <v>4010</v>
      </c>
      <c r="H934" s="0" t="s">
        <v>4011</v>
      </c>
      <c r="K934" s="0" t="n">
        <v>1</v>
      </c>
    </row>
    <row r="935" customFormat="false" ht="13.8" hidden="false" customHeight="false" outlineLevel="0" collapsed="false">
      <c r="A935" s="1" t="s">
        <v>4012</v>
      </c>
      <c r="B935" s="1" t="n">
        <v>2016070901</v>
      </c>
      <c r="C935" s="1" t="s">
        <v>4013</v>
      </c>
      <c r="D935" s="1" t="n">
        <v>58</v>
      </c>
      <c r="E935" s="1" t="s">
        <v>17</v>
      </c>
      <c r="F935" s="1" t="s">
        <v>4014</v>
      </c>
      <c r="G935" s="1" t="s">
        <v>4015</v>
      </c>
      <c r="H935" s="0" t="s">
        <v>4016</v>
      </c>
      <c r="K935" s="0" t="n">
        <v>1</v>
      </c>
    </row>
    <row r="936" customFormat="false" ht="13.8" hidden="false" customHeight="false" outlineLevel="0" collapsed="false">
      <c r="A936" s="1" t="s">
        <v>4012</v>
      </c>
      <c r="B936" s="1" t="n">
        <v>2016070902</v>
      </c>
      <c r="C936" s="1" t="s">
        <v>4013</v>
      </c>
      <c r="D936" s="1" t="n">
        <v>58</v>
      </c>
      <c r="E936" s="1" t="s">
        <v>17</v>
      </c>
      <c r="F936" s="1" t="s">
        <v>4017</v>
      </c>
      <c r="G936" s="1" t="s">
        <v>4018</v>
      </c>
      <c r="H936" s="0" t="s">
        <v>29</v>
      </c>
      <c r="I936" s="0" t="s">
        <v>405</v>
      </c>
      <c r="K936" s="0" t="n">
        <v>0</v>
      </c>
    </row>
    <row r="937" customFormat="false" ht="13.8" hidden="false" customHeight="false" outlineLevel="0" collapsed="false">
      <c r="A937" s="1" t="s">
        <v>4019</v>
      </c>
      <c r="B937" s="1" t="n">
        <v>15646</v>
      </c>
      <c r="C937" s="1" t="s">
        <v>4020</v>
      </c>
      <c r="D937" s="1" t="n">
        <v>58</v>
      </c>
      <c r="E937" s="1" t="s">
        <v>17</v>
      </c>
      <c r="F937" s="1" t="s">
        <v>4021</v>
      </c>
      <c r="G937" s="1" t="s">
        <v>4022</v>
      </c>
      <c r="H937" s="0" t="s">
        <v>29</v>
      </c>
      <c r="I937" s="0" t="s">
        <v>4023</v>
      </c>
      <c r="K937" s="0" t="n">
        <v>0</v>
      </c>
    </row>
    <row r="938" customFormat="false" ht="13.8" hidden="false" customHeight="false" outlineLevel="0" collapsed="false">
      <c r="A938" s="1" t="s">
        <v>4024</v>
      </c>
      <c r="B938" s="1" t="n">
        <v>9564257</v>
      </c>
      <c r="C938" s="1" t="s">
        <v>4025</v>
      </c>
      <c r="D938" s="1" t="n">
        <v>58</v>
      </c>
      <c r="E938" s="1" t="s">
        <v>17</v>
      </c>
      <c r="F938" s="1" t="s">
        <v>4026</v>
      </c>
      <c r="G938" s="1" t="s">
        <v>4027</v>
      </c>
      <c r="H938" s="0" t="s">
        <v>4028</v>
      </c>
      <c r="K938" s="0" t="n">
        <v>1</v>
      </c>
    </row>
    <row r="939" customFormat="false" ht="13.8" hidden="false" customHeight="false" outlineLevel="0" collapsed="false">
      <c r="A939" s="1" t="s">
        <v>4029</v>
      </c>
      <c r="B939" s="1" t="n">
        <v>9665251</v>
      </c>
      <c r="C939" s="1" t="s">
        <v>4030</v>
      </c>
      <c r="D939" s="1" t="n">
        <v>58</v>
      </c>
      <c r="E939" s="1" t="s">
        <v>11</v>
      </c>
      <c r="F939" s="1" t="s">
        <v>4031</v>
      </c>
      <c r="G939" s="1" t="s">
        <v>4032</v>
      </c>
      <c r="H939" s="0" t="s">
        <v>4033</v>
      </c>
      <c r="K939" s="0" t="n">
        <v>1</v>
      </c>
    </row>
    <row r="940" customFormat="false" ht="13.8" hidden="false" customHeight="false" outlineLevel="0" collapsed="false">
      <c r="A940" s="1" t="s">
        <v>4034</v>
      </c>
      <c r="B940" s="1" t="n">
        <v>2014082601</v>
      </c>
      <c r="C940" s="1" t="s">
        <v>4035</v>
      </c>
      <c r="D940" s="1" t="n">
        <v>58</v>
      </c>
      <c r="E940" s="1" t="s">
        <v>11</v>
      </c>
      <c r="F940" s="1" t="s">
        <v>4036</v>
      </c>
      <c r="G940" s="1" t="s">
        <v>4037</v>
      </c>
      <c r="H940" s="0" t="s">
        <v>29</v>
      </c>
      <c r="I940" s="0" t="s">
        <v>35</v>
      </c>
      <c r="K940" s="0" t="n">
        <v>0</v>
      </c>
    </row>
    <row r="941" customFormat="false" ht="13.8" hidden="false" customHeight="false" outlineLevel="0" collapsed="false">
      <c r="A941" s="1" t="s">
        <v>4038</v>
      </c>
      <c r="B941" s="1" t="n">
        <v>2688096</v>
      </c>
      <c r="C941" s="1" t="s">
        <v>4039</v>
      </c>
      <c r="D941" s="1" t="n">
        <v>58</v>
      </c>
      <c r="E941" s="1" t="s">
        <v>17</v>
      </c>
      <c r="F941" s="1" t="s">
        <v>4040</v>
      </c>
      <c r="G941" s="1" t="s">
        <v>4041</v>
      </c>
      <c r="H941" s="0" t="s">
        <v>4042</v>
      </c>
      <c r="K941" s="0" t="n">
        <v>1</v>
      </c>
    </row>
    <row r="942" customFormat="false" ht="13.8" hidden="false" customHeight="false" outlineLevel="0" collapsed="false">
      <c r="A942" s="1" t="s">
        <v>4043</v>
      </c>
      <c r="B942" s="1" t="n">
        <v>2015082201</v>
      </c>
      <c r="C942" s="1" t="s">
        <v>4044</v>
      </c>
      <c r="D942" s="1" t="n">
        <v>58</v>
      </c>
      <c r="E942" s="1" t="s">
        <v>11</v>
      </c>
      <c r="F942" s="1" t="s">
        <v>4045</v>
      </c>
      <c r="G942" s="1" t="s">
        <v>4046</v>
      </c>
      <c r="H942" s="0" t="s">
        <v>4047</v>
      </c>
      <c r="K942" s="0" t="n">
        <v>1</v>
      </c>
    </row>
    <row r="943" customFormat="false" ht="13.8" hidden="false" customHeight="false" outlineLevel="0" collapsed="false">
      <c r="A943" s="1" t="s">
        <v>4048</v>
      </c>
      <c r="B943" s="1" t="n">
        <v>235754</v>
      </c>
      <c r="C943" s="1" t="s">
        <v>4049</v>
      </c>
      <c r="D943" s="1" t="n">
        <v>58</v>
      </c>
      <c r="E943" s="1" t="s">
        <v>11</v>
      </c>
      <c r="F943" s="1" t="s">
        <v>4050</v>
      </c>
      <c r="G943" s="1" t="s">
        <v>4051</v>
      </c>
      <c r="H943" s="0" t="s">
        <v>4052</v>
      </c>
      <c r="I943" s="0" t="s">
        <v>69</v>
      </c>
      <c r="K943" s="0" t="n">
        <v>1</v>
      </c>
    </row>
    <row r="944" customFormat="false" ht="13.8" hidden="false" customHeight="false" outlineLevel="0" collapsed="false">
      <c r="A944" s="1" t="s">
        <v>3834</v>
      </c>
      <c r="B944" s="1" t="n">
        <v>2016071602</v>
      </c>
      <c r="C944" s="1" t="s">
        <v>4053</v>
      </c>
      <c r="D944" s="1" t="n">
        <v>58</v>
      </c>
      <c r="E944" s="1" t="s">
        <v>11</v>
      </c>
      <c r="F944" s="1" t="s">
        <v>4054</v>
      </c>
      <c r="G944" s="1" t="s">
        <v>4055</v>
      </c>
      <c r="H944" s="0" t="s">
        <v>29</v>
      </c>
      <c r="I944" s="0" t="s">
        <v>405</v>
      </c>
      <c r="J944" s="0" t="s">
        <v>4056</v>
      </c>
      <c r="K944" s="0" t="n">
        <v>0</v>
      </c>
    </row>
    <row r="945" customFormat="false" ht="13.8" hidden="false" customHeight="false" outlineLevel="0" collapsed="false">
      <c r="A945" s="1" t="s">
        <v>4057</v>
      </c>
      <c r="B945" s="1" t="n">
        <v>2015112202</v>
      </c>
      <c r="C945" s="1" t="s">
        <v>4058</v>
      </c>
      <c r="D945" s="1" t="n">
        <v>58</v>
      </c>
      <c r="E945" s="1" t="s">
        <v>11</v>
      </c>
      <c r="F945" s="1" t="s">
        <v>4059</v>
      </c>
      <c r="G945" s="1" t="s">
        <v>4060</v>
      </c>
      <c r="H945" s="0" t="s">
        <v>4061</v>
      </c>
      <c r="K945" s="0" t="n">
        <v>1</v>
      </c>
    </row>
    <row r="946" customFormat="false" ht="13.8" hidden="false" customHeight="false" outlineLevel="0" collapsed="false">
      <c r="A946" s="1" t="s">
        <v>4062</v>
      </c>
      <c r="B946" s="1" t="n">
        <v>6080937</v>
      </c>
      <c r="C946" s="1" t="s">
        <v>4063</v>
      </c>
      <c r="D946" s="1" t="n">
        <v>58</v>
      </c>
      <c r="E946" s="1" t="s">
        <v>11</v>
      </c>
      <c r="F946" s="1" t="s">
        <v>4064</v>
      </c>
      <c r="G946" s="1" t="s">
        <v>4065</v>
      </c>
      <c r="H946" s="0" t="s">
        <v>29</v>
      </c>
      <c r="I946" s="0" t="s">
        <v>30</v>
      </c>
      <c r="K946" s="0" t="n">
        <v>0</v>
      </c>
    </row>
    <row r="947" customFormat="false" ht="13.8" hidden="false" customHeight="false" outlineLevel="0" collapsed="false">
      <c r="A947" s="1" t="s">
        <v>4066</v>
      </c>
      <c r="B947" s="1" t="n">
        <v>3061873</v>
      </c>
      <c r="C947" s="1" t="s">
        <v>4067</v>
      </c>
      <c r="D947" s="1" t="n">
        <v>59</v>
      </c>
      <c r="E947" s="1" t="s">
        <v>17</v>
      </c>
      <c r="F947" s="1" t="s">
        <v>4068</v>
      </c>
      <c r="G947" s="1" t="s">
        <v>4069</v>
      </c>
      <c r="H947" s="0" t="s">
        <v>29</v>
      </c>
      <c r="I947" s="0" t="s">
        <v>35</v>
      </c>
      <c r="K947" s="0" t="n">
        <v>0</v>
      </c>
    </row>
    <row r="948" customFormat="false" ht="13.8" hidden="false" customHeight="false" outlineLevel="0" collapsed="false">
      <c r="A948" s="1" t="s">
        <v>3953</v>
      </c>
      <c r="B948" s="1" t="n">
        <v>3711351</v>
      </c>
      <c r="C948" s="1" t="s">
        <v>4070</v>
      </c>
      <c r="D948" s="1" t="n">
        <v>59</v>
      </c>
      <c r="E948" s="1" t="s">
        <v>11</v>
      </c>
      <c r="F948" s="1" t="s">
        <v>4071</v>
      </c>
      <c r="G948" s="1" t="s">
        <v>4072</v>
      </c>
      <c r="H948" s="0" t="s">
        <v>29</v>
      </c>
      <c r="I948" s="0" t="s">
        <v>35</v>
      </c>
      <c r="K948" s="0" t="n">
        <v>0</v>
      </c>
    </row>
    <row r="949" customFormat="false" ht="13.8" hidden="false" customHeight="false" outlineLevel="0" collapsed="false">
      <c r="A949" s="1" t="s">
        <v>3886</v>
      </c>
      <c r="B949" s="1" t="n">
        <v>2015100302</v>
      </c>
      <c r="C949" s="1" t="s">
        <v>4073</v>
      </c>
      <c r="D949" s="1" t="n">
        <v>59</v>
      </c>
      <c r="E949" s="1" t="s">
        <v>11</v>
      </c>
      <c r="F949" s="1" t="s">
        <v>4074</v>
      </c>
      <c r="G949" s="1" t="s">
        <v>4075</v>
      </c>
      <c r="H949" s="0" t="s">
        <v>4076</v>
      </c>
      <c r="K949" s="0" t="n">
        <v>1</v>
      </c>
    </row>
    <row r="950" customFormat="false" ht="13.8" hidden="false" customHeight="false" outlineLevel="0" collapsed="false">
      <c r="A950" s="1" t="s">
        <v>3597</v>
      </c>
      <c r="B950" s="1" t="n">
        <v>170225538</v>
      </c>
      <c r="C950" s="1" t="s">
        <v>4077</v>
      </c>
      <c r="D950" s="1" t="n">
        <v>59</v>
      </c>
      <c r="E950" s="1" t="s">
        <v>11</v>
      </c>
      <c r="F950" s="1" t="s">
        <v>4078</v>
      </c>
      <c r="G950" s="1" t="s">
        <v>4079</v>
      </c>
      <c r="H950" s="0" t="s">
        <v>4080</v>
      </c>
      <c r="K950" s="0" t="n">
        <v>1</v>
      </c>
    </row>
    <row r="951" customFormat="false" ht="13.8" hidden="false" customHeight="false" outlineLevel="0" collapsed="false">
      <c r="A951" s="1" t="s">
        <v>4081</v>
      </c>
      <c r="B951" s="1" t="n">
        <v>2017093004</v>
      </c>
      <c r="C951" s="1" t="s">
        <v>4082</v>
      </c>
      <c r="D951" s="1" t="n">
        <v>59</v>
      </c>
      <c r="E951" s="1" t="s">
        <v>11</v>
      </c>
      <c r="F951" s="1" t="s">
        <v>4083</v>
      </c>
      <c r="G951" s="1" t="s">
        <v>4084</v>
      </c>
      <c r="H951" s="0" t="s">
        <v>29</v>
      </c>
      <c r="I951" s="0" t="s">
        <v>30</v>
      </c>
      <c r="K951" s="0" t="n">
        <v>0</v>
      </c>
    </row>
    <row r="952" customFormat="false" ht="13.8" hidden="false" customHeight="false" outlineLevel="0" collapsed="false">
      <c r="A952" s="1" t="s">
        <v>4085</v>
      </c>
      <c r="B952" s="1" t="n">
        <v>171161856</v>
      </c>
      <c r="C952" s="1" t="s">
        <v>4086</v>
      </c>
      <c r="D952" s="1" t="n">
        <v>59</v>
      </c>
      <c r="E952" s="1" t="s">
        <v>11</v>
      </c>
      <c r="F952" s="1" t="s">
        <v>4087</v>
      </c>
      <c r="G952" s="1" t="s">
        <v>4088</v>
      </c>
      <c r="H952" s="0" t="s">
        <v>4089</v>
      </c>
      <c r="K952" s="0" t="n">
        <v>1</v>
      </c>
    </row>
    <row r="953" customFormat="false" ht="13.8" hidden="false" customHeight="false" outlineLevel="0" collapsed="false">
      <c r="A953" s="1" t="s">
        <v>4090</v>
      </c>
      <c r="B953" s="1" t="n">
        <v>4569878</v>
      </c>
      <c r="C953" s="1" t="s">
        <v>4091</v>
      </c>
      <c r="D953" s="1" t="n">
        <v>59</v>
      </c>
      <c r="E953" s="1" t="s">
        <v>11</v>
      </c>
      <c r="F953" s="1" t="s">
        <v>4092</v>
      </c>
      <c r="G953" s="1" t="s">
        <v>4093</v>
      </c>
      <c r="H953" s="0" t="s">
        <v>4094</v>
      </c>
      <c r="K953" s="0" t="n">
        <v>1</v>
      </c>
    </row>
    <row r="954" customFormat="false" ht="13.8" hidden="false" customHeight="false" outlineLevel="0" collapsed="false">
      <c r="A954" s="1" t="s">
        <v>4095</v>
      </c>
      <c r="B954" s="1" t="n">
        <v>2017092303</v>
      </c>
      <c r="C954" s="1" t="s">
        <v>4096</v>
      </c>
      <c r="D954" s="1" t="n">
        <v>60</v>
      </c>
      <c r="E954" s="1" t="s">
        <v>17</v>
      </c>
      <c r="F954" s="1" t="s">
        <v>4097</v>
      </c>
      <c r="G954" s="1" t="s">
        <v>4098</v>
      </c>
      <c r="H954" s="0" t="s">
        <v>4099</v>
      </c>
      <c r="K954" s="0" t="n">
        <v>1</v>
      </c>
    </row>
    <row r="955" customFormat="false" ht="13.8" hidden="false" customHeight="false" outlineLevel="0" collapsed="false">
      <c r="A955" s="1" t="s">
        <v>4100</v>
      </c>
      <c r="B955" s="1" t="n">
        <v>2015122303</v>
      </c>
      <c r="C955" s="1" t="s">
        <v>4101</v>
      </c>
      <c r="D955" s="1" t="n">
        <v>60</v>
      </c>
      <c r="E955" s="1" t="s">
        <v>17</v>
      </c>
      <c r="F955" s="1" t="s">
        <v>4102</v>
      </c>
      <c r="G955" s="1" t="s">
        <v>4103</v>
      </c>
      <c r="H955" s="0" t="s">
        <v>50</v>
      </c>
      <c r="I955" s="0" t="s">
        <v>446</v>
      </c>
      <c r="J955" s="0" t="s">
        <v>675</v>
      </c>
      <c r="K955" s="0" t="n">
        <v>0</v>
      </c>
    </row>
    <row r="956" customFormat="false" ht="13.8" hidden="false" customHeight="false" outlineLevel="0" collapsed="false">
      <c r="A956" s="1" t="s">
        <v>4104</v>
      </c>
      <c r="B956" s="1" t="n">
        <v>2015041502</v>
      </c>
      <c r="C956" s="1" t="s">
        <v>4105</v>
      </c>
      <c r="D956" s="1" t="n">
        <v>60</v>
      </c>
      <c r="E956" s="1" t="s">
        <v>17</v>
      </c>
      <c r="F956" s="1" t="s">
        <v>4106</v>
      </c>
      <c r="G956" s="1" t="s">
        <v>4107</v>
      </c>
      <c r="H956" s="0" t="s">
        <v>4108</v>
      </c>
      <c r="K956" s="0" t="n">
        <v>1</v>
      </c>
    </row>
    <row r="957" customFormat="false" ht="13.8" hidden="false" customHeight="false" outlineLevel="0" collapsed="false">
      <c r="A957" s="1" t="s">
        <v>4066</v>
      </c>
      <c r="B957" s="1" t="n">
        <v>3061873</v>
      </c>
      <c r="C957" s="1" t="s">
        <v>4109</v>
      </c>
      <c r="D957" s="1" t="n">
        <v>60</v>
      </c>
      <c r="E957" s="1" t="s">
        <v>17</v>
      </c>
      <c r="F957" s="1" t="s">
        <v>4110</v>
      </c>
      <c r="G957" s="1" t="s">
        <v>4111</v>
      </c>
      <c r="H957" s="0" t="s">
        <v>29</v>
      </c>
      <c r="I957" s="0" t="s">
        <v>35</v>
      </c>
      <c r="K957" s="0" t="n">
        <v>0</v>
      </c>
    </row>
    <row r="958" customFormat="false" ht="13.8" hidden="false" customHeight="false" outlineLevel="0" collapsed="false">
      <c r="A958" s="1" t="s">
        <v>4112</v>
      </c>
      <c r="B958" s="1" t="n">
        <v>2016012305</v>
      </c>
      <c r="C958" s="1" t="s">
        <v>4113</v>
      </c>
      <c r="D958" s="1" t="n">
        <v>60</v>
      </c>
      <c r="E958" s="1" t="s">
        <v>17</v>
      </c>
      <c r="F958" s="1" t="s">
        <v>4114</v>
      </c>
      <c r="G958" s="1" t="s">
        <v>4115</v>
      </c>
      <c r="H958" s="0" t="s">
        <v>29</v>
      </c>
      <c r="I958" s="0" t="s">
        <v>30</v>
      </c>
      <c r="K958" s="0" t="n">
        <v>0</v>
      </c>
    </row>
    <row r="959" customFormat="false" ht="13.8" hidden="false" customHeight="false" outlineLevel="0" collapsed="false">
      <c r="A959" s="1" t="s">
        <v>4116</v>
      </c>
      <c r="B959" s="1" t="n">
        <v>3565</v>
      </c>
      <c r="C959" s="1" t="s">
        <v>4117</v>
      </c>
      <c r="D959" s="1" t="n">
        <v>60</v>
      </c>
      <c r="E959" s="1" t="s">
        <v>11</v>
      </c>
      <c r="F959" s="1" t="s">
        <v>4118</v>
      </c>
      <c r="G959" s="1" t="s">
        <v>4119</v>
      </c>
      <c r="H959" s="0" t="s">
        <v>4120</v>
      </c>
      <c r="K959" s="0" t="n">
        <v>1</v>
      </c>
    </row>
    <row r="960" customFormat="false" ht="13.8" hidden="false" customHeight="false" outlineLevel="0" collapsed="false">
      <c r="A960" s="1" t="s">
        <v>4116</v>
      </c>
      <c r="B960" s="1" t="n">
        <v>3565</v>
      </c>
      <c r="C960" s="1" t="s">
        <v>4117</v>
      </c>
      <c r="D960" s="1" t="n">
        <v>60</v>
      </c>
      <c r="E960" s="1" t="s">
        <v>11</v>
      </c>
      <c r="F960" s="1" t="s">
        <v>4118</v>
      </c>
      <c r="G960" s="1" t="s">
        <v>4121</v>
      </c>
      <c r="H960" s="0" t="s">
        <v>29</v>
      </c>
      <c r="K960" s="0" t="n">
        <v>0</v>
      </c>
    </row>
    <row r="961" customFormat="false" ht="13.8" hidden="false" customHeight="false" outlineLevel="0" collapsed="false">
      <c r="A961" s="1" t="s">
        <v>4122</v>
      </c>
      <c r="B961" s="1" t="n">
        <v>3711351</v>
      </c>
      <c r="C961" s="1" t="s">
        <v>4123</v>
      </c>
      <c r="D961" s="1" t="n">
        <v>60</v>
      </c>
      <c r="E961" s="1" t="s">
        <v>11</v>
      </c>
      <c r="F961" s="1" t="s">
        <v>4124</v>
      </c>
      <c r="G961" s="1" t="s">
        <v>4125</v>
      </c>
      <c r="H961" s="0" t="s">
        <v>4126</v>
      </c>
      <c r="K961" s="0" t="n">
        <v>1</v>
      </c>
    </row>
    <row r="962" customFormat="false" ht="13.8" hidden="false" customHeight="false" outlineLevel="0" collapsed="false">
      <c r="A962" s="1" t="s">
        <v>4127</v>
      </c>
      <c r="B962" s="1" t="n">
        <v>123657</v>
      </c>
      <c r="C962" s="1" t="s">
        <v>4128</v>
      </c>
      <c r="D962" s="1" t="n">
        <v>60</v>
      </c>
      <c r="E962" s="1" t="s">
        <v>17</v>
      </c>
      <c r="F962" s="1" t="s">
        <v>4129</v>
      </c>
      <c r="G962" s="1" t="s">
        <v>4130</v>
      </c>
      <c r="H962" s="0" t="s">
        <v>4131</v>
      </c>
      <c r="K962" s="0" t="n">
        <v>1</v>
      </c>
    </row>
    <row r="963" customFormat="false" ht="13.8" hidden="false" customHeight="false" outlineLevel="0" collapsed="false">
      <c r="A963" s="1" t="s">
        <v>4127</v>
      </c>
      <c r="B963" s="1" t="n">
        <v>123657</v>
      </c>
      <c r="C963" s="1" t="s">
        <v>4128</v>
      </c>
      <c r="D963" s="1" t="n">
        <v>60</v>
      </c>
      <c r="E963" s="1" t="s">
        <v>17</v>
      </c>
      <c r="F963" s="1" t="s">
        <v>4129</v>
      </c>
      <c r="G963" s="1" t="s">
        <v>4132</v>
      </c>
      <c r="H963" s="0" t="s">
        <v>29</v>
      </c>
      <c r="K963" s="0" t="n">
        <v>0</v>
      </c>
    </row>
    <row r="964" customFormat="false" ht="13.8" hidden="false" customHeight="false" outlineLevel="0" collapsed="false">
      <c r="A964" s="1" t="s">
        <v>4133</v>
      </c>
      <c r="B964" s="1" t="n">
        <v>2016012304</v>
      </c>
      <c r="C964" s="1" t="s">
        <v>4134</v>
      </c>
      <c r="D964" s="1" t="n">
        <v>60</v>
      </c>
      <c r="E964" s="1" t="s">
        <v>11</v>
      </c>
      <c r="F964" s="1" t="s">
        <v>4135</v>
      </c>
      <c r="G964" s="1" t="s">
        <v>4136</v>
      </c>
      <c r="H964" s="0" t="s">
        <v>4137</v>
      </c>
      <c r="I964" s="0" t="s">
        <v>675</v>
      </c>
      <c r="K964" s="0" t="n">
        <v>1</v>
      </c>
    </row>
    <row r="965" customFormat="false" ht="13.8" hidden="false" customHeight="false" outlineLevel="0" collapsed="false">
      <c r="A965" s="1" t="s">
        <v>4138</v>
      </c>
      <c r="B965" s="1" t="n">
        <v>10613001</v>
      </c>
      <c r="C965" s="1" t="s">
        <v>4139</v>
      </c>
      <c r="D965" s="1" t="n">
        <v>60</v>
      </c>
      <c r="E965" s="1" t="s">
        <v>11</v>
      </c>
      <c r="F965" s="1" t="s">
        <v>4140</v>
      </c>
      <c r="G965" s="1" t="s">
        <v>4141</v>
      </c>
      <c r="H965" s="0" t="s">
        <v>4142</v>
      </c>
      <c r="K965" s="0" t="n">
        <v>1</v>
      </c>
    </row>
    <row r="966" customFormat="false" ht="13.8" hidden="false" customHeight="false" outlineLevel="0" collapsed="false">
      <c r="A966" s="1" t="s">
        <v>4143</v>
      </c>
      <c r="B966" s="1" t="n">
        <v>2014122004</v>
      </c>
      <c r="C966" s="1" t="s">
        <v>4144</v>
      </c>
      <c r="D966" s="1" t="n">
        <v>60</v>
      </c>
      <c r="E966" s="1" t="s">
        <v>17</v>
      </c>
      <c r="F966" s="1" t="s">
        <v>4145</v>
      </c>
      <c r="G966" s="1" t="s">
        <v>4146</v>
      </c>
      <c r="H966" s="0" t="s">
        <v>4147</v>
      </c>
      <c r="K966" s="0" t="n">
        <v>1</v>
      </c>
    </row>
    <row r="967" customFormat="false" ht="13.8" hidden="false" customHeight="false" outlineLevel="0" collapsed="false">
      <c r="A967" s="1" t="s">
        <v>4148</v>
      </c>
      <c r="B967" s="1" t="n">
        <v>8183131</v>
      </c>
      <c r="C967" s="1" t="s">
        <v>4149</v>
      </c>
      <c r="D967" s="1" t="n">
        <v>60</v>
      </c>
      <c r="E967" s="1" t="s">
        <v>11</v>
      </c>
      <c r="F967" s="1" t="s">
        <v>4150</v>
      </c>
      <c r="G967" s="1" t="s">
        <v>4151</v>
      </c>
      <c r="H967" s="0" t="s">
        <v>29</v>
      </c>
      <c r="I967" s="0" t="s">
        <v>35</v>
      </c>
      <c r="K967" s="0" t="n">
        <v>0</v>
      </c>
    </row>
    <row r="968" customFormat="false" ht="13.8" hidden="false" customHeight="false" outlineLevel="0" collapsed="false">
      <c r="A968" s="1" t="s">
        <v>4152</v>
      </c>
      <c r="B968" s="1" t="n">
        <v>235687</v>
      </c>
      <c r="C968" s="1" t="s">
        <v>4153</v>
      </c>
      <c r="D968" s="1" t="n">
        <v>60</v>
      </c>
      <c r="E968" s="1" t="s">
        <v>11</v>
      </c>
      <c r="F968" s="1" t="s">
        <v>4154</v>
      </c>
      <c r="G968" s="1" t="s">
        <v>4155</v>
      </c>
      <c r="H968" s="0" t="s">
        <v>4156</v>
      </c>
      <c r="K968" s="0" t="n">
        <v>1</v>
      </c>
    </row>
    <row r="969" customFormat="false" ht="13.8" hidden="false" customHeight="false" outlineLevel="0" collapsed="false">
      <c r="A969" s="1" t="s">
        <v>4152</v>
      </c>
      <c r="B969" s="1" t="n">
        <v>235687</v>
      </c>
      <c r="C969" s="1" t="s">
        <v>4153</v>
      </c>
      <c r="D969" s="1" t="n">
        <v>60</v>
      </c>
      <c r="E969" s="1" t="s">
        <v>11</v>
      </c>
      <c r="F969" s="1" t="s">
        <v>4154</v>
      </c>
      <c r="G969" s="1" t="s">
        <v>4157</v>
      </c>
      <c r="H969" s="0" t="s">
        <v>29</v>
      </c>
      <c r="K969" s="0" t="n">
        <v>0</v>
      </c>
    </row>
    <row r="970" customFormat="false" ht="13.8" hidden="false" customHeight="false" outlineLevel="0" collapsed="false">
      <c r="A970" s="1" t="s">
        <v>4158</v>
      </c>
      <c r="B970" s="1" t="n">
        <v>2014082310</v>
      </c>
      <c r="C970" s="1" t="s">
        <v>4159</v>
      </c>
      <c r="D970" s="1" t="n">
        <v>60</v>
      </c>
      <c r="E970" s="1" t="s">
        <v>11</v>
      </c>
      <c r="F970" s="1" t="s">
        <v>4160</v>
      </c>
      <c r="G970" s="1" t="s">
        <v>4161</v>
      </c>
      <c r="H970" s="0" t="s">
        <v>4162</v>
      </c>
      <c r="K970" s="0" t="n">
        <v>1</v>
      </c>
    </row>
    <row r="971" customFormat="false" ht="13.8" hidden="false" customHeight="false" outlineLevel="0" collapsed="false">
      <c r="A971" s="1" t="s">
        <v>4163</v>
      </c>
      <c r="B971" s="1" t="n">
        <v>10847042</v>
      </c>
      <c r="C971" s="1" t="s">
        <v>4164</v>
      </c>
      <c r="D971" s="1" t="n">
        <v>60</v>
      </c>
      <c r="E971" s="1" t="s">
        <v>17</v>
      </c>
      <c r="F971" s="1" t="s">
        <v>4165</v>
      </c>
      <c r="G971" s="1" t="s">
        <v>4166</v>
      </c>
      <c r="H971" s="0" t="s">
        <v>4167</v>
      </c>
      <c r="K971" s="0" t="n">
        <v>1</v>
      </c>
    </row>
    <row r="972" customFormat="false" ht="13.8" hidden="false" customHeight="false" outlineLevel="0" collapsed="false">
      <c r="A972" s="1" t="s">
        <v>4168</v>
      </c>
      <c r="B972" s="1" t="n">
        <v>3243740</v>
      </c>
      <c r="C972" s="1" t="s">
        <v>4169</v>
      </c>
      <c r="D972" s="1" t="n">
        <v>61</v>
      </c>
      <c r="E972" s="1" t="s">
        <v>17</v>
      </c>
      <c r="F972" s="1" t="s">
        <v>4170</v>
      </c>
      <c r="G972" s="1" t="s">
        <v>4171</v>
      </c>
      <c r="H972" s="0" t="s">
        <v>50</v>
      </c>
      <c r="I972" s="0" t="s">
        <v>675</v>
      </c>
      <c r="K972" s="0" t="n">
        <v>0</v>
      </c>
    </row>
    <row r="973" customFormat="false" ht="13.8" hidden="false" customHeight="false" outlineLevel="0" collapsed="false">
      <c r="A973" s="1" t="s">
        <v>4172</v>
      </c>
      <c r="B973" s="1" t="n">
        <v>236589</v>
      </c>
      <c r="C973" s="1" t="s">
        <v>4173</v>
      </c>
      <c r="D973" s="1" t="n">
        <v>61</v>
      </c>
      <c r="E973" s="1" t="s">
        <v>11</v>
      </c>
      <c r="F973" s="1" t="s">
        <v>4174</v>
      </c>
      <c r="G973" s="1" t="s">
        <v>4175</v>
      </c>
      <c r="H973" s="0" t="s">
        <v>50</v>
      </c>
      <c r="I973" s="0" t="s">
        <v>4176</v>
      </c>
      <c r="K973" s="0" t="n">
        <v>0</v>
      </c>
    </row>
    <row r="974" customFormat="false" ht="13.8" hidden="false" customHeight="false" outlineLevel="0" collapsed="false">
      <c r="A974" s="1" t="s">
        <v>4172</v>
      </c>
      <c r="B974" s="1" t="n">
        <v>236589</v>
      </c>
      <c r="C974" s="1" t="s">
        <v>4173</v>
      </c>
      <c r="D974" s="1" t="n">
        <v>61</v>
      </c>
      <c r="E974" s="1" t="s">
        <v>11</v>
      </c>
      <c r="F974" s="1" t="s">
        <v>4174</v>
      </c>
      <c r="G974" s="1" t="s">
        <v>4177</v>
      </c>
      <c r="H974" s="0" t="s">
        <v>29</v>
      </c>
      <c r="I974" s="0" t="s">
        <v>3646</v>
      </c>
      <c r="K974" s="0" t="n">
        <v>0</v>
      </c>
    </row>
    <row r="975" customFormat="false" ht="13.8" hidden="false" customHeight="false" outlineLevel="0" collapsed="false">
      <c r="A975" s="1" t="s">
        <v>4178</v>
      </c>
      <c r="B975" s="1" t="n">
        <v>2017093002</v>
      </c>
      <c r="C975" s="1" t="s">
        <v>4179</v>
      </c>
      <c r="D975" s="1" t="n">
        <v>61</v>
      </c>
      <c r="E975" s="1" t="s">
        <v>17</v>
      </c>
      <c r="F975" s="1" t="s">
        <v>4180</v>
      </c>
      <c r="G975" s="1" t="s">
        <v>4181</v>
      </c>
      <c r="H975" s="0" t="s">
        <v>50</v>
      </c>
      <c r="I975" s="0" t="s">
        <v>30</v>
      </c>
      <c r="J975" s="0" t="s">
        <v>675</v>
      </c>
      <c r="K975" s="0" t="n">
        <v>0</v>
      </c>
    </row>
    <row r="976" customFormat="false" ht="13.8" hidden="false" customHeight="false" outlineLevel="0" collapsed="false">
      <c r="A976" s="1" t="s">
        <v>4066</v>
      </c>
      <c r="B976" s="1" t="n">
        <v>3061873</v>
      </c>
      <c r="C976" s="1" t="s">
        <v>4182</v>
      </c>
      <c r="D976" s="1" t="n">
        <v>61</v>
      </c>
      <c r="E976" s="1" t="s">
        <v>17</v>
      </c>
      <c r="F976" s="1" t="s">
        <v>4183</v>
      </c>
      <c r="G976" s="1" t="s">
        <v>4184</v>
      </c>
      <c r="H976" s="0" t="s">
        <v>4185</v>
      </c>
      <c r="K976" s="0" t="n">
        <v>1</v>
      </c>
    </row>
    <row r="977" customFormat="false" ht="13.8" hidden="false" customHeight="false" outlineLevel="0" collapsed="false">
      <c r="A977" s="1" t="s">
        <v>4186</v>
      </c>
      <c r="B977" s="1" t="n">
        <v>16</v>
      </c>
      <c r="C977" s="1" t="s">
        <v>4187</v>
      </c>
      <c r="D977" s="1" t="n">
        <v>61</v>
      </c>
      <c r="E977" s="1" t="s">
        <v>11</v>
      </c>
      <c r="F977" s="1" t="s">
        <v>4188</v>
      </c>
      <c r="G977" s="1" t="s">
        <v>4189</v>
      </c>
      <c r="H977" s="0" t="s">
        <v>29</v>
      </c>
      <c r="I977" s="0" t="s">
        <v>101</v>
      </c>
      <c r="K977" s="0" t="n">
        <v>0</v>
      </c>
    </row>
    <row r="978" customFormat="false" ht="13.8" hidden="false" customHeight="false" outlineLevel="0" collapsed="false">
      <c r="A978" s="1" t="s">
        <v>4190</v>
      </c>
      <c r="B978" s="1" t="n">
        <v>2013083107</v>
      </c>
      <c r="C978" s="1" t="s">
        <v>4191</v>
      </c>
      <c r="D978" s="1" t="n">
        <v>61</v>
      </c>
      <c r="E978" s="1" t="s">
        <v>17</v>
      </c>
      <c r="F978" s="1" t="s">
        <v>4192</v>
      </c>
      <c r="G978" s="1" t="s">
        <v>4193</v>
      </c>
      <c r="H978" s="0" t="s">
        <v>29</v>
      </c>
      <c r="I978" s="0" t="s">
        <v>30</v>
      </c>
      <c r="K978" s="0" t="n">
        <v>0</v>
      </c>
    </row>
    <row r="979" customFormat="false" ht="13.8" hidden="false" customHeight="false" outlineLevel="0" collapsed="false">
      <c r="A979" s="1" t="s">
        <v>4194</v>
      </c>
      <c r="B979" s="1" t="n">
        <v>2015102401</v>
      </c>
      <c r="C979" s="1" t="s">
        <v>4195</v>
      </c>
      <c r="D979" s="1" t="n">
        <v>61</v>
      </c>
      <c r="E979" s="1" t="s">
        <v>11</v>
      </c>
      <c r="F979" s="1" t="s">
        <v>4196</v>
      </c>
      <c r="G979" s="1" t="s">
        <v>4197</v>
      </c>
      <c r="H979" s="0" t="s">
        <v>4198</v>
      </c>
      <c r="I979" s="0" t="s">
        <v>30</v>
      </c>
      <c r="K979" s="0" t="n">
        <v>1</v>
      </c>
    </row>
    <row r="980" customFormat="false" ht="13.8" hidden="false" customHeight="false" outlineLevel="0" collapsed="false">
      <c r="A980" s="1" t="s">
        <v>4199</v>
      </c>
      <c r="B980" s="1" t="n">
        <v>171182874</v>
      </c>
      <c r="C980" s="1" t="s">
        <v>4200</v>
      </c>
      <c r="D980" s="1" t="n">
        <v>61</v>
      </c>
      <c r="E980" s="1" t="s">
        <v>11</v>
      </c>
      <c r="F980" s="1" t="s">
        <v>4201</v>
      </c>
      <c r="G980" s="1" t="s">
        <v>4202</v>
      </c>
      <c r="H980" s="0" t="s">
        <v>4203</v>
      </c>
      <c r="K980" s="0" t="n">
        <v>1</v>
      </c>
    </row>
    <row r="981" customFormat="false" ht="13.8" hidden="false" customHeight="false" outlineLevel="0" collapsed="false">
      <c r="A981" s="1" t="s">
        <v>4204</v>
      </c>
      <c r="B981" s="1" t="n">
        <v>2017031202</v>
      </c>
      <c r="C981" s="1" t="s">
        <v>4205</v>
      </c>
      <c r="D981" s="1" t="n">
        <v>61</v>
      </c>
      <c r="E981" s="1" t="s">
        <v>11</v>
      </c>
      <c r="F981" s="1" t="s">
        <v>4206</v>
      </c>
      <c r="G981" s="1" t="s">
        <v>4207</v>
      </c>
      <c r="H981" s="0" t="s">
        <v>4208</v>
      </c>
      <c r="K981" s="0" t="n">
        <v>1</v>
      </c>
    </row>
    <row r="982" customFormat="false" ht="13.8" hidden="false" customHeight="false" outlineLevel="0" collapsed="false">
      <c r="A982" s="1" t="s">
        <v>4209</v>
      </c>
      <c r="B982" s="1" t="n">
        <v>150498725</v>
      </c>
      <c r="C982" s="1" t="s">
        <v>4210</v>
      </c>
      <c r="D982" s="1" t="n">
        <v>61</v>
      </c>
      <c r="E982" s="1" t="s">
        <v>17</v>
      </c>
      <c r="F982" s="1" t="s">
        <v>4211</v>
      </c>
      <c r="G982" s="1" t="s">
        <v>4212</v>
      </c>
      <c r="H982" s="0" t="s">
        <v>4213</v>
      </c>
      <c r="I982" s="0" t="s">
        <v>30</v>
      </c>
      <c r="K982" s="0" t="n">
        <v>1</v>
      </c>
    </row>
    <row r="983" customFormat="false" ht="13.8" hidden="false" customHeight="false" outlineLevel="0" collapsed="false">
      <c r="A983" s="1" t="s">
        <v>4214</v>
      </c>
      <c r="B983" s="1" t="n">
        <v>2657869</v>
      </c>
      <c r="C983" s="1" t="s">
        <v>4215</v>
      </c>
      <c r="D983" s="1" t="n">
        <v>61</v>
      </c>
      <c r="E983" s="1" t="s">
        <v>17</v>
      </c>
      <c r="F983" s="1" t="s">
        <v>4216</v>
      </c>
      <c r="G983" s="1" t="s">
        <v>4217</v>
      </c>
      <c r="H983" s="0" t="s">
        <v>29</v>
      </c>
      <c r="I983" s="0" t="s">
        <v>405</v>
      </c>
      <c r="K983" s="0" t="n">
        <v>0</v>
      </c>
    </row>
    <row r="984" customFormat="false" ht="13.8" hidden="false" customHeight="false" outlineLevel="0" collapsed="false">
      <c r="A984" s="1" t="s">
        <v>4218</v>
      </c>
      <c r="B984" s="1" t="n">
        <v>2017092302</v>
      </c>
      <c r="C984" s="1" t="s">
        <v>4219</v>
      </c>
      <c r="D984" s="1" t="n">
        <v>61</v>
      </c>
      <c r="E984" s="1" t="s">
        <v>11</v>
      </c>
      <c r="F984" s="1" t="s">
        <v>4220</v>
      </c>
      <c r="G984" s="1" t="s">
        <v>4221</v>
      </c>
      <c r="H984" s="0" t="s">
        <v>4222</v>
      </c>
      <c r="K984" s="0" t="n">
        <v>1</v>
      </c>
    </row>
    <row r="985" customFormat="false" ht="13.8" hidden="false" customHeight="false" outlineLevel="0" collapsed="false">
      <c r="A985" s="1" t="s">
        <v>4218</v>
      </c>
      <c r="B985" s="1" t="n">
        <v>2017092302</v>
      </c>
      <c r="C985" s="1" t="s">
        <v>4219</v>
      </c>
      <c r="D985" s="1" t="n">
        <v>61</v>
      </c>
      <c r="E985" s="1" t="s">
        <v>11</v>
      </c>
      <c r="F985" s="1" t="s">
        <v>4223</v>
      </c>
      <c r="G985" s="1" t="s">
        <v>4224</v>
      </c>
      <c r="H985" s="0" t="s">
        <v>29</v>
      </c>
      <c r="I985" s="0" t="s">
        <v>405</v>
      </c>
      <c r="K985" s="0" t="n">
        <v>0</v>
      </c>
    </row>
    <row r="986" customFormat="false" ht="13.8" hidden="false" customHeight="false" outlineLevel="0" collapsed="false">
      <c r="A986" s="1" t="s">
        <v>4225</v>
      </c>
      <c r="B986" s="1" t="n">
        <v>3243740</v>
      </c>
      <c r="C986" s="1" t="s">
        <v>4226</v>
      </c>
      <c r="D986" s="1" t="n">
        <v>62</v>
      </c>
      <c r="E986" s="1" t="s">
        <v>17</v>
      </c>
      <c r="F986" s="1" t="s">
        <v>4227</v>
      </c>
      <c r="G986" s="1" t="s">
        <v>4228</v>
      </c>
      <c r="H986" s="0" t="s">
        <v>50</v>
      </c>
      <c r="I986" s="0" t="s">
        <v>675</v>
      </c>
      <c r="K986" s="0" t="n">
        <v>0</v>
      </c>
    </row>
    <row r="987" customFormat="false" ht="13.8" hidden="false" customHeight="false" outlineLevel="0" collapsed="false">
      <c r="A987" s="1" t="s">
        <v>4229</v>
      </c>
      <c r="B987" s="1" t="n">
        <v>2016071601</v>
      </c>
      <c r="C987" s="1" t="s">
        <v>4230</v>
      </c>
      <c r="D987" s="1" t="n">
        <v>62</v>
      </c>
      <c r="E987" s="1" t="s">
        <v>17</v>
      </c>
      <c r="F987" s="1" t="s">
        <v>4231</v>
      </c>
      <c r="G987" s="1" t="s">
        <v>4232</v>
      </c>
      <c r="H987" s="0" t="s">
        <v>4233</v>
      </c>
      <c r="K987" s="0" t="n">
        <v>1</v>
      </c>
    </row>
    <row r="988" customFormat="false" ht="13.8" hidden="false" customHeight="false" outlineLevel="0" collapsed="false">
      <c r="A988" s="1" t="s">
        <v>4234</v>
      </c>
      <c r="B988" s="1" t="n">
        <v>171182927</v>
      </c>
      <c r="C988" s="1" t="s">
        <v>4235</v>
      </c>
      <c r="D988" s="1" t="n">
        <v>62</v>
      </c>
      <c r="E988" s="1" t="s">
        <v>11</v>
      </c>
      <c r="F988" s="1" t="s">
        <v>4236</v>
      </c>
      <c r="G988" s="1" t="s">
        <v>4237</v>
      </c>
      <c r="H988" s="0" t="s">
        <v>4238</v>
      </c>
      <c r="K988" s="0" t="n">
        <v>1</v>
      </c>
    </row>
    <row r="989" customFormat="false" ht="13.8" hidden="false" customHeight="false" outlineLevel="0" collapsed="false">
      <c r="A989" s="1" t="s">
        <v>4214</v>
      </c>
      <c r="B989" s="1" t="n">
        <v>10920818</v>
      </c>
      <c r="C989" s="1" t="s">
        <v>4239</v>
      </c>
      <c r="D989" s="1" t="n">
        <v>62</v>
      </c>
      <c r="E989" s="1" t="s">
        <v>17</v>
      </c>
      <c r="F989" s="1" t="s">
        <v>4240</v>
      </c>
      <c r="G989" s="1" t="s">
        <v>4241</v>
      </c>
      <c r="H989" s="0" t="s">
        <v>4242</v>
      </c>
      <c r="K989" s="0" t="n">
        <v>1</v>
      </c>
    </row>
    <row r="990" customFormat="false" ht="13.8" hidden="false" customHeight="false" outlineLevel="0" collapsed="false">
      <c r="A990" s="1" t="s">
        <v>4243</v>
      </c>
      <c r="B990" s="1" t="n">
        <v>171173574</v>
      </c>
      <c r="C990" s="1" t="s">
        <v>4244</v>
      </c>
      <c r="D990" s="1" t="n">
        <v>62</v>
      </c>
      <c r="E990" s="1" t="s">
        <v>17</v>
      </c>
      <c r="F990" s="1" t="s">
        <v>4245</v>
      </c>
      <c r="G990" s="1" t="s">
        <v>4246</v>
      </c>
      <c r="H990" s="0" t="s">
        <v>4247</v>
      </c>
      <c r="K990" s="0" t="n">
        <v>1</v>
      </c>
    </row>
    <row r="991" customFormat="false" ht="13.8" hidden="false" customHeight="false" outlineLevel="0" collapsed="false">
      <c r="A991" s="1" t="s">
        <v>4248</v>
      </c>
      <c r="B991" s="1" t="n">
        <v>171166088</v>
      </c>
      <c r="C991" s="1" t="s">
        <v>4249</v>
      </c>
      <c r="D991" s="1" t="n">
        <v>62</v>
      </c>
      <c r="E991" s="1" t="s">
        <v>11</v>
      </c>
      <c r="F991" s="1" t="s">
        <v>4250</v>
      </c>
      <c r="G991" s="1" t="s">
        <v>4251</v>
      </c>
      <c r="H991" s="0" t="s">
        <v>4252</v>
      </c>
      <c r="K991" s="0" t="n">
        <v>1</v>
      </c>
    </row>
    <row r="992" customFormat="false" ht="13.8" hidden="false" customHeight="false" outlineLevel="0" collapsed="false">
      <c r="A992" s="1" t="s">
        <v>4253</v>
      </c>
      <c r="B992" s="1" t="n">
        <v>3391141</v>
      </c>
      <c r="C992" s="1" t="s">
        <v>4254</v>
      </c>
      <c r="D992" s="1" t="n">
        <v>62</v>
      </c>
      <c r="E992" s="1" t="s">
        <v>17</v>
      </c>
      <c r="F992" s="1" t="s">
        <v>4255</v>
      </c>
      <c r="G992" s="1" t="s">
        <v>4256</v>
      </c>
      <c r="H992" s="0" t="s">
        <v>4257</v>
      </c>
      <c r="K992" s="0" t="n">
        <v>1</v>
      </c>
    </row>
    <row r="993" customFormat="false" ht="13.8" hidden="false" customHeight="false" outlineLevel="0" collapsed="false">
      <c r="A993" s="1" t="s">
        <v>4258</v>
      </c>
      <c r="B993" s="1" t="n">
        <v>268</v>
      </c>
      <c r="C993" s="1" t="s">
        <v>4259</v>
      </c>
      <c r="D993" s="1" t="n">
        <v>62</v>
      </c>
      <c r="E993" s="1" t="s">
        <v>17</v>
      </c>
      <c r="F993" s="1" t="s">
        <v>4260</v>
      </c>
      <c r="G993" s="1" t="s">
        <v>4261</v>
      </c>
      <c r="H993" s="0" t="s">
        <v>4262</v>
      </c>
      <c r="K993" s="0" t="n">
        <v>1</v>
      </c>
    </row>
    <row r="994" customFormat="false" ht="13.8" hidden="false" customHeight="false" outlineLevel="0" collapsed="false">
      <c r="A994" s="1" t="s">
        <v>4263</v>
      </c>
      <c r="B994" s="1" t="n">
        <v>2016091002</v>
      </c>
      <c r="C994" s="1" t="s">
        <v>4264</v>
      </c>
      <c r="D994" s="1" t="n">
        <v>62</v>
      </c>
      <c r="E994" s="1" t="s">
        <v>11</v>
      </c>
      <c r="F994" s="1" t="s">
        <v>4265</v>
      </c>
      <c r="G994" s="1" t="s">
        <v>4266</v>
      </c>
      <c r="H994" s="0" t="s">
        <v>4267</v>
      </c>
      <c r="K994" s="0" t="n">
        <v>1</v>
      </c>
    </row>
    <row r="995" customFormat="false" ht="13.8" hidden="false" customHeight="false" outlineLevel="0" collapsed="false">
      <c r="A995" s="1" t="s">
        <v>4268</v>
      </c>
      <c r="B995" s="1" t="n">
        <v>2015012503</v>
      </c>
      <c r="C995" s="1" t="s">
        <v>4269</v>
      </c>
      <c r="D995" s="1" t="n">
        <v>62</v>
      </c>
      <c r="E995" s="1" t="s">
        <v>17</v>
      </c>
      <c r="F995" s="1" t="s">
        <v>4270</v>
      </c>
      <c r="G995" s="1" t="s">
        <v>4271</v>
      </c>
      <c r="H995" s="0" t="s">
        <v>4272</v>
      </c>
      <c r="K995" s="0" t="n">
        <v>1</v>
      </c>
    </row>
    <row r="996" customFormat="false" ht="13.8" hidden="false" customHeight="false" outlineLevel="0" collapsed="false">
      <c r="A996" s="1" t="s">
        <v>4273</v>
      </c>
      <c r="B996" s="1" t="n">
        <v>2017102102</v>
      </c>
      <c r="C996" s="1" t="s">
        <v>4274</v>
      </c>
      <c r="D996" s="1" t="n">
        <v>62</v>
      </c>
      <c r="E996" s="1" t="s">
        <v>11</v>
      </c>
      <c r="F996" s="1" t="s">
        <v>4275</v>
      </c>
      <c r="G996" s="1" t="s">
        <v>4276</v>
      </c>
      <c r="H996" s="0" t="s">
        <v>4277</v>
      </c>
      <c r="K996" s="0" t="n">
        <v>1</v>
      </c>
    </row>
    <row r="997" customFormat="false" ht="13.8" hidden="false" customHeight="false" outlineLevel="0" collapsed="false">
      <c r="A997" s="1" t="s">
        <v>4278</v>
      </c>
      <c r="B997" s="1" t="n">
        <v>2017093007</v>
      </c>
      <c r="C997" s="1" t="s">
        <v>4279</v>
      </c>
      <c r="D997" s="1" t="n">
        <v>63</v>
      </c>
      <c r="E997" s="1" t="s">
        <v>17</v>
      </c>
      <c r="F997" s="1" t="s">
        <v>4280</v>
      </c>
      <c r="G997" s="1" t="s">
        <v>4281</v>
      </c>
      <c r="H997" s="0" t="s">
        <v>29</v>
      </c>
      <c r="I997" s="0" t="s">
        <v>30</v>
      </c>
      <c r="K997" s="0" t="n">
        <v>0</v>
      </c>
    </row>
    <row r="998" customFormat="false" ht="13.8" hidden="false" customHeight="false" outlineLevel="0" collapsed="false">
      <c r="A998" s="1" t="s">
        <v>4282</v>
      </c>
      <c r="B998" s="1" t="n">
        <v>2016081301</v>
      </c>
      <c r="C998" s="1" t="s">
        <v>4283</v>
      </c>
      <c r="D998" s="1" t="n">
        <v>63</v>
      </c>
      <c r="E998" s="1" t="s">
        <v>11</v>
      </c>
      <c r="F998" s="1" t="s">
        <v>4284</v>
      </c>
      <c r="G998" s="1" t="s">
        <v>4285</v>
      </c>
      <c r="H998" s="0" t="s">
        <v>29</v>
      </c>
      <c r="K998" s="0" t="n">
        <v>0</v>
      </c>
    </row>
    <row r="999" customFormat="false" ht="13.8" hidden="false" customHeight="false" outlineLevel="0" collapsed="false">
      <c r="A999" s="1" t="s">
        <v>4282</v>
      </c>
      <c r="B999" s="1" t="n">
        <v>2016081302</v>
      </c>
      <c r="C999" s="1" t="s">
        <v>4283</v>
      </c>
      <c r="D999" s="1" t="n">
        <v>63</v>
      </c>
      <c r="E999" s="1" t="s">
        <v>11</v>
      </c>
      <c r="F999" s="1" t="s">
        <v>4286</v>
      </c>
      <c r="G999" s="1" t="s">
        <v>4287</v>
      </c>
      <c r="H999" s="0" t="s">
        <v>4288</v>
      </c>
      <c r="K999" s="0" t="n">
        <v>1</v>
      </c>
    </row>
    <row r="1000" customFormat="false" ht="13.8" hidden="false" customHeight="false" outlineLevel="0" collapsed="false">
      <c r="A1000" s="1" t="s">
        <v>4289</v>
      </c>
      <c r="B1000" s="1" t="n">
        <v>2017091602</v>
      </c>
      <c r="C1000" s="1" t="s">
        <v>4290</v>
      </c>
      <c r="D1000" s="1" t="n">
        <v>63</v>
      </c>
      <c r="E1000" s="1" t="s">
        <v>11</v>
      </c>
      <c r="F1000" s="1" t="s">
        <v>4291</v>
      </c>
      <c r="G1000" s="1" t="s">
        <v>4292</v>
      </c>
      <c r="H1000" s="0" t="s">
        <v>50</v>
      </c>
      <c r="I1000" s="0" t="s">
        <v>30</v>
      </c>
      <c r="K1000" s="0" t="n">
        <v>0</v>
      </c>
    </row>
    <row r="1001" customFormat="false" ht="13.8" hidden="false" customHeight="false" outlineLevel="0" collapsed="false">
      <c r="A1001" s="1" t="s">
        <v>4293</v>
      </c>
      <c r="B1001" s="1" t="n">
        <v>3443605</v>
      </c>
      <c r="C1001" s="1" t="s">
        <v>4294</v>
      </c>
      <c r="D1001" s="1" t="n">
        <v>63</v>
      </c>
      <c r="E1001" s="1" t="s">
        <v>17</v>
      </c>
      <c r="F1001" s="1" t="s">
        <v>4295</v>
      </c>
      <c r="G1001" s="1" t="s">
        <v>4296</v>
      </c>
      <c r="H1001" s="0" t="s">
        <v>50</v>
      </c>
      <c r="I1001" s="0" t="s">
        <v>30</v>
      </c>
      <c r="K1001" s="0" t="n">
        <v>0</v>
      </c>
    </row>
    <row r="1002" customFormat="false" ht="13.8" hidden="false" customHeight="false" outlineLevel="0" collapsed="false">
      <c r="A1002" s="1" t="s">
        <v>4297</v>
      </c>
      <c r="B1002" s="1" t="n">
        <v>2017093006</v>
      </c>
      <c r="C1002" s="1" t="s">
        <v>4298</v>
      </c>
      <c r="D1002" s="1" t="n">
        <v>63</v>
      </c>
      <c r="E1002" s="1" t="s">
        <v>11</v>
      </c>
      <c r="F1002" s="1" t="s">
        <v>4299</v>
      </c>
      <c r="G1002" s="1" t="s">
        <v>4300</v>
      </c>
      <c r="H1002" s="0" t="s">
        <v>4301</v>
      </c>
      <c r="K1002" s="0" t="n">
        <v>1</v>
      </c>
    </row>
    <row r="1003" customFormat="false" ht="13.8" hidden="false" customHeight="false" outlineLevel="0" collapsed="false">
      <c r="A1003" s="1" t="s">
        <v>4302</v>
      </c>
      <c r="B1003" s="1" t="n">
        <v>8183131</v>
      </c>
      <c r="C1003" s="1" t="s">
        <v>4303</v>
      </c>
      <c r="D1003" s="1" t="n">
        <v>63</v>
      </c>
      <c r="E1003" s="1" t="s">
        <v>11</v>
      </c>
      <c r="F1003" s="1" t="s">
        <v>4304</v>
      </c>
      <c r="G1003" s="1" t="s">
        <v>4305</v>
      </c>
      <c r="H1003" s="0" t="s">
        <v>29</v>
      </c>
      <c r="I1003" s="0" t="s">
        <v>405</v>
      </c>
      <c r="K1003" s="0" t="n">
        <v>0</v>
      </c>
    </row>
    <row r="1004" customFormat="false" ht="13.8" hidden="false" customHeight="false" outlineLevel="0" collapsed="false">
      <c r="A1004" s="1" t="s">
        <v>4306</v>
      </c>
      <c r="B1004" s="1" t="n">
        <v>536565</v>
      </c>
      <c r="C1004" s="1" t="s">
        <v>4307</v>
      </c>
      <c r="D1004" s="1" t="n">
        <v>63</v>
      </c>
      <c r="E1004" s="1" t="s">
        <v>11</v>
      </c>
      <c r="F1004" s="1" t="s">
        <v>4308</v>
      </c>
      <c r="G1004" s="1" t="s">
        <v>4309</v>
      </c>
      <c r="H1004" s="0" t="s">
        <v>29</v>
      </c>
      <c r="I1004" s="0" t="s">
        <v>30</v>
      </c>
      <c r="K1004" s="0" t="n">
        <v>0</v>
      </c>
    </row>
    <row r="1005" customFormat="false" ht="13.8" hidden="false" customHeight="false" outlineLevel="0" collapsed="false">
      <c r="A1005" s="1" t="s">
        <v>4306</v>
      </c>
      <c r="B1005" s="1" t="n">
        <v>536565</v>
      </c>
      <c r="C1005" s="1" t="s">
        <v>4307</v>
      </c>
      <c r="D1005" s="1" t="n">
        <v>63</v>
      </c>
      <c r="E1005" s="1" t="s">
        <v>11</v>
      </c>
      <c r="F1005" s="1" t="s">
        <v>4308</v>
      </c>
      <c r="G1005" s="1" t="s">
        <v>4310</v>
      </c>
      <c r="H1005" s="0" t="s">
        <v>29</v>
      </c>
      <c r="K1005" s="0" t="n">
        <v>0</v>
      </c>
    </row>
    <row r="1006" customFormat="false" ht="13.8" hidden="false" customHeight="false" outlineLevel="0" collapsed="false">
      <c r="A1006" s="1" t="s">
        <v>4311</v>
      </c>
      <c r="B1006" s="1" t="n">
        <v>101071378</v>
      </c>
      <c r="C1006" s="1" t="s">
        <v>4312</v>
      </c>
      <c r="D1006" s="1" t="n">
        <v>64</v>
      </c>
      <c r="E1006" s="1" t="s">
        <v>11</v>
      </c>
      <c r="F1006" s="1" t="s">
        <v>4313</v>
      </c>
      <c r="G1006" s="1" t="s">
        <v>4314</v>
      </c>
      <c r="H1006" s="1" t="s">
        <v>29</v>
      </c>
      <c r="I1006" s="1" t="s">
        <v>675</v>
      </c>
      <c r="K1006" s="0" t="n">
        <v>0</v>
      </c>
    </row>
    <row r="1007" customFormat="false" ht="13.8" hidden="false" customHeight="false" outlineLevel="0" collapsed="false">
      <c r="A1007" s="1" t="s">
        <v>4315</v>
      </c>
      <c r="B1007" s="1" t="n">
        <v>2015012701</v>
      </c>
      <c r="C1007" s="1" t="s">
        <v>4316</v>
      </c>
      <c r="D1007" s="1" t="n">
        <v>64</v>
      </c>
      <c r="E1007" s="1" t="s">
        <v>17</v>
      </c>
      <c r="F1007" s="1" t="s">
        <v>4317</v>
      </c>
      <c r="G1007" s="1" t="s">
        <v>4318</v>
      </c>
      <c r="H1007" s="0" t="s">
        <v>50</v>
      </c>
      <c r="I1007" s="0" t="s">
        <v>495</v>
      </c>
      <c r="K1007" s="0" t="n">
        <v>0</v>
      </c>
    </row>
    <row r="1008" customFormat="false" ht="13.8" hidden="false" customHeight="false" outlineLevel="0" collapsed="false">
      <c r="A1008" s="1" t="s">
        <v>4319</v>
      </c>
      <c r="B1008" s="1" t="n">
        <v>2399</v>
      </c>
      <c r="C1008" s="1" t="s">
        <v>4320</v>
      </c>
      <c r="D1008" s="1" t="n">
        <v>64</v>
      </c>
      <c r="E1008" s="1" t="s">
        <v>11</v>
      </c>
      <c r="F1008" s="1" t="s">
        <v>4321</v>
      </c>
      <c r="G1008" s="1" t="s">
        <v>4322</v>
      </c>
      <c r="H1008" s="0" t="s">
        <v>29</v>
      </c>
      <c r="I1008" s="0" t="s">
        <v>405</v>
      </c>
      <c r="K1008" s="0" t="n">
        <v>0</v>
      </c>
    </row>
    <row r="1009" customFormat="false" ht="13.8" hidden="false" customHeight="false" outlineLevel="0" collapsed="false">
      <c r="A1009" s="1" t="s">
        <v>4323</v>
      </c>
      <c r="B1009" s="1" t="n">
        <v>201512193</v>
      </c>
      <c r="C1009" s="1" t="s">
        <v>4324</v>
      </c>
      <c r="D1009" s="1" t="n">
        <v>64</v>
      </c>
      <c r="E1009" s="1" t="s">
        <v>11</v>
      </c>
      <c r="F1009" s="1" t="s">
        <v>4325</v>
      </c>
      <c r="G1009" s="1" t="s">
        <v>4326</v>
      </c>
      <c r="H1009" s="0" t="s">
        <v>4327</v>
      </c>
      <c r="K1009" s="0" t="n">
        <v>1</v>
      </c>
    </row>
    <row r="1010" customFormat="false" ht="13.8" hidden="false" customHeight="false" outlineLevel="0" collapsed="false">
      <c r="A1010" s="1" t="s">
        <v>4328</v>
      </c>
      <c r="B1010" s="1" t="n">
        <v>2017021811</v>
      </c>
      <c r="C1010" s="1" t="s">
        <v>4329</v>
      </c>
      <c r="D1010" s="1" t="n">
        <v>64</v>
      </c>
      <c r="E1010" s="1" t="s">
        <v>11</v>
      </c>
      <c r="F1010" s="1" t="s">
        <v>4330</v>
      </c>
      <c r="G1010" s="1" t="s">
        <v>4331</v>
      </c>
      <c r="H1010" s="0" t="s">
        <v>4332</v>
      </c>
      <c r="K1010" s="0" t="n">
        <v>1</v>
      </c>
    </row>
    <row r="1011" customFormat="false" ht="13.8" hidden="false" customHeight="false" outlineLevel="0" collapsed="false">
      <c r="A1011" s="1" t="s">
        <v>4333</v>
      </c>
      <c r="B1011" s="1" t="n">
        <v>0</v>
      </c>
      <c r="C1011" s="1" t="s">
        <v>4334</v>
      </c>
      <c r="D1011" s="1" t="n">
        <v>64</v>
      </c>
      <c r="E1011" s="1" t="s">
        <v>17</v>
      </c>
      <c r="F1011" s="1" t="s">
        <v>4335</v>
      </c>
      <c r="G1011" s="1" t="s">
        <v>4336</v>
      </c>
      <c r="H1011" s="0" t="s">
        <v>4337</v>
      </c>
      <c r="K1011" s="0" t="n">
        <v>1</v>
      </c>
    </row>
    <row r="1012" customFormat="false" ht="13.8" hidden="false" customHeight="false" outlineLevel="0" collapsed="false">
      <c r="A1012" s="1" t="s">
        <v>4302</v>
      </c>
      <c r="B1012" s="1" t="n">
        <v>8183131</v>
      </c>
      <c r="C1012" s="1" t="s">
        <v>4338</v>
      </c>
      <c r="D1012" s="1" t="n">
        <v>64</v>
      </c>
      <c r="E1012" s="1" t="s">
        <v>11</v>
      </c>
      <c r="F1012" s="1" t="s">
        <v>4339</v>
      </c>
      <c r="G1012" s="1" t="s">
        <v>4340</v>
      </c>
      <c r="H1012" s="0" t="s">
        <v>4341</v>
      </c>
      <c r="K1012" s="0" t="n">
        <v>1</v>
      </c>
    </row>
    <row r="1013" customFormat="false" ht="13.8" hidden="false" customHeight="false" outlineLevel="0" collapsed="false">
      <c r="A1013" s="1" t="s">
        <v>4302</v>
      </c>
      <c r="B1013" s="1" t="n">
        <v>8183131</v>
      </c>
      <c r="C1013" s="1" t="s">
        <v>4338</v>
      </c>
      <c r="D1013" s="1" t="n">
        <v>64</v>
      </c>
      <c r="E1013" s="1" t="s">
        <v>11</v>
      </c>
      <c r="F1013" s="1" t="s">
        <v>4342</v>
      </c>
      <c r="G1013" s="1" t="s">
        <v>4343</v>
      </c>
      <c r="H1013" s="0" t="s">
        <v>29</v>
      </c>
      <c r="I1013" s="0" t="s">
        <v>405</v>
      </c>
      <c r="K1013" s="0" t="n">
        <v>0</v>
      </c>
    </row>
    <row r="1014" customFormat="false" ht="13.8" hidden="false" customHeight="false" outlineLevel="0" collapsed="false">
      <c r="A1014" s="1" t="s">
        <v>4344</v>
      </c>
      <c r="B1014" s="1" t="n">
        <v>336978</v>
      </c>
      <c r="C1014" s="1" t="s">
        <v>4345</v>
      </c>
      <c r="D1014" s="1" t="n">
        <v>64</v>
      </c>
      <c r="E1014" s="1" t="s">
        <v>11</v>
      </c>
      <c r="F1014" s="1" t="s">
        <v>4346</v>
      </c>
      <c r="G1014" s="1" t="s">
        <v>4347</v>
      </c>
      <c r="H1014" s="0" t="s">
        <v>4348</v>
      </c>
      <c r="K1014" s="0" t="n">
        <v>1</v>
      </c>
    </row>
    <row r="1015" customFormat="false" ht="13.8" hidden="false" customHeight="false" outlineLevel="0" collapsed="false">
      <c r="A1015" s="1" t="s">
        <v>4349</v>
      </c>
      <c r="B1015" s="1" t="n">
        <v>2016012303</v>
      </c>
      <c r="C1015" s="1" t="s">
        <v>4350</v>
      </c>
      <c r="D1015" s="1" t="n">
        <v>64</v>
      </c>
      <c r="E1015" s="1" t="s">
        <v>17</v>
      </c>
      <c r="F1015" s="1" t="s">
        <v>4351</v>
      </c>
      <c r="G1015" s="1" t="s">
        <v>4352</v>
      </c>
      <c r="H1015" s="0" t="s">
        <v>4353</v>
      </c>
      <c r="K1015" s="0" t="n">
        <v>1</v>
      </c>
    </row>
    <row r="1016" customFormat="false" ht="13.8" hidden="false" customHeight="false" outlineLevel="0" collapsed="false">
      <c r="A1016" s="1" t="s">
        <v>4354</v>
      </c>
      <c r="B1016" s="1" t="n">
        <v>170778717</v>
      </c>
      <c r="C1016" s="1" t="s">
        <v>4355</v>
      </c>
      <c r="D1016" s="1" t="n">
        <v>64</v>
      </c>
      <c r="E1016" s="1" t="s">
        <v>11</v>
      </c>
      <c r="F1016" s="1" t="s">
        <v>4356</v>
      </c>
      <c r="G1016" s="1" t="s">
        <v>4357</v>
      </c>
      <c r="H1016" s="0" t="s">
        <v>4358</v>
      </c>
      <c r="K1016" s="0" t="n">
        <v>1</v>
      </c>
    </row>
    <row r="1017" customFormat="false" ht="13.8" hidden="false" customHeight="false" outlineLevel="0" collapsed="false">
      <c r="A1017" s="1" t="s">
        <v>4315</v>
      </c>
      <c r="B1017" s="1" t="n">
        <v>2016081303</v>
      </c>
      <c r="C1017" s="1" t="s">
        <v>4359</v>
      </c>
      <c r="D1017" s="1" t="n">
        <v>65</v>
      </c>
      <c r="E1017" s="1" t="s">
        <v>17</v>
      </c>
      <c r="F1017" s="1" t="s">
        <v>4360</v>
      </c>
      <c r="G1017" s="1" t="s">
        <v>4361</v>
      </c>
      <c r="H1017" s="0" t="s">
        <v>50</v>
      </c>
      <c r="I1017" s="0" t="s">
        <v>495</v>
      </c>
      <c r="K1017" s="0" t="n">
        <v>0</v>
      </c>
    </row>
    <row r="1018" customFormat="false" ht="13.8" hidden="false" customHeight="false" outlineLevel="0" collapsed="false">
      <c r="A1018" s="1" t="s">
        <v>4362</v>
      </c>
      <c r="B1018" s="1" t="n">
        <v>201706104</v>
      </c>
      <c r="C1018" s="1" t="s">
        <v>4363</v>
      </c>
      <c r="D1018" s="1" t="n">
        <v>65</v>
      </c>
      <c r="E1018" s="1" t="s">
        <v>11</v>
      </c>
      <c r="F1018" s="1" t="s">
        <v>4364</v>
      </c>
      <c r="G1018" s="1" t="s">
        <v>4365</v>
      </c>
      <c r="H1018" s="0" t="s">
        <v>4366</v>
      </c>
      <c r="K1018" s="0" t="n">
        <v>1</v>
      </c>
    </row>
    <row r="1019" customFormat="false" ht="13.8" hidden="false" customHeight="false" outlineLevel="0" collapsed="false">
      <c r="A1019" s="1" t="s">
        <v>4367</v>
      </c>
      <c r="B1019" s="1" t="n">
        <v>2016012301</v>
      </c>
      <c r="C1019" s="1" t="s">
        <v>4368</v>
      </c>
      <c r="D1019" s="1" t="n">
        <v>65</v>
      </c>
      <c r="E1019" s="1" t="s">
        <v>11</v>
      </c>
      <c r="F1019" s="1" t="s">
        <v>4369</v>
      </c>
      <c r="G1019" s="1" t="s">
        <v>4370</v>
      </c>
      <c r="H1019" s="0" t="s">
        <v>29</v>
      </c>
      <c r="I1019" s="0" t="s">
        <v>675</v>
      </c>
      <c r="K1019" s="0" t="n">
        <v>0</v>
      </c>
    </row>
    <row r="1020" customFormat="false" ht="13.8" hidden="false" customHeight="false" outlineLevel="0" collapsed="false">
      <c r="A1020" s="1" t="s">
        <v>4371</v>
      </c>
      <c r="B1020" s="1" t="n">
        <v>2017062504</v>
      </c>
      <c r="C1020" s="1" t="s">
        <v>4372</v>
      </c>
      <c r="D1020" s="1" t="n">
        <v>65</v>
      </c>
      <c r="E1020" s="1" t="s">
        <v>17</v>
      </c>
      <c r="F1020" s="1" t="s">
        <v>4373</v>
      </c>
      <c r="G1020" s="1" t="s">
        <v>4374</v>
      </c>
      <c r="H1020" s="0" t="s">
        <v>4375</v>
      </c>
      <c r="K1020" s="0" t="n">
        <v>1</v>
      </c>
    </row>
    <row r="1021" customFormat="false" ht="13.8" hidden="false" customHeight="false" outlineLevel="0" collapsed="false">
      <c r="A1021" s="1" t="s">
        <v>4376</v>
      </c>
      <c r="B1021" s="1" t="n">
        <v>225456</v>
      </c>
      <c r="C1021" s="1" t="s">
        <v>4377</v>
      </c>
      <c r="D1021" s="1" t="n">
        <v>65</v>
      </c>
      <c r="E1021" s="1" t="s">
        <v>17</v>
      </c>
      <c r="F1021" s="1" t="s">
        <v>4378</v>
      </c>
      <c r="G1021" s="1" t="s">
        <v>4379</v>
      </c>
      <c r="H1021" s="0" t="s">
        <v>4380</v>
      </c>
      <c r="K1021" s="0" t="n">
        <v>1</v>
      </c>
    </row>
    <row r="1022" customFormat="false" ht="13.8" hidden="false" customHeight="false" outlineLevel="0" collapsed="false">
      <c r="A1022" s="1" t="s">
        <v>4376</v>
      </c>
      <c r="B1022" s="1" t="n">
        <v>225456</v>
      </c>
      <c r="C1022" s="1" t="s">
        <v>4377</v>
      </c>
      <c r="D1022" s="1" t="n">
        <v>65</v>
      </c>
      <c r="E1022" s="1" t="s">
        <v>17</v>
      </c>
      <c r="F1022" s="1" t="s">
        <v>4378</v>
      </c>
      <c r="G1022" s="1" t="s">
        <v>4381</v>
      </c>
      <c r="H1022" s="0" t="s">
        <v>29</v>
      </c>
      <c r="K1022" s="0" t="n">
        <v>0</v>
      </c>
    </row>
    <row r="1023" customFormat="false" ht="13.8" hidden="false" customHeight="false" outlineLevel="0" collapsed="false">
      <c r="A1023" s="1" t="s">
        <v>4382</v>
      </c>
      <c r="B1023" s="1" t="n">
        <v>171215671</v>
      </c>
      <c r="C1023" s="1" t="s">
        <v>4383</v>
      </c>
      <c r="D1023" s="1" t="n">
        <v>65</v>
      </c>
      <c r="E1023" s="1" t="s">
        <v>11</v>
      </c>
      <c r="F1023" s="1" t="s">
        <v>4384</v>
      </c>
      <c r="G1023" s="1" t="s">
        <v>4385</v>
      </c>
      <c r="H1023" s="0" t="s">
        <v>4386</v>
      </c>
      <c r="K1023" s="0" t="n">
        <v>1</v>
      </c>
    </row>
    <row r="1024" customFormat="false" ht="13.8" hidden="false" customHeight="false" outlineLevel="0" collapsed="false">
      <c r="A1024" s="1" t="s">
        <v>4387</v>
      </c>
      <c r="B1024" s="1" t="n">
        <v>665878</v>
      </c>
      <c r="C1024" s="1" t="s">
        <v>4388</v>
      </c>
      <c r="D1024" s="1" t="n">
        <v>65</v>
      </c>
      <c r="E1024" s="1" t="s">
        <v>11</v>
      </c>
      <c r="F1024" s="1" t="s">
        <v>4389</v>
      </c>
      <c r="G1024" s="1" t="s">
        <v>4390</v>
      </c>
      <c r="H1024" s="0" t="s">
        <v>4391</v>
      </c>
      <c r="K1024" s="0" t="n">
        <v>1</v>
      </c>
    </row>
    <row r="1025" customFormat="false" ht="13.8" hidden="false" customHeight="false" outlineLevel="0" collapsed="false">
      <c r="A1025" s="1" t="s">
        <v>4387</v>
      </c>
      <c r="B1025" s="1" t="n">
        <v>665878</v>
      </c>
      <c r="C1025" s="1" t="s">
        <v>4388</v>
      </c>
      <c r="D1025" s="1" t="n">
        <v>65</v>
      </c>
      <c r="E1025" s="1" t="s">
        <v>11</v>
      </c>
      <c r="F1025" s="1" t="s">
        <v>4389</v>
      </c>
      <c r="G1025" s="1" t="s">
        <v>4392</v>
      </c>
      <c r="H1025" s="0" t="s">
        <v>29</v>
      </c>
      <c r="K1025" s="0" t="n">
        <v>0</v>
      </c>
    </row>
    <row r="1026" customFormat="false" ht="13.8" hidden="false" customHeight="false" outlineLevel="0" collapsed="false">
      <c r="A1026" s="1" t="s">
        <v>4393</v>
      </c>
      <c r="B1026" s="1" t="n">
        <v>110974492</v>
      </c>
      <c r="C1026" s="1" t="s">
        <v>4394</v>
      </c>
      <c r="D1026" s="1" t="n">
        <v>66</v>
      </c>
      <c r="E1026" s="1" t="s">
        <v>11</v>
      </c>
      <c r="F1026" s="1" t="s">
        <v>4395</v>
      </c>
      <c r="G1026" s="1" t="s">
        <v>4396</v>
      </c>
      <c r="H1026" s="0" t="s">
        <v>4397</v>
      </c>
      <c r="I1026" s="0" t="s">
        <v>129</v>
      </c>
      <c r="K1026" s="0" t="n">
        <v>1</v>
      </c>
    </row>
    <row r="1027" customFormat="false" ht="13.8" hidden="false" customHeight="false" outlineLevel="0" collapsed="false">
      <c r="A1027" s="1" t="s">
        <v>4398</v>
      </c>
      <c r="B1027" s="1" t="n">
        <v>6774021</v>
      </c>
      <c r="C1027" s="1" t="s">
        <v>4399</v>
      </c>
      <c r="D1027" s="1" t="n">
        <v>66</v>
      </c>
      <c r="E1027" s="1" t="s">
        <v>17</v>
      </c>
      <c r="F1027" s="1" t="s">
        <v>4400</v>
      </c>
      <c r="G1027" s="1" t="s">
        <v>4401</v>
      </c>
      <c r="H1027" s="0" t="s">
        <v>29</v>
      </c>
      <c r="I1027" s="0" t="s">
        <v>675</v>
      </c>
      <c r="K1027" s="0" t="n">
        <v>0</v>
      </c>
    </row>
    <row r="1028" customFormat="false" ht="13.8" hidden="false" customHeight="false" outlineLevel="0" collapsed="false">
      <c r="A1028" s="1" t="s">
        <v>4402</v>
      </c>
      <c r="B1028" s="1" t="n">
        <v>101071366</v>
      </c>
      <c r="C1028" s="1" t="s">
        <v>4403</v>
      </c>
      <c r="D1028" s="1" t="n">
        <v>66</v>
      </c>
      <c r="E1028" s="1" t="s">
        <v>17</v>
      </c>
      <c r="F1028" s="1" t="s">
        <v>4404</v>
      </c>
      <c r="G1028" s="1" t="s">
        <v>4405</v>
      </c>
      <c r="H1028" s="0" t="s">
        <v>4406</v>
      </c>
      <c r="I1028" s="0" t="s">
        <v>129</v>
      </c>
      <c r="K1028" s="0" t="n">
        <v>1</v>
      </c>
    </row>
    <row r="1029" customFormat="false" ht="13.8" hidden="false" customHeight="false" outlineLevel="0" collapsed="false">
      <c r="A1029" s="1" t="s">
        <v>4407</v>
      </c>
      <c r="B1029" s="1" t="n">
        <v>10437299</v>
      </c>
      <c r="C1029" s="1" t="s">
        <v>4408</v>
      </c>
      <c r="D1029" s="1" t="n">
        <v>66</v>
      </c>
      <c r="E1029" s="1" t="s">
        <v>17</v>
      </c>
      <c r="F1029" s="1" t="s">
        <v>4409</v>
      </c>
      <c r="G1029" s="1" t="s">
        <v>4410</v>
      </c>
      <c r="H1029" s="0" t="s">
        <v>29</v>
      </c>
      <c r="I1029" s="0" t="s">
        <v>675</v>
      </c>
      <c r="K1029" s="0" t="n">
        <v>0</v>
      </c>
    </row>
    <row r="1030" customFormat="false" ht="13.8" hidden="false" customHeight="false" outlineLevel="0" collapsed="false">
      <c r="A1030" s="1" t="s">
        <v>4411</v>
      </c>
      <c r="B1030" s="1" t="n">
        <v>140362174</v>
      </c>
      <c r="C1030" s="1" t="s">
        <v>4412</v>
      </c>
      <c r="D1030" s="1" t="n">
        <v>67</v>
      </c>
      <c r="E1030" s="1" t="s">
        <v>17</v>
      </c>
      <c r="F1030" s="1" t="s">
        <v>4413</v>
      </c>
      <c r="G1030" s="1" t="s">
        <v>4414</v>
      </c>
      <c r="H1030" s="1" t="s">
        <v>29</v>
      </c>
      <c r="K1030" s="0" t="n">
        <v>0</v>
      </c>
    </row>
    <row r="1031" customFormat="false" ht="13.8" hidden="false" customHeight="false" outlineLevel="0" collapsed="false">
      <c r="A1031" s="1" t="s">
        <v>4415</v>
      </c>
      <c r="B1031" s="1" t="n">
        <v>2113658</v>
      </c>
      <c r="C1031" s="1" t="s">
        <v>4416</v>
      </c>
      <c r="D1031" s="1" t="n">
        <v>67</v>
      </c>
      <c r="E1031" s="1" t="s">
        <v>11</v>
      </c>
      <c r="F1031" s="1" t="s">
        <v>4417</v>
      </c>
      <c r="G1031" s="1" t="s">
        <v>4418</v>
      </c>
      <c r="H1031" s="0" t="s">
        <v>4419</v>
      </c>
      <c r="K1031" s="0" t="n">
        <v>1</v>
      </c>
    </row>
    <row r="1032" customFormat="false" ht="13.8" hidden="false" customHeight="false" outlineLevel="0" collapsed="false">
      <c r="A1032" s="1" t="s">
        <v>4415</v>
      </c>
      <c r="B1032" s="1" t="n">
        <v>2113658</v>
      </c>
      <c r="C1032" s="1" t="s">
        <v>4416</v>
      </c>
      <c r="D1032" s="1" t="n">
        <v>67</v>
      </c>
      <c r="E1032" s="1" t="s">
        <v>11</v>
      </c>
      <c r="F1032" s="1" t="s">
        <v>4417</v>
      </c>
      <c r="G1032" s="1" t="s">
        <v>4420</v>
      </c>
      <c r="H1032" s="0" t="s">
        <v>29</v>
      </c>
      <c r="K1032" s="0" t="n">
        <v>0</v>
      </c>
    </row>
    <row r="1033" customFormat="false" ht="13.8" hidden="false" customHeight="false" outlineLevel="0" collapsed="false">
      <c r="A1033" s="1" t="s">
        <v>4421</v>
      </c>
      <c r="B1033" s="1" t="n">
        <v>2017102101</v>
      </c>
      <c r="C1033" s="1" t="s">
        <v>4422</v>
      </c>
      <c r="D1033" s="1" t="n">
        <v>67</v>
      </c>
      <c r="E1033" s="1" t="s">
        <v>17</v>
      </c>
      <c r="F1033" s="1" t="s">
        <v>4423</v>
      </c>
      <c r="G1033" s="1" t="s">
        <v>4424</v>
      </c>
      <c r="H1033" s="0" t="s">
        <v>4425</v>
      </c>
      <c r="K1033" s="0" t="n">
        <v>1</v>
      </c>
    </row>
    <row r="1034" customFormat="false" ht="13.8" hidden="false" customHeight="false" outlineLevel="0" collapsed="false">
      <c r="A1034" s="1" t="s">
        <v>4426</v>
      </c>
      <c r="B1034" s="1" t="n">
        <v>8487189</v>
      </c>
      <c r="C1034" s="1" t="s">
        <v>4427</v>
      </c>
      <c r="D1034" s="1" t="n">
        <v>67</v>
      </c>
      <c r="E1034" s="1" t="s">
        <v>17</v>
      </c>
      <c r="F1034" s="1" t="s">
        <v>4428</v>
      </c>
      <c r="G1034" s="1" t="s">
        <v>4429</v>
      </c>
      <c r="H1034" s="0" t="s">
        <v>29</v>
      </c>
      <c r="I1034" s="0" t="s">
        <v>675</v>
      </c>
      <c r="K1034" s="0" t="n">
        <v>0</v>
      </c>
    </row>
    <row r="1035" customFormat="false" ht="13.8" hidden="false" customHeight="false" outlineLevel="0" collapsed="false">
      <c r="A1035" s="1" t="s">
        <v>4430</v>
      </c>
      <c r="B1035" s="1" t="n">
        <v>2017102104</v>
      </c>
      <c r="C1035" s="1" t="s">
        <v>4431</v>
      </c>
      <c r="D1035" s="1" t="n">
        <v>67</v>
      </c>
      <c r="E1035" s="1" t="s">
        <v>11</v>
      </c>
      <c r="F1035" s="1" t="s">
        <v>4432</v>
      </c>
      <c r="G1035" s="1" t="s">
        <v>4433</v>
      </c>
      <c r="H1035" s="0" t="s">
        <v>4434</v>
      </c>
      <c r="I1035" s="0" t="s">
        <v>129</v>
      </c>
      <c r="K1035" s="0" t="n">
        <v>1</v>
      </c>
    </row>
    <row r="1036" customFormat="false" ht="13.8" hidden="false" customHeight="false" outlineLevel="0" collapsed="false">
      <c r="A1036" s="1" t="s">
        <v>4435</v>
      </c>
      <c r="B1036" s="1" t="n">
        <v>101041672</v>
      </c>
      <c r="C1036" s="1" t="s">
        <v>4436</v>
      </c>
      <c r="D1036" s="1" t="n">
        <v>67</v>
      </c>
      <c r="E1036" s="1" t="s">
        <v>11</v>
      </c>
      <c r="F1036" s="1" t="s">
        <v>4437</v>
      </c>
      <c r="G1036" s="1" t="s">
        <v>4438</v>
      </c>
      <c r="H1036" s="0" t="s">
        <v>4439</v>
      </c>
      <c r="K1036" s="0" t="n">
        <v>1</v>
      </c>
    </row>
    <row r="1037" customFormat="false" ht="13.8" hidden="false" customHeight="false" outlineLevel="0" collapsed="false">
      <c r="A1037" s="1" t="s">
        <v>4411</v>
      </c>
      <c r="B1037" s="1" t="n">
        <v>141462218</v>
      </c>
      <c r="C1037" s="1" t="s">
        <v>4440</v>
      </c>
      <c r="D1037" s="1" t="n">
        <v>68</v>
      </c>
      <c r="E1037" s="1" t="s">
        <v>17</v>
      </c>
      <c r="F1037" s="1" t="s">
        <v>4441</v>
      </c>
      <c r="G1037" s="1" t="s">
        <v>4442</v>
      </c>
      <c r="H1037" s="1" t="s">
        <v>4443</v>
      </c>
      <c r="K1037" s="0" t="n">
        <v>1</v>
      </c>
    </row>
    <row r="1038" customFormat="false" ht="13.8" hidden="false" customHeight="false" outlineLevel="0" collapsed="false">
      <c r="A1038" s="1" t="s">
        <v>4444</v>
      </c>
      <c r="B1038" s="1" t="n">
        <v>171146715</v>
      </c>
      <c r="C1038" s="1" t="s">
        <v>4445</v>
      </c>
      <c r="D1038" s="1" t="n">
        <v>68</v>
      </c>
      <c r="E1038" s="1" t="s">
        <v>11</v>
      </c>
      <c r="F1038" s="1" t="s">
        <v>4446</v>
      </c>
      <c r="G1038" s="1" t="s">
        <v>4447</v>
      </c>
      <c r="H1038" s="0" t="s">
        <v>4448</v>
      </c>
      <c r="K1038" s="0" t="n">
        <v>1</v>
      </c>
    </row>
    <row r="1039" customFormat="false" ht="13.8" hidden="false" customHeight="false" outlineLevel="0" collapsed="false">
      <c r="A1039" s="1" t="s">
        <v>4449</v>
      </c>
      <c r="B1039" s="1" t="n">
        <v>46546</v>
      </c>
      <c r="C1039" s="1" t="s">
        <v>4450</v>
      </c>
      <c r="D1039" s="1" t="n">
        <v>69</v>
      </c>
      <c r="E1039" s="1" t="s">
        <v>11</v>
      </c>
      <c r="F1039" s="1" t="s">
        <v>4451</v>
      </c>
      <c r="G1039" s="1" t="s">
        <v>4452</v>
      </c>
      <c r="H1039" s="0" t="s">
        <v>4453</v>
      </c>
      <c r="K1039" s="0" t="n">
        <v>1</v>
      </c>
    </row>
    <row r="1040" customFormat="false" ht="13.8" hidden="false" customHeight="false" outlineLevel="0" collapsed="false">
      <c r="A1040" s="1" t="s">
        <v>4454</v>
      </c>
      <c r="B1040" s="1" t="n">
        <v>171166454</v>
      </c>
      <c r="C1040" s="1" t="s">
        <v>4455</v>
      </c>
      <c r="D1040" s="1" t="n">
        <v>69</v>
      </c>
      <c r="E1040" s="1" t="s">
        <v>11</v>
      </c>
      <c r="F1040" s="1" t="s">
        <v>4456</v>
      </c>
      <c r="G1040" s="1" t="s">
        <v>4457</v>
      </c>
      <c r="H1040" s="0" t="s">
        <v>4458</v>
      </c>
      <c r="K1040" s="0" t="n">
        <v>1</v>
      </c>
    </row>
    <row r="1041" customFormat="false" ht="13.8" hidden="false" customHeight="false" outlineLevel="0" collapsed="false">
      <c r="A1041" s="1" t="s">
        <v>4459</v>
      </c>
      <c r="B1041" s="1" t="n">
        <v>110201869</v>
      </c>
      <c r="C1041" s="1" t="s">
        <v>4460</v>
      </c>
      <c r="D1041" s="1" t="n">
        <v>70</v>
      </c>
      <c r="E1041" s="1" t="s">
        <v>11</v>
      </c>
      <c r="F1041" s="1" t="s">
        <v>4461</v>
      </c>
      <c r="G1041" s="1" t="s">
        <v>4462</v>
      </c>
      <c r="H1041" s="0" t="s">
        <v>4463</v>
      </c>
      <c r="K1041" s="0" t="n">
        <v>1</v>
      </c>
    </row>
    <row r="1042" customFormat="false" ht="13.8" hidden="false" customHeight="false" outlineLevel="0" collapsed="false">
      <c r="A1042" s="1" t="s">
        <v>4459</v>
      </c>
      <c r="B1042" s="1" t="n">
        <v>110201869</v>
      </c>
      <c r="C1042" s="1" t="s">
        <v>4460</v>
      </c>
      <c r="D1042" s="1" t="n">
        <v>70</v>
      </c>
      <c r="E1042" s="1" t="s">
        <v>11</v>
      </c>
      <c r="F1042" s="1" t="s">
        <v>4461</v>
      </c>
      <c r="G1042" s="1" t="s">
        <v>4464</v>
      </c>
      <c r="H1042" s="0" t="s">
        <v>29</v>
      </c>
      <c r="K1042" s="0" t="n">
        <v>0</v>
      </c>
    </row>
    <row r="1043" customFormat="false" ht="13.8" hidden="false" customHeight="false" outlineLevel="0" collapsed="false">
      <c r="A1043" s="1" t="s">
        <v>4465</v>
      </c>
      <c r="B1043" s="1" t="n">
        <v>12658</v>
      </c>
      <c r="C1043" s="1" t="s">
        <v>4466</v>
      </c>
      <c r="D1043" s="1" t="n">
        <v>70</v>
      </c>
      <c r="E1043" s="1" t="s">
        <v>17</v>
      </c>
      <c r="F1043" s="1" t="s">
        <v>4467</v>
      </c>
      <c r="G1043" s="1" t="s">
        <v>4468</v>
      </c>
      <c r="H1043" s="0" t="s">
        <v>50</v>
      </c>
      <c r="I1043" s="0" t="s">
        <v>675</v>
      </c>
      <c r="K1043" s="0" t="n">
        <v>0</v>
      </c>
    </row>
    <row r="1044" customFormat="false" ht="13.8" hidden="false" customHeight="false" outlineLevel="0" collapsed="false">
      <c r="A1044" s="1" t="s">
        <v>4465</v>
      </c>
      <c r="B1044" s="1" t="n">
        <v>12658</v>
      </c>
      <c r="C1044" s="1" t="s">
        <v>4466</v>
      </c>
      <c r="D1044" s="1" t="n">
        <v>70</v>
      </c>
      <c r="E1044" s="1" t="s">
        <v>17</v>
      </c>
      <c r="F1044" s="1" t="s">
        <v>4467</v>
      </c>
      <c r="G1044" s="1" t="s">
        <v>4469</v>
      </c>
      <c r="H1044" s="0" t="s">
        <v>29</v>
      </c>
      <c r="K1044" s="0" t="n">
        <v>0</v>
      </c>
    </row>
    <row r="1045" customFormat="false" ht="13.8" hidden="false" customHeight="false" outlineLevel="0" collapsed="false">
      <c r="A1045" s="1" t="s">
        <v>4470</v>
      </c>
      <c r="B1045" s="1" t="n">
        <v>111038881</v>
      </c>
      <c r="C1045" s="1" t="s">
        <v>4471</v>
      </c>
      <c r="D1045" s="1" t="n">
        <v>70</v>
      </c>
      <c r="E1045" s="1" t="s">
        <v>17</v>
      </c>
      <c r="F1045" s="1" t="s">
        <v>4472</v>
      </c>
      <c r="G1045" s="1" t="s">
        <v>4473</v>
      </c>
      <c r="H1045" s="0" t="s">
        <v>4474</v>
      </c>
      <c r="K1045" s="0" t="n">
        <v>1</v>
      </c>
    </row>
    <row r="1046" customFormat="false" ht="13.8" hidden="false" customHeight="false" outlineLevel="0" collapsed="false">
      <c r="A1046" s="1" t="s">
        <v>4475</v>
      </c>
      <c r="B1046" s="1" t="n">
        <v>201508152</v>
      </c>
      <c r="C1046" s="1" t="s">
        <v>4476</v>
      </c>
      <c r="D1046" s="1" t="n">
        <v>70</v>
      </c>
      <c r="E1046" s="1" t="s">
        <v>11</v>
      </c>
      <c r="F1046" s="1" t="s">
        <v>4477</v>
      </c>
      <c r="G1046" s="1" t="s">
        <v>4478</v>
      </c>
      <c r="H1046" s="0" t="s">
        <v>4479</v>
      </c>
      <c r="I1046" s="0" t="s">
        <v>2655</v>
      </c>
      <c r="K1046" s="0" t="n">
        <v>1</v>
      </c>
    </row>
    <row r="1047" customFormat="false" ht="13.8" hidden="false" customHeight="false" outlineLevel="0" collapsed="false">
      <c r="A1047" s="1" t="s">
        <v>4480</v>
      </c>
      <c r="B1047" s="1" t="n">
        <v>8</v>
      </c>
      <c r="C1047" s="1" t="s">
        <v>4481</v>
      </c>
      <c r="D1047" s="1" t="n">
        <v>70</v>
      </c>
      <c r="E1047" s="1" t="s">
        <v>17</v>
      </c>
      <c r="F1047" s="1" t="s">
        <v>4482</v>
      </c>
      <c r="G1047" s="1" t="s">
        <v>4483</v>
      </c>
      <c r="H1047" s="0" t="s">
        <v>4484</v>
      </c>
      <c r="K1047" s="0" t="n">
        <v>1</v>
      </c>
    </row>
    <row r="1048" customFormat="false" ht="13.8" hidden="false" customHeight="false" outlineLevel="0" collapsed="false">
      <c r="A1048" s="1" t="s">
        <v>4485</v>
      </c>
      <c r="B1048" s="1" t="n">
        <v>1445654</v>
      </c>
      <c r="C1048" s="1" t="s">
        <v>4486</v>
      </c>
      <c r="D1048" s="1" t="n">
        <v>71</v>
      </c>
      <c r="E1048" s="1" t="s">
        <v>11</v>
      </c>
      <c r="F1048" s="1" t="s">
        <v>4487</v>
      </c>
      <c r="G1048" s="1" t="s">
        <v>4488</v>
      </c>
      <c r="H1048" s="0" t="s">
        <v>50</v>
      </c>
      <c r="I1048" s="0" t="s">
        <v>30</v>
      </c>
      <c r="K1048" s="0" t="n">
        <v>0</v>
      </c>
    </row>
    <row r="1049" customFormat="false" ht="13.8" hidden="false" customHeight="false" outlineLevel="0" collapsed="false">
      <c r="A1049" s="1" t="s">
        <v>4485</v>
      </c>
      <c r="B1049" s="1" t="n">
        <v>1445654</v>
      </c>
      <c r="C1049" s="1" t="s">
        <v>4486</v>
      </c>
      <c r="D1049" s="1" t="n">
        <v>71</v>
      </c>
      <c r="E1049" s="1" t="s">
        <v>11</v>
      </c>
      <c r="F1049" s="1" t="s">
        <v>4487</v>
      </c>
      <c r="G1049" s="1" t="s">
        <v>4489</v>
      </c>
      <c r="H1049" s="0" t="s">
        <v>29</v>
      </c>
      <c r="K1049" s="0" t="n">
        <v>0</v>
      </c>
    </row>
    <row r="1050" customFormat="false" ht="13.8" hidden="false" customHeight="false" outlineLevel="0" collapsed="false">
      <c r="A1050" s="1" t="s">
        <v>4490</v>
      </c>
      <c r="B1050" s="1" t="n">
        <v>4256285</v>
      </c>
      <c r="C1050" s="1" t="s">
        <v>4491</v>
      </c>
      <c r="D1050" s="1" t="n">
        <v>71</v>
      </c>
      <c r="E1050" s="1" t="s">
        <v>17</v>
      </c>
      <c r="F1050" s="1" t="s">
        <v>4492</v>
      </c>
      <c r="G1050" s="1" t="s">
        <v>4493</v>
      </c>
      <c r="H1050" s="0" t="s">
        <v>4494</v>
      </c>
      <c r="K1050" s="0" t="n">
        <v>1</v>
      </c>
    </row>
    <row r="1051" customFormat="false" ht="13.8" hidden="false" customHeight="false" outlineLevel="0" collapsed="false">
      <c r="A1051" s="1" t="s">
        <v>4495</v>
      </c>
      <c r="B1051" s="1" t="n">
        <v>15686546</v>
      </c>
      <c r="C1051" s="1" t="s">
        <v>4496</v>
      </c>
      <c r="D1051" s="1" t="n">
        <v>72</v>
      </c>
      <c r="E1051" s="1" t="s">
        <v>11</v>
      </c>
      <c r="F1051" s="1" t="s">
        <v>4497</v>
      </c>
      <c r="G1051" s="1" t="s">
        <v>4498</v>
      </c>
      <c r="H1051" s="0" t="s">
        <v>4499</v>
      </c>
      <c r="K1051" s="0" t="n">
        <v>1</v>
      </c>
    </row>
    <row r="1052" customFormat="false" ht="13.8" hidden="false" customHeight="false" outlineLevel="0" collapsed="false">
      <c r="A1052" s="1" t="s">
        <v>4495</v>
      </c>
      <c r="B1052" s="1" t="n">
        <v>15686546</v>
      </c>
      <c r="C1052" s="1" t="s">
        <v>4496</v>
      </c>
      <c r="D1052" s="1" t="n">
        <v>72</v>
      </c>
      <c r="E1052" s="1" t="s">
        <v>11</v>
      </c>
      <c r="F1052" s="1" t="s">
        <v>4497</v>
      </c>
      <c r="G1052" s="1" t="s">
        <v>4500</v>
      </c>
      <c r="H1052" s="0" t="s">
        <v>29</v>
      </c>
      <c r="K1052" s="0" t="n">
        <v>0</v>
      </c>
    </row>
    <row r="1053" customFormat="false" ht="13.8" hidden="false" customHeight="false" outlineLevel="0" collapsed="false">
      <c r="A1053" s="1" t="s">
        <v>4501</v>
      </c>
      <c r="B1053" s="1" t="n">
        <v>4170685</v>
      </c>
      <c r="C1053" s="1" t="s">
        <v>4502</v>
      </c>
      <c r="D1053" s="1" t="n">
        <v>73</v>
      </c>
      <c r="E1053" s="1" t="s">
        <v>17</v>
      </c>
      <c r="F1053" s="1" t="s">
        <v>4503</v>
      </c>
      <c r="G1053" s="1" t="s">
        <v>4504</v>
      </c>
      <c r="H1053" s="0" t="s">
        <v>50</v>
      </c>
      <c r="I1053" s="0" t="s">
        <v>30</v>
      </c>
      <c r="K1053" s="0" t="n">
        <v>0</v>
      </c>
    </row>
    <row r="1054" customFormat="false" ht="13.8" hidden="false" customHeight="false" outlineLevel="0" collapsed="false">
      <c r="A1054" s="1" t="s">
        <v>4505</v>
      </c>
      <c r="B1054" s="1" t="n">
        <v>2017103101</v>
      </c>
      <c r="C1054" s="1" t="s">
        <v>4506</v>
      </c>
      <c r="D1054" s="1" t="n">
        <v>73</v>
      </c>
      <c r="E1054" s="1" t="s">
        <v>11</v>
      </c>
      <c r="F1054" s="1" t="s">
        <v>4507</v>
      </c>
      <c r="G1054" s="1" t="s">
        <v>4508</v>
      </c>
      <c r="H1054" s="0" t="s">
        <v>4509</v>
      </c>
      <c r="K1054" s="0" t="n">
        <v>1</v>
      </c>
    </row>
    <row r="1055" customFormat="false" ht="13.8" hidden="false" customHeight="false" outlineLevel="0" collapsed="false">
      <c r="A1055" s="1" t="s">
        <v>4510</v>
      </c>
      <c r="B1055" s="1" t="n">
        <v>171215724</v>
      </c>
      <c r="C1055" s="1" t="s">
        <v>4511</v>
      </c>
      <c r="D1055" s="1" t="n">
        <v>76</v>
      </c>
      <c r="E1055" s="1" t="s">
        <v>17</v>
      </c>
      <c r="F1055" s="1" t="s">
        <v>4512</v>
      </c>
      <c r="G1055" s="1" t="s">
        <v>4513</v>
      </c>
      <c r="H1055" s="0" t="s">
        <v>29</v>
      </c>
      <c r="I1055" s="0" t="s">
        <v>30</v>
      </c>
      <c r="K1055" s="0" t="n">
        <v>0</v>
      </c>
    </row>
    <row r="1056" customFormat="false" ht="13.8" hidden="false" customHeight="false" outlineLevel="0" collapsed="false">
      <c r="A1056" s="1" t="s">
        <v>4514</v>
      </c>
      <c r="B1056" s="1" t="n">
        <v>1479577</v>
      </c>
      <c r="C1056" s="1" t="s">
        <v>4515</v>
      </c>
      <c r="D1056" s="1" t="n">
        <v>76</v>
      </c>
      <c r="E1056" s="1" t="s">
        <v>17</v>
      </c>
      <c r="F1056" s="1" t="s">
        <v>4516</v>
      </c>
      <c r="G1056" s="1" t="s">
        <v>4517</v>
      </c>
      <c r="H1056" s="0" t="s">
        <v>50</v>
      </c>
      <c r="I1056" s="0" t="s">
        <v>30</v>
      </c>
      <c r="K1056" s="0" t="n">
        <v>0</v>
      </c>
    </row>
    <row r="1057" customFormat="false" ht="13.8" hidden="false" customHeight="false" outlineLevel="0" collapsed="false">
      <c r="A1057" s="1" t="s">
        <v>4514</v>
      </c>
      <c r="B1057" s="1" t="n">
        <v>1479577</v>
      </c>
      <c r="C1057" s="1" t="s">
        <v>4515</v>
      </c>
      <c r="D1057" s="1" t="n">
        <v>76</v>
      </c>
      <c r="E1057" s="1" t="s">
        <v>17</v>
      </c>
      <c r="F1057" s="1" t="s">
        <v>4516</v>
      </c>
      <c r="G1057" s="1" t="s">
        <v>4518</v>
      </c>
      <c r="H1057" s="0" t="s">
        <v>29</v>
      </c>
      <c r="K1057" s="0" t="n">
        <v>0</v>
      </c>
    </row>
    <row r="1058" customFormat="false" ht="13.8" hidden="false" customHeight="false" outlineLevel="0" collapsed="false">
      <c r="A1058" s="1" t="s">
        <v>4519</v>
      </c>
      <c r="B1058" s="1" t="n">
        <v>2018041402</v>
      </c>
      <c r="C1058" s="1" t="s">
        <v>4520</v>
      </c>
      <c r="D1058" s="1" t="n">
        <v>77</v>
      </c>
      <c r="E1058" s="1" t="s">
        <v>11</v>
      </c>
      <c r="F1058" s="1" t="s">
        <v>4521</v>
      </c>
      <c r="G1058" s="1" t="s">
        <v>4522</v>
      </c>
      <c r="H1058" s="0" t="s">
        <v>4523</v>
      </c>
      <c r="K1058" s="0" t="n">
        <v>1</v>
      </c>
    </row>
    <row r="1059" customFormat="false" ht="13.8" hidden="false" customHeight="false" outlineLevel="0" collapsed="false">
      <c r="A1059" s="1" t="s">
        <v>4524</v>
      </c>
      <c r="B1059" s="1" t="n">
        <v>1443770</v>
      </c>
      <c r="C1059" s="1" t="s">
        <v>4525</v>
      </c>
      <c r="D1059" s="1" t="n">
        <v>78</v>
      </c>
      <c r="E1059" s="1" t="s">
        <v>11</v>
      </c>
      <c r="F1059" s="1" t="s">
        <v>4526</v>
      </c>
      <c r="G1059" s="1" t="s">
        <v>4527</v>
      </c>
      <c r="H1059" s="0" t="s">
        <v>50</v>
      </c>
      <c r="I1059" s="0" t="s">
        <v>446</v>
      </c>
      <c r="J1059" s="0" t="s">
        <v>4528</v>
      </c>
      <c r="K1059" s="0" t="n">
        <v>0</v>
      </c>
    </row>
    <row r="1060" customFormat="false" ht="13.8" hidden="false" customHeight="false" outlineLevel="0" collapsed="false">
      <c r="A1060" s="1" t="s">
        <v>4524</v>
      </c>
      <c r="B1060" s="1" t="n">
        <v>1443770</v>
      </c>
      <c r="C1060" s="1" t="s">
        <v>4525</v>
      </c>
      <c r="D1060" s="1" t="n">
        <v>78</v>
      </c>
      <c r="E1060" s="1" t="s">
        <v>11</v>
      </c>
      <c r="F1060" s="1" t="s">
        <v>4526</v>
      </c>
      <c r="G1060" s="1" t="s">
        <v>4529</v>
      </c>
      <c r="H1060" s="0" t="s">
        <v>29</v>
      </c>
      <c r="K1060" s="0" t="n">
        <v>0</v>
      </c>
    </row>
    <row r="1061" customFormat="false" ht="13.8" hidden="false" customHeight="false" outlineLevel="0" collapsed="false">
      <c r="A1061" s="1" t="s">
        <v>4530</v>
      </c>
      <c r="B1061" s="1" t="n">
        <v>171190364</v>
      </c>
      <c r="C1061" s="1" t="s">
        <v>4531</v>
      </c>
      <c r="D1061" s="1" t="n">
        <v>78</v>
      </c>
      <c r="E1061" s="1" t="s">
        <v>17</v>
      </c>
      <c r="F1061" s="1" t="s">
        <v>4532</v>
      </c>
      <c r="G1061" s="1" t="s">
        <v>4533</v>
      </c>
      <c r="H1061" s="0" t="s">
        <v>4534</v>
      </c>
      <c r="K1061" s="0" t="n">
        <v>1</v>
      </c>
    </row>
    <row r="1062" customFormat="false" ht="13.8" hidden="false" customHeight="false" outlineLevel="0" collapsed="false">
      <c r="A1062" s="1" t="s">
        <v>4535</v>
      </c>
      <c r="B1062" s="1" t="n">
        <v>12365</v>
      </c>
      <c r="C1062" s="1" t="s">
        <v>4536</v>
      </c>
      <c r="D1062" s="1" t="n">
        <v>78</v>
      </c>
      <c r="E1062" s="1" t="s">
        <v>11</v>
      </c>
      <c r="F1062" s="1" t="s">
        <v>4537</v>
      </c>
      <c r="G1062" s="1" t="s">
        <v>4538</v>
      </c>
      <c r="H1062" s="0" t="s">
        <v>4539</v>
      </c>
      <c r="K1062" s="0" t="n">
        <v>1</v>
      </c>
    </row>
    <row r="1063" customFormat="false" ht="13.8" hidden="false" customHeight="false" outlineLevel="0" collapsed="false">
      <c r="A1063" s="1" t="s">
        <v>4540</v>
      </c>
      <c r="B1063" s="1" t="n">
        <v>123657</v>
      </c>
      <c r="C1063" s="1" t="s">
        <v>4541</v>
      </c>
      <c r="D1063" s="1" t="n">
        <v>80</v>
      </c>
      <c r="E1063" s="1" t="s">
        <v>11</v>
      </c>
      <c r="F1063" s="1" t="s">
        <v>4542</v>
      </c>
      <c r="G1063" s="1" t="s">
        <v>4543</v>
      </c>
      <c r="H1063" s="0" t="s">
        <v>4544</v>
      </c>
      <c r="K1063" s="0" t="n">
        <v>1</v>
      </c>
    </row>
    <row r="1064" customFormat="false" ht="13.8" hidden="false" customHeight="false" outlineLevel="0" collapsed="false">
      <c r="A1064" s="1" t="s">
        <v>4540</v>
      </c>
      <c r="B1064" s="1" t="n">
        <v>123657</v>
      </c>
      <c r="C1064" s="1" t="s">
        <v>4541</v>
      </c>
      <c r="D1064" s="1" t="n">
        <v>80</v>
      </c>
      <c r="E1064" s="1" t="s">
        <v>11</v>
      </c>
      <c r="F1064" s="1" t="s">
        <v>4542</v>
      </c>
      <c r="G1064" s="1" t="s">
        <v>4545</v>
      </c>
      <c r="H1064" s="0" t="s">
        <v>29</v>
      </c>
      <c r="K1064" s="0" t="n">
        <v>0</v>
      </c>
    </row>
    <row r="1065" customFormat="false" ht="13.8" hidden="false" customHeight="false" outlineLevel="0" collapsed="false">
      <c r="A1065" s="1" t="s">
        <v>4546</v>
      </c>
      <c r="B1065" s="1" t="n">
        <v>101041531</v>
      </c>
      <c r="C1065" s="1" t="s">
        <v>4547</v>
      </c>
      <c r="D1065" s="1" t="n">
        <v>80</v>
      </c>
      <c r="E1065" s="1" t="s">
        <v>11</v>
      </c>
      <c r="F1065" s="1" t="s">
        <v>4548</v>
      </c>
      <c r="G1065" s="1" t="s">
        <v>4549</v>
      </c>
      <c r="H1065" s="0" t="s">
        <v>4550</v>
      </c>
      <c r="I1065" s="0" t="s">
        <v>69</v>
      </c>
      <c r="K1065" s="0" t="n">
        <v>1</v>
      </c>
    </row>
    <row r="1066" customFormat="false" ht="13.8" hidden="false" customHeight="false" outlineLevel="0" collapsed="false">
      <c r="A1066" s="1" t="s">
        <v>4551</v>
      </c>
      <c r="B1066" s="1" t="n">
        <v>2016061809</v>
      </c>
      <c r="C1066" s="1" t="s">
        <v>4552</v>
      </c>
      <c r="D1066" s="1" t="n">
        <v>81</v>
      </c>
      <c r="E1066" s="1" t="s">
        <v>11</v>
      </c>
      <c r="F1066" s="1" t="s">
        <v>4553</v>
      </c>
      <c r="G1066" s="1" t="s">
        <v>4554</v>
      </c>
      <c r="H1066" s="0" t="s">
        <v>4555</v>
      </c>
      <c r="K1066" s="0" t="n">
        <v>1</v>
      </c>
    </row>
    <row r="1067" customFormat="false" ht="13.8" hidden="false" customHeight="false" outlineLevel="0" collapsed="false">
      <c r="A1067" s="1" t="s">
        <v>4556</v>
      </c>
      <c r="B1067" s="1" t="n">
        <v>23546</v>
      </c>
      <c r="C1067" s="1" t="s">
        <v>4557</v>
      </c>
      <c r="D1067" s="1" t="n">
        <v>81</v>
      </c>
      <c r="E1067" s="1" t="s">
        <v>17</v>
      </c>
      <c r="F1067" s="1" t="s">
        <v>4558</v>
      </c>
      <c r="G1067" s="1" t="s">
        <v>4559</v>
      </c>
      <c r="H1067" s="0" t="s">
        <v>40</v>
      </c>
      <c r="I1067" s="0" t="s">
        <v>446</v>
      </c>
      <c r="K1067" s="0" t="n">
        <v>0</v>
      </c>
    </row>
    <row r="1068" customFormat="false" ht="13.8" hidden="false" customHeight="false" outlineLevel="0" collapsed="false">
      <c r="A1068" s="1" t="s">
        <v>4560</v>
      </c>
      <c r="B1068" s="1" t="n">
        <v>56576546</v>
      </c>
      <c r="C1068" s="1" t="s">
        <v>4561</v>
      </c>
      <c r="D1068" s="1" t="n">
        <v>83</v>
      </c>
      <c r="E1068" s="1" t="s">
        <v>17</v>
      </c>
      <c r="F1068" s="1" t="s">
        <v>4562</v>
      </c>
      <c r="G1068" s="1" t="s">
        <v>4563</v>
      </c>
      <c r="H1068" s="0" t="s">
        <v>4564</v>
      </c>
      <c r="I1068" s="0" t="s">
        <v>69</v>
      </c>
      <c r="K1068" s="0" t="n">
        <v>1</v>
      </c>
    </row>
    <row r="1069" customFormat="false" ht="13.8" hidden="false" customHeight="false" outlineLevel="0" collapsed="false">
      <c r="A1069" s="1" t="s">
        <v>4560</v>
      </c>
      <c r="B1069" s="1" t="n">
        <v>56576546</v>
      </c>
      <c r="C1069" s="1" t="s">
        <v>4561</v>
      </c>
      <c r="D1069" s="1" t="n">
        <v>83</v>
      </c>
      <c r="E1069" s="1" t="s">
        <v>17</v>
      </c>
      <c r="F1069" s="1" t="s">
        <v>4562</v>
      </c>
      <c r="G1069" s="1" t="s">
        <v>4565</v>
      </c>
      <c r="H1069" s="0" t="s">
        <v>29</v>
      </c>
      <c r="K1069" s="0" t="n">
        <v>0</v>
      </c>
    </row>
    <row r="1070" customFormat="false" ht="13.8" hidden="false" customHeight="false" outlineLevel="0" collapsed="false">
      <c r="A1070" s="1" t="s">
        <v>4566</v>
      </c>
      <c r="B1070" s="1" t="s">
        <v>437</v>
      </c>
      <c r="C1070" s="1" t="s">
        <v>4567</v>
      </c>
      <c r="D1070" s="1" t="n">
        <v>83</v>
      </c>
      <c r="E1070" s="1" t="s">
        <v>11</v>
      </c>
      <c r="F1070" s="1" t="s">
        <v>4568</v>
      </c>
      <c r="G1070" s="1" t="s">
        <v>4569</v>
      </c>
      <c r="H1070" s="0" t="s">
        <v>4570</v>
      </c>
      <c r="K1070" s="0" t="n">
        <v>1</v>
      </c>
    </row>
    <row r="1071" customFormat="false" ht="13.8" hidden="false" customHeight="false" outlineLevel="0" collapsed="false">
      <c r="A1071" s="1" t="s">
        <v>4571</v>
      </c>
      <c r="B1071" s="1" t="n">
        <v>2325465</v>
      </c>
      <c r="C1071" s="1" t="s">
        <v>4572</v>
      </c>
      <c r="D1071" s="1" t="n">
        <v>84</v>
      </c>
      <c r="E1071" s="1" t="s">
        <v>11</v>
      </c>
      <c r="F1071" s="1" t="s">
        <v>4573</v>
      </c>
      <c r="G1071" s="1" t="s">
        <v>4574</v>
      </c>
      <c r="H1071" s="0" t="s">
        <v>29</v>
      </c>
      <c r="I1071" s="0" t="s">
        <v>30</v>
      </c>
      <c r="K1071" s="0" t="n">
        <v>0</v>
      </c>
    </row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48576" customFormat="false" ht="12.8" hidden="false" customHeight="false" outlineLevel="0" collapsed="false"/>
  </sheetData>
  <autoFilter ref="A1:K107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4" min="2" style="0" width="8.53"/>
    <col collapsed="false" customWidth="true" hidden="false" outlineLevel="0" max="5" min="5" style="0" width="9.85"/>
    <col collapsed="false" customWidth="true" hidden="false" outlineLevel="0" max="7" min="6" style="0" width="9.14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0" t="s">
        <v>4575</v>
      </c>
      <c r="B1" s="0" t="s">
        <v>4576</v>
      </c>
      <c r="C1" s="0" t="s">
        <v>4577</v>
      </c>
      <c r="D1" s="0" t="s">
        <v>4578</v>
      </c>
      <c r="E1" s="8" t="s">
        <v>4579</v>
      </c>
      <c r="F1" s="0" t="s">
        <v>4576</v>
      </c>
      <c r="G1" s="0" t="s">
        <v>4577</v>
      </c>
      <c r="H1" s="0" t="s">
        <v>4578</v>
      </c>
      <c r="N1" s="0" t="s">
        <v>4580</v>
      </c>
    </row>
    <row r="2" customFormat="false" ht="13.8" hidden="false" customHeight="false" outlineLevel="0" collapsed="false">
      <c r="A2" s="9" t="s">
        <v>4581</v>
      </c>
      <c r="B2" s="0" t="s">
        <v>4582</v>
      </c>
      <c r="C2" s="0" t="s">
        <v>4582</v>
      </c>
      <c r="D2" s="0" t="s">
        <v>4582</v>
      </c>
    </row>
    <row r="3" customFormat="false" ht="13.8" hidden="false" customHeight="false" outlineLevel="0" collapsed="false">
      <c r="A3" s="9" t="s">
        <v>4583</v>
      </c>
      <c r="B3" s="0" t="n">
        <f aca="false">C3+D3</f>
        <v>11</v>
      </c>
      <c r="C3" s="0" t="n">
        <v>6</v>
      </c>
      <c r="D3" s="0" t="n">
        <v>5</v>
      </c>
      <c r="F3" s="0" t="n">
        <f aca="false">G3+H3</f>
        <v>20</v>
      </c>
      <c r="G3" s="0" t="n">
        <v>8</v>
      </c>
      <c r="H3" s="0" t="n">
        <v>12</v>
      </c>
    </row>
    <row r="4" customFormat="false" ht="13.8" hidden="false" customHeight="false" outlineLevel="0" collapsed="false">
      <c r="A4" s="0" t="s">
        <v>4584</v>
      </c>
      <c r="B4" s="0" t="n">
        <f aca="false">C4+D4</f>
        <v>29</v>
      </c>
      <c r="C4" s="0" t="n">
        <v>19</v>
      </c>
      <c r="D4" s="0" t="n">
        <v>10</v>
      </c>
      <c r="F4" s="0" t="n">
        <f aca="false">G4+H4</f>
        <v>43</v>
      </c>
      <c r="G4" s="0" t="n">
        <v>29</v>
      </c>
      <c r="H4" s="0" t="n">
        <v>14</v>
      </c>
    </row>
    <row r="5" customFormat="false" ht="13.8" hidden="false" customHeight="false" outlineLevel="0" collapsed="false">
      <c r="A5" s="0" t="s">
        <v>4585</v>
      </c>
      <c r="B5" s="0" t="n">
        <f aca="false">C5+D5</f>
        <v>185</v>
      </c>
      <c r="C5" s="0" t="n">
        <v>100</v>
      </c>
      <c r="D5" s="0" t="n">
        <v>85</v>
      </c>
      <c r="F5" s="0" t="n">
        <f aca="false">G5+H5</f>
        <v>346</v>
      </c>
      <c r="G5" s="0" t="n">
        <v>206</v>
      </c>
      <c r="H5" s="0" t="n">
        <v>140</v>
      </c>
    </row>
    <row r="6" customFormat="false" ht="13.8" hidden="false" customHeight="false" outlineLevel="0" collapsed="false">
      <c r="A6" s="0" t="s">
        <v>4586</v>
      </c>
      <c r="B6" s="0" t="n">
        <f aca="false">C6+D6</f>
        <v>124</v>
      </c>
      <c r="C6" s="0" t="n">
        <v>76</v>
      </c>
      <c r="D6" s="0" t="n">
        <v>48</v>
      </c>
      <c r="F6" s="0" t="n">
        <f aca="false">G6+H6</f>
        <v>220</v>
      </c>
      <c r="G6" s="0" t="n">
        <v>128</v>
      </c>
      <c r="H6" s="0" t="n">
        <v>92</v>
      </c>
    </row>
    <row r="7" customFormat="false" ht="13.8" hidden="false" customHeight="false" outlineLevel="0" collapsed="false">
      <c r="A7" s="0" t="s">
        <v>4587</v>
      </c>
      <c r="B7" s="0" t="n">
        <f aca="false">C7+D7</f>
        <v>98</v>
      </c>
      <c r="C7" s="0" t="n">
        <v>67</v>
      </c>
      <c r="D7" s="0" t="n">
        <v>31</v>
      </c>
      <c r="F7" s="0" t="n">
        <f aca="false">G7+H7</f>
        <v>174</v>
      </c>
      <c r="G7" s="0" t="n">
        <v>116</v>
      </c>
      <c r="H7" s="0" t="n">
        <v>58</v>
      </c>
    </row>
    <row r="8" customFormat="false" ht="13.8" hidden="false" customHeight="false" outlineLevel="0" collapsed="false">
      <c r="A8" s="0" t="s">
        <v>4588</v>
      </c>
      <c r="B8" s="0" t="n">
        <f aca="false">C8+D8</f>
        <v>93</v>
      </c>
      <c r="C8" s="0" t="n">
        <v>61</v>
      </c>
      <c r="D8" s="0" t="n">
        <v>32</v>
      </c>
      <c r="F8" s="0" t="n">
        <f aca="false">G8+H8</f>
        <v>168</v>
      </c>
      <c r="G8" s="0" t="n">
        <v>110</v>
      </c>
      <c r="H8" s="0" t="n">
        <v>58</v>
      </c>
    </row>
    <row r="9" customFormat="false" ht="13.8" hidden="false" customHeight="false" outlineLevel="0" collapsed="false">
      <c r="A9" s="0" t="s">
        <v>4589</v>
      </c>
      <c r="B9" s="0" t="n">
        <f aca="false">C9+D9</f>
        <v>40</v>
      </c>
      <c r="C9" s="0" t="n">
        <v>23</v>
      </c>
      <c r="D9" s="0" t="n">
        <v>17</v>
      </c>
      <c r="F9" s="0" t="n">
        <f aca="false">G9+H9</f>
        <v>76</v>
      </c>
      <c r="G9" s="0" t="n">
        <v>43</v>
      </c>
      <c r="H9" s="0" t="n">
        <v>33</v>
      </c>
    </row>
    <row r="10" customFormat="false" ht="13.8" hidden="false" customHeight="false" outlineLevel="0" collapsed="false">
      <c r="A10" s="0" t="s">
        <v>4590</v>
      </c>
      <c r="B10" s="0" t="n">
        <f aca="false">C10+D10</f>
        <v>7</v>
      </c>
      <c r="C10" s="0" t="n">
        <v>6</v>
      </c>
      <c r="D10" s="0" t="n">
        <v>1</v>
      </c>
      <c r="F10" s="0" t="n">
        <f aca="false">G10+H10</f>
        <v>12</v>
      </c>
      <c r="G10" s="0" t="n">
        <v>6</v>
      </c>
      <c r="H10" s="0" t="n">
        <v>6</v>
      </c>
    </row>
    <row r="11" customFormat="false" ht="13.8" hidden="false" customHeight="false" outlineLevel="0" collapsed="false">
      <c r="A11" s="10" t="s">
        <v>4591</v>
      </c>
      <c r="B11" s="0" t="n">
        <f aca="false">C11+D11</f>
        <v>2</v>
      </c>
      <c r="C11" s="0" t="n">
        <v>1</v>
      </c>
      <c r="D11" s="0" t="n">
        <v>1</v>
      </c>
      <c r="F11" s="0" t="n">
        <f aca="false">G11+H11</f>
        <v>6</v>
      </c>
      <c r="G11" s="0" t="n">
        <v>3</v>
      </c>
      <c r="H11" s="0" t="n">
        <v>3</v>
      </c>
    </row>
    <row r="12" customFormat="false" ht="13.8" hidden="false" customHeight="false" outlineLevel="0" collapsed="false">
      <c r="B12" s="0" t="n">
        <f aca="false">SUM(B3,B4,B5,B6,B7,B8,B9,B10,B11)</f>
        <v>589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571" colorId="64" zoomScale="100" zoomScaleNormal="100" zoomScalePageLayoutView="100" workbookViewId="0">
      <selection pane="topLeft" activeCell="A597" activeCellId="0" sqref="A597"/>
    </sheetView>
  </sheetViews>
  <sheetFormatPr defaultRowHeight="13.8" zeroHeight="false" outlineLevelRow="0" outlineLevelCol="0"/>
  <cols>
    <col collapsed="false" customWidth="true" hidden="false" outlineLevel="0" max="1" min="1" style="1" width="39.39"/>
    <col collapsed="false" customWidth="true" hidden="false" outlineLevel="0" max="2" min="2" style="1" width="12.27"/>
    <col collapsed="false" customWidth="true" hidden="false" outlineLevel="0" max="3" min="3" style="1" width="17.45"/>
    <col collapsed="false" customWidth="true" hidden="false" outlineLevel="0" max="4" min="4" style="2" width="5.88"/>
    <col collapsed="false" customWidth="true" hidden="false" outlineLevel="0" max="5" min="5" style="1" width="4.99"/>
    <col collapsed="false" customWidth="true" hidden="false" outlineLevel="0" max="6" min="6" style="1" width="18.11"/>
    <col collapsed="false" customWidth="true" hidden="false" outlineLevel="0" max="7" min="7" style="1" width="73.13"/>
    <col collapsed="false" customWidth="true" hidden="false" outlineLevel="0" max="8" min="8" style="0" width="8.74"/>
    <col collapsed="false" customWidth="true" hidden="false" outlineLevel="0" max="9" min="9" style="0" width="21.19"/>
    <col collapsed="false" customWidth="true" hidden="false" outlineLevel="0" max="10" min="10" style="0" width="9.14"/>
    <col collapsed="false" customWidth="true" hidden="false" outlineLevel="0" max="11" min="11" style="0" width="46.67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11" t="s">
        <v>4592</v>
      </c>
      <c r="B1" s="11"/>
      <c r="C1" s="11"/>
      <c r="D1" s="12" t="s">
        <v>4593</v>
      </c>
      <c r="E1" s="11" t="s">
        <v>4594</v>
      </c>
      <c r="F1" s="11"/>
      <c r="G1" s="11"/>
      <c r="H1" s="11" t="s">
        <v>4595</v>
      </c>
    </row>
    <row r="2" customFormat="false" ht="15" hidden="false" customHeight="false" outlineLevel="0" collapsed="false">
      <c r="A2" s="11" t="s">
        <v>868</v>
      </c>
      <c r="B2" s="11" t="n">
        <v>2014102503</v>
      </c>
      <c r="C2" s="11" t="s">
        <v>869</v>
      </c>
      <c r="D2" s="2" t="n">
        <v>25</v>
      </c>
      <c r="E2" s="11" t="s">
        <v>17</v>
      </c>
      <c r="F2" s="11" t="s">
        <v>870</v>
      </c>
      <c r="G2" s="11" t="s">
        <v>871</v>
      </c>
      <c r="H2" s="11" t="s">
        <v>872</v>
      </c>
      <c r="J2" s="0" t="s">
        <v>4596</v>
      </c>
      <c r="K2" s="0" t="s">
        <v>4597</v>
      </c>
    </row>
    <row r="3" customFormat="false" ht="13.8" hidden="false" customHeight="false" outlineLevel="0" collapsed="false">
      <c r="A3" s="1" t="s">
        <v>3628</v>
      </c>
      <c r="B3" s="1" t="n">
        <v>3</v>
      </c>
      <c r="C3" s="1" t="s">
        <v>3629</v>
      </c>
      <c r="D3" s="2" t="n">
        <v>53</v>
      </c>
      <c r="E3" s="1" t="s">
        <v>11</v>
      </c>
      <c r="F3" s="1" t="s">
        <v>3630</v>
      </c>
      <c r="G3" s="1" t="s">
        <v>3631</v>
      </c>
      <c r="H3" s="1" t="s">
        <v>3632</v>
      </c>
      <c r="J3" s="0" t="s">
        <v>4596</v>
      </c>
    </row>
    <row r="4" customFormat="false" ht="15" hidden="false" customHeight="false" outlineLevel="0" collapsed="false">
      <c r="A4" s="1" t="s">
        <v>2191</v>
      </c>
      <c r="B4" s="1" t="n">
        <v>25463651354</v>
      </c>
      <c r="C4" s="1" t="s">
        <v>2192</v>
      </c>
      <c r="D4" s="1" t="n">
        <v>34</v>
      </c>
      <c r="E4" s="1" t="s">
        <v>17</v>
      </c>
      <c r="F4" s="1" t="s">
        <v>2193</v>
      </c>
      <c r="G4" s="1" t="s">
        <v>2194</v>
      </c>
      <c r="H4" s="1" t="s">
        <v>2195</v>
      </c>
      <c r="J4" s="0" t="s">
        <v>4596</v>
      </c>
    </row>
    <row r="5" customFormat="false" ht="13.8" hidden="false" customHeight="false" outlineLevel="0" collapsed="false">
      <c r="A5" s="1" t="s">
        <v>4411</v>
      </c>
      <c r="B5" s="1" t="n">
        <v>141462218</v>
      </c>
      <c r="C5" s="1" t="s">
        <v>4440</v>
      </c>
      <c r="D5" s="1" t="n">
        <v>68</v>
      </c>
      <c r="E5" s="1" t="s">
        <v>17</v>
      </c>
      <c r="F5" s="1" t="s">
        <v>4441</v>
      </c>
      <c r="G5" s="1" t="s">
        <v>4442</v>
      </c>
      <c r="H5" s="1" t="s">
        <v>4443</v>
      </c>
      <c r="J5" s="0" t="s">
        <v>4598</v>
      </c>
    </row>
    <row r="6" customFormat="false" ht="15" hidden="false" customHeight="false" outlineLevel="0" collapsed="false">
      <c r="A6" s="1" t="s">
        <v>222</v>
      </c>
      <c r="B6" s="1" t="n">
        <v>2016062701</v>
      </c>
      <c r="C6" s="1" t="s">
        <v>223</v>
      </c>
      <c r="D6" s="1" t="n">
        <v>19</v>
      </c>
      <c r="E6" s="1" t="s">
        <v>11</v>
      </c>
      <c r="F6" s="1" t="s">
        <v>224</v>
      </c>
      <c r="G6" s="1" t="s">
        <v>225</v>
      </c>
      <c r="H6" s="1" t="s">
        <v>226</v>
      </c>
      <c r="J6" s="0" t="s">
        <v>4596</v>
      </c>
    </row>
    <row r="7" customFormat="false" ht="15" hidden="false" customHeight="false" outlineLevel="0" collapsed="false">
      <c r="A7" s="1" t="s">
        <v>2656</v>
      </c>
      <c r="B7" s="1" t="n">
        <v>160183603</v>
      </c>
      <c r="C7" s="1" t="s">
        <v>2936</v>
      </c>
      <c r="D7" s="1" t="n">
        <v>44</v>
      </c>
      <c r="E7" s="1" t="s">
        <v>17</v>
      </c>
      <c r="F7" s="1" t="s">
        <v>2937</v>
      </c>
      <c r="G7" s="1" t="s">
        <v>2938</v>
      </c>
      <c r="H7" s="1" t="s">
        <v>2939</v>
      </c>
      <c r="J7" s="0" t="s">
        <v>4596</v>
      </c>
    </row>
    <row r="8" customFormat="false" ht="13.8" hidden="false" customHeight="false" outlineLevel="0" collapsed="false">
      <c r="A8" s="1" t="s">
        <v>3844</v>
      </c>
      <c r="B8" s="1" t="n">
        <v>23657</v>
      </c>
      <c r="C8" s="1" t="s">
        <v>3845</v>
      </c>
      <c r="D8" s="1" t="n">
        <v>56</v>
      </c>
      <c r="E8" s="1" t="s">
        <v>11</v>
      </c>
      <c r="F8" s="1" t="s">
        <v>3846</v>
      </c>
      <c r="G8" s="1" t="s">
        <v>3847</v>
      </c>
      <c r="H8" s="0" t="s">
        <v>3848</v>
      </c>
      <c r="J8" s="0" t="s">
        <v>4596</v>
      </c>
    </row>
    <row r="9" customFormat="false" ht="13.8" hidden="false" customHeight="false" outlineLevel="0" collapsed="false">
      <c r="A9" s="1" t="s">
        <v>426</v>
      </c>
      <c r="B9" s="1" t="n">
        <v>1543120</v>
      </c>
      <c r="C9" s="1" t="s">
        <v>427</v>
      </c>
      <c r="D9" s="1" t="n">
        <v>22</v>
      </c>
      <c r="E9" s="1" t="s">
        <v>17</v>
      </c>
      <c r="F9" s="1" t="s">
        <v>428</v>
      </c>
      <c r="G9" s="1" t="s">
        <v>429</v>
      </c>
      <c r="H9" s="0" t="s">
        <v>430</v>
      </c>
      <c r="J9" s="0" t="s">
        <v>4596</v>
      </c>
    </row>
    <row r="10" customFormat="false" ht="15" hidden="false" customHeight="false" outlineLevel="0" collapsed="false">
      <c r="A10" s="1" t="s">
        <v>2940</v>
      </c>
      <c r="B10" s="1" t="n">
        <v>2017111102</v>
      </c>
      <c r="C10" s="1" t="s">
        <v>2941</v>
      </c>
      <c r="D10" s="1" t="n">
        <v>44</v>
      </c>
      <c r="E10" s="1" t="s">
        <v>11</v>
      </c>
      <c r="F10" s="1" t="s">
        <v>2942</v>
      </c>
      <c r="G10" s="1" t="s">
        <v>2943</v>
      </c>
      <c r="H10" s="0" t="s">
        <v>2944</v>
      </c>
      <c r="J10" s="0" t="s">
        <v>4596</v>
      </c>
    </row>
    <row r="11" customFormat="false" ht="15" hidden="false" customHeight="false" outlineLevel="0" collapsed="false">
      <c r="A11" s="1" t="s">
        <v>3377</v>
      </c>
      <c r="B11" s="1" t="n">
        <v>2016040203</v>
      </c>
      <c r="C11" s="1" t="s">
        <v>3378</v>
      </c>
      <c r="D11" s="1" t="n">
        <v>50</v>
      </c>
      <c r="E11" s="1" t="s">
        <v>17</v>
      </c>
      <c r="F11" s="1" t="s">
        <v>3379</v>
      </c>
      <c r="G11" s="1" t="s">
        <v>3380</v>
      </c>
      <c r="H11" s="0" t="s">
        <v>3381</v>
      </c>
      <c r="J11" s="0" t="s">
        <v>4596</v>
      </c>
    </row>
    <row r="12" customFormat="false" ht="15" hidden="false" customHeight="false" outlineLevel="0" collapsed="false">
      <c r="A12" s="1" t="s">
        <v>1814</v>
      </c>
      <c r="B12" s="1" t="n">
        <v>3505057</v>
      </c>
      <c r="C12" s="1" t="s">
        <v>2478</v>
      </c>
      <c r="D12" s="1" t="n">
        <v>37</v>
      </c>
      <c r="E12" s="1" t="s">
        <v>17</v>
      </c>
      <c r="F12" s="1" t="s">
        <v>2479</v>
      </c>
      <c r="G12" s="1" t="s">
        <v>2480</v>
      </c>
      <c r="H12" s="0" t="s">
        <v>2481</v>
      </c>
      <c r="J12" s="0" t="s">
        <v>4598</v>
      </c>
    </row>
    <row r="13" customFormat="false" ht="15" hidden="false" customHeight="false" outlineLevel="0" collapsed="false">
      <c r="A13" s="1" t="s">
        <v>262</v>
      </c>
      <c r="B13" s="1" t="n">
        <v>2015013104</v>
      </c>
      <c r="C13" s="1" t="s">
        <v>263</v>
      </c>
      <c r="D13" s="1" t="n">
        <v>20</v>
      </c>
      <c r="E13" s="1" t="s">
        <v>11</v>
      </c>
      <c r="F13" s="1" t="s">
        <v>264</v>
      </c>
      <c r="G13" s="1" t="s">
        <v>265</v>
      </c>
      <c r="H13" s="0" t="s">
        <v>266</v>
      </c>
      <c r="J13" s="0" t="s">
        <v>4596</v>
      </c>
    </row>
    <row r="14" customFormat="false" ht="13.8" hidden="false" customHeight="false" outlineLevel="0" collapsed="false">
      <c r="A14" s="1" t="s">
        <v>2394</v>
      </c>
      <c r="B14" s="1" t="n">
        <v>235877</v>
      </c>
      <c r="C14" s="1" t="s">
        <v>2395</v>
      </c>
      <c r="D14" s="1" t="n">
        <v>36</v>
      </c>
      <c r="E14" s="1" t="s">
        <v>11</v>
      </c>
      <c r="F14" s="1" t="s">
        <v>2396</v>
      </c>
      <c r="G14" s="1" t="s">
        <v>2397</v>
      </c>
      <c r="H14" s="1" t="s">
        <v>2398</v>
      </c>
      <c r="I14" s="1" t="s">
        <v>69</v>
      </c>
      <c r="J14" s="1" t="s">
        <v>4596</v>
      </c>
    </row>
    <row r="15" customFormat="false" ht="15" hidden="false" customHeight="false" outlineLevel="0" collapsed="false">
      <c r="A15" s="1" t="s">
        <v>1700</v>
      </c>
      <c r="B15" s="1" t="n">
        <v>201402154</v>
      </c>
      <c r="C15" s="1" t="s">
        <v>1701</v>
      </c>
      <c r="D15" s="1" t="n">
        <v>30</v>
      </c>
      <c r="E15" s="1" t="s">
        <v>17</v>
      </c>
      <c r="F15" s="1" t="s">
        <v>1702</v>
      </c>
      <c r="G15" s="1" t="s">
        <v>1703</v>
      </c>
      <c r="H15" s="0" t="s">
        <v>1704</v>
      </c>
      <c r="J15" s="0" t="s">
        <v>4598</v>
      </c>
      <c r="K15" s="0" t="s">
        <v>4599</v>
      </c>
    </row>
    <row r="16" customFormat="false" ht="15" hidden="false" customHeight="false" outlineLevel="0" collapsed="false">
      <c r="A16" s="1" t="s">
        <v>1819</v>
      </c>
      <c r="B16" s="1" t="n">
        <v>171191746</v>
      </c>
      <c r="C16" s="1" t="s">
        <v>1820</v>
      </c>
      <c r="D16" s="1" t="n">
        <v>31</v>
      </c>
      <c r="E16" s="1" t="s">
        <v>11</v>
      </c>
      <c r="F16" s="1" t="s">
        <v>1821</v>
      </c>
      <c r="G16" s="1" t="s">
        <v>1822</v>
      </c>
      <c r="H16" s="0" t="s">
        <v>1823</v>
      </c>
      <c r="J16" s="0" t="s">
        <v>4598</v>
      </c>
      <c r="K16" s="0" t="s">
        <v>4599</v>
      </c>
    </row>
    <row r="17" customFormat="false" ht="13.8" hidden="false" customHeight="false" outlineLevel="0" collapsed="false">
      <c r="A17" s="1" t="s">
        <v>431</v>
      </c>
      <c r="B17" s="1" t="n">
        <v>563258</v>
      </c>
      <c r="C17" s="1" t="s">
        <v>432</v>
      </c>
      <c r="D17" s="1" t="n">
        <v>22</v>
      </c>
      <c r="E17" s="1" t="s">
        <v>11</v>
      </c>
      <c r="F17" s="1" t="s">
        <v>433</v>
      </c>
      <c r="G17" s="1" t="s">
        <v>434</v>
      </c>
      <c r="H17" s="0" t="s">
        <v>435</v>
      </c>
      <c r="J17" s="0" t="s">
        <v>4598</v>
      </c>
    </row>
    <row r="18" customFormat="false" ht="15" hidden="false" customHeight="false" outlineLevel="0" collapsed="false">
      <c r="A18" s="1" t="s">
        <v>267</v>
      </c>
      <c r="B18" s="1" t="n">
        <v>2015080802</v>
      </c>
      <c r="C18" s="1" t="s">
        <v>1061</v>
      </c>
      <c r="D18" s="1" t="n">
        <v>26</v>
      </c>
      <c r="E18" s="1" t="s">
        <v>11</v>
      </c>
      <c r="F18" s="1" t="s">
        <v>1062</v>
      </c>
      <c r="G18" s="1" t="s">
        <v>1063</v>
      </c>
      <c r="H18" s="0" t="s">
        <v>1064</v>
      </c>
      <c r="J18" s="0" t="s">
        <v>4598</v>
      </c>
      <c r="K18" s="0" t="s">
        <v>4599</v>
      </c>
    </row>
    <row r="19" customFormat="false" ht="15" hidden="false" customHeight="false" outlineLevel="0" collapsed="false">
      <c r="A19" s="5" t="s">
        <v>152</v>
      </c>
      <c r="B19" s="5" t="n">
        <v>2013092801</v>
      </c>
      <c r="C19" s="5" t="s">
        <v>153</v>
      </c>
      <c r="D19" s="5" t="n">
        <v>17</v>
      </c>
      <c r="E19" s="5" t="s">
        <v>17</v>
      </c>
      <c r="F19" s="5" t="s">
        <v>154</v>
      </c>
      <c r="G19" s="5" t="s">
        <v>155</v>
      </c>
      <c r="H19" s="0" t="s">
        <v>156</v>
      </c>
      <c r="J19" s="0" t="s">
        <v>4598</v>
      </c>
      <c r="K19" s="0" t="s">
        <v>4599</v>
      </c>
    </row>
    <row r="20" customFormat="false" ht="15" hidden="false" customHeight="false" outlineLevel="0" collapsed="false">
      <c r="A20" s="1" t="s">
        <v>1942</v>
      </c>
      <c r="B20" s="1" t="n">
        <v>2016090305</v>
      </c>
      <c r="C20" s="1" t="s">
        <v>1943</v>
      </c>
      <c r="D20" s="1" t="n">
        <v>32</v>
      </c>
      <c r="E20" s="1" t="s">
        <v>11</v>
      </c>
      <c r="F20" s="1" t="s">
        <v>1944</v>
      </c>
      <c r="G20" s="1" t="s">
        <v>1945</v>
      </c>
      <c r="H20" s="0" t="s">
        <v>1946</v>
      </c>
      <c r="J20" s="0" t="s">
        <v>4596</v>
      </c>
    </row>
    <row r="21" customFormat="false" ht="13.8" hidden="false" customHeight="false" outlineLevel="0" collapsed="false">
      <c r="A21" s="1" t="s">
        <v>1067</v>
      </c>
      <c r="B21" s="1" t="n">
        <v>32689</v>
      </c>
      <c r="C21" s="1" t="s">
        <v>1068</v>
      </c>
      <c r="D21" s="1" t="n">
        <v>26</v>
      </c>
      <c r="E21" s="1" t="s">
        <v>17</v>
      </c>
      <c r="F21" s="1" t="s">
        <v>1069</v>
      </c>
      <c r="G21" s="1" t="s">
        <v>1070</v>
      </c>
      <c r="H21" s="0" t="s">
        <v>1071</v>
      </c>
      <c r="J21" s="0" t="s">
        <v>4596</v>
      </c>
    </row>
    <row r="22" customFormat="false" ht="15" hidden="false" customHeight="false" outlineLevel="0" collapsed="false">
      <c r="A22" s="1" t="s">
        <v>1391</v>
      </c>
      <c r="B22" s="1" t="n">
        <v>201403</v>
      </c>
      <c r="C22" s="1" t="s">
        <v>1392</v>
      </c>
      <c r="D22" s="1" t="n">
        <v>28</v>
      </c>
      <c r="E22" s="1" t="s">
        <v>11</v>
      </c>
      <c r="F22" s="1" t="s">
        <v>1393</v>
      </c>
      <c r="G22" s="1" t="s">
        <v>1394</v>
      </c>
      <c r="H22" s="0" t="s">
        <v>1395</v>
      </c>
      <c r="J22" s="0" t="s">
        <v>4596</v>
      </c>
    </row>
    <row r="23" customFormat="false" ht="15" hidden="false" customHeight="false" outlineLevel="0" collapsed="false">
      <c r="A23" s="1" t="s">
        <v>695</v>
      </c>
      <c r="B23" s="1" t="n">
        <v>10819253</v>
      </c>
      <c r="C23" s="1" t="s">
        <v>696</v>
      </c>
      <c r="D23" s="1" t="n">
        <v>24</v>
      </c>
      <c r="E23" s="1" t="s">
        <v>11</v>
      </c>
      <c r="F23" s="1" t="s">
        <v>697</v>
      </c>
      <c r="G23" s="1" t="s">
        <v>698</v>
      </c>
      <c r="H23" s="0" t="s">
        <v>699</v>
      </c>
      <c r="J23" s="0" t="s">
        <v>4596</v>
      </c>
    </row>
    <row r="24" customFormat="false" ht="15" hidden="false" customHeight="false" outlineLevel="0" collapsed="false">
      <c r="A24" s="1" t="s">
        <v>700</v>
      </c>
      <c r="B24" s="1" t="n">
        <v>10405997</v>
      </c>
      <c r="C24" s="1" t="s">
        <v>1824</v>
      </c>
      <c r="D24" s="1" t="n">
        <v>31</v>
      </c>
      <c r="E24" s="1" t="s">
        <v>11</v>
      </c>
      <c r="F24" s="1" t="s">
        <v>1825</v>
      </c>
      <c r="G24" s="1" t="s">
        <v>1826</v>
      </c>
      <c r="H24" s="0" t="s">
        <v>1827</v>
      </c>
      <c r="J24" s="0" t="s">
        <v>4596</v>
      </c>
    </row>
    <row r="25" customFormat="false" ht="15" hidden="false" customHeight="false" outlineLevel="0" collapsed="false">
      <c r="A25" s="1" t="s">
        <v>879</v>
      </c>
      <c r="B25" s="1" t="n">
        <v>2014121308</v>
      </c>
      <c r="C25" s="1" t="s">
        <v>880</v>
      </c>
      <c r="D25" s="1" t="n">
        <v>25</v>
      </c>
      <c r="E25" s="1" t="s">
        <v>11</v>
      </c>
      <c r="F25" s="1" t="s">
        <v>881</v>
      </c>
      <c r="G25" s="1" t="s">
        <v>882</v>
      </c>
      <c r="H25" s="0" t="s">
        <v>883</v>
      </c>
      <c r="J25" s="0" t="s">
        <v>4596</v>
      </c>
      <c r="K25" s="0" t="s">
        <v>4599</v>
      </c>
    </row>
    <row r="26" customFormat="false" ht="15" hidden="false" customHeight="false" outlineLevel="0" collapsed="false">
      <c r="A26" s="5" t="s">
        <v>86</v>
      </c>
      <c r="B26" s="5" t="n">
        <v>235687789</v>
      </c>
      <c r="C26" s="5" t="s">
        <v>87</v>
      </c>
      <c r="D26" s="5" t="n">
        <v>13</v>
      </c>
      <c r="E26" s="5" t="s">
        <v>11</v>
      </c>
      <c r="F26" s="5" t="s">
        <v>88</v>
      </c>
      <c r="G26" s="5" t="s">
        <v>89</v>
      </c>
      <c r="H26" s="0" t="s">
        <v>90</v>
      </c>
      <c r="J26" s="0" t="s">
        <v>4596</v>
      </c>
    </row>
    <row r="27" customFormat="false" ht="15" hidden="false" customHeight="false" outlineLevel="0" collapsed="false">
      <c r="A27" s="1" t="s">
        <v>1828</v>
      </c>
      <c r="B27" s="1" t="n">
        <v>171261979</v>
      </c>
      <c r="C27" s="1" t="s">
        <v>1829</v>
      </c>
      <c r="D27" s="1" t="n">
        <v>31</v>
      </c>
      <c r="E27" s="1" t="s">
        <v>11</v>
      </c>
      <c r="F27" s="1" t="s">
        <v>1830</v>
      </c>
      <c r="G27" s="1" t="s">
        <v>1831</v>
      </c>
      <c r="H27" s="0" t="s">
        <v>1832</v>
      </c>
      <c r="J27" s="0" t="s">
        <v>4596</v>
      </c>
    </row>
    <row r="28" customFormat="false" ht="15" hidden="false" customHeight="false" outlineLevel="0" collapsed="false">
      <c r="A28" s="1" t="s">
        <v>230</v>
      </c>
      <c r="B28" s="1" t="n">
        <v>171132659</v>
      </c>
      <c r="C28" s="1" t="s">
        <v>231</v>
      </c>
      <c r="D28" s="1" t="n">
        <v>19</v>
      </c>
      <c r="E28" s="1" t="s">
        <v>11</v>
      </c>
      <c r="F28" s="1" t="s">
        <v>232</v>
      </c>
      <c r="G28" s="1" t="s">
        <v>233</v>
      </c>
      <c r="H28" s="0" t="s">
        <v>234</v>
      </c>
      <c r="J28" s="0" t="s">
        <v>4596</v>
      </c>
    </row>
    <row r="29" customFormat="false" ht="15" hidden="false" customHeight="false" outlineLevel="0" collapsed="false">
      <c r="A29" s="1" t="s">
        <v>2078</v>
      </c>
      <c r="B29" s="1" t="n">
        <v>3268</v>
      </c>
      <c r="C29" s="1" t="s">
        <v>2079</v>
      </c>
      <c r="D29" s="1" t="n">
        <v>33</v>
      </c>
      <c r="E29" s="1" t="s">
        <v>11</v>
      </c>
      <c r="F29" s="1" t="s">
        <v>2080</v>
      </c>
      <c r="G29" s="1" t="s">
        <v>2081</v>
      </c>
      <c r="H29" s="0" t="s">
        <v>2082</v>
      </c>
      <c r="J29" s="0" t="s">
        <v>4596</v>
      </c>
      <c r="K29" s="0" t="s">
        <v>4600</v>
      </c>
    </row>
    <row r="30" customFormat="false" ht="15" hidden="false" customHeight="false" outlineLevel="0" collapsed="false">
      <c r="A30" s="1" t="s">
        <v>3385</v>
      </c>
      <c r="B30" s="1" t="n">
        <v>170108027</v>
      </c>
      <c r="C30" s="1" t="s">
        <v>3386</v>
      </c>
      <c r="D30" s="1" t="n">
        <v>50</v>
      </c>
      <c r="E30" s="1" t="s">
        <v>17</v>
      </c>
      <c r="F30" s="1" t="s">
        <v>3387</v>
      </c>
      <c r="G30" s="1" t="s">
        <v>3388</v>
      </c>
      <c r="H30" s="0" t="s">
        <v>3389</v>
      </c>
      <c r="J30" s="0" t="s">
        <v>4596</v>
      </c>
    </row>
    <row r="31" customFormat="false" ht="15" hidden="false" customHeight="false" outlineLevel="0" collapsed="false">
      <c r="A31" s="1" t="s">
        <v>884</v>
      </c>
      <c r="B31" s="1" t="n">
        <v>2015012401</v>
      </c>
      <c r="C31" s="1" t="s">
        <v>885</v>
      </c>
      <c r="D31" s="1" t="n">
        <v>25</v>
      </c>
      <c r="E31" s="1" t="s">
        <v>17</v>
      </c>
      <c r="F31" s="1" t="s">
        <v>886</v>
      </c>
      <c r="G31" s="1" t="s">
        <v>887</v>
      </c>
      <c r="H31" s="0" t="s">
        <v>888</v>
      </c>
      <c r="J31" s="0" t="s">
        <v>4596</v>
      </c>
    </row>
    <row r="32" customFormat="false" ht="15" hidden="false" customHeight="false" outlineLevel="0" collapsed="false">
      <c r="A32" s="1" t="s">
        <v>713</v>
      </c>
      <c r="B32" s="1" t="n">
        <v>124946469</v>
      </c>
      <c r="C32" s="1" t="s">
        <v>714</v>
      </c>
      <c r="D32" s="1" t="n">
        <v>24</v>
      </c>
      <c r="E32" s="1" t="s">
        <v>11</v>
      </c>
      <c r="F32" s="1" t="s">
        <v>715</v>
      </c>
      <c r="G32" s="1" t="s">
        <v>716</v>
      </c>
      <c r="H32" s="0" t="s">
        <v>717</v>
      </c>
      <c r="J32" s="0" t="s">
        <v>4596</v>
      </c>
    </row>
    <row r="33" customFormat="false" ht="13.8" hidden="false" customHeight="false" outlineLevel="0" collapsed="false">
      <c r="A33" s="1" t="s">
        <v>578</v>
      </c>
      <c r="B33" s="1" t="n">
        <v>123559247</v>
      </c>
      <c r="C33" s="1" t="s">
        <v>579</v>
      </c>
      <c r="D33" s="1" t="n">
        <v>23</v>
      </c>
      <c r="E33" s="1" t="s">
        <v>11</v>
      </c>
      <c r="F33" s="1" t="s">
        <v>580</v>
      </c>
      <c r="G33" s="1" t="s">
        <v>581</v>
      </c>
      <c r="H33" s="0" t="s">
        <v>582</v>
      </c>
      <c r="J33" s="0" t="s">
        <v>4596</v>
      </c>
      <c r="K33" s="0" t="s">
        <v>4599</v>
      </c>
    </row>
    <row r="34" customFormat="false" ht="15" hidden="false" customHeight="false" outlineLevel="0" collapsed="false">
      <c r="A34" s="1" t="s">
        <v>708</v>
      </c>
      <c r="B34" s="1" t="n">
        <v>2016071607</v>
      </c>
      <c r="C34" s="1" t="s">
        <v>709</v>
      </c>
      <c r="D34" s="1" t="n">
        <v>24</v>
      </c>
      <c r="E34" s="1" t="s">
        <v>17</v>
      </c>
      <c r="F34" s="1" t="s">
        <v>710</v>
      </c>
      <c r="G34" s="1" t="s">
        <v>711</v>
      </c>
      <c r="H34" s="0" t="s">
        <v>712</v>
      </c>
      <c r="J34" s="0" t="s">
        <v>4596</v>
      </c>
    </row>
    <row r="35" customFormat="false" ht="15" hidden="false" customHeight="false" outlineLevel="0" collapsed="false">
      <c r="A35" s="1" t="s">
        <v>1400</v>
      </c>
      <c r="B35" s="1" t="n">
        <v>2016062501</v>
      </c>
      <c r="C35" s="1" t="s">
        <v>1401</v>
      </c>
      <c r="D35" s="1" t="n">
        <v>28</v>
      </c>
      <c r="E35" s="1" t="s">
        <v>17</v>
      </c>
      <c r="F35" s="1" t="s">
        <v>1402</v>
      </c>
      <c r="G35" s="1" t="s">
        <v>1403</v>
      </c>
      <c r="H35" s="0" t="s">
        <v>1404</v>
      </c>
      <c r="J35" s="0" t="s">
        <v>4596</v>
      </c>
    </row>
    <row r="36" customFormat="false" ht="15" hidden="false" customHeight="false" outlineLevel="0" collapsed="false">
      <c r="A36" s="1" t="s">
        <v>718</v>
      </c>
      <c r="B36" s="1" t="n">
        <v>201705201</v>
      </c>
      <c r="C36" s="1" t="s">
        <v>889</v>
      </c>
      <c r="D36" s="1" t="n">
        <v>25</v>
      </c>
      <c r="E36" s="1" t="s">
        <v>11</v>
      </c>
      <c r="F36" s="1" t="s">
        <v>890</v>
      </c>
      <c r="G36" s="1" t="s">
        <v>891</v>
      </c>
      <c r="H36" s="0" t="s">
        <v>892</v>
      </c>
      <c r="J36" s="0" t="s">
        <v>4596</v>
      </c>
    </row>
    <row r="37" customFormat="false" ht="15" hidden="false" customHeight="false" outlineLevel="0" collapsed="false">
      <c r="A37" s="1" t="s">
        <v>436</v>
      </c>
      <c r="B37" s="1" t="s">
        <v>437</v>
      </c>
      <c r="C37" s="1" t="s">
        <v>438</v>
      </c>
      <c r="D37" s="1" t="n">
        <v>22</v>
      </c>
      <c r="E37" s="1" t="s">
        <v>11</v>
      </c>
      <c r="F37" s="1" t="s">
        <v>439</v>
      </c>
      <c r="G37" s="1" t="s">
        <v>440</v>
      </c>
      <c r="H37" s="0" t="s">
        <v>441</v>
      </c>
      <c r="J37" s="0" t="s">
        <v>4596</v>
      </c>
    </row>
    <row r="38" customFormat="false" ht="15" hidden="false" customHeight="false" outlineLevel="0" collapsed="false">
      <c r="A38" s="1" t="s">
        <v>1951</v>
      </c>
      <c r="B38" s="1" t="n">
        <v>2654654654</v>
      </c>
      <c r="C38" s="1" t="s">
        <v>1952</v>
      </c>
      <c r="D38" s="1" t="n">
        <v>32</v>
      </c>
      <c r="E38" s="1" t="s">
        <v>11</v>
      </c>
      <c r="F38" s="1" t="s">
        <v>1953</v>
      </c>
      <c r="G38" s="1" t="s">
        <v>1954</v>
      </c>
      <c r="H38" s="0" t="s">
        <v>1955</v>
      </c>
      <c r="J38" s="0" t="s">
        <v>4596</v>
      </c>
    </row>
    <row r="39" customFormat="false" ht="15" hidden="false" customHeight="false" outlineLevel="0" collapsed="false">
      <c r="A39" s="1" t="s">
        <v>2486</v>
      </c>
      <c r="B39" s="1" t="n">
        <v>171192518</v>
      </c>
      <c r="C39" s="1" t="s">
        <v>2487</v>
      </c>
      <c r="D39" s="1" t="n">
        <v>37</v>
      </c>
      <c r="E39" s="1" t="s">
        <v>11</v>
      </c>
      <c r="F39" s="1" t="s">
        <v>2488</v>
      </c>
      <c r="G39" s="1" t="s">
        <v>2489</v>
      </c>
      <c r="H39" s="0" t="s">
        <v>2490</v>
      </c>
      <c r="J39" s="0" t="s">
        <v>4596</v>
      </c>
      <c r="K39" s="0" t="s">
        <v>4599</v>
      </c>
    </row>
    <row r="40" customFormat="false" ht="15" hidden="false" customHeight="false" outlineLevel="0" collapsed="false">
      <c r="A40" s="1" t="s">
        <v>2073</v>
      </c>
      <c r="B40" s="1" t="n">
        <v>2013083001</v>
      </c>
      <c r="C40" s="1" t="s">
        <v>2074</v>
      </c>
      <c r="D40" s="1" t="n">
        <v>33</v>
      </c>
      <c r="E40" s="1" t="s">
        <v>11</v>
      </c>
      <c r="F40" s="1" t="s">
        <v>2075</v>
      </c>
      <c r="G40" s="1" t="s">
        <v>2076</v>
      </c>
      <c r="H40" s="0" t="s">
        <v>2077</v>
      </c>
      <c r="J40" s="0" t="s">
        <v>4596</v>
      </c>
    </row>
    <row r="41" customFormat="false" ht="15" hidden="false" customHeight="false" outlineLevel="0" collapsed="false">
      <c r="A41" s="1" t="s">
        <v>2659</v>
      </c>
      <c r="B41" s="1" t="n">
        <v>201705202</v>
      </c>
      <c r="C41" s="1" t="s">
        <v>2866</v>
      </c>
      <c r="D41" s="1" t="n">
        <v>43</v>
      </c>
      <c r="E41" s="1" t="s">
        <v>17</v>
      </c>
      <c r="F41" s="1" t="s">
        <v>2867</v>
      </c>
      <c r="G41" s="1" t="s">
        <v>2868</v>
      </c>
      <c r="H41" s="0" t="s">
        <v>2869</v>
      </c>
      <c r="J41" s="0" t="s">
        <v>4596</v>
      </c>
      <c r="K41" s="0" t="s">
        <v>4601</v>
      </c>
    </row>
    <row r="42" customFormat="false" ht="15" hidden="false" customHeight="false" outlineLevel="0" collapsed="false">
      <c r="A42" s="1" t="s">
        <v>4459</v>
      </c>
      <c r="B42" s="1" t="n">
        <v>110201869</v>
      </c>
      <c r="C42" s="1" t="s">
        <v>4460</v>
      </c>
      <c r="D42" s="1" t="n">
        <v>70</v>
      </c>
      <c r="E42" s="1" t="s">
        <v>11</v>
      </c>
      <c r="F42" s="1" t="s">
        <v>4461</v>
      </c>
      <c r="G42" s="1" t="s">
        <v>4462</v>
      </c>
      <c r="H42" s="0" t="s">
        <v>4463</v>
      </c>
      <c r="J42" s="0" t="s">
        <v>4596</v>
      </c>
      <c r="K42" s="0" t="s">
        <v>4602</v>
      </c>
    </row>
    <row r="43" customFormat="false" ht="15" hidden="false" customHeight="false" outlineLevel="0" collapsed="false">
      <c r="A43" s="1" t="s">
        <v>4095</v>
      </c>
      <c r="B43" s="1" t="n">
        <v>2017092303</v>
      </c>
      <c r="C43" s="1" t="s">
        <v>4096</v>
      </c>
      <c r="D43" s="1" t="n">
        <v>60</v>
      </c>
      <c r="E43" s="1" t="s">
        <v>17</v>
      </c>
      <c r="F43" s="1" t="s">
        <v>4097</v>
      </c>
      <c r="G43" s="1" t="s">
        <v>4098</v>
      </c>
      <c r="H43" s="0" t="s">
        <v>4099</v>
      </c>
      <c r="J43" s="0" t="s">
        <v>4596</v>
      </c>
      <c r="K43" s="0" t="s">
        <v>4599</v>
      </c>
    </row>
    <row r="44" customFormat="false" ht="15" hidden="false" customHeight="false" outlineLevel="0" collapsed="false">
      <c r="A44" s="1" t="s">
        <v>3460</v>
      </c>
      <c r="B44" s="1" t="n">
        <v>2015101902</v>
      </c>
      <c r="C44" s="1" t="s">
        <v>3461</v>
      </c>
      <c r="D44" s="1" t="n">
        <v>51</v>
      </c>
      <c r="E44" s="1" t="s">
        <v>17</v>
      </c>
      <c r="F44" s="1" t="s">
        <v>3462</v>
      </c>
      <c r="G44" s="1" t="s">
        <v>3463</v>
      </c>
      <c r="H44" s="0" t="s">
        <v>3464</v>
      </c>
      <c r="J44" s="0" t="s">
        <v>4596</v>
      </c>
      <c r="K44" s="0" t="s">
        <v>4599</v>
      </c>
    </row>
    <row r="45" customFormat="false" ht="15" hidden="false" customHeight="false" outlineLevel="0" collapsed="false">
      <c r="A45" s="1" t="s">
        <v>893</v>
      </c>
      <c r="B45" s="1" t="n">
        <v>10786688</v>
      </c>
      <c r="C45" s="1" t="s">
        <v>1075</v>
      </c>
      <c r="D45" s="1" t="n">
        <v>26</v>
      </c>
      <c r="E45" s="1" t="s">
        <v>17</v>
      </c>
      <c r="F45" s="1" t="s">
        <v>1076</v>
      </c>
      <c r="G45" s="1" t="s">
        <v>1077</v>
      </c>
      <c r="H45" s="0" t="s">
        <v>1078</v>
      </c>
      <c r="J45" s="0" t="s">
        <v>4596</v>
      </c>
    </row>
    <row r="46" customFormat="false" ht="15" hidden="false" customHeight="false" outlineLevel="0" collapsed="false">
      <c r="A46" s="1" t="s">
        <v>190</v>
      </c>
      <c r="B46" s="1" t="n">
        <v>4565456</v>
      </c>
      <c r="C46" s="1" t="s">
        <v>235</v>
      </c>
      <c r="D46" s="1" t="n">
        <v>19</v>
      </c>
      <c r="E46" s="1" t="s">
        <v>11</v>
      </c>
      <c r="F46" s="1" t="s">
        <v>236</v>
      </c>
      <c r="G46" s="1" t="s">
        <v>237</v>
      </c>
      <c r="H46" s="0" t="s">
        <v>238</v>
      </c>
      <c r="J46" s="0" t="s">
        <v>4596</v>
      </c>
    </row>
    <row r="47" customFormat="false" ht="15" hidden="false" customHeight="false" outlineLevel="0" collapsed="false">
      <c r="A47" s="5" t="s">
        <v>64</v>
      </c>
      <c r="B47" s="5" t="n">
        <v>2014031501</v>
      </c>
      <c r="C47" s="5" t="s">
        <v>65</v>
      </c>
      <c r="D47" s="5" t="n">
        <v>12</v>
      </c>
      <c r="E47" s="5" t="s">
        <v>11</v>
      </c>
      <c r="F47" s="5" t="s">
        <v>66</v>
      </c>
      <c r="G47" s="5" t="s">
        <v>67</v>
      </c>
      <c r="H47" s="0" t="s">
        <v>68</v>
      </c>
      <c r="I47" s="0" t="s">
        <v>69</v>
      </c>
      <c r="J47" s="0" t="s">
        <v>4596</v>
      </c>
      <c r="K47" s="0" t="s">
        <v>4599</v>
      </c>
    </row>
    <row r="48" customFormat="false" ht="15" hidden="false" customHeight="false" outlineLevel="0" collapsed="false">
      <c r="A48" s="1" t="s">
        <v>3200</v>
      </c>
      <c r="B48" s="1" t="n">
        <v>5523546</v>
      </c>
      <c r="C48" s="1" t="s">
        <v>3201</v>
      </c>
      <c r="D48" s="1" t="n">
        <v>48</v>
      </c>
      <c r="E48" s="1" t="s">
        <v>11</v>
      </c>
      <c r="F48" s="1" t="s">
        <v>3202</v>
      </c>
      <c r="G48" s="1" t="s">
        <v>3203</v>
      </c>
      <c r="H48" s="0" t="s">
        <v>3204</v>
      </c>
      <c r="J48" s="0" t="s">
        <v>4596</v>
      </c>
    </row>
    <row r="49" customFormat="false" ht="15" hidden="false" customHeight="false" outlineLevel="0" collapsed="false">
      <c r="A49" s="1" t="s">
        <v>239</v>
      </c>
      <c r="B49" s="1" t="n">
        <v>171163622</v>
      </c>
      <c r="C49" s="1" t="s">
        <v>240</v>
      </c>
      <c r="D49" s="1" t="n">
        <v>19</v>
      </c>
      <c r="E49" s="1" t="s">
        <v>11</v>
      </c>
      <c r="F49" s="1" t="s">
        <v>241</v>
      </c>
      <c r="G49" s="1" t="s">
        <v>242</v>
      </c>
      <c r="H49" s="0" t="s">
        <v>243</v>
      </c>
      <c r="J49" s="0" t="s">
        <v>4596</v>
      </c>
    </row>
    <row r="50" customFormat="false" ht="13.8" hidden="false" customHeight="false" outlineLevel="0" collapsed="false">
      <c r="A50" s="1" t="s">
        <v>4104</v>
      </c>
      <c r="B50" s="1" t="n">
        <v>2015041502</v>
      </c>
      <c r="C50" s="1" t="s">
        <v>4105</v>
      </c>
      <c r="D50" s="1" t="n">
        <v>60</v>
      </c>
      <c r="E50" s="1" t="s">
        <v>17</v>
      </c>
      <c r="F50" s="1" t="s">
        <v>4106</v>
      </c>
      <c r="G50" s="1" t="s">
        <v>4107</v>
      </c>
      <c r="H50" s="0" t="s">
        <v>4108</v>
      </c>
      <c r="J50" s="0" t="s">
        <v>4603</v>
      </c>
    </row>
    <row r="51" customFormat="false" ht="13.8" hidden="false" customHeight="false" outlineLevel="0" collapsed="false">
      <c r="A51" s="1" t="s">
        <v>723</v>
      </c>
      <c r="B51" s="1" t="n">
        <v>124587</v>
      </c>
      <c r="C51" s="1" t="s">
        <v>724</v>
      </c>
      <c r="D51" s="1" t="n">
        <v>24</v>
      </c>
      <c r="E51" s="1" t="s">
        <v>11</v>
      </c>
      <c r="F51" s="1" t="s">
        <v>725</v>
      </c>
      <c r="G51" s="1" t="s">
        <v>726</v>
      </c>
      <c r="H51" s="0" t="s">
        <v>727</v>
      </c>
      <c r="J51" s="0" t="s">
        <v>4596</v>
      </c>
    </row>
    <row r="52" customFormat="false" ht="15" hidden="false" customHeight="false" outlineLevel="0" collapsed="false">
      <c r="A52" s="1" t="s">
        <v>336</v>
      </c>
      <c r="B52" s="1" t="n">
        <v>161047466</v>
      </c>
      <c r="C52" s="1" t="s">
        <v>337</v>
      </c>
      <c r="D52" s="1" t="n">
        <v>21</v>
      </c>
      <c r="E52" s="1" t="s">
        <v>17</v>
      </c>
      <c r="F52" s="1" t="s">
        <v>338</v>
      </c>
      <c r="G52" s="1" t="s">
        <v>339</v>
      </c>
      <c r="H52" s="0" t="s">
        <v>340</v>
      </c>
      <c r="J52" s="0" t="s">
        <v>4596</v>
      </c>
    </row>
    <row r="53" customFormat="false" ht="15" hidden="false" customHeight="false" outlineLevel="0" collapsed="false">
      <c r="A53" s="1" t="s">
        <v>341</v>
      </c>
      <c r="B53" s="1" t="n">
        <v>170184198</v>
      </c>
      <c r="C53" s="1" t="s">
        <v>342</v>
      </c>
      <c r="D53" s="1" t="n">
        <v>21</v>
      </c>
      <c r="E53" s="1" t="s">
        <v>17</v>
      </c>
      <c r="F53" s="1" t="s">
        <v>343</v>
      </c>
      <c r="G53" s="1" t="s">
        <v>344</v>
      </c>
      <c r="H53" s="0" t="s">
        <v>345</v>
      </c>
      <c r="J53" s="0" t="s">
        <v>4596</v>
      </c>
    </row>
    <row r="54" customFormat="false" ht="15" hidden="false" customHeight="false" outlineLevel="0" collapsed="false">
      <c r="A54" s="1" t="s">
        <v>346</v>
      </c>
      <c r="B54" s="1" t="n">
        <v>171293350</v>
      </c>
      <c r="C54" s="1" t="s">
        <v>347</v>
      </c>
      <c r="D54" s="1" t="n">
        <v>21</v>
      </c>
      <c r="E54" s="1" t="s">
        <v>17</v>
      </c>
      <c r="F54" s="1" t="s">
        <v>348</v>
      </c>
      <c r="G54" s="1" t="s">
        <v>349</v>
      </c>
      <c r="H54" s="0" t="s">
        <v>350</v>
      </c>
      <c r="J54" s="0" t="s">
        <v>4596</v>
      </c>
    </row>
    <row r="55" customFormat="false" ht="15" hidden="false" customHeight="false" outlineLevel="0" collapsed="false">
      <c r="A55" s="1" t="s">
        <v>351</v>
      </c>
      <c r="B55" s="1" t="n">
        <v>171222753</v>
      </c>
      <c r="C55" s="1" t="s">
        <v>352</v>
      </c>
      <c r="D55" s="1" t="n">
        <v>21</v>
      </c>
      <c r="E55" s="1" t="s">
        <v>11</v>
      </c>
      <c r="F55" s="1" t="s">
        <v>353</v>
      </c>
      <c r="G55" s="1" t="s">
        <v>354</v>
      </c>
      <c r="H55" s="0" t="s">
        <v>355</v>
      </c>
      <c r="J55" s="0" t="s">
        <v>4596</v>
      </c>
    </row>
    <row r="56" customFormat="false" ht="15" hidden="false" customHeight="false" outlineLevel="0" collapsed="false">
      <c r="A56" s="1" t="s">
        <v>360</v>
      </c>
      <c r="B56" s="1" t="n">
        <v>10296011</v>
      </c>
      <c r="C56" s="1" t="s">
        <v>361</v>
      </c>
      <c r="D56" s="1" t="n">
        <v>21</v>
      </c>
      <c r="E56" s="1" t="s">
        <v>17</v>
      </c>
      <c r="F56" s="1" t="s">
        <v>362</v>
      </c>
      <c r="G56" s="1" t="s">
        <v>363</v>
      </c>
      <c r="H56" s="0" t="s">
        <v>364</v>
      </c>
      <c r="J56" s="0" t="s">
        <v>4603</v>
      </c>
      <c r="K56" s="0" t="s">
        <v>4604</v>
      </c>
    </row>
    <row r="57" customFormat="false" ht="15" hidden="false" customHeight="false" outlineLevel="0" collapsed="false">
      <c r="A57" s="1" t="s">
        <v>371</v>
      </c>
      <c r="B57" s="1" t="n">
        <v>2012122203</v>
      </c>
      <c r="C57" s="1" t="s">
        <v>372</v>
      </c>
      <c r="D57" s="1" t="n">
        <v>21</v>
      </c>
      <c r="E57" s="1" t="s">
        <v>17</v>
      </c>
      <c r="F57" s="1" t="s">
        <v>373</v>
      </c>
      <c r="G57" s="1" t="s">
        <v>374</v>
      </c>
      <c r="H57" s="0" t="s">
        <v>375</v>
      </c>
      <c r="J57" s="0" t="s">
        <v>4596</v>
      </c>
    </row>
    <row r="58" customFormat="false" ht="15" hidden="false" customHeight="false" outlineLevel="0" collapsed="false">
      <c r="A58" s="1" t="s">
        <v>376</v>
      </c>
      <c r="B58" s="1" t="n">
        <v>2014022201</v>
      </c>
      <c r="C58" s="1" t="s">
        <v>377</v>
      </c>
      <c r="D58" s="1" t="n">
        <v>21</v>
      </c>
      <c r="E58" s="1" t="s">
        <v>11</v>
      </c>
      <c r="F58" s="1" t="s">
        <v>378</v>
      </c>
      <c r="G58" s="1" t="s">
        <v>379</v>
      </c>
      <c r="H58" s="0" t="s">
        <v>380</v>
      </c>
      <c r="J58" s="0" t="s">
        <v>4596</v>
      </c>
    </row>
    <row r="59" customFormat="false" ht="15" hidden="false" customHeight="false" outlineLevel="0" collapsed="false">
      <c r="A59" s="1" t="s">
        <v>381</v>
      </c>
      <c r="B59" s="1" t="n">
        <v>11874353</v>
      </c>
      <c r="C59" s="1" t="s">
        <v>382</v>
      </c>
      <c r="D59" s="1" t="n">
        <v>21</v>
      </c>
      <c r="E59" s="1" t="s">
        <v>11</v>
      </c>
      <c r="F59" s="1" t="s">
        <v>383</v>
      </c>
      <c r="G59" s="1" t="s">
        <v>384</v>
      </c>
      <c r="H59" s="0" t="s">
        <v>385</v>
      </c>
      <c r="J59" s="0" t="s">
        <v>4596</v>
      </c>
    </row>
    <row r="60" customFormat="false" ht="15" hidden="false" customHeight="false" outlineLevel="0" collapsed="false">
      <c r="A60" s="1" t="s">
        <v>386</v>
      </c>
      <c r="B60" s="1" t="n">
        <v>160728398</v>
      </c>
      <c r="C60" s="1" t="s">
        <v>387</v>
      </c>
      <c r="D60" s="1" t="n">
        <v>21</v>
      </c>
      <c r="E60" s="1" t="s">
        <v>17</v>
      </c>
      <c r="F60" s="1" t="s">
        <v>388</v>
      </c>
      <c r="G60" s="1" t="s">
        <v>389</v>
      </c>
      <c r="H60" s="0" t="s">
        <v>390</v>
      </c>
      <c r="J60" s="0" t="s">
        <v>4596</v>
      </c>
    </row>
    <row r="61" customFormat="false" ht="15" hidden="false" customHeight="false" outlineLevel="0" collapsed="false">
      <c r="A61" s="1" t="s">
        <v>396</v>
      </c>
      <c r="B61" s="1" t="n">
        <v>505505</v>
      </c>
      <c r="C61" s="1" t="s">
        <v>397</v>
      </c>
      <c r="D61" s="1" t="n">
        <v>21</v>
      </c>
      <c r="E61" s="1" t="s">
        <v>11</v>
      </c>
      <c r="F61" s="1" t="s">
        <v>398</v>
      </c>
      <c r="G61" s="1" t="s">
        <v>399</v>
      </c>
      <c r="H61" s="0" t="s">
        <v>400</v>
      </c>
      <c r="J61" s="0" t="s">
        <v>4596</v>
      </c>
    </row>
    <row r="62" customFormat="false" ht="15" hidden="false" customHeight="false" outlineLevel="0" collapsed="false">
      <c r="A62" s="1" t="s">
        <v>411</v>
      </c>
      <c r="B62" s="1" t="n">
        <v>36</v>
      </c>
      <c r="C62" s="1" t="s">
        <v>412</v>
      </c>
      <c r="D62" s="1" t="n">
        <v>21</v>
      </c>
      <c r="E62" s="1" t="s">
        <v>11</v>
      </c>
      <c r="F62" s="1" t="s">
        <v>413</v>
      </c>
      <c r="G62" s="1" t="s">
        <v>414</v>
      </c>
      <c r="H62" s="0" t="s">
        <v>415</v>
      </c>
      <c r="J62" s="0" t="s">
        <v>4596</v>
      </c>
    </row>
    <row r="63" customFormat="false" ht="15" hidden="false" customHeight="false" outlineLevel="0" collapsed="false">
      <c r="A63" s="1" t="s">
        <v>416</v>
      </c>
      <c r="B63" s="1" t="n">
        <v>171170522</v>
      </c>
      <c r="C63" s="1" t="s">
        <v>417</v>
      </c>
      <c r="D63" s="1" t="n">
        <v>21</v>
      </c>
      <c r="E63" s="1" t="s">
        <v>11</v>
      </c>
      <c r="F63" s="1" t="s">
        <v>418</v>
      </c>
      <c r="G63" s="1" t="s">
        <v>419</v>
      </c>
      <c r="H63" s="0" t="s">
        <v>420</v>
      </c>
      <c r="J63" s="0" t="s">
        <v>4596</v>
      </c>
    </row>
    <row r="64" customFormat="false" ht="15" hidden="false" customHeight="false" outlineLevel="0" collapsed="false">
      <c r="A64" s="1" t="s">
        <v>421</v>
      </c>
      <c r="B64" s="1" t="n">
        <v>2016031906</v>
      </c>
      <c r="C64" s="1" t="s">
        <v>422</v>
      </c>
      <c r="D64" s="1" t="n">
        <v>21</v>
      </c>
      <c r="E64" s="1" t="s">
        <v>17</v>
      </c>
      <c r="F64" s="1" t="s">
        <v>423</v>
      </c>
      <c r="G64" s="1" t="s">
        <v>424</v>
      </c>
      <c r="H64" s="0" t="s">
        <v>425</v>
      </c>
      <c r="J64" s="0" t="s">
        <v>4596</v>
      </c>
    </row>
    <row r="65" customFormat="false" ht="15" hidden="false" customHeight="false" outlineLevel="0" collapsed="false">
      <c r="A65" s="1" t="s">
        <v>448</v>
      </c>
      <c r="B65" s="1" t="n">
        <v>2017073102</v>
      </c>
      <c r="C65" s="1" t="s">
        <v>449</v>
      </c>
      <c r="D65" s="1" t="n">
        <v>22</v>
      </c>
      <c r="E65" s="1" t="s">
        <v>17</v>
      </c>
      <c r="F65" s="1" t="s">
        <v>450</v>
      </c>
      <c r="G65" s="1" t="s">
        <v>451</v>
      </c>
      <c r="H65" s="0" t="s">
        <v>452</v>
      </c>
      <c r="J65" s="0" t="s">
        <v>4596</v>
      </c>
    </row>
    <row r="66" customFormat="false" ht="15" hidden="false" customHeight="false" outlineLevel="0" collapsed="false">
      <c r="A66" s="1" t="s">
        <v>466</v>
      </c>
      <c r="B66" s="1" t="n">
        <v>2017021803</v>
      </c>
      <c r="C66" s="1" t="s">
        <v>467</v>
      </c>
      <c r="D66" s="1" t="n">
        <v>22</v>
      </c>
      <c r="E66" s="1" t="s">
        <v>11</v>
      </c>
      <c r="F66" s="1" t="s">
        <v>468</v>
      </c>
      <c r="G66" s="1" t="s">
        <v>469</v>
      </c>
      <c r="H66" s="0" t="s">
        <v>470</v>
      </c>
      <c r="J66" s="0" t="s">
        <v>4596</v>
      </c>
    </row>
    <row r="67" customFormat="false" ht="15" hidden="false" customHeight="false" outlineLevel="0" collapsed="false">
      <c r="A67" s="1" t="s">
        <v>471</v>
      </c>
      <c r="B67" s="1" t="n">
        <v>2016061401</v>
      </c>
      <c r="C67" s="1" t="s">
        <v>472</v>
      </c>
      <c r="D67" s="1" t="n">
        <v>22</v>
      </c>
      <c r="E67" s="1" t="s">
        <v>17</v>
      </c>
      <c r="F67" s="1" t="s">
        <v>473</v>
      </c>
      <c r="G67" s="1" t="s">
        <v>474</v>
      </c>
      <c r="H67" s="0" t="s">
        <v>475</v>
      </c>
      <c r="J67" s="0" t="s">
        <v>4596</v>
      </c>
    </row>
    <row r="68" customFormat="false" ht="13.8" hidden="false" customHeight="false" outlineLevel="0" collapsed="false">
      <c r="A68" s="1" t="s">
        <v>476</v>
      </c>
      <c r="B68" s="1" t="n">
        <v>102050</v>
      </c>
      <c r="C68" s="1" t="s">
        <v>477</v>
      </c>
      <c r="D68" s="1" t="n">
        <v>22</v>
      </c>
      <c r="E68" s="1" t="s">
        <v>11</v>
      </c>
      <c r="F68" s="1" t="s">
        <v>478</v>
      </c>
      <c r="G68" s="1" t="s">
        <v>479</v>
      </c>
      <c r="H68" s="0" t="s">
        <v>480</v>
      </c>
      <c r="J68" s="0" t="s">
        <v>4596</v>
      </c>
    </row>
    <row r="69" customFormat="false" ht="15" hidden="false" customHeight="false" outlineLevel="0" collapsed="false">
      <c r="A69" s="1" t="s">
        <v>481</v>
      </c>
      <c r="B69" s="1" t="n">
        <v>2016031902</v>
      </c>
      <c r="C69" s="1" t="s">
        <v>482</v>
      </c>
      <c r="D69" s="1" t="n">
        <v>22</v>
      </c>
      <c r="E69" s="1" t="s">
        <v>11</v>
      </c>
      <c r="F69" s="1" t="s">
        <v>483</v>
      </c>
      <c r="G69" s="1" t="s">
        <v>484</v>
      </c>
      <c r="H69" s="0" t="s">
        <v>485</v>
      </c>
      <c r="J69" s="0" t="s">
        <v>4596</v>
      </c>
      <c r="K69" s="0" t="s">
        <v>4599</v>
      </c>
    </row>
    <row r="70" customFormat="false" ht="15" hidden="false" customHeight="false" outlineLevel="0" collapsed="false">
      <c r="A70" s="1" t="s">
        <v>486</v>
      </c>
      <c r="B70" s="1" t="n">
        <v>160684114</v>
      </c>
      <c r="C70" s="1" t="s">
        <v>487</v>
      </c>
      <c r="D70" s="1" t="n">
        <v>22</v>
      </c>
      <c r="E70" s="1" t="s">
        <v>17</v>
      </c>
      <c r="F70" s="1" t="s">
        <v>488</v>
      </c>
      <c r="G70" s="1" t="s">
        <v>489</v>
      </c>
      <c r="H70" s="0" t="s">
        <v>490</v>
      </c>
      <c r="J70" s="0" t="s">
        <v>4596</v>
      </c>
    </row>
    <row r="71" customFormat="false" ht="15" hidden="false" customHeight="false" outlineLevel="0" collapsed="false">
      <c r="A71" s="1" t="s">
        <v>496</v>
      </c>
      <c r="B71" s="1" t="n">
        <v>12567456</v>
      </c>
      <c r="C71" s="1" t="s">
        <v>497</v>
      </c>
      <c r="D71" s="1" t="n">
        <v>22</v>
      </c>
      <c r="E71" s="1" t="s">
        <v>11</v>
      </c>
      <c r="F71" s="1" t="s">
        <v>498</v>
      </c>
      <c r="G71" s="1" t="s">
        <v>499</v>
      </c>
      <c r="H71" s="0" t="s">
        <v>500</v>
      </c>
      <c r="J71" s="0" t="s">
        <v>4596</v>
      </c>
    </row>
    <row r="72" customFormat="false" ht="13.8" hidden="false" customHeight="false" outlineLevel="0" collapsed="false">
      <c r="A72" s="1" t="s">
        <v>501</v>
      </c>
      <c r="B72" s="1" t="n">
        <v>2016061104</v>
      </c>
      <c r="C72" s="1" t="s">
        <v>502</v>
      </c>
      <c r="D72" s="1" t="n">
        <v>22</v>
      </c>
      <c r="E72" s="1" t="s">
        <v>17</v>
      </c>
      <c r="F72" s="1" t="s">
        <v>503</v>
      </c>
      <c r="G72" s="1" t="s">
        <v>504</v>
      </c>
      <c r="H72" s="0" t="s">
        <v>505</v>
      </c>
      <c r="J72" s="0" t="s">
        <v>4596</v>
      </c>
    </row>
    <row r="73" customFormat="false" ht="15" hidden="false" customHeight="false" outlineLevel="0" collapsed="false">
      <c r="A73" s="1" t="s">
        <v>1040</v>
      </c>
      <c r="B73" s="1" t="n">
        <v>2015111301</v>
      </c>
      <c r="C73" s="1" t="s">
        <v>1041</v>
      </c>
      <c r="D73" s="1" t="n">
        <v>25</v>
      </c>
      <c r="E73" s="1" t="s">
        <v>11</v>
      </c>
      <c r="F73" s="1" t="s">
        <v>1042</v>
      </c>
      <c r="G73" s="1" t="s">
        <v>1043</v>
      </c>
      <c r="H73" s="0" t="s">
        <v>1044</v>
      </c>
      <c r="J73" s="0" t="s">
        <v>4596</v>
      </c>
    </row>
    <row r="74" customFormat="false" ht="13.8" hidden="false" customHeight="false" outlineLevel="0" collapsed="false">
      <c r="A74" s="1" t="s">
        <v>1106</v>
      </c>
      <c r="B74" s="1" t="n">
        <v>23478</v>
      </c>
      <c r="C74" s="1" t="s">
        <v>1107</v>
      </c>
      <c r="D74" s="1" t="n">
        <v>26</v>
      </c>
      <c r="E74" s="1" t="s">
        <v>11</v>
      </c>
      <c r="F74" s="1" t="s">
        <v>1108</v>
      </c>
      <c r="G74" s="1" t="s">
        <v>1109</v>
      </c>
      <c r="H74" s="7" t="s">
        <v>1110</v>
      </c>
      <c r="J74" s="0" t="s">
        <v>4596</v>
      </c>
    </row>
    <row r="75" customFormat="false" ht="15" hidden="false" customHeight="false" outlineLevel="0" collapsed="false">
      <c r="A75" s="1" t="s">
        <v>1027</v>
      </c>
      <c r="B75" s="1" t="n">
        <v>2015012406</v>
      </c>
      <c r="C75" s="1" t="s">
        <v>1028</v>
      </c>
      <c r="D75" s="1" t="n">
        <v>25</v>
      </c>
      <c r="E75" s="1" t="s">
        <v>17</v>
      </c>
      <c r="F75" s="1" t="s">
        <v>1029</v>
      </c>
      <c r="G75" s="1" t="s">
        <v>1030</v>
      </c>
      <c r="H75" s="0" t="s">
        <v>1031</v>
      </c>
      <c r="J75" s="0" t="s">
        <v>4596</v>
      </c>
    </row>
    <row r="76" customFormat="false" ht="15" hidden="false" customHeight="false" outlineLevel="0" collapsed="false">
      <c r="A76" s="1" t="s">
        <v>662</v>
      </c>
      <c r="B76" s="1" t="n">
        <v>171222727</v>
      </c>
      <c r="C76" s="1" t="s">
        <v>663</v>
      </c>
      <c r="D76" s="1" t="n">
        <v>23</v>
      </c>
      <c r="E76" s="1" t="s">
        <v>17</v>
      </c>
      <c r="F76" s="1" t="s">
        <v>664</v>
      </c>
      <c r="G76" s="1" t="s">
        <v>665</v>
      </c>
      <c r="H76" s="0" t="s">
        <v>666</v>
      </c>
      <c r="J76" s="0" t="s">
        <v>4596</v>
      </c>
    </row>
    <row r="77" customFormat="false" ht="15" hidden="false" customHeight="false" outlineLevel="0" collapsed="false">
      <c r="A77" s="1" t="s">
        <v>686</v>
      </c>
      <c r="B77" s="1" t="n">
        <v>2369855</v>
      </c>
      <c r="C77" s="1" t="s">
        <v>687</v>
      </c>
      <c r="D77" s="1" t="n">
        <v>23</v>
      </c>
      <c r="E77" s="1" t="s">
        <v>17</v>
      </c>
      <c r="F77" s="1" t="s">
        <v>688</v>
      </c>
      <c r="G77" s="1" t="s">
        <v>689</v>
      </c>
      <c r="H77" s="0" t="s">
        <v>690</v>
      </c>
      <c r="J77" s="0" t="s">
        <v>4596</v>
      </c>
    </row>
    <row r="78" customFormat="false" ht="15" hidden="false" customHeight="false" outlineLevel="0" collapsed="false">
      <c r="A78" s="1" t="s">
        <v>652</v>
      </c>
      <c r="B78" s="1" t="n">
        <v>2014102501</v>
      </c>
      <c r="C78" s="1" t="s">
        <v>653</v>
      </c>
      <c r="D78" s="1" t="n">
        <v>23</v>
      </c>
      <c r="E78" s="1" t="s">
        <v>11</v>
      </c>
      <c r="F78" s="1" t="s">
        <v>654</v>
      </c>
      <c r="G78" s="1" t="s">
        <v>655</v>
      </c>
      <c r="H78" s="0" t="s">
        <v>656</v>
      </c>
      <c r="J78" s="0" t="s">
        <v>4596</v>
      </c>
    </row>
    <row r="79" customFormat="false" ht="15" hidden="false" customHeight="false" outlineLevel="0" collapsed="false">
      <c r="A79" s="1" t="s">
        <v>657</v>
      </c>
      <c r="B79" s="1" t="n">
        <v>201706102</v>
      </c>
      <c r="C79" s="1" t="s">
        <v>658</v>
      </c>
      <c r="D79" s="1" t="n">
        <v>23</v>
      </c>
      <c r="E79" s="1" t="s">
        <v>11</v>
      </c>
      <c r="F79" s="1" t="s">
        <v>659</v>
      </c>
      <c r="G79" s="1" t="s">
        <v>660</v>
      </c>
      <c r="H79" s="0" t="s">
        <v>661</v>
      </c>
      <c r="J79" s="0" t="s">
        <v>4596</v>
      </c>
    </row>
    <row r="80" customFormat="false" ht="15" hidden="false" customHeight="false" outlineLevel="0" collapsed="false">
      <c r="A80" s="1" t="s">
        <v>676</v>
      </c>
      <c r="B80" s="1" t="n">
        <v>15428351</v>
      </c>
      <c r="C80" s="1" t="s">
        <v>677</v>
      </c>
      <c r="D80" s="1" t="n">
        <v>23</v>
      </c>
      <c r="E80" s="1" t="s">
        <v>11</v>
      </c>
      <c r="F80" s="1" t="s">
        <v>678</v>
      </c>
      <c r="G80" s="1" t="s">
        <v>679</v>
      </c>
      <c r="H80" s="0" t="s">
        <v>680</v>
      </c>
      <c r="J80" s="0" t="s">
        <v>4596</v>
      </c>
    </row>
    <row r="81" customFormat="false" ht="15" hidden="false" customHeight="false" outlineLevel="0" collapsed="false">
      <c r="A81" s="1" t="s">
        <v>681</v>
      </c>
      <c r="B81" s="1" t="n">
        <v>171216508</v>
      </c>
      <c r="C81" s="1" t="s">
        <v>682</v>
      </c>
      <c r="D81" s="1" t="n">
        <v>23</v>
      </c>
      <c r="E81" s="1" t="s">
        <v>11</v>
      </c>
      <c r="F81" s="1" t="s">
        <v>683</v>
      </c>
      <c r="G81" s="1" t="s">
        <v>684</v>
      </c>
      <c r="H81" s="0" t="s">
        <v>685</v>
      </c>
      <c r="J81" s="0" t="s">
        <v>4596</v>
      </c>
    </row>
    <row r="82" customFormat="false" ht="13.8" hidden="false" customHeight="false" outlineLevel="0" collapsed="false">
      <c r="A82" s="1" t="s">
        <v>733</v>
      </c>
      <c r="B82" s="1" t="n">
        <v>56469546</v>
      </c>
      <c r="C82" s="1" t="s">
        <v>734</v>
      </c>
      <c r="D82" s="1" t="n">
        <v>24</v>
      </c>
      <c r="E82" s="1" t="s">
        <v>17</v>
      </c>
      <c r="F82" s="1" t="s">
        <v>735</v>
      </c>
      <c r="G82" s="1" t="s">
        <v>736</v>
      </c>
      <c r="H82" s="0" t="s">
        <v>737</v>
      </c>
      <c r="J82" s="0" t="s">
        <v>4596</v>
      </c>
    </row>
    <row r="83" customFormat="false" ht="13.8" hidden="false" customHeight="false" outlineLevel="0" collapsed="false">
      <c r="A83" s="1" t="s">
        <v>738</v>
      </c>
      <c r="B83" s="1" t="n">
        <v>171245341</v>
      </c>
      <c r="C83" s="1" t="s">
        <v>739</v>
      </c>
      <c r="D83" s="1" t="n">
        <v>24</v>
      </c>
      <c r="E83" s="1" t="s">
        <v>11</v>
      </c>
      <c r="F83" s="1" t="s">
        <v>740</v>
      </c>
      <c r="G83" s="1" t="s">
        <v>741</v>
      </c>
      <c r="H83" s="0" t="s">
        <v>742</v>
      </c>
      <c r="J83" s="0" t="s">
        <v>4596</v>
      </c>
    </row>
    <row r="84" customFormat="false" ht="15" hidden="false" customHeight="false" outlineLevel="0" collapsed="false">
      <c r="A84" s="1" t="s">
        <v>761</v>
      </c>
      <c r="B84" s="1" t="n">
        <v>161069816</v>
      </c>
      <c r="C84" s="1" t="s">
        <v>762</v>
      </c>
      <c r="D84" s="1" t="n">
        <v>24</v>
      </c>
      <c r="E84" s="1" t="s">
        <v>17</v>
      </c>
      <c r="F84" s="1" t="s">
        <v>763</v>
      </c>
      <c r="G84" s="1" t="s">
        <v>764</v>
      </c>
      <c r="H84" s="0" t="s">
        <v>765</v>
      </c>
      <c r="J84" s="0" t="s">
        <v>4596</v>
      </c>
    </row>
    <row r="85" customFormat="false" ht="15" hidden="false" customHeight="false" outlineLevel="0" collapsed="false">
      <c r="A85" s="1" t="s">
        <v>840</v>
      </c>
      <c r="B85" s="1" t="n">
        <v>2017021806</v>
      </c>
      <c r="C85" s="1" t="s">
        <v>841</v>
      </c>
      <c r="D85" s="1" t="n">
        <v>24</v>
      </c>
      <c r="E85" s="1" t="s">
        <v>17</v>
      </c>
      <c r="F85" s="1" t="s">
        <v>842</v>
      </c>
      <c r="G85" s="1" t="s">
        <v>843</v>
      </c>
      <c r="H85" s="0" t="s">
        <v>844</v>
      </c>
      <c r="J85" s="0" t="s">
        <v>4596</v>
      </c>
    </row>
    <row r="86" customFormat="false" ht="13.8" hidden="false" customHeight="false" outlineLevel="0" collapsed="false">
      <c r="A86" s="1" t="s">
        <v>845</v>
      </c>
      <c r="B86" s="1" t="n">
        <v>170108338</v>
      </c>
      <c r="C86" s="1" t="s">
        <v>846</v>
      </c>
      <c r="D86" s="1" t="n">
        <v>24</v>
      </c>
      <c r="E86" s="1" t="s">
        <v>17</v>
      </c>
      <c r="F86" s="1" t="s">
        <v>847</v>
      </c>
      <c r="G86" s="1" t="s">
        <v>848</v>
      </c>
      <c r="H86" s="0" t="s">
        <v>849</v>
      </c>
      <c r="J86" s="0" t="s">
        <v>4596</v>
      </c>
    </row>
    <row r="87" customFormat="false" ht="13.8" hidden="false" customHeight="false" outlineLevel="0" collapsed="false">
      <c r="A87" s="1" t="s">
        <v>850</v>
      </c>
      <c r="B87" s="1" t="n">
        <v>2016090502</v>
      </c>
      <c r="C87" s="1" t="s">
        <v>851</v>
      </c>
      <c r="D87" s="1" t="n">
        <v>24</v>
      </c>
      <c r="E87" s="1" t="s">
        <v>17</v>
      </c>
      <c r="F87" s="1" t="s">
        <v>852</v>
      </c>
      <c r="G87" s="1" t="s">
        <v>853</v>
      </c>
      <c r="H87" s="0" t="s">
        <v>854</v>
      </c>
      <c r="J87" s="0" t="s">
        <v>4596</v>
      </c>
    </row>
    <row r="88" customFormat="false" ht="15" hidden="false" customHeight="false" outlineLevel="0" collapsed="false">
      <c r="A88" s="1" t="s">
        <v>1291</v>
      </c>
      <c r="B88" s="1" t="n">
        <v>3</v>
      </c>
      <c r="C88" s="1" t="s">
        <v>1292</v>
      </c>
      <c r="D88" s="1" t="n">
        <v>27</v>
      </c>
      <c r="E88" s="1" t="s">
        <v>11</v>
      </c>
      <c r="F88" s="1" t="s">
        <v>1293</v>
      </c>
      <c r="G88" s="1" t="s">
        <v>1294</v>
      </c>
      <c r="H88" s="0" t="s">
        <v>1295</v>
      </c>
      <c r="J88" s="0" t="s">
        <v>4596</v>
      </c>
    </row>
    <row r="89" customFormat="false" ht="15" hidden="false" customHeight="false" outlineLevel="0" collapsed="false">
      <c r="A89" s="1" t="s">
        <v>1302</v>
      </c>
      <c r="B89" s="1" t="n">
        <v>4565</v>
      </c>
      <c r="C89" s="1" t="s">
        <v>1303</v>
      </c>
      <c r="D89" s="1" t="n">
        <v>27</v>
      </c>
      <c r="E89" s="1" t="s">
        <v>11</v>
      </c>
      <c r="F89" s="1" t="s">
        <v>1304</v>
      </c>
      <c r="G89" s="1" t="s">
        <v>1305</v>
      </c>
      <c r="H89" s="0" t="s">
        <v>1306</v>
      </c>
      <c r="J89" s="0" t="s">
        <v>4596</v>
      </c>
    </row>
    <row r="90" customFormat="false" ht="15" hidden="false" customHeight="false" outlineLevel="0" collapsed="false">
      <c r="A90" s="1" t="s">
        <v>2200</v>
      </c>
      <c r="B90" s="1" t="n">
        <v>2014082304</v>
      </c>
      <c r="C90" s="1" t="s">
        <v>2201</v>
      </c>
      <c r="D90" s="1" t="n">
        <v>34</v>
      </c>
      <c r="E90" s="1" t="s">
        <v>17</v>
      </c>
      <c r="F90" s="1" t="s">
        <v>2202</v>
      </c>
      <c r="G90" s="1" t="s">
        <v>2203</v>
      </c>
      <c r="H90" s="0" t="s">
        <v>2204</v>
      </c>
      <c r="J90" s="0" t="s">
        <v>4596</v>
      </c>
    </row>
    <row r="91" customFormat="false" ht="15" hidden="false" customHeight="false" outlineLevel="0" collapsed="false">
      <c r="A91" s="1" t="s">
        <v>1557</v>
      </c>
      <c r="B91" s="1" t="n">
        <v>170107970</v>
      </c>
      <c r="C91" s="1" t="s">
        <v>1558</v>
      </c>
      <c r="D91" s="1" t="n">
        <v>29</v>
      </c>
      <c r="E91" s="1" t="s">
        <v>11</v>
      </c>
      <c r="F91" s="1" t="s">
        <v>1559</v>
      </c>
      <c r="G91" s="1" t="s">
        <v>1560</v>
      </c>
      <c r="H91" s="0" t="s">
        <v>1561</v>
      </c>
      <c r="J91" s="0" t="s">
        <v>4596</v>
      </c>
    </row>
    <row r="92" customFormat="false" ht="15" hidden="false" customHeight="false" outlineLevel="0" collapsed="false">
      <c r="A92" s="1" t="s">
        <v>1562</v>
      </c>
      <c r="B92" s="1" t="n">
        <v>354222</v>
      </c>
      <c r="C92" s="1" t="s">
        <v>1714</v>
      </c>
      <c r="D92" s="1" t="n">
        <v>30</v>
      </c>
      <c r="E92" s="1" t="s">
        <v>11</v>
      </c>
      <c r="F92" s="1" t="s">
        <v>1715</v>
      </c>
      <c r="G92" s="1" t="s">
        <v>1716</v>
      </c>
      <c r="H92" s="0" t="s">
        <v>1717</v>
      </c>
      <c r="J92" s="0" t="s">
        <v>4596</v>
      </c>
    </row>
    <row r="93" customFormat="false" ht="15" hidden="false" customHeight="false" outlineLevel="0" collapsed="false">
      <c r="A93" s="1" t="s">
        <v>747</v>
      </c>
      <c r="B93" s="1" t="n">
        <v>10771671</v>
      </c>
      <c r="C93" s="1" t="s">
        <v>928</v>
      </c>
      <c r="D93" s="1" t="n">
        <v>25</v>
      </c>
      <c r="E93" s="1" t="s">
        <v>11</v>
      </c>
      <c r="F93" s="1" t="s">
        <v>929</v>
      </c>
      <c r="G93" s="1" t="s">
        <v>930</v>
      </c>
      <c r="H93" s="0" t="s">
        <v>931</v>
      </c>
      <c r="J93" s="0" t="s">
        <v>4596</v>
      </c>
    </row>
    <row r="94" customFormat="false" ht="15" hidden="false" customHeight="false" outlineLevel="0" collapsed="false">
      <c r="A94" s="1" t="s">
        <v>1443</v>
      </c>
      <c r="B94" s="1" t="n">
        <v>161241971</v>
      </c>
      <c r="C94" s="1" t="s">
        <v>1444</v>
      </c>
      <c r="D94" s="1" t="n">
        <v>28</v>
      </c>
      <c r="E94" s="1" t="s">
        <v>17</v>
      </c>
      <c r="F94" s="1" t="s">
        <v>1445</v>
      </c>
      <c r="G94" s="1" t="s">
        <v>1446</v>
      </c>
      <c r="H94" s="0" t="s">
        <v>1447</v>
      </c>
      <c r="J94" s="0" t="s">
        <v>4596</v>
      </c>
    </row>
    <row r="95" customFormat="false" ht="13.8" hidden="false" customHeight="false" outlineLevel="0" collapsed="false">
      <c r="A95" s="1" t="s">
        <v>1452</v>
      </c>
      <c r="B95" s="1" t="n">
        <v>2016061103</v>
      </c>
      <c r="C95" s="1" t="s">
        <v>1453</v>
      </c>
      <c r="D95" s="1" t="n">
        <v>28</v>
      </c>
      <c r="E95" s="1" t="s">
        <v>17</v>
      </c>
      <c r="F95" s="1" t="s">
        <v>1454</v>
      </c>
      <c r="G95" s="1" t="s">
        <v>1455</v>
      </c>
      <c r="H95" s="0" t="s">
        <v>1456</v>
      </c>
      <c r="J95" s="0" t="s">
        <v>4596</v>
      </c>
    </row>
    <row r="96" customFormat="false" ht="13.8" hidden="false" customHeight="false" outlineLevel="0" collapsed="false">
      <c r="A96" s="1" t="s">
        <v>1457</v>
      </c>
      <c r="B96" s="1" t="n">
        <v>123548</v>
      </c>
      <c r="C96" s="1" t="s">
        <v>1458</v>
      </c>
      <c r="D96" s="1" t="n">
        <v>28</v>
      </c>
      <c r="E96" s="1" t="s">
        <v>11</v>
      </c>
      <c r="F96" s="1" t="s">
        <v>1459</v>
      </c>
      <c r="G96" s="1" t="s">
        <v>1460</v>
      </c>
      <c r="H96" s="0" t="s">
        <v>1461</v>
      </c>
      <c r="J96" s="0" t="s">
        <v>4596</v>
      </c>
      <c r="K96" s="0" t="s">
        <v>4599</v>
      </c>
    </row>
    <row r="97" customFormat="false" ht="15" hidden="false" customHeight="false" outlineLevel="0" collapsed="false">
      <c r="A97" s="1" t="s">
        <v>1328</v>
      </c>
      <c r="B97" s="1" t="n">
        <v>121076908</v>
      </c>
      <c r="C97" s="1" t="s">
        <v>1329</v>
      </c>
      <c r="D97" s="1" t="n">
        <v>27</v>
      </c>
      <c r="E97" s="1" t="s">
        <v>17</v>
      </c>
      <c r="F97" s="1" t="s">
        <v>1330</v>
      </c>
      <c r="G97" s="1" t="s">
        <v>1331</v>
      </c>
      <c r="H97" s="0" t="s">
        <v>1332</v>
      </c>
      <c r="I97" s="0" t="s">
        <v>831</v>
      </c>
      <c r="J97" s="0" t="s">
        <v>4603</v>
      </c>
      <c r="K97" s="0" t="s">
        <v>4605</v>
      </c>
    </row>
    <row r="98" customFormat="false" ht="15" hidden="false" customHeight="false" outlineLevel="0" collapsed="false">
      <c r="A98" s="1" t="s">
        <v>1333</v>
      </c>
      <c r="B98" s="1" t="n">
        <v>2321147</v>
      </c>
      <c r="C98" s="1" t="s">
        <v>1334</v>
      </c>
      <c r="D98" s="1" t="n">
        <v>27</v>
      </c>
      <c r="E98" s="1" t="s">
        <v>17</v>
      </c>
      <c r="F98" s="1" t="s">
        <v>1335</v>
      </c>
      <c r="G98" s="1" t="s">
        <v>1336</v>
      </c>
      <c r="H98" s="0" t="s">
        <v>1337</v>
      </c>
      <c r="I98" s="0" t="s">
        <v>831</v>
      </c>
      <c r="J98" s="0" t="s">
        <v>4596</v>
      </c>
    </row>
    <row r="99" customFormat="false" ht="15" hidden="false" customHeight="false" outlineLevel="0" collapsed="false">
      <c r="A99" s="1" t="s">
        <v>1012</v>
      </c>
      <c r="B99" s="1" t="n">
        <v>3546516546</v>
      </c>
      <c r="C99" s="1" t="s">
        <v>1342</v>
      </c>
      <c r="D99" s="1" t="n">
        <v>27</v>
      </c>
      <c r="E99" s="1" t="s">
        <v>11</v>
      </c>
      <c r="F99" s="1" t="s">
        <v>1345</v>
      </c>
      <c r="G99" s="1" t="s">
        <v>1346</v>
      </c>
      <c r="H99" s="0" t="s">
        <v>1347</v>
      </c>
      <c r="J99" s="0" t="s">
        <v>4596</v>
      </c>
    </row>
    <row r="100" customFormat="false" ht="13.8" hidden="false" customHeight="false" outlineLevel="0" collapsed="false">
      <c r="A100" s="1" t="s">
        <v>1348</v>
      </c>
      <c r="B100" s="1" t="n">
        <v>2015010204</v>
      </c>
      <c r="C100" s="1" t="s">
        <v>1349</v>
      </c>
      <c r="D100" s="1" t="n">
        <v>27</v>
      </c>
      <c r="E100" s="1" t="s">
        <v>17</v>
      </c>
      <c r="F100" s="1" t="s">
        <v>1350</v>
      </c>
      <c r="G100" s="1" t="s">
        <v>1351</v>
      </c>
      <c r="H100" s="0" t="s">
        <v>1352</v>
      </c>
      <c r="I100" s="0" t="s">
        <v>831</v>
      </c>
      <c r="J100" s="0" t="s">
        <v>4596</v>
      </c>
    </row>
    <row r="101" customFormat="false" ht="13.8" hidden="false" customHeight="false" outlineLevel="0" collapsed="false">
      <c r="A101" s="1" t="s">
        <v>1353</v>
      </c>
      <c r="B101" s="1" t="n">
        <v>2014032201</v>
      </c>
      <c r="C101" s="1" t="s">
        <v>1354</v>
      </c>
      <c r="D101" s="1" t="n">
        <v>27</v>
      </c>
      <c r="E101" s="1" t="s">
        <v>17</v>
      </c>
      <c r="F101" s="1" t="s">
        <v>1355</v>
      </c>
      <c r="G101" s="1" t="s">
        <v>1356</v>
      </c>
      <c r="H101" s="0" t="s">
        <v>1357</v>
      </c>
      <c r="I101" s="0" t="s">
        <v>831</v>
      </c>
      <c r="J101" s="0" t="s">
        <v>4596</v>
      </c>
    </row>
    <row r="102" customFormat="false" ht="15" hidden="false" customHeight="false" outlineLevel="0" collapsed="false">
      <c r="A102" s="1" t="s">
        <v>2375</v>
      </c>
      <c r="B102" s="1" t="n">
        <v>2019093002</v>
      </c>
      <c r="C102" s="1" t="s">
        <v>2376</v>
      </c>
      <c r="D102" s="1" t="n">
        <v>35</v>
      </c>
      <c r="E102" s="1" t="s">
        <v>17</v>
      </c>
      <c r="F102" s="1" t="s">
        <v>2377</v>
      </c>
      <c r="G102" s="1" t="s">
        <v>2378</v>
      </c>
      <c r="H102" s="0" t="s">
        <v>2379</v>
      </c>
      <c r="J102" s="0" t="s">
        <v>4596</v>
      </c>
    </row>
    <row r="103" customFormat="false" ht="15" hidden="false" customHeight="false" outlineLevel="0" collapsed="false">
      <c r="A103" s="1" t="s">
        <v>1179</v>
      </c>
      <c r="B103" s="1" t="n">
        <v>2017092202</v>
      </c>
      <c r="C103" s="1" t="s">
        <v>1652</v>
      </c>
      <c r="D103" s="1" t="n">
        <v>29</v>
      </c>
      <c r="E103" s="1" t="s">
        <v>11</v>
      </c>
      <c r="F103" s="1" t="s">
        <v>1653</v>
      </c>
      <c r="G103" s="1" t="s">
        <v>1654</v>
      </c>
      <c r="H103" s="0" t="s">
        <v>1655</v>
      </c>
      <c r="J103" s="0" t="s">
        <v>4596</v>
      </c>
    </row>
    <row r="104" customFormat="false" ht="13.8" hidden="false" customHeight="false" outlineLevel="0" collapsed="false">
      <c r="A104" s="1" t="s">
        <v>1656</v>
      </c>
      <c r="B104" s="1" t="n">
        <v>2016090306</v>
      </c>
      <c r="C104" s="1" t="s">
        <v>1657</v>
      </c>
      <c r="D104" s="1" t="n">
        <v>29</v>
      </c>
      <c r="E104" s="1" t="s">
        <v>11</v>
      </c>
      <c r="F104" s="1" t="s">
        <v>1658</v>
      </c>
      <c r="G104" s="1" t="s">
        <v>1659</v>
      </c>
      <c r="H104" s="0" t="s">
        <v>1660</v>
      </c>
      <c r="J104" s="0" t="s">
        <v>4596</v>
      </c>
    </row>
    <row r="105" customFormat="false" ht="13.8" hidden="false" customHeight="false" outlineLevel="0" collapsed="false">
      <c r="A105" s="1" t="s">
        <v>1661</v>
      </c>
      <c r="B105" s="1" t="n">
        <v>2017031501</v>
      </c>
      <c r="C105" s="1" t="s">
        <v>1662</v>
      </c>
      <c r="D105" s="1" t="n">
        <v>29</v>
      </c>
      <c r="E105" s="1" t="s">
        <v>11</v>
      </c>
      <c r="F105" s="1" t="s">
        <v>1663</v>
      </c>
      <c r="G105" s="1" t="s">
        <v>1664</v>
      </c>
      <c r="H105" s="0" t="s">
        <v>1665</v>
      </c>
      <c r="J105" s="0" t="s">
        <v>4596</v>
      </c>
    </row>
    <row r="106" customFormat="false" ht="13.8" hidden="false" customHeight="false" outlineLevel="0" collapsed="false">
      <c r="A106" s="1" t="s">
        <v>1675</v>
      </c>
      <c r="B106" s="1" t="n">
        <v>2016082301</v>
      </c>
      <c r="C106" s="1" t="s">
        <v>1676</v>
      </c>
      <c r="D106" s="1" t="n">
        <v>29</v>
      </c>
      <c r="E106" s="1" t="s">
        <v>17</v>
      </c>
      <c r="F106" s="1" t="s">
        <v>1677</v>
      </c>
      <c r="G106" s="1" t="s">
        <v>1678</v>
      </c>
      <c r="H106" s="0" t="s">
        <v>1679</v>
      </c>
      <c r="J106" s="0" t="s">
        <v>4603</v>
      </c>
      <c r="K106" s="0" t="s">
        <v>4604</v>
      </c>
    </row>
    <row r="107" customFormat="false" ht="13.8" hidden="false" customHeight="false" outlineLevel="0" collapsed="false">
      <c r="A107" s="1" t="s">
        <v>1685</v>
      </c>
      <c r="B107" s="1" t="n">
        <v>2052605</v>
      </c>
      <c r="C107" s="1" t="s">
        <v>1686</v>
      </c>
      <c r="D107" s="1" t="n">
        <v>29</v>
      </c>
      <c r="E107" s="1" t="s">
        <v>17</v>
      </c>
      <c r="F107" s="1" t="s">
        <v>1687</v>
      </c>
      <c r="G107" s="1" t="s">
        <v>1688</v>
      </c>
      <c r="H107" s="0" t="s">
        <v>1689</v>
      </c>
      <c r="I107" s="0" t="s">
        <v>69</v>
      </c>
      <c r="J107" s="0" t="s">
        <v>4596</v>
      </c>
    </row>
    <row r="108" customFormat="false" ht="13.8" hidden="false" customHeight="false" outlineLevel="0" collapsed="false">
      <c r="A108" s="1" t="s">
        <v>1690</v>
      </c>
      <c r="B108" s="1" t="n">
        <v>2570</v>
      </c>
      <c r="C108" s="1" t="s">
        <v>1691</v>
      </c>
      <c r="D108" s="1" t="n">
        <v>29</v>
      </c>
      <c r="E108" s="1" t="s">
        <v>17</v>
      </c>
      <c r="F108" s="1" t="s">
        <v>1692</v>
      </c>
      <c r="G108" s="1" t="s">
        <v>1693</v>
      </c>
      <c r="H108" s="0" t="s">
        <v>1694</v>
      </c>
      <c r="I108" s="0" t="s">
        <v>69</v>
      </c>
      <c r="J108" s="0" t="s">
        <v>4596</v>
      </c>
    </row>
    <row r="109" customFormat="false" ht="13.8" hidden="false" customHeight="false" outlineLevel="0" collapsed="false">
      <c r="A109" s="1" t="s">
        <v>1695</v>
      </c>
      <c r="B109" s="1" t="n">
        <v>171245432</v>
      </c>
      <c r="C109" s="1" t="s">
        <v>1696</v>
      </c>
      <c r="D109" s="1" t="n">
        <v>29</v>
      </c>
      <c r="E109" s="1" t="s">
        <v>11</v>
      </c>
      <c r="F109" s="1" t="s">
        <v>1697</v>
      </c>
      <c r="G109" s="1" t="s">
        <v>1698</v>
      </c>
      <c r="H109" s="0" t="s">
        <v>1699</v>
      </c>
      <c r="J109" s="0" t="s">
        <v>4596</v>
      </c>
    </row>
    <row r="110" customFormat="false" ht="15" hidden="false" customHeight="false" outlineLevel="0" collapsed="false">
      <c r="A110" s="1" t="s">
        <v>1718</v>
      </c>
      <c r="B110" s="1" t="n">
        <v>160161368</v>
      </c>
      <c r="C110" s="1" t="s">
        <v>1719</v>
      </c>
      <c r="D110" s="1" t="n">
        <v>30</v>
      </c>
      <c r="E110" s="1" t="s">
        <v>17</v>
      </c>
      <c r="F110" s="1" t="s">
        <v>1720</v>
      </c>
      <c r="G110" s="1" t="s">
        <v>1721</v>
      </c>
      <c r="H110" s="0" t="s">
        <v>1722</v>
      </c>
      <c r="J110" s="0" t="s">
        <v>4596</v>
      </c>
    </row>
    <row r="111" customFormat="false" ht="15" hidden="false" customHeight="false" outlineLevel="0" collapsed="false">
      <c r="A111" s="1" t="s">
        <v>1723</v>
      </c>
      <c r="B111" s="1" t="n">
        <v>2015013101</v>
      </c>
      <c r="C111" s="1" t="s">
        <v>1724</v>
      </c>
      <c r="D111" s="1" t="n">
        <v>30</v>
      </c>
      <c r="E111" s="1" t="s">
        <v>17</v>
      </c>
      <c r="F111" s="1" t="s">
        <v>1725</v>
      </c>
      <c r="G111" s="1" t="s">
        <v>1726</v>
      </c>
      <c r="H111" s="0" t="s">
        <v>1727</v>
      </c>
      <c r="J111" s="0" t="s">
        <v>4596</v>
      </c>
    </row>
    <row r="112" customFormat="false" ht="15" hidden="false" customHeight="false" outlineLevel="0" collapsed="false">
      <c r="A112" s="1" t="s">
        <v>1736</v>
      </c>
      <c r="B112" s="1" t="n">
        <v>12135065</v>
      </c>
      <c r="C112" s="1" t="s">
        <v>1737</v>
      </c>
      <c r="D112" s="1" t="n">
        <v>30</v>
      </c>
      <c r="E112" s="1" t="s">
        <v>17</v>
      </c>
      <c r="F112" s="1" t="s">
        <v>1738</v>
      </c>
      <c r="G112" s="1" t="s">
        <v>1739</v>
      </c>
      <c r="H112" s="0" t="s">
        <v>1740</v>
      </c>
      <c r="J112" s="0" t="s">
        <v>4596</v>
      </c>
    </row>
    <row r="113" customFormat="false" ht="13.8" hidden="false" customHeight="false" outlineLevel="0" collapsed="false">
      <c r="A113" s="1" t="s">
        <v>1745</v>
      </c>
      <c r="B113" s="1" t="n">
        <v>2014092704</v>
      </c>
      <c r="C113" s="1" t="s">
        <v>1742</v>
      </c>
      <c r="D113" s="1" t="n">
        <v>30</v>
      </c>
      <c r="E113" s="1" t="s">
        <v>17</v>
      </c>
      <c r="F113" s="1" t="s">
        <v>1746</v>
      </c>
      <c r="G113" s="1" t="s">
        <v>1747</v>
      </c>
      <c r="H113" s="0" t="s">
        <v>1748</v>
      </c>
      <c r="J113" s="0" t="s">
        <v>4596</v>
      </c>
    </row>
    <row r="114" customFormat="false" ht="13.8" hidden="false" customHeight="false" outlineLevel="0" collapsed="false">
      <c r="A114" s="1" t="s">
        <v>1749</v>
      </c>
      <c r="B114" s="1" t="n">
        <v>2013121401</v>
      </c>
      <c r="C114" s="1" t="s">
        <v>1750</v>
      </c>
      <c r="D114" s="1" t="n">
        <v>30</v>
      </c>
      <c r="E114" s="1" t="s">
        <v>11</v>
      </c>
      <c r="F114" s="1" t="s">
        <v>1751</v>
      </c>
      <c r="G114" s="1" t="s">
        <v>1752</v>
      </c>
      <c r="H114" s="0" t="s">
        <v>1753</v>
      </c>
      <c r="J114" s="0" t="s">
        <v>4596</v>
      </c>
    </row>
    <row r="115" customFormat="false" ht="13.8" hidden="false" customHeight="false" outlineLevel="0" collapsed="false">
      <c r="A115" s="1" t="s">
        <v>1754</v>
      </c>
      <c r="B115" s="1" t="n">
        <v>10649995</v>
      </c>
      <c r="C115" s="1" t="s">
        <v>1755</v>
      </c>
      <c r="D115" s="1" t="n">
        <v>30</v>
      </c>
      <c r="E115" s="1" t="s">
        <v>11</v>
      </c>
      <c r="F115" s="1" t="s">
        <v>1756</v>
      </c>
      <c r="G115" s="1" t="s">
        <v>1757</v>
      </c>
      <c r="H115" s="0" t="s">
        <v>1758</v>
      </c>
      <c r="J115" s="0" t="s">
        <v>4596</v>
      </c>
    </row>
    <row r="116" customFormat="false" ht="13.8" hidden="false" customHeight="false" outlineLevel="0" collapsed="false">
      <c r="A116" s="1" t="s">
        <v>1763</v>
      </c>
      <c r="B116" s="1" t="n">
        <v>235601</v>
      </c>
      <c r="C116" s="1" t="s">
        <v>1764</v>
      </c>
      <c r="D116" s="1" t="n">
        <v>30</v>
      </c>
      <c r="E116" s="1" t="s">
        <v>17</v>
      </c>
      <c r="F116" s="1" t="s">
        <v>1765</v>
      </c>
      <c r="G116" s="1" t="s">
        <v>1766</v>
      </c>
      <c r="H116" s="0" t="s">
        <v>1767</v>
      </c>
      <c r="J116" s="0" t="s">
        <v>4596</v>
      </c>
    </row>
    <row r="117" customFormat="false" ht="15" hidden="false" customHeight="false" outlineLevel="0" collapsed="false">
      <c r="A117" s="1" t="s">
        <v>527</v>
      </c>
      <c r="B117" s="1" t="n">
        <v>2012122202</v>
      </c>
      <c r="C117" s="1" t="s">
        <v>528</v>
      </c>
      <c r="D117" s="1" t="n">
        <v>22</v>
      </c>
      <c r="E117" s="1" t="s">
        <v>11</v>
      </c>
      <c r="F117" s="1" t="s">
        <v>529</v>
      </c>
      <c r="G117" s="1" t="s">
        <v>530</v>
      </c>
      <c r="H117" s="0" t="s">
        <v>531</v>
      </c>
      <c r="J117" s="0" t="s">
        <v>4596</v>
      </c>
    </row>
    <row r="118" customFormat="false" ht="15" hidden="false" customHeight="false" outlineLevel="0" collapsed="false">
      <c r="A118" s="1" t="s">
        <v>560</v>
      </c>
      <c r="B118" s="1" t="n">
        <v>2017051602</v>
      </c>
      <c r="C118" s="1" t="s">
        <v>561</v>
      </c>
      <c r="D118" s="1" t="n">
        <v>22</v>
      </c>
      <c r="E118" s="1" t="s">
        <v>11</v>
      </c>
      <c r="F118" s="1" t="s">
        <v>562</v>
      </c>
      <c r="G118" s="1" t="s">
        <v>563</v>
      </c>
      <c r="H118" s="0" t="s">
        <v>564</v>
      </c>
      <c r="J118" s="0" t="s">
        <v>4596</v>
      </c>
    </row>
    <row r="119" customFormat="false" ht="15" hidden="false" customHeight="false" outlineLevel="0" collapsed="false">
      <c r="A119" s="1" t="s">
        <v>565</v>
      </c>
      <c r="B119" s="1" t="n">
        <v>2017100601</v>
      </c>
      <c r="C119" s="1" t="s">
        <v>566</v>
      </c>
      <c r="D119" s="1" t="n">
        <v>22</v>
      </c>
      <c r="E119" s="1" t="s">
        <v>17</v>
      </c>
      <c r="F119" s="1" t="s">
        <v>567</v>
      </c>
      <c r="G119" s="1" t="s">
        <v>568</v>
      </c>
      <c r="H119" s="0" t="s">
        <v>569</v>
      </c>
      <c r="J119" s="0" t="s">
        <v>4596</v>
      </c>
    </row>
    <row r="120" customFormat="false" ht="13.8" hidden="false" customHeight="false" outlineLevel="0" collapsed="false">
      <c r="A120" s="1" t="s">
        <v>570</v>
      </c>
      <c r="B120" s="1" t="n">
        <v>2015072901</v>
      </c>
      <c r="C120" s="1" t="s">
        <v>571</v>
      </c>
      <c r="D120" s="1" t="n">
        <v>22</v>
      </c>
      <c r="E120" s="1" t="s">
        <v>17</v>
      </c>
      <c r="F120" s="1" t="s">
        <v>572</v>
      </c>
      <c r="G120" s="1" t="s">
        <v>573</v>
      </c>
      <c r="H120" s="0" t="s">
        <v>574</v>
      </c>
      <c r="J120" s="0" t="s">
        <v>4596</v>
      </c>
    </row>
    <row r="121" customFormat="false" ht="15" hidden="false" customHeight="false" outlineLevel="0" collapsed="false">
      <c r="A121" s="1" t="s">
        <v>587</v>
      </c>
      <c r="B121" s="1" t="n">
        <v>201706103</v>
      </c>
      <c r="C121" s="1" t="s">
        <v>588</v>
      </c>
      <c r="D121" s="1" t="n">
        <v>23</v>
      </c>
      <c r="E121" s="1" t="s">
        <v>17</v>
      </c>
      <c r="F121" s="1" t="s">
        <v>589</v>
      </c>
      <c r="G121" s="1" t="s">
        <v>590</v>
      </c>
      <c r="H121" s="0" t="s">
        <v>591</v>
      </c>
      <c r="J121" s="0" t="s">
        <v>4596</v>
      </c>
    </row>
    <row r="122" customFormat="false" ht="15" hidden="false" customHeight="false" outlineLevel="0" collapsed="false">
      <c r="A122" s="1" t="s">
        <v>592</v>
      </c>
      <c r="B122" s="1" t="n">
        <v>10523919</v>
      </c>
      <c r="C122" s="1" t="s">
        <v>593</v>
      </c>
      <c r="D122" s="1" t="n">
        <v>23</v>
      </c>
      <c r="E122" s="1" t="s">
        <v>17</v>
      </c>
      <c r="F122" s="1" t="s">
        <v>594</v>
      </c>
      <c r="G122" s="1" t="s">
        <v>595</v>
      </c>
      <c r="H122" s="0" t="s">
        <v>596</v>
      </c>
      <c r="J122" s="0" t="s">
        <v>4596</v>
      </c>
    </row>
    <row r="123" customFormat="false" ht="15" hidden="false" customHeight="false" outlineLevel="0" collapsed="false">
      <c r="A123" s="1" t="s">
        <v>601</v>
      </c>
      <c r="B123" s="1" t="n">
        <v>161006199</v>
      </c>
      <c r="C123" s="1" t="s">
        <v>602</v>
      </c>
      <c r="D123" s="1" t="n">
        <v>23</v>
      </c>
      <c r="E123" s="1" t="s">
        <v>11</v>
      </c>
      <c r="F123" s="1" t="s">
        <v>603</v>
      </c>
      <c r="G123" s="1" t="s">
        <v>604</v>
      </c>
      <c r="H123" s="0" t="s">
        <v>605</v>
      </c>
      <c r="J123" s="0" t="s">
        <v>4596</v>
      </c>
    </row>
    <row r="124" customFormat="false" ht="15" hidden="false" customHeight="false" outlineLevel="0" collapsed="false">
      <c r="A124" s="1" t="s">
        <v>614</v>
      </c>
      <c r="B124" s="1" t="n">
        <v>2016061108</v>
      </c>
      <c r="C124" s="1" t="s">
        <v>615</v>
      </c>
      <c r="D124" s="1" t="n">
        <v>23</v>
      </c>
      <c r="E124" s="1" t="s">
        <v>11</v>
      </c>
      <c r="F124" s="1" t="s">
        <v>616</v>
      </c>
      <c r="G124" s="1" t="s">
        <v>617</v>
      </c>
      <c r="H124" s="0" t="s">
        <v>618</v>
      </c>
      <c r="J124" s="0" t="s">
        <v>4596</v>
      </c>
    </row>
    <row r="125" customFormat="false" ht="13.8" hidden="false" customHeight="false" outlineLevel="0" collapsed="false">
      <c r="A125" s="1" t="s">
        <v>622</v>
      </c>
      <c r="B125" s="1" t="n">
        <v>56546546</v>
      </c>
      <c r="C125" s="1" t="s">
        <v>623</v>
      </c>
      <c r="D125" s="1" t="n">
        <v>23</v>
      </c>
      <c r="E125" s="1" t="s">
        <v>17</v>
      </c>
      <c r="F125" s="1" t="s">
        <v>624</v>
      </c>
      <c r="G125" s="1" t="s">
        <v>625</v>
      </c>
      <c r="H125" s="0" t="s">
        <v>626</v>
      </c>
      <c r="J125" s="0" t="s">
        <v>4596</v>
      </c>
    </row>
    <row r="126" customFormat="false" ht="13.8" hidden="false" customHeight="false" outlineLevel="0" collapsed="false">
      <c r="A126" s="1" t="s">
        <v>627</v>
      </c>
      <c r="B126" s="1" t="n">
        <v>2016061701</v>
      </c>
      <c r="C126" s="1" t="s">
        <v>628</v>
      </c>
      <c r="D126" s="1" t="n">
        <v>23</v>
      </c>
      <c r="E126" s="1" t="s">
        <v>17</v>
      </c>
      <c r="F126" s="1" t="s">
        <v>629</v>
      </c>
      <c r="G126" s="1" t="s">
        <v>630</v>
      </c>
      <c r="H126" s="0" t="s">
        <v>631</v>
      </c>
      <c r="J126" s="0" t="s">
        <v>4596</v>
      </c>
      <c r="K126" s="0" t="s">
        <v>4599</v>
      </c>
    </row>
    <row r="127" customFormat="false" ht="15" hidden="false" customHeight="false" outlineLevel="0" collapsed="false">
      <c r="A127" s="1" t="s">
        <v>639</v>
      </c>
      <c r="B127" s="1" t="n">
        <v>2017021802</v>
      </c>
      <c r="C127" s="1" t="s">
        <v>640</v>
      </c>
      <c r="D127" s="1" t="n">
        <v>23</v>
      </c>
      <c r="E127" s="1" t="s">
        <v>11</v>
      </c>
      <c r="F127" s="1" t="s">
        <v>641</v>
      </c>
      <c r="G127" s="1" t="s">
        <v>642</v>
      </c>
      <c r="H127" s="0" t="s">
        <v>643</v>
      </c>
      <c r="J127" s="0" t="s">
        <v>4596</v>
      </c>
    </row>
    <row r="128" customFormat="false" ht="13.8" hidden="false" customHeight="false" outlineLevel="0" collapsed="false">
      <c r="A128" s="1" t="s">
        <v>1137</v>
      </c>
      <c r="B128" s="1" t="n">
        <v>2015053001</v>
      </c>
      <c r="C128" s="1" t="s">
        <v>1138</v>
      </c>
      <c r="D128" s="1" t="n">
        <v>26</v>
      </c>
      <c r="E128" s="1" t="s">
        <v>11</v>
      </c>
      <c r="F128" s="1" t="s">
        <v>1139</v>
      </c>
      <c r="G128" s="1" t="s">
        <v>1140</v>
      </c>
      <c r="H128" s="0" t="s">
        <v>1141</v>
      </c>
      <c r="J128" s="0" t="s">
        <v>4596</v>
      </c>
    </row>
    <row r="129" customFormat="false" ht="13.8" hidden="false" customHeight="false" outlineLevel="0" collapsed="false">
      <c r="A129" s="1" t="s">
        <v>816</v>
      </c>
      <c r="B129" s="1" t="n">
        <v>2017051603</v>
      </c>
      <c r="C129" s="1" t="s">
        <v>817</v>
      </c>
      <c r="D129" s="1" t="n">
        <v>24</v>
      </c>
      <c r="E129" s="1" t="s">
        <v>11</v>
      </c>
      <c r="F129" s="1" t="s">
        <v>818</v>
      </c>
      <c r="G129" s="1" t="s">
        <v>819</v>
      </c>
      <c r="H129" s="0" t="s">
        <v>820</v>
      </c>
      <c r="I129" s="0" t="s">
        <v>129</v>
      </c>
      <c r="J129" s="0" t="s">
        <v>4596</v>
      </c>
    </row>
    <row r="130" customFormat="false" ht="13.8" hidden="false" customHeight="false" outlineLevel="0" collapsed="false">
      <c r="A130" s="1" t="s">
        <v>821</v>
      </c>
      <c r="B130" s="1" t="n">
        <v>6546468</v>
      </c>
      <c r="C130" s="1" t="s">
        <v>822</v>
      </c>
      <c r="D130" s="1" t="n">
        <v>24</v>
      </c>
      <c r="E130" s="1" t="s">
        <v>11</v>
      </c>
      <c r="F130" s="1" t="s">
        <v>823</v>
      </c>
      <c r="G130" s="1" t="s">
        <v>824</v>
      </c>
      <c r="H130" s="0" t="s">
        <v>825</v>
      </c>
      <c r="I130" s="0" t="s">
        <v>129</v>
      </c>
      <c r="J130" s="0" t="s">
        <v>4596</v>
      </c>
    </row>
    <row r="131" customFormat="false" ht="13.8" hidden="false" customHeight="false" outlineLevel="0" collapsed="false">
      <c r="A131" s="1" t="s">
        <v>826</v>
      </c>
      <c r="B131" s="1" t="n">
        <v>12767002</v>
      </c>
      <c r="C131" s="1" t="s">
        <v>827</v>
      </c>
      <c r="D131" s="1" t="n">
        <v>24</v>
      </c>
      <c r="E131" s="1" t="s">
        <v>11</v>
      </c>
      <c r="F131" s="1" t="s">
        <v>828</v>
      </c>
      <c r="G131" s="1" t="s">
        <v>829</v>
      </c>
      <c r="H131" s="0" t="s">
        <v>830</v>
      </c>
      <c r="I131" s="0" t="s">
        <v>831</v>
      </c>
      <c r="J131" s="0" t="s">
        <v>4596</v>
      </c>
    </row>
    <row r="132" customFormat="false" ht="13.8" hidden="false" customHeight="false" outlineLevel="0" collapsed="false">
      <c r="A132" s="1" t="s">
        <v>859</v>
      </c>
      <c r="B132" s="1" t="n">
        <v>6</v>
      </c>
      <c r="C132" s="1" t="s">
        <v>860</v>
      </c>
      <c r="D132" s="1" t="n">
        <v>24</v>
      </c>
      <c r="E132" s="1" t="s">
        <v>11</v>
      </c>
      <c r="F132" s="1" t="s">
        <v>861</v>
      </c>
      <c r="G132" s="1" t="s">
        <v>862</v>
      </c>
      <c r="H132" s="0" t="s">
        <v>863</v>
      </c>
      <c r="I132" s="0" t="s">
        <v>129</v>
      </c>
      <c r="J132" s="0" t="s">
        <v>4596</v>
      </c>
    </row>
    <row r="133" customFormat="false" ht="15" hidden="false" customHeight="false" outlineLevel="0" collapsed="false">
      <c r="A133" s="1" t="s">
        <v>901</v>
      </c>
      <c r="B133" s="1" t="n">
        <v>2015013102</v>
      </c>
      <c r="C133" s="1" t="s">
        <v>902</v>
      </c>
      <c r="D133" s="1" t="n">
        <v>25</v>
      </c>
      <c r="E133" s="1" t="s">
        <v>17</v>
      </c>
      <c r="F133" s="1" t="s">
        <v>903</v>
      </c>
      <c r="G133" s="1" t="s">
        <v>904</v>
      </c>
      <c r="H133" s="0" t="s">
        <v>905</v>
      </c>
      <c r="J133" s="0" t="s">
        <v>4596</v>
      </c>
    </row>
    <row r="134" customFormat="false" ht="13.8" hidden="false" customHeight="false" outlineLevel="0" collapsed="false">
      <c r="A134" s="1" t="s">
        <v>952</v>
      </c>
      <c r="B134" s="1" t="n">
        <v>2014082309</v>
      </c>
      <c r="C134" s="1" t="s">
        <v>953</v>
      </c>
      <c r="D134" s="1" t="n">
        <v>25</v>
      </c>
      <c r="E134" s="1" t="s">
        <v>17</v>
      </c>
      <c r="F134" s="1" t="s">
        <v>954</v>
      </c>
      <c r="G134" s="1" t="s">
        <v>955</v>
      </c>
      <c r="H134" s="0" t="s">
        <v>956</v>
      </c>
      <c r="J134" s="0" t="s">
        <v>4596</v>
      </c>
    </row>
    <row r="135" customFormat="false" ht="13.8" hidden="false" customHeight="false" outlineLevel="0" collapsed="false">
      <c r="A135" s="1" t="s">
        <v>957</v>
      </c>
      <c r="B135" s="1" t="n">
        <v>2015020105</v>
      </c>
      <c r="C135" s="1" t="s">
        <v>958</v>
      </c>
      <c r="D135" s="1" t="n">
        <v>25</v>
      </c>
      <c r="E135" s="1" t="s">
        <v>17</v>
      </c>
      <c r="F135" s="1" t="s">
        <v>959</v>
      </c>
      <c r="G135" s="1" t="s">
        <v>960</v>
      </c>
      <c r="H135" s="0" t="s">
        <v>961</v>
      </c>
      <c r="I135" s="0" t="s">
        <v>831</v>
      </c>
      <c r="J135" s="0" t="s">
        <v>4603</v>
      </c>
      <c r="K135" s="0" t="s">
        <v>4606</v>
      </c>
    </row>
    <row r="136" customFormat="false" ht="13.8" hidden="false" customHeight="false" outlineLevel="0" collapsed="false">
      <c r="A136" s="1" t="s">
        <v>947</v>
      </c>
      <c r="B136" s="1" t="n">
        <v>201508155</v>
      </c>
      <c r="C136" s="1" t="s">
        <v>948</v>
      </c>
      <c r="D136" s="1" t="n">
        <v>25</v>
      </c>
      <c r="E136" s="1" t="s">
        <v>17</v>
      </c>
      <c r="F136" s="1" t="s">
        <v>949</v>
      </c>
      <c r="G136" s="1" t="s">
        <v>950</v>
      </c>
      <c r="H136" s="0" t="s">
        <v>951</v>
      </c>
      <c r="J136" s="0" t="s">
        <v>4596</v>
      </c>
    </row>
    <row r="137" customFormat="false" ht="15" hidden="false" customHeight="false" outlineLevel="0" collapsed="false">
      <c r="A137" s="1" t="s">
        <v>1833</v>
      </c>
      <c r="B137" s="1" t="n">
        <v>123658</v>
      </c>
      <c r="C137" s="1" t="s">
        <v>1834</v>
      </c>
      <c r="D137" s="1" t="n">
        <v>31</v>
      </c>
      <c r="E137" s="1" t="s">
        <v>11</v>
      </c>
      <c r="F137" s="1" t="s">
        <v>1835</v>
      </c>
      <c r="G137" s="1" t="s">
        <v>1836</v>
      </c>
      <c r="H137" s="0" t="s">
        <v>1837</v>
      </c>
      <c r="I137" s="0" t="s">
        <v>1838</v>
      </c>
      <c r="J137" s="0" t="s">
        <v>4596</v>
      </c>
    </row>
    <row r="138" customFormat="false" ht="15" hidden="false" customHeight="false" outlineLevel="0" collapsed="false">
      <c r="A138" s="1" t="s">
        <v>1840</v>
      </c>
      <c r="B138" s="1" t="n">
        <v>180061007</v>
      </c>
      <c r="C138" s="1" t="s">
        <v>1841</v>
      </c>
      <c r="D138" s="1" t="n">
        <v>31</v>
      </c>
      <c r="E138" s="1" t="s">
        <v>11</v>
      </c>
      <c r="F138" s="1" t="s">
        <v>1842</v>
      </c>
      <c r="G138" s="1" t="s">
        <v>1843</v>
      </c>
      <c r="H138" s="0" t="s">
        <v>1844</v>
      </c>
      <c r="J138" s="0" t="s">
        <v>4596</v>
      </c>
    </row>
    <row r="139" customFormat="false" ht="15" hidden="false" customHeight="false" outlineLevel="0" collapsed="false">
      <c r="A139" s="1" t="s">
        <v>1857</v>
      </c>
      <c r="B139" s="1" t="n">
        <v>101664474</v>
      </c>
      <c r="C139" s="1" t="s">
        <v>1858</v>
      </c>
      <c r="D139" s="1" t="n">
        <v>31</v>
      </c>
      <c r="E139" s="1" t="s">
        <v>11</v>
      </c>
      <c r="F139" s="1" t="s">
        <v>1859</v>
      </c>
      <c r="G139" s="1" t="s">
        <v>1860</v>
      </c>
      <c r="H139" s="0" t="s">
        <v>1861</v>
      </c>
      <c r="J139" s="0" t="s">
        <v>4596</v>
      </c>
      <c r="K139" s="0" t="s">
        <v>4599</v>
      </c>
    </row>
    <row r="140" customFormat="false" ht="15" hidden="false" customHeight="false" outlineLevel="0" collapsed="false">
      <c r="A140" s="1" t="s">
        <v>1986</v>
      </c>
      <c r="B140" s="1" t="n">
        <v>12208513</v>
      </c>
      <c r="C140" s="1" t="s">
        <v>1987</v>
      </c>
      <c r="D140" s="1" t="n">
        <v>32</v>
      </c>
      <c r="E140" s="1" t="s">
        <v>11</v>
      </c>
      <c r="F140" s="1" t="s">
        <v>1988</v>
      </c>
      <c r="G140" s="1" t="s">
        <v>1989</v>
      </c>
      <c r="H140" s="0" t="s">
        <v>1990</v>
      </c>
      <c r="J140" s="0" t="s">
        <v>4596</v>
      </c>
    </row>
    <row r="141" customFormat="false" ht="15" hidden="false" customHeight="false" outlineLevel="0" collapsed="false">
      <c r="A141" s="1" t="s">
        <v>1961</v>
      </c>
      <c r="B141" s="1" t="n">
        <v>2015092901</v>
      </c>
      <c r="C141" s="1" t="s">
        <v>1962</v>
      </c>
      <c r="D141" s="1" t="n">
        <v>32</v>
      </c>
      <c r="E141" s="1" t="s">
        <v>17</v>
      </c>
      <c r="F141" s="1" t="s">
        <v>1963</v>
      </c>
      <c r="G141" s="1" t="s">
        <v>1964</v>
      </c>
      <c r="H141" s="0" t="s">
        <v>1965</v>
      </c>
      <c r="J141" s="0" t="s">
        <v>4596</v>
      </c>
    </row>
    <row r="142" customFormat="false" ht="13.8" hidden="false" customHeight="false" outlineLevel="0" collapsed="false">
      <c r="A142" s="1" t="s">
        <v>1991</v>
      </c>
      <c r="B142" s="1" t="n">
        <v>9273604</v>
      </c>
      <c r="C142" s="1" t="s">
        <v>1992</v>
      </c>
      <c r="D142" s="1" t="n">
        <v>32</v>
      </c>
      <c r="E142" s="1" t="s">
        <v>11</v>
      </c>
      <c r="F142" s="1" t="s">
        <v>1993</v>
      </c>
      <c r="G142" s="1" t="s">
        <v>1994</v>
      </c>
      <c r="H142" s="0" t="s">
        <v>1995</v>
      </c>
      <c r="I142" s="0" t="s">
        <v>465</v>
      </c>
      <c r="J142" s="0" t="s">
        <v>4596</v>
      </c>
    </row>
    <row r="143" customFormat="false" ht="15" hidden="false" customHeight="false" outlineLevel="0" collapsed="false">
      <c r="A143" s="1" t="s">
        <v>1996</v>
      </c>
      <c r="B143" s="1" t="n">
        <v>151360157</v>
      </c>
      <c r="C143" s="1" t="s">
        <v>1997</v>
      </c>
      <c r="D143" s="1" t="n">
        <v>32</v>
      </c>
      <c r="E143" s="1" t="s">
        <v>17</v>
      </c>
      <c r="F143" s="1" t="s">
        <v>1998</v>
      </c>
      <c r="G143" s="1" t="s">
        <v>1999</v>
      </c>
      <c r="H143" s="0" t="s">
        <v>2000</v>
      </c>
      <c r="J143" s="0" t="s">
        <v>4596</v>
      </c>
    </row>
    <row r="144" customFormat="false" ht="15" hidden="false" customHeight="false" outlineLevel="0" collapsed="false">
      <c r="A144" s="1" t="s">
        <v>2010</v>
      </c>
      <c r="B144" s="1" t="n">
        <v>2017100701</v>
      </c>
      <c r="C144" s="1" t="s">
        <v>2011</v>
      </c>
      <c r="D144" s="1" t="n">
        <v>32</v>
      </c>
      <c r="E144" s="1" t="s">
        <v>17</v>
      </c>
      <c r="F144" s="1" t="s">
        <v>2012</v>
      </c>
      <c r="G144" s="1" t="s">
        <v>2013</v>
      </c>
      <c r="H144" s="0" t="s">
        <v>2014</v>
      </c>
      <c r="I144" s="0" t="s">
        <v>831</v>
      </c>
      <c r="J144" s="0" t="s">
        <v>4596</v>
      </c>
    </row>
    <row r="145" customFormat="false" ht="15" hidden="false" customHeight="false" outlineLevel="0" collapsed="false">
      <c r="A145" s="1" t="s">
        <v>2001</v>
      </c>
      <c r="B145" s="1" t="n">
        <v>2014041201</v>
      </c>
      <c r="C145" s="1" t="s">
        <v>2002</v>
      </c>
      <c r="D145" s="1" t="n">
        <v>32</v>
      </c>
      <c r="E145" s="1" t="s">
        <v>11</v>
      </c>
      <c r="F145" s="1" t="s">
        <v>2003</v>
      </c>
      <c r="G145" s="1" t="s">
        <v>2004</v>
      </c>
      <c r="H145" s="0" t="s">
        <v>2005</v>
      </c>
      <c r="J145" s="0" t="s">
        <v>4596</v>
      </c>
    </row>
    <row r="146" customFormat="false" ht="13.8" hidden="false" customHeight="false" outlineLevel="0" collapsed="false">
      <c r="A146" s="1" t="s">
        <v>2054</v>
      </c>
      <c r="B146" s="1" t="n">
        <v>2014092003</v>
      </c>
      <c r="C146" s="1" t="s">
        <v>2055</v>
      </c>
      <c r="D146" s="1" t="n">
        <v>32</v>
      </c>
      <c r="E146" s="1" t="s">
        <v>11</v>
      </c>
      <c r="F146" s="1" t="s">
        <v>2056</v>
      </c>
      <c r="G146" s="1" t="s">
        <v>2057</v>
      </c>
      <c r="H146" s="0" t="s">
        <v>2058</v>
      </c>
      <c r="J146" s="0" t="s">
        <v>4596</v>
      </c>
    </row>
    <row r="147" customFormat="false" ht="15" hidden="false" customHeight="false" outlineLevel="0" collapsed="false">
      <c r="A147" s="1" t="s">
        <v>1575</v>
      </c>
      <c r="B147" s="1" t="n">
        <v>2017092201</v>
      </c>
      <c r="C147" s="1" t="s">
        <v>1576</v>
      </c>
      <c r="D147" s="1" t="n">
        <v>29</v>
      </c>
      <c r="E147" s="1" t="s">
        <v>11</v>
      </c>
      <c r="F147" s="1" t="s">
        <v>1577</v>
      </c>
      <c r="G147" s="1" t="s">
        <v>1578</v>
      </c>
      <c r="H147" s="0" t="s">
        <v>1579</v>
      </c>
      <c r="I147" s="0" t="s">
        <v>129</v>
      </c>
    </row>
    <row r="148" customFormat="false" ht="15" hidden="false" customHeight="false" outlineLevel="0" collapsed="false">
      <c r="A148" s="1" t="s">
        <v>1420</v>
      </c>
      <c r="B148" s="1" t="n">
        <v>2015121202</v>
      </c>
      <c r="C148" s="1" t="s">
        <v>1421</v>
      </c>
      <c r="D148" s="1" t="n">
        <v>28</v>
      </c>
      <c r="E148" s="1" t="s">
        <v>11</v>
      </c>
      <c r="F148" s="1" t="s">
        <v>1422</v>
      </c>
      <c r="G148" s="1" t="s">
        <v>1423</v>
      </c>
      <c r="H148" s="0" t="s">
        <v>1424</v>
      </c>
    </row>
    <row r="149" customFormat="false" ht="15" hidden="false" customHeight="false" outlineLevel="0" collapsed="false">
      <c r="A149" s="1" t="s">
        <v>2885</v>
      </c>
      <c r="B149" s="1" t="n">
        <v>171261620</v>
      </c>
      <c r="C149" s="1" t="s">
        <v>2886</v>
      </c>
      <c r="D149" s="1" t="n">
        <v>43</v>
      </c>
      <c r="E149" s="1" t="s">
        <v>11</v>
      </c>
      <c r="F149" s="1" t="s">
        <v>2887</v>
      </c>
      <c r="G149" s="1" t="s">
        <v>2888</v>
      </c>
      <c r="H149" s="0" t="s">
        <v>2889</v>
      </c>
    </row>
    <row r="150" customFormat="false" ht="15" hidden="false" customHeight="false" outlineLevel="0" collapsed="false">
      <c r="A150" s="1" t="s">
        <v>3294</v>
      </c>
      <c r="B150" s="1" t="n">
        <v>35468420</v>
      </c>
      <c r="C150" s="1" t="s">
        <v>3295</v>
      </c>
      <c r="D150" s="1" t="n">
        <v>49</v>
      </c>
      <c r="E150" s="1" t="s">
        <v>11</v>
      </c>
      <c r="F150" s="1" t="s">
        <v>3296</v>
      </c>
      <c r="G150" s="1" t="s">
        <v>3297</v>
      </c>
      <c r="H150" s="0" t="s">
        <v>3298</v>
      </c>
      <c r="I150" s="0" t="s">
        <v>2403</v>
      </c>
    </row>
    <row r="151" customFormat="false" ht="15" hidden="false" customHeight="false" outlineLevel="0" collapsed="false">
      <c r="A151" s="1" t="s">
        <v>4194</v>
      </c>
      <c r="B151" s="1" t="n">
        <v>2015102401</v>
      </c>
      <c r="C151" s="1" t="s">
        <v>4195</v>
      </c>
      <c r="D151" s="1" t="n">
        <v>61</v>
      </c>
      <c r="E151" s="1" t="s">
        <v>11</v>
      </c>
      <c r="F151" s="1" t="s">
        <v>4196</v>
      </c>
      <c r="G151" s="1" t="s">
        <v>4197</v>
      </c>
      <c r="H151" s="0" t="s">
        <v>4198</v>
      </c>
      <c r="I151" s="0" t="s">
        <v>30</v>
      </c>
    </row>
    <row r="152" customFormat="false" ht="15" hidden="false" customHeight="false" outlineLevel="0" collapsed="false">
      <c r="A152" s="1" t="s">
        <v>4415</v>
      </c>
      <c r="B152" s="1" t="n">
        <v>2113658</v>
      </c>
      <c r="C152" s="1" t="s">
        <v>4416</v>
      </c>
      <c r="D152" s="1" t="n">
        <v>67</v>
      </c>
      <c r="E152" s="1" t="s">
        <v>11</v>
      </c>
      <c r="F152" s="1" t="s">
        <v>4417</v>
      </c>
      <c r="G152" s="1" t="s">
        <v>4418</v>
      </c>
      <c r="H152" s="0" t="s">
        <v>4419</v>
      </c>
    </row>
    <row r="153" customFormat="false" ht="15" hidden="false" customHeight="false" outlineLevel="0" collapsed="false">
      <c r="A153" s="1" t="s">
        <v>2807</v>
      </c>
      <c r="B153" s="1" t="n">
        <v>141340094</v>
      </c>
      <c r="C153" s="1" t="s">
        <v>2890</v>
      </c>
      <c r="D153" s="1" t="n">
        <v>43</v>
      </c>
      <c r="E153" s="1" t="s">
        <v>11</v>
      </c>
      <c r="F153" s="1" t="s">
        <v>2891</v>
      </c>
      <c r="G153" s="1" t="s">
        <v>2892</v>
      </c>
      <c r="H153" s="0" t="s">
        <v>2893</v>
      </c>
    </row>
    <row r="154" customFormat="false" ht="15" hidden="false" customHeight="false" outlineLevel="0" collapsed="false">
      <c r="A154" s="1" t="s">
        <v>2103</v>
      </c>
      <c r="B154" s="1" t="n">
        <v>26585</v>
      </c>
      <c r="C154" s="1" t="s">
        <v>2104</v>
      </c>
      <c r="D154" s="1" t="n">
        <v>33</v>
      </c>
      <c r="E154" s="1" t="s">
        <v>11</v>
      </c>
      <c r="F154" s="1" t="s">
        <v>2105</v>
      </c>
      <c r="G154" s="1" t="s">
        <v>2106</v>
      </c>
      <c r="H154" s="0" t="s">
        <v>2107</v>
      </c>
    </row>
    <row r="155" customFormat="false" ht="15" hidden="false" customHeight="false" outlineLevel="0" collapsed="false">
      <c r="A155" s="1" t="s">
        <v>3742</v>
      </c>
      <c r="B155" s="1" t="n">
        <v>26698</v>
      </c>
      <c r="C155" s="1" t="s">
        <v>3796</v>
      </c>
      <c r="D155" s="1" t="n">
        <v>55</v>
      </c>
      <c r="E155" s="1" t="s">
        <v>11</v>
      </c>
      <c r="F155" s="1" t="s">
        <v>3797</v>
      </c>
      <c r="G155" s="1" t="s">
        <v>3798</v>
      </c>
      <c r="H155" s="0" t="s">
        <v>3799</v>
      </c>
    </row>
    <row r="156" customFormat="false" ht="15" hidden="false" customHeight="false" outlineLevel="0" collapsed="false">
      <c r="A156" s="1" t="s">
        <v>3672</v>
      </c>
      <c r="B156" s="1" t="n">
        <v>11122334</v>
      </c>
      <c r="C156" s="1" t="s">
        <v>3673</v>
      </c>
      <c r="D156" s="1" t="n">
        <v>53</v>
      </c>
      <c r="E156" s="1" t="s">
        <v>11</v>
      </c>
      <c r="F156" s="1" t="s">
        <v>3674</v>
      </c>
      <c r="G156" s="1" t="s">
        <v>3675</v>
      </c>
      <c r="H156" s="0" t="s">
        <v>3676</v>
      </c>
    </row>
    <row r="157" customFormat="false" ht="15" hidden="false" customHeight="false" outlineLevel="0" collapsed="false">
      <c r="A157" s="1" t="s">
        <v>4362</v>
      </c>
      <c r="B157" s="1" t="n">
        <v>201706104</v>
      </c>
      <c r="C157" s="1" t="s">
        <v>4363</v>
      </c>
      <c r="D157" s="1" t="n">
        <v>65</v>
      </c>
      <c r="E157" s="1" t="s">
        <v>11</v>
      </c>
      <c r="F157" s="1" t="s">
        <v>4364</v>
      </c>
      <c r="G157" s="1" t="s">
        <v>4365</v>
      </c>
      <c r="H157" s="0" t="s">
        <v>4366</v>
      </c>
    </row>
    <row r="158" customFormat="false" ht="15" hidden="false" customHeight="false" outlineLevel="0" collapsed="false">
      <c r="A158" s="1" t="s">
        <v>4229</v>
      </c>
      <c r="B158" s="1" t="n">
        <v>2016071601</v>
      </c>
      <c r="C158" s="1" t="s">
        <v>4230</v>
      </c>
      <c r="D158" s="1" t="n">
        <v>62</v>
      </c>
      <c r="E158" s="1" t="s">
        <v>17</v>
      </c>
      <c r="F158" s="1" t="s">
        <v>4231</v>
      </c>
      <c r="G158" s="1" t="s">
        <v>4232</v>
      </c>
      <c r="H158" s="0" t="s">
        <v>4233</v>
      </c>
    </row>
    <row r="159" customFormat="false" ht="15" hidden="false" customHeight="false" outlineLevel="0" collapsed="false">
      <c r="A159" s="1" t="s">
        <v>2309</v>
      </c>
      <c r="B159" s="1" t="n">
        <v>110452602</v>
      </c>
      <c r="C159" s="1" t="s">
        <v>2310</v>
      </c>
      <c r="D159" s="1" t="n">
        <v>35</v>
      </c>
      <c r="E159" s="1" t="s">
        <v>17</v>
      </c>
      <c r="F159" s="1" t="s">
        <v>2311</v>
      </c>
      <c r="G159" s="1" t="s">
        <v>2312</v>
      </c>
      <c r="H159" s="0" t="s">
        <v>2313</v>
      </c>
    </row>
    <row r="160" customFormat="false" ht="15" hidden="false" customHeight="false" outlineLevel="0" collapsed="false">
      <c r="A160" s="1" t="s">
        <v>2547</v>
      </c>
      <c r="B160" s="1" t="n">
        <v>171127721</v>
      </c>
      <c r="C160" s="1" t="s">
        <v>2548</v>
      </c>
      <c r="D160" s="1" t="n">
        <v>38</v>
      </c>
      <c r="E160" s="1" t="s">
        <v>17</v>
      </c>
      <c r="F160" s="1" t="s">
        <v>2549</v>
      </c>
      <c r="G160" s="1" t="s">
        <v>2550</v>
      </c>
      <c r="H160" s="0" t="s">
        <v>2551</v>
      </c>
    </row>
    <row r="161" customFormat="false" ht="15" hidden="false" customHeight="false" outlineLevel="0" collapsed="false">
      <c r="A161" s="1" t="s">
        <v>2739</v>
      </c>
      <c r="B161" s="1" t="n">
        <v>12281498</v>
      </c>
      <c r="C161" s="1" t="s">
        <v>2740</v>
      </c>
      <c r="D161" s="1" t="n">
        <v>41</v>
      </c>
      <c r="E161" s="1" t="s">
        <v>11</v>
      </c>
      <c r="F161" s="1" t="s">
        <v>2741</v>
      </c>
      <c r="G161" s="1" t="s">
        <v>2742</v>
      </c>
      <c r="H161" s="0" t="s">
        <v>2743</v>
      </c>
    </row>
    <row r="162" customFormat="false" ht="15" hidden="false" customHeight="false" outlineLevel="0" collapsed="false">
      <c r="A162" s="1" t="s">
        <v>2408</v>
      </c>
      <c r="B162" s="1" t="n">
        <v>171137269</v>
      </c>
      <c r="C162" s="1" t="s">
        <v>2409</v>
      </c>
      <c r="D162" s="1" t="n">
        <v>36</v>
      </c>
      <c r="E162" s="1" t="s">
        <v>17</v>
      </c>
      <c r="F162" s="1" t="s">
        <v>2410</v>
      </c>
      <c r="G162" s="1" t="s">
        <v>2411</v>
      </c>
      <c r="H162" s="0" t="s">
        <v>2412</v>
      </c>
    </row>
    <row r="163" customFormat="false" ht="15" hidden="false" customHeight="false" outlineLevel="0" collapsed="false">
      <c r="A163" s="1" t="s">
        <v>1425</v>
      </c>
      <c r="B163" s="1" t="n">
        <v>235799</v>
      </c>
      <c r="C163" s="1" t="s">
        <v>1426</v>
      </c>
      <c r="D163" s="1" t="n">
        <v>28</v>
      </c>
      <c r="E163" s="1" t="s">
        <v>11</v>
      </c>
      <c r="F163" s="1" t="s">
        <v>1427</v>
      </c>
      <c r="G163" s="1" t="s">
        <v>1428</v>
      </c>
      <c r="H163" s="0" t="s">
        <v>1429</v>
      </c>
      <c r="I163" s="0" t="s">
        <v>30</v>
      </c>
    </row>
    <row r="164" customFormat="false" ht="15" hidden="false" customHeight="false" outlineLevel="0" collapsed="false">
      <c r="A164" s="1" t="s">
        <v>2413</v>
      </c>
      <c r="B164" s="1" t="n">
        <v>10658439</v>
      </c>
      <c r="C164" s="1" t="s">
        <v>2414</v>
      </c>
      <c r="D164" s="1" t="n">
        <v>36</v>
      </c>
      <c r="E164" s="1" t="s">
        <v>11</v>
      </c>
      <c r="F164" s="1" t="s">
        <v>2415</v>
      </c>
      <c r="G164" s="1" t="s">
        <v>2416</v>
      </c>
      <c r="H164" s="0" t="s">
        <v>2417</v>
      </c>
    </row>
    <row r="165" customFormat="false" ht="15" hidden="false" customHeight="false" outlineLevel="0" collapsed="false">
      <c r="A165" s="1" t="s">
        <v>2219</v>
      </c>
      <c r="B165" s="1" t="n">
        <v>5765</v>
      </c>
      <c r="C165" s="1" t="s">
        <v>2220</v>
      </c>
      <c r="D165" s="1" t="n">
        <v>34</v>
      </c>
      <c r="E165" s="1" t="s">
        <v>17</v>
      </c>
      <c r="F165" s="1" t="s">
        <v>2221</v>
      </c>
      <c r="G165" s="1" t="s">
        <v>2222</v>
      </c>
      <c r="H165" s="0" t="s">
        <v>2223</v>
      </c>
    </row>
    <row r="166" customFormat="false" ht="15" hidden="false" customHeight="false" outlineLevel="0" collapsed="false">
      <c r="A166" s="1" t="s">
        <v>2226</v>
      </c>
      <c r="B166" s="1" t="n">
        <v>23665787</v>
      </c>
      <c r="C166" s="1" t="s">
        <v>2314</v>
      </c>
      <c r="D166" s="1" t="n">
        <v>35</v>
      </c>
      <c r="E166" s="1" t="s">
        <v>17</v>
      </c>
      <c r="F166" s="1" t="s">
        <v>2315</v>
      </c>
      <c r="G166" s="1" t="s">
        <v>2316</v>
      </c>
      <c r="H166" s="0" t="s">
        <v>2317</v>
      </c>
    </row>
    <row r="167" customFormat="false" ht="15" hidden="false" customHeight="false" outlineLevel="0" collapsed="false">
      <c r="A167" s="1" t="s">
        <v>2418</v>
      </c>
      <c r="B167" s="1" t="n">
        <v>161002492</v>
      </c>
      <c r="C167" s="1" t="s">
        <v>2419</v>
      </c>
      <c r="D167" s="1" t="n">
        <v>36</v>
      </c>
      <c r="E167" s="1" t="s">
        <v>11</v>
      </c>
      <c r="F167" s="1" t="s">
        <v>2420</v>
      </c>
      <c r="G167" s="1" t="s">
        <v>2421</v>
      </c>
      <c r="H167" s="0" t="s">
        <v>2422</v>
      </c>
      <c r="I167" s="0" t="s">
        <v>4607</v>
      </c>
    </row>
    <row r="168" customFormat="false" ht="15" hidden="false" customHeight="false" outlineLevel="0" collapsed="false">
      <c r="A168" s="1" t="s">
        <v>3483</v>
      </c>
      <c r="B168" s="1" t="n">
        <v>65456546</v>
      </c>
      <c r="C168" s="1" t="s">
        <v>3484</v>
      </c>
      <c r="D168" s="1" t="n">
        <v>51</v>
      </c>
      <c r="E168" s="1" t="s">
        <v>11</v>
      </c>
      <c r="F168" s="1" t="s">
        <v>3485</v>
      </c>
      <c r="G168" s="1" t="s">
        <v>3486</v>
      </c>
      <c r="H168" s="0" t="s">
        <v>3487</v>
      </c>
    </row>
    <row r="169" customFormat="false" ht="15" hidden="false" customHeight="false" outlineLevel="0" collapsed="false">
      <c r="A169" s="1" t="s">
        <v>2970</v>
      </c>
      <c r="B169" s="1" t="n">
        <v>236578995</v>
      </c>
      <c r="C169" s="1" t="s">
        <v>2971</v>
      </c>
      <c r="D169" s="1" t="n">
        <v>44</v>
      </c>
      <c r="E169" s="1" t="s">
        <v>11</v>
      </c>
      <c r="F169" s="1" t="s">
        <v>2972</v>
      </c>
      <c r="G169" s="1" t="s">
        <v>2973</v>
      </c>
      <c r="H169" s="0" t="s">
        <v>2974</v>
      </c>
    </row>
    <row r="170" customFormat="false" ht="15" hidden="false" customHeight="false" outlineLevel="0" collapsed="false">
      <c r="A170" s="1" t="s">
        <v>1862</v>
      </c>
      <c r="B170" s="1" t="s">
        <v>437</v>
      </c>
      <c r="C170" s="1" t="s">
        <v>2318</v>
      </c>
      <c r="D170" s="1" t="n">
        <v>35</v>
      </c>
      <c r="E170" s="1" t="s">
        <v>17</v>
      </c>
      <c r="F170" s="1" t="s">
        <v>2319</v>
      </c>
      <c r="G170" s="1" t="s">
        <v>2320</v>
      </c>
      <c r="H170" s="0" t="s">
        <v>2321</v>
      </c>
    </row>
    <row r="171" customFormat="false" ht="15" hidden="false" customHeight="false" outlineLevel="0" collapsed="false">
      <c r="A171" s="1" t="s">
        <v>2114</v>
      </c>
      <c r="B171" s="1" t="n">
        <v>10743832</v>
      </c>
      <c r="C171" s="1" t="s">
        <v>2239</v>
      </c>
      <c r="D171" s="1" t="n">
        <v>34</v>
      </c>
      <c r="E171" s="1" t="s">
        <v>17</v>
      </c>
      <c r="F171" s="1" t="s">
        <v>2240</v>
      </c>
      <c r="G171" s="1" t="s">
        <v>2241</v>
      </c>
      <c r="H171" s="0" t="s">
        <v>2242</v>
      </c>
    </row>
    <row r="172" customFormat="false" ht="15" hidden="false" customHeight="false" outlineLevel="0" collapsed="false">
      <c r="A172" s="1" t="s">
        <v>276</v>
      </c>
      <c r="B172" s="1" t="n">
        <v>2016082703</v>
      </c>
      <c r="C172" s="1" t="s">
        <v>277</v>
      </c>
      <c r="D172" s="1" t="n">
        <v>20</v>
      </c>
      <c r="E172" s="1" t="s">
        <v>11</v>
      </c>
      <c r="F172" s="1" t="s">
        <v>278</v>
      </c>
      <c r="G172" s="1" t="s">
        <v>279</v>
      </c>
      <c r="H172" s="0" t="s">
        <v>280</v>
      </c>
    </row>
    <row r="173" customFormat="false" ht="15" hidden="false" customHeight="false" outlineLevel="0" collapsed="false">
      <c r="A173" s="1" t="s">
        <v>2423</v>
      </c>
      <c r="B173" s="1" t="n">
        <v>4</v>
      </c>
      <c r="C173" s="1" t="s">
        <v>2424</v>
      </c>
      <c r="D173" s="1" t="n">
        <v>36</v>
      </c>
      <c r="E173" s="1" t="s">
        <v>11</v>
      </c>
      <c r="F173" s="1" t="s">
        <v>2425</v>
      </c>
      <c r="G173" s="1" t="s">
        <v>2426</v>
      </c>
      <c r="H173" s="0" t="s">
        <v>2427</v>
      </c>
    </row>
    <row r="174" customFormat="false" ht="15" hidden="false" customHeight="false" outlineLevel="0" collapsed="false">
      <c r="A174" s="1" t="s">
        <v>766</v>
      </c>
      <c r="B174" s="1" t="n">
        <v>2015051605</v>
      </c>
      <c r="C174" s="1" t="s">
        <v>1250</v>
      </c>
      <c r="D174" s="1" t="n">
        <v>27</v>
      </c>
      <c r="E174" s="1" t="s">
        <v>17</v>
      </c>
      <c r="F174" s="1" t="s">
        <v>1251</v>
      </c>
      <c r="G174" s="1" t="s">
        <v>1252</v>
      </c>
      <c r="H174" s="0" t="s">
        <v>1253</v>
      </c>
    </row>
    <row r="175" customFormat="false" ht="15" hidden="false" customHeight="false" outlineLevel="0" collapsed="false">
      <c r="A175" s="1" t="s">
        <v>1584</v>
      </c>
      <c r="B175" s="1" t="n">
        <v>2015062301</v>
      </c>
      <c r="C175" s="1" t="s">
        <v>1585</v>
      </c>
      <c r="D175" s="1" t="n">
        <v>29</v>
      </c>
      <c r="E175" s="1" t="s">
        <v>11</v>
      </c>
      <c r="F175" s="1" t="s">
        <v>1586</v>
      </c>
      <c r="G175" s="1" t="s">
        <v>1587</v>
      </c>
      <c r="H175" s="0" t="s">
        <v>1588</v>
      </c>
    </row>
    <row r="176" customFormat="false" ht="15" hidden="false" customHeight="false" outlineLevel="0" collapsed="false">
      <c r="A176" s="1" t="s">
        <v>4234</v>
      </c>
      <c r="B176" s="1" t="n">
        <v>171182927</v>
      </c>
      <c r="C176" s="1" t="s">
        <v>4235</v>
      </c>
      <c r="D176" s="1" t="n">
        <v>62</v>
      </c>
      <c r="E176" s="1" t="s">
        <v>11</v>
      </c>
      <c r="F176" s="1" t="s">
        <v>4236</v>
      </c>
      <c r="G176" s="1" t="s">
        <v>4237</v>
      </c>
      <c r="H176" s="0" t="s">
        <v>4238</v>
      </c>
    </row>
    <row r="177" customFormat="false" ht="15" hidden="false" customHeight="false" outlineLevel="0" collapsed="false">
      <c r="A177" s="1" t="s">
        <v>3677</v>
      </c>
      <c r="B177" s="1" t="n">
        <v>171161806</v>
      </c>
      <c r="C177" s="1" t="s">
        <v>3678</v>
      </c>
      <c r="D177" s="1" t="n">
        <v>53</v>
      </c>
      <c r="E177" s="1" t="s">
        <v>17</v>
      </c>
      <c r="F177" s="1" t="s">
        <v>3679</v>
      </c>
      <c r="G177" s="1" t="s">
        <v>3680</v>
      </c>
      <c r="H177" s="0" t="s">
        <v>3681</v>
      </c>
    </row>
    <row r="178" customFormat="false" ht="15" hidden="false" customHeight="false" outlineLevel="0" collapsed="false">
      <c r="A178" s="1" t="s">
        <v>3488</v>
      </c>
      <c r="B178" s="1" t="n">
        <v>2016091701</v>
      </c>
      <c r="C178" s="1" t="s">
        <v>3489</v>
      </c>
      <c r="D178" s="1" t="n">
        <v>51</v>
      </c>
      <c r="E178" s="1" t="s">
        <v>17</v>
      </c>
      <c r="F178" s="1" t="s">
        <v>3490</v>
      </c>
      <c r="G178" s="1" t="s">
        <v>3491</v>
      </c>
      <c r="H178" s="0" t="s">
        <v>3492</v>
      </c>
    </row>
    <row r="179" customFormat="false" ht="15" hidden="false" customHeight="false" outlineLevel="0" collapsed="false">
      <c r="A179" s="1" t="s">
        <v>4024</v>
      </c>
      <c r="B179" s="1" t="n">
        <v>9564257</v>
      </c>
      <c r="C179" s="1" t="s">
        <v>4025</v>
      </c>
      <c r="D179" s="1" t="n">
        <v>58</v>
      </c>
      <c r="E179" s="1" t="s">
        <v>17</v>
      </c>
      <c r="F179" s="1" t="s">
        <v>4026</v>
      </c>
      <c r="G179" s="1" t="s">
        <v>4027</v>
      </c>
      <c r="H179" s="0" t="s">
        <v>4028</v>
      </c>
    </row>
    <row r="180" customFormat="false" ht="15" hidden="false" customHeight="false" outlineLevel="0" collapsed="false">
      <c r="A180" s="1" t="s">
        <v>4530</v>
      </c>
      <c r="B180" s="1" t="n">
        <v>171190364</v>
      </c>
      <c r="C180" s="1" t="s">
        <v>4531</v>
      </c>
      <c r="D180" s="1" t="n">
        <v>78</v>
      </c>
      <c r="E180" s="1" t="s">
        <v>17</v>
      </c>
      <c r="F180" s="1" t="s">
        <v>4532</v>
      </c>
      <c r="G180" s="1" t="s">
        <v>4533</v>
      </c>
      <c r="H180" s="0" t="s">
        <v>4534</v>
      </c>
    </row>
    <row r="181" customFormat="false" ht="15" hidden="false" customHeight="false" outlineLevel="0" collapsed="false">
      <c r="A181" s="1" t="s">
        <v>1430</v>
      </c>
      <c r="B181" s="1" t="n">
        <v>23545</v>
      </c>
      <c r="C181" s="1" t="s">
        <v>1431</v>
      </c>
      <c r="D181" s="1" t="n">
        <v>28</v>
      </c>
      <c r="E181" s="1" t="s">
        <v>11</v>
      </c>
      <c r="F181" s="1" t="s">
        <v>1432</v>
      </c>
      <c r="G181" s="1" t="s">
        <v>1433</v>
      </c>
      <c r="H181" s="0" t="s">
        <v>1434</v>
      </c>
    </row>
    <row r="182" customFormat="false" ht="15" hidden="false" customHeight="false" outlineLevel="0" collapsed="false">
      <c r="A182" s="1" t="s">
        <v>1119</v>
      </c>
      <c r="B182" s="1" t="n">
        <v>2014082301</v>
      </c>
      <c r="C182" s="1" t="s">
        <v>1120</v>
      </c>
      <c r="D182" s="1" t="n">
        <v>26</v>
      </c>
      <c r="E182" s="1" t="s">
        <v>11</v>
      </c>
      <c r="F182" s="1" t="s">
        <v>1121</v>
      </c>
      <c r="G182" s="1" t="s">
        <v>1122</v>
      </c>
      <c r="H182" s="0" t="s">
        <v>1123</v>
      </c>
    </row>
    <row r="183" customFormat="false" ht="15" hidden="false" customHeight="false" outlineLevel="0" collapsed="false">
      <c r="A183" s="1" t="s">
        <v>3579</v>
      </c>
      <c r="B183" s="1" t="n">
        <v>2015011009</v>
      </c>
      <c r="C183" s="1" t="s">
        <v>3580</v>
      </c>
      <c r="D183" s="1" t="n">
        <v>52</v>
      </c>
      <c r="E183" s="1" t="s">
        <v>11</v>
      </c>
      <c r="F183" s="1" t="s">
        <v>3581</v>
      </c>
      <c r="G183" s="1" t="s">
        <v>3582</v>
      </c>
      <c r="H183" s="0" t="s">
        <v>3583</v>
      </c>
    </row>
    <row r="184" customFormat="false" ht="15" hidden="false" customHeight="false" outlineLevel="0" collapsed="false">
      <c r="A184" s="1" t="s">
        <v>1254</v>
      </c>
      <c r="B184" s="1" t="n">
        <v>1</v>
      </c>
      <c r="C184" s="1" t="s">
        <v>1255</v>
      </c>
      <c r="D184" s="1" t="n">
        <v>27</v>
      </c>
      <c r="E184" s="1" t="s">
        <v>11</v>
      </c>
      <c r="F184" s="1" t="s">
        <v>1256</v>
      </c>
      <c r="G184" s="1" t="s">
        <v>1257</v>
      </c>
      <c r="H184" s="0" t="s">
        <v>1258</v>
      </c>
    </row>
    <row r="185" customFormat="false" ht="15" hidden="false" customHeight="false" outlineLevel="0" collapsed="false">
      <c r="A185" s="1" t="s">
        <v>770</v>
      </c>
      <c r="B185" s="1" t="n">
        <v>2016022401</v>
      </c>
      <c r="C185" s="1" t="s">
        <v>771</v>
      </c>
      <c r="D185" s="1" t="n">
        <v>24</v>
      </c>
      <c r="E185" s="1" t="s">
        <v>11</v>
      </c>
      <c r="F185" s="1" t="s">
        <v>772</v>
      </c>
      <c r="G185" s="1" t="s">
        <v>773</v>
      </c>
      <c r="H185" s="0" t="s">
        <v>774</v>
      </c>
    </row>
    <row r="186" customFormat="false" ht="15" hidden="false" customHeight="false" outlineLevel="0" collapsed="false">
      <c r="A186" s="1" t="s">
        <v>281</v>
      </c>
      <c r="B186" s="1" t="n">
        <v>2014102505</v>
      </c>
      <c r="C186" s="1" t="s">
        <v>282</v>
      </c>
      <c r="D186" s="1" t="n">
        <v>20</v>
      </c>
      <c r="E186" s="1" t="s">
        <v>17</v>
      </c>
      <c r="F186" s="1" t="s">
        <v>283</v>
      </c>
      <c r="G186" s="1" t="s">
        <v>284</v>
      </c>
      <c r="H186" s="0" t="s">
        <v>285</v>
      </c>
    </row>
    <row r="187" customFormat="false" ht="15" hidden="false" customHeight="false" outlineLevel="0" collapsed="false">
      <c r="A187" s="1" t="s">
        <v>2322</v>
      </c>
      <c r="B187" s="1" t="n">
        <v>2015011202</v>
      </c>
      <c r="C187" s="1" t="s">
        <v>2323</v>
      </c>
      <c r="D187" s="1" t="n">
        <v>35</v>
      </c>
      <c r="E187" s="1" t="s">
        <v>17</v>
      </c>
      <c r="F187" s="1" t="s">
        <v>2326</v>
      </c>
      <c r="G187" s="1" t="s">
        <v>2327</v>
      </c>
      <c r="H187" s="0" t="s">
        <v>2328</v>
      </c>
    </row>
    <row r="188" customFormat="false" ht="15" hidden="false" customHeight="false" outlineLevel="0" collapsed="false">
      <c r="A188" s="1" t="s">
        <v>2894</v>
      </c>
      <c r="B188" s="1" t="n">
        <v>9074618</v>
      </c>
      <c r="C188" s="1" t="s">
        <v>2895</v>
      </c>
      <c r="D188" s="1" t="n">
        <v>43</v>
      </c>
      <c r="E188" s="1" t="s">
        <v>11</v>
      </c>
      <c r="F188" s="1" t="s">
        <v>2896</v>
      </c>
      <c r="G188" s="1" t="s">
        <v>2897</v>
      </c>
      <c r="H188" s="0" t="s">
        <v>2898</v>
      </c>
    </row>
    <row r="189" customFormat="false" ht="15" hidden="false" customHeight="false" outlineLevel="0" collapsed="false">
      <c r="A189" s="1" t="s">
        <v>3804</v>
      </c>
      <c r="B189" s="1" t="n">
        <v>130516296</v>
      </c>
      <c r="C189" s="1" t="s">
        <v>3805</v>
      </c>
      <c r="D189" s="1" t="n">
        <v>55</v>
      </c>
      <c r="E189" s="1" t="s">
        <v>11</v>
      </c>
      <c r="F189" s="1" t="s">
        <v>3806</v>
      </c>
      <c r="G189" s="1" t="s">
        <v>3807</v>
      </c>
      <c r="H189" s="0" t="s">
        <v>3808</v>
      </c>
    </row>
    <row r="190" customFormat="false" ht="15" hidden="false" customHeight="false" outlineLevel="0" collapsed="false">
      <c r="A190" s="1" t="s">
        <v>2556</v>
      </c>
      <c r="B190" s="1" t="n">
        <v>2014101802</v>
      </c>
      <c r="C190" s="1" t="s">
        <v>2557</v>
      </c>
      <c r="D190" s="1" t="n">
        <v>38</v>
      </c>
      <c r="E190" s="1" t="s">
        <v>17</v>
      </c>
      <c r="F190" s="1" t="s">
        <v>2558</v>
      </c>
      <c r="G190" s="1" t="s">
        <v>2559</v>
      </c>
      <c r="H190" s="0" t="s">
        <v>2560</v>
      </c>
    </row>
    <row r="191" customFormat="false" ht="15" hidden="false" customHeight="false" outlineLevel="0" collapsed="false">
      <c r="A191" s="1" t="s">
        <v>1124</v>
      </c>
      <c r="B191" s="1" t="n">
        <v>161214318</v>
      </c>
      <c r="C191" s="1" t="s">
        <v>1125</v>
      </c>
      <c r="D191" s="1" t="n">
        <v>26</v>
      </c>
      <c r="E191" s="1" t="s">
        <v>11</v>
      </c>
      <c r="F191" s="1" t="s">
        <v>1126</v>
      </c>
      <c r="G191" s="1" t="s">
        <v>1127</v>
      </c>
      <c r="H191" s="0" t="s">
        <v>1128</v>
      </c>
    </row>
    <row r="192" customFormat="false" ht="15" hidden="false" customHeight="false" outlineLevel="0" collapsed="false">
      <c r="A192" s="1" t="s">
        <v>3144</v>
      </c>
      <c r="B192" s="1" t="n">
        <v>201512191</v>
      </c>
      <c r="C192" s="1" t="s">
        <v>3145</v>
      </c>
      <c r="D192" s="1" t="n">
        <v>47</v>
      </c>
      <c r="E192" s="1" t="s">
        <v>11</v>
      </c>
      <c r="F192" s="1" t="s">
        <v>3146</v>
      </c>
      <c r="G192" s="1" t="s">
        <v>3147</v>
      </c>
      <c r="H192" s="0" t="s">
        <v>3148</v>
      </c>
    </row>
    <row r="193" customFormat="false" ht="15" hidden="false" customHeight="false" outlineLevel="0" collapsed="false">
      <c r="A193" s="1" t="s">
        <v>3406</v>
      </c>
      <c r="B193" s="1" t="n">
        <v>2015011006</v>
      </c>
      <c r="C193" s="1" t="s">
        <v>3407</v>
      </c>
      <c r="D193" s="1" t="n">
        <v>50</v>
      </c>
      <c r="E193" s="1" t="s">
        <v>11</v>
      </c>
      <c r="F193" s="1" t="s">
        <v>3408</v>
      </c>
      <c r="G193" s="1" t="s">
        <v>3409</v>
      </c>
      <c r="H193" s="0" t="s">
        <v>3410</v>
      </c>
    </row>
    <row r="194" customFormat="false" ht="15" hidden="false" customHeight="false" outlineLevel="0" collapsed="false">
      <c r="A194" s="1" t="s">
        <v>775</v>
      </c>
      <c r="B194" s="1" t="n">
        <v>59877466</v>
      </c>
      <c r="C194" s="1" t="s">
        <v>776</v>
      </c>
      <c r="D194" s="1" t="n">
        <v>24</v>
      </c>
      <c r="E194" s="1" t="s">
        <v>11</v>
      </c>
      <c r="F194" s="1" t="s">
        <v>777</v>
      </c>
      <c r="G194" s="1" t="s">
        <v>778</v>
      </c>
      <c r="H194" s="0" t="s">
        <v>779</v>
      </c>
    </row>
    <row r="195" customFormat="false" ht="15" hidden="false" customHeight="false" outlineLevel="0" collapsed="false">
      <c r="A195" s="1" t="s">
        <v>2243</v>
      </c>
      <c r="B195" s="1" t="n">
        <v>171145852</v>
      </c>
      <c r="C195" s="1" t="s">
        <v>2244</v>
      </c>
      <c r="D195" s="1" t="n">
        <v>34</v>
      </c>
      <c r="E195" s="1" t="s">
        <v>11</v>
      </c>
      <c r="F195" s="1" t="s">
        <v>2245</v>
      </c>
      <c r="G195" s="1" t="s">
        <v>2246</v>
      </c>
      <c r="H195" s="0" t="s">
        <v>2247</v>
      </c>
    </row>
    <row r="196" customFormat="false" ht="15" hidden="false" customHeight="false" outlineLevel="0" collapsed="false">
      <c r="A196" s="1" t="s">
        <v>4116</v>
      </c>
      <c r="B196" s="1" t="n">
        <v>3565</v>
      </c>
      <c r="C196" s="1" t="s">
        <v>4117</v>
      </c>
      <c r="D196" s="1" t="n">
        <v>60</v>
      </c>
      <c r="E196" s="1" t="s">
        <v>11</v>
      </c>
      <c r="F196" s="1" t="s">
        <v>4118</v>
      </c>
      <c r="G196" s="1" t="s">
        <v>4119</v>
      </c>
      <c r="H196" s="0" t="s">
        <v>4120</v>
      </c>
    </row>
    <row r="197" customFormat="false" ht="15" hidden="false" customHeight="false" outlineLevel="0" collapsed="false">
      <c r="A197" s="1" t="s">
        <v>1129</v>
      </c>
      <c r="B197" s="1" t="n">
        <v>11111</v>
      </c>
      <c r="C197" s="1" t="s">
        <v>1589</v>
      </c>
      <c r="D197" s="1" t="n">
        <v>29</v>
      </c>
      <c r="E197" s="1" t="s">
        <v>11</v>
      </c>
      <c r="F197" s="1" t="s">
        <v>1590</v>
      </c>
      <c r="G197" s="1" t="s">
        <v>1591</v>
      </c>
      <c r="H197" s="0" t="s">
        <v>1592</v>
      </c>
    </row>
    <row r="198" customFormat="false" ht="15" hidden="false" customHeight="false" outlineLevel="0" collapsed="false">
      <c r="A198" s="1" t="s">
        <v>3809</v>
      </c>
      <c r="B198" s="1" t="n">
        <v>2356</v>
      </c>
      <c r="C198" s="1" t="s">
        <v>3810</v>
      </c>
      <c r="D198" s="1" t="n">
        <v>55</v>
      </c>
      <c r="E198" s="1" t="s">
        <v>17</v>
      </c>
      <c r="F198" s="1" t="s">
        <v>3811</v>
      </c>
      <c r="G198" s="1" t="s">
        <v>3812</v>
      </c>
      <c r="H198" s="0" t="s">
        <v>3813</v>
      </c>
    </row>
    <row r="199" customFormat="false" ht="15" hidden="false" customHeight="false" outlineLevel="0" collapsed="false">
      <c r="A199" s="1" t="s">
        <v>3869</v>
      </c>
      <c r="B199" s="1" t="n">
        <v>110454193</v>
      </c>
      <c r="C199" s="1" t="s">
        <v>3870</v>
      </c>
      <c r="D199" s="1" t="n">
        <v>56</v>
      </c>
      <c r="E199" s="1" t="s">
        <v>17</v>
      </c>
      <c r="F199" s="1" t="s">
        <v>3871</v>
      </c>
      <c r="G199" s="1" t="s">
        <v>3872</v>
      </c>
      <c r="H199" s="0" t="s">
        <v>3873</v>
      </c>
    </row>
    <row r="200" customFormat="false" ht="15" hidden="false" customHeight="false" outlineLevel="0" collapsed="false">
      <c r="A200" s="5" t="s">
        <v>114</v>
      </c>
      <c r="B200" s="5" t="n">
        <v>122563</v>
      </c>
      <c r="C200" s="5" t="s">
        <v>115</v>
      </c>
      <c r="D200" s="5" t="n">
        <v>14</v>
      </c>
      <c r="E200" s="5" t="s">
        <v>17</v>
      </c>
      <c r="F200" s="5" t="s">
        <v>116</v>
      </c>
      <c r="G200" s="5" t="s">
        <v>117</v>
      </c>
      <c r="H200" s="0" t="s">
        <v>118</v>
      </c>
    </row>
    <row r="201" customFormat="false" ht="15" hidden="false" customHeight="false" outlineLevel="0" collapsed="false">
      <c r="A201" s="1" t="s">
        <v>1593</v>
      </c>
      <c r="B201" s="1" t="n">
        <v>2017073101</v>
      </c>
      <c r="C201" s="1" t="s">
        <v>1594</v>
      </c>
      <c r="D201" s="1" t="n">
        <v>29</v>
      </c>
      <c r="E201" s="1" t="s">
        <v>17</v>
      </c>
      <c r="F201" s="1" t="s">
        <v>1595</v>
      </c>
      <c r="G201" s="1" t="s">
        <v>1596</v>
      </c>
      <c r="H201" s="0" t="s">
        <v>1597</v>
      </c>
    </row>
    <row r="202" customFormat="false" ht="15" hidden="false" customHeight="false" outlineLevel="0" collapsed="false">
      <c r="A202" s="1" t="s">
        <v>1598</v>
      </c>
      <c r="B202" s="1" t="n">
        <v>1</v>
      </c>
      <c r="C202" s="1" t="s">
        <v>1599</v>
      </c>
      <c r="D202" s="1" t="n">
        <v>29</v>
      </c>
      <c r="E202" s="1" t="s">
        <v>17</v>
      </c>
      <c r="F202" s="1" t="s">
        <v>1600</v>
      </c>
      <c r="G202" s="1" t="s">
        <v>1601</v>
      </c>
      <c r="H202" s="0" t="s">
        <v>1602</v>
      </c>
    </row>
    <row r="203" customFormat="false" ht="15" hidden="false" customHeight="false" outlineLevel="0" collapsed="false">
      <c r="A203" s="1" t="s">
        <v>3215</v>
      </c>
      <c r="B203" s="1" t="n">
        <v>123846211</v>
      </c>
      <c r="C203" s="1" t="s">
        <v>3216</v>
      </c>
      <c r="D203" s="1" t="n">
        <v>48</v>
      </c>
      <c r="E203" s="1" t="s">
        <v>11</v>
      </c>
      <c r="F203" s="1" t="s">
        <v>3217</v>
      </c>
      <c r="G203" s="1" t="s">
        <v>3218</v>
      </c>
      <c r="H203" s="0" t="s">
        <v>3219</v>
      </c>
    </row>
    <row r="204" customFormat="false" ht="15" hidden="false" customHeight="false" outlineLevel="0" collapsed="false">
      <c r="A204" s="1" t="s">
        <v>3220</v>
      </c>
      <c r="B204" s="1" t="n">
        <v>7067302</v>
      </c>
      <c r="C204" s="1" t="s">
        <v>3221</v>
      </c>
      <c r="D204" s="1" t="n">
        <v>48</v>
      </c>
      <c r="E204" s="1" t="s">
        <v>11</v>
      </c>
      <c r="F204" s="1" t="s">
        <v>3222</v>
      </c>
      <c r="G204" s="1" t="s">
        <v>3223</v>
      </c>
      <c r="H204" s="0" t="s">
        <v>3224</v>
      </c>
    </row>
    <row r="205" customFormat="false" ht="15" hidden="false" customHeight="false" outlineLevel="0" collapsed="false">
      <c r="A205" s="1" t="s">
        <v>3686</v>
      </c>
      <c r="B205" s="1" t="n">
        <v>160765140</v>
      </c>
      <c r="C205" s="1" t="s">
        <v>3687</v>
      </c>
      <c r="D205" s="1" t="n">
        <v>53</v>
      </c>
      <c r="E205" s="1" t="s">
        <v>11</v>
      </c>
      <c r="F205" s="1" t="s">
        <v>3688</v>
      </c>
      <c r="G205" s="1" t="s">
        <v>3689</v>
      </c>
      <c r="H205" s="0" t="s">
        <v>3690</v>
      </c>
    </row>
    <row r="206" customFormat="false" ht="15" hidden="false" customHeight="false" outlineLevel="0" collapsed="false">
      <c r="A206" s="1" t="s">
        <v>1277</v>
      </c>
      <c r="B206" s="1" t="n">
        <v>11491632</v>
      </c>
      <c r="C206" s="1" t="s">
        <v>1278</v>
      </c>
      <c r="D206" s="1" t="n">
        <v>27</v>
      </c>
      <c r="E206" s="1" t="s">
        <v>17</v>
      </c>
      <c r="F206" s="1" t="s">
        <v>1279</v>
      </c>
      <c r="G206" s="1" t="s">
        <v>1280</v>
      </c>
      <c r="H206" s="0" t="s">
        <v>1281</v>
      </c>
    </row>
    <row r="207" customFormat="false" ht="15" hidden="false" customHeight="false" outlineLevel="0" collapsed="false">
      <c r="A207" s="1" t="s">
        <v>1603</v>
      </c>
      <c r="B207" s="1" t="n">
        <v>2016090302</v>
      </c>
      <c r="C207" s="1" t="s">
        <v>1604</v>
      </c>
      <c r="D207" s="1" t="n">
        <v>29</v>
      </c>
      <c r="E207" s="1" t="s">
        <v>17</v>
      </c>
      <c r="F207" s="1" t="s">
        <v>1605</v>
      </c>
      <c r="G207" s="1" t="s">
        <v>1606</v>
      </c>
      <c r="H207" s="0" t="s">
        <v>1607</v>
      </c>
    </row>
    <row r="208" customFormat="false" ht="15" hidden="false" customHeight="false" outlineLevel="0" collapsed="false">
      <c r="A208" s="1" t="s">
        <v>2428</v>
      </c>
      <c r="B208" s="1" t="n">
        <v>171092172</v>
      </c>
      <c r="C208" s="1" t="s">
        <v>2429</v>
      </c>
      <c r="D208" s="1" t="n">
        <v>36</v>
      </c>
      <c r="E208" s="1" t="s">
        <v>11</v>
      </c>
      <c r="F208" s="1" t="s">
        <v>2430</v>
      </c>
      <c r="G208" s="1" t="s">
        <v>2431</v>
      </c>
      <c r="H208" s="0" t="s">
        <v>2432</v>
      </c>
    </row>
    <row r="209" customFormat="false" ht="15" hidden="false" customHeight="false" outlineLevel="0" collapsed="false">
      <c r="A209" s="1" t="s">
        <v>784</v>
      </c>
      <c r="B209" s="1" t="n">
        <v>201706101</v>
      </c>
      <c r="C209" s="1" t="s">
        <v>785</v>
      </c>
      <c r="D209" s="1" t="n">
        <v>24</v>
      </c>
      <c r="E209" s="1" t="s">
        <v>11</v>
      </c>
      <c r="F209" s="1" t="s">
        <v>786</v>
      </c>
      <c r="G209" s="1" t="s">
        <v>787</v>
      </c>
      <c r="H209" s="0" t="s">
        <v>788</v>
      </c>
    </row>
    <row r="210" customFormat="false" ht="15" hidden="false" customHeight="false" outlineLevel="0" collapsed="false">
      <c r="A210" s="1" t="s">
        <v>4204</v>
      </c>
      <c r="B210" s="1" t="n">
        <v>2017031202</v>
      </c>
      <c r="C210" s="1" t="s">
        <v>4205</v>
      </c>
      <c r="D210" s="1" t="n">
        <v>61</v>
      </c>
      <c r="E210" s="1" t="s">
        <v>11</v>
      </c>
      <c r="F210" s="1" t="s">
        <v>4206</v>
      </c>
      <c r="G210" s="1" t="s">
        <v>4207</v>
      </c>
      <c r="H210" s="0" t="s">
        <v>4208</v>
      </c>
    </row>
    <row r="211" customFormat="false" ht="15" hidden="false" customHeight="false" outlineLevel="0" collapsed="false">
      <c r="A211" s="1" t="s">
        <v>1282</v>
      </c>
      <c r="B211" s="1" t="n">
        <v>23698</v>
      </c>
      <c r="C211" s="1" t="s">
        <v>1283</v>
      </c>
      <c r="D211" s="1" t="n">
        <v>27</v>
      </c>
      <c r="E211" s="1" t="s">
        <v>17</v>
      </c>
      <c r="F211" s="1" t="s">
        <v>1284</v>
      </c>
      <c r="G211" s="1" t="s">
        <v>1285</v>
      </c>
      <c r="H211" s="0" t="s">
        <v>1286</v>
      </c>
    </row>
    <row r="212" customFormat="false" ht="15" hidden="false" customHeight="false" outlineLevel="0" collapsed="false">
      <c r="A212" s="1" t="s">
        <v>3824</v>
      </c>
      <c r="B212" s="1" t="n">
        <v>171167343</v>
      </c>
      <c r="C212" s="1" t="s">
        <v>3825</v>
      </c>
      <c r="D212" s="1" t="n">
        <v>55</v>
      </c>
      <c r="E212" s="1" t="s">
        <v>17</v>
      </c>
      <c r="F212" s="1" t="s">
        <v>3826</v>
      </c>
      <c r="G212" s="1" t="s">
        <v>3827</v>
      </c>
      <c r="H212" s="0" t="s">
        <v>3828</v>
      </c>
    </row>
    <row r="213" customFormat="false" ht="15" hidden="false" customHeight="false" outlineLevel="0" collapsed="false">
      <c r="A213" s="1" t="s">
        <v>4421</v>
      </c>
      <c r="B213" s="1" t="n">
        <v>2017102101</v>
      </c>
      <c r="C213" s="1" t="s">
        <v>4422</v>
      </c>
      <c r="D213" s="1" t="n">
        <v>67</v>
      </c>
      <c r="E213" s="1" t="s">
        <v>17</v>
      </c>
      <c r="F213" s="1" t="s">
        <v>4423</v>
      </c>
      <c r="G213" s="1" t="s">
        <v>4424</v>
      </c>
      <c r="H213" s="0" t="s">
        <v>4425</v>
      </c>
    </row>
    <row r="214" customFormat="false" ht="15" hidden="false" customHeight="false" outlineLevel="0" collapsed="false">
      <c r="A214" s="1" t="s">
        <v>4470</v>
      </c>
      <c r="B214" s="1" t="n">
        <v>111038881</v>
      </c>
      <c r="C214" s="1" t="s">
        <v>4471</v>
      </c>
      <c r="D214" s="1" t="n">
        <v>70</v>
      </c>
      <c r="E214" s="1" t="s">
        <v>17</v>
      </c>
      <c r="F214" s="1" t="s">
        <v>4472</v>
      </c>
      <c r="G214" s="1" t="s">
        <v>4473</v>
      </c>
      <c r="H214" s="0" t="s">
        <v>4474</v>
      </c>
    </row>
    <row r="215" customFormat="false" ht="15" hidden="false" customHeight="false" outlineLevel="0" collapsed="false">
      <c r="A215" s="1" t="s">
        <v>3874</v>
      </c>
      <c r="B215" s="1" t="n">
        <v>20160416001</v>
      </c>
      <c r="C215" s="1" t="s">
        <v>3875</v>
      </c>
      <c r="D215" s="1" t="n">
        <v>56</v>
      </c>
      <c r="E215" s="1" t="s">
        <v>17</v>
      </c>
      <c r="F215" s="1" t="s">
        <v>3878</v>
      </c>
      <c r="G215" s="1" t="s">
        <v>3879</v>
      </c>
      <c r="H215" s="0" t="s">
        <v>3880</v>
      </c>
    </row>
    <row r="216" customFormat="false" ht="15" hidden="false" customHeight="false" outlineLevel="0" collapsed="false">
      <c r="A216" s="1" t="s">
        <v>249</v>
      </c>
      <c r="B216" s="1" t="n">
        <v>151182012</v>
      </c>
      <c r="C216" s="1" t="s">
        <v>250</v>
      </c>
      <c r="D216" s="1" t="n">
        <v>19</v>
      </c>
      <c r="E216" s="1" t="s">
        <v>17</v>
      </c>
      <c r="F216" s="1" t="s">
        <v>251</v>
      </c>
      <c r="G216" s="1" t="s">
        <v>252</v>
      </c>
      <c r="H216" s="0" t="s">
        <v>253</v>
      </c>
    </row>
    <row r="217" customFormat="false" ht="15" hidden="false" customHeight="false" outlineLevel="0" collapsed="false">
      <c r="A217" s="1" t="s">
        <v>2433</v>
      </c>
      <c r="B217" s="1" t="n">
        <v>1</v>
      </c>
      <c r="C217" s="1" t="s">
        <v>2434</v>
      </c>
      <c r="D217" s="1" t="n">
        <v>36</v>
      </c>
      <c r="E217" s="1" t="s">
        <v>17</v>
      </c>
      <c r="F217" s="1" t="s">
        <v>2435</v>
      </c>
      <c r="G217" s="1" t="s">
        <v>2436</v>
      </c>
      <c r="H217" s="0" t="s">
        <v>2437</v>
      </c>
    </row>
    <row r="218" customFormat="false" ht="15" hidden="false" customHeight="false" outlineLevel="0" collapsed="false">
      <c r="A218" s="1" t="s">
        <v>3881</v>
      </c>
      <c r="B218" s="1" t="n">
        <v>3462221</v>
      </c>
      <c r="C218" s="1" t="s">
        <v>3882</v>
      </c>
      <c r="D218" s="1" t="n">
        <v>56</v>
      </c>
      <c r="E218" s="1" t="s">
        <v>17</v>
      </c>
      <c r="F218" s="1" t="s">
        <v>3883</v>
      </c>
      <c r="G218" s="1" t="s">
        <v>3884</v>
      </c>
      <c r="H218" s="0" t="s">
        <v>3885</v>
      </c>
    </row>
    <row r="219" customFormat="false" ht="15" hidden="false" customHeight="false" outlineLevel="0" collapsed="false">
      <c r="A219" s="1" t="s">
        <v>4333</v>
      </c>
      <c r="B219" s="1" t="n">
        <v>0</v>
      </c>
      <c r="C219" s="1" t="s">
        <v>4334</v>
      </c>
      <c r="D219" s="1" t="n">
        <v>64</v>
      </c>
      <c r="E219" s="1" t="s">
        <v>17</v>
      </c>
      <c r="F219" s="1" t="s">
        <v>4335</v>
      </c>
      <c r="G219" s="1" t="s">
        <v>4336</v>
      </c>
      <c r="H219" s="0" t="s">
        <v>4337</v>
      </c>
    </row>
    <row r="220" customFormat="false" ht="15" hidden="false" customHeight="false" outlineLevel="0" collapsed="false">
      <c r="A220" s="1" t="s">
        <v>4402</v>
      </c>
      <c r="B220" s="1" t="n">
        <v>101071366</v>
      </c>
      <c r="C220" s="1" t="s">
        <v>4403</v>
      </c>
      <c r="D220" s="1" t="n">
        <v>66</v>
      </c>
      <c r="E220" s="1" t="s">
        <v>17</v>
      </c>
      <c r="F220" s="1" t="s">
        <v>4404</v>
      </c>
      <c r="G220" s="1" t="s">
        <v>4405</v>
      </c>
      <c r="H220" s="0" t="s">
        <v>4406</v>
      </c>
      <c r="I220" s="0" t="s">
        <v>129</v>
      </c>
    </row>
    <row r="221" customFormat="false" ht="15" hidden="false" customHeight="false" outlineLevel="0" collapsed="false">
      <c r="A221" s="1" t="s">
        <v>2811</v>
      </c>
      <c r="B221" s="1" t="n">
        <v>130941611</v>
      </c>
      <c r="C221" s="1" t="s">
        <v>2812</v>
      </c>
      <c r="D221" s="1" t="n">
        <v>42</v>
      </c>
      <c r="E221" s="1" t="s">
        <v>17</v>
      </c>
      <c r="F221" s="1" t="s">
        <v>2813</v>
      </c>
      <c r="G221" s="1" t="s">
        <v>2814</v>
      </c>
      <c r="H221" s="0" t="s">
        <v>2815</v>
      </c>
    </row>
    <row r="222" customFormat="false" ht="15" hidden="false" customHeight="false" outlineLevel="0" collapsed="false">
      <c r="A222" s="1" t="s">
        <v>3829</v>
      </c>
      <c r="B222" s="1" t="n">
        <v>12153897</v>
      </c>
      <c r="C222" s="1" t="s">
        <v>3830</v>
      </c>
      <c r="D222" s="1" t="n">
        <v>55</v>
      </c>
      <c r="E222" s="1" t="s">
        <v>17</v>
      </c>
      <c r="F222" s="1" t="s">
        <v>3831</v>
      </c>
      <c r="G222" s="1" t="s">
        <v>3832</v>
      </c>
      <c r="H222" s="0" t="s">
        <v>3833</v>
      </c>
      <c r="I222" s="0" t="s">
        <v>30</v>
      </c>
    </row>
    <row r="223" customFormat="false" ht="15" hidden="false" customHeight="false" outlineLevel="0" collapsed="false">
      <c r="A223" s="1" t="s">
        <v>4371</v>
      </c>
      <c r="B223" s="1" t="n">
        <v>2017062504</v>
      </c>
      <c r="C223" s="1" t="s">
        <v>4372</v>
      </c>
      <c r="D223" s="1" t="n">
        <v>65</v>
      </c>
      <c r="E223" s="1" t="s">
        <v>17</v>
      </c>
      <c r="F223" s="1" t="s">
        <v>4373</v>
      </c>
      <c r="G223" s="1" t="s">
        <v>4374</v>
      </c>
      <c r="H223" s="0" t="s">
        <v>4375</v>
      </c>
    </row>
    <row r="224" customFormat="false" ht="15" hidden="false" customHeight="false" outlineLevel="0" collapsed="false">
      <c r="A224" s="1" t="s">
        <v>3230</v>
      </c>
      <c r="B224" s="1" t="n">
        <v>8736978</v>
      </c>
      <c r="C224" s="1" t="s">
        <v>3231</v>
      </c>
      <c r="D224" s="1" t="n">
        <v>48</v>
      </c>
      <c r="E224" s="1" t="s">
        <v>11</v>
      </c>
      <c r="F224" s="1" t="s">
        <v>3232</v>
      </c>
      <c r="G224" s="1" t="s">
        <v>3233</v>
      </c>
      <c r="H224" s="0" t="s">
        <v>3234</v>
      </c>
      <c r="I224" s="0" t="s">
        <v>2403</v>
      </c>
    </row>
    <row r="225" customFormat="false" ht="15" hidden="false" customHeight="false" outlineLevel="0" collapsed="false">
      <c r="A225" s="1" t="s">
        <v>4209</v>
      </c>
      <c r="B225" s="1" t="n">
        <v>150498725</v>
      </c>
      <c r="C225" s="1" t="s">
        <v>4210</v>
      </c>
      <c r="D225" s="1" t="n">
        <v>61</v>
      </c>
      <c r="E225" s="1" t="s">
        <v>17</v>
      </c>
      <c r="F225" s="1" t="s">
        <v>4211</v>
      </c>
      <c r="G225" s="1" t="s">
        <v>4212</v>
      </c>
      <c r="H225" s="0" t="s">
        <v>4213</v>
      </c>
      <c r="I225" s="0" t="s">
        <v>30</v>
      </c>
    </row>
    <row r="226" customFormat="false" ht="15" hidden="false" customHeight="false" outlineLevel="0" collapsed="false">
      <c r="A226" s="1" t="s">
        <v>3154</v>
      </c>
      <c r="B226" s="1" t="n">
        <v>171083705</v>
      </c>
      <c r="C226" s="1" t="s">
        <v>3155</v>
      </c>
      <c r="D226" s="1" t="n">
        <v>47</v>
      </c>
      <c r="E226" s="1" t="s">
        <v>11</v>
      </c>
      <c r="F226" s="1" t="s">
        <v>3156</v>
      </c>
      <c r="G226" s="1" t="s">
        <v>3157</v>
      </c>
      <c r="H226" s="0" t="s">
        <v>3158</v>
      </c>
    </row>
    <row r="227" customFormat="false" ht="15" hidden="false" customHeight="false" outlineLevel="0" collapsed="false">
      <c r="A227" s="1" t="s">
        <v>3418</v>
      </c>
      <c r="B227" s="1" t="n">
        <v>23658</v>
      </c>
      <c r="C227" s="1" t="s">
        <v>3419</v>
      </c>
      <c r="D227" s="1" t="n">
        <v>50</v>
      </c>
      <c r="E227" s="1" t="s">
        <v>17</v>
      </c>
      <c r="F227" s="1" t="s">
        <v>3420</v>
      </c>
      <c r="G227" s="1" t="s">
        <v>3421</v>
      </c>
      <c r="H227" s="0" t="s">
        <v>3422</v>
      </c>
    </row>
    <row r="228" customFormat="false" ht="15" hidden="false" customHeight="false" outlineLevel="0" collapsed="false">
      <c r="A228" s="1" t="s">
        <v>3225</v>
      </c>
      <c r="B228" s="1" t="n">
        <v>151141628</v>
      </c>
      <c r="C228" s="1" t="s">
        <v>3226</v>
      </c>
      <c r="D228" s="1" t="n">
        <v>48</v>
      </c>
      <c r="E228" s="1" t="s">
        <v>17</v>
      </c>
      <c r="F228" s="1" t="s">
        <v>3227</v>
      </c>
      <c r="G228" s="1" t="s">
        <v>3228</v>
      </c>
      <c r="H228" s="0" t="s">
        <v>3229</v>
      </c>
      <c r="I228" s="0" t="s">
        <v>2403</v>
      </c>
    </row>
    <row r="229" customFormat="false" ht="15" hidden="false" customHeight="false" outlineLevel="0" collapsed="false">
      <c r="A229" s="1" t="s">
        <v>3149</v>
      </c>
      <c r="B229" s="1" t="n">
        <v>171129119</v>
      </c>
      <c r="C229" s="1" t="s">
        <v>3150</v>
      </c>
      <c r="D229" s="1" t="n">
        <v>47</v>
      </c>
      <c r="E229" s="1" t="s">
        <v>17</v>
      </c>
      <c r="F229" s="1" t="s">
        <v>3151</v>
      </c>
      <c r="G229" s="1" t="s">
        <v>3152</v>
      </c>
      <c r="H229" s="0" t="s">
        <v>3153</v>
      </c>
    </row>
    <row r="230" customFormat="false" ht="15" hidden="false" customHeight="false" outlineLevel="0" collapsed="false">
      <c r="A230" s="1" t="s">
        <v>2438</v>
      </c>
      <c r="B230" s="1" t="n">
        <v>160947449</v>
      </c>
      <c r="C230" s="1" t="s">
        <v>2439</v>
      </c>
      <c r="D230" s="1" t="n">
        <v>36</v>
      </c>
      <c r="E230" s="1" t="s">
        <v>17</v>
      </c>
      <c r="F230" s="1" t="s">
        <v>2440</v>
      </c>
      <c r="G230" s="1" t="s">
        <v>2441</v>
      </c>
      <c r="H230" s="0" t="s">
        <v>2442</v>
      </c>
    </row>
    <row r="231" customFormat="false" ht="15" hidden="false" customHeight="false" outlineLevel="0" collapsed="false">
      <c r="A231" s="1" t="s">
        <v>295</v>
      </c>
      <c r="B231" s="1" t="n">
        <v>2017051604</v>
      </c>
      <c r="C231" s="1" t="s">
        <v>296</v>
      </c>
      <c r="D231" s="1" t="n">
        <v>20</v>
      </c>
      <c r="E231" s="1" t="s">
        <v>11</v>
      </c>
      <c r="F231" s="1" t="s">
        <v>297</v>
      </c>
      <c r="G231" s="1" t="s">
        <v>298</v>
      </c>
      <c r="H231" s="0" t="s">
        <v>299</v>
      </c>
      <c r="I231" s="0" t="s">
        <v>30</v>
      </c>
    </row>
    <row r="232" customFormat="false" ht="15" hidden="false" customHeight="false" outlineLevel="0" collapsed="false">
      <c r="A232" s="1" t="s">
        <v>966</v>
      </c>
      <c r="B232" s="1" t="n">
        <v>2014122301</v>
      </c>
      <c r="C232" s="1" t="s">
        <v>967</v>
      </c>
      <c r="D232" s="1" t="n">
        <v>25</v>
      </c>
      <c r="E232" s="1" t="s">
        <v>11</v>
      </c>
      <c r="F232" s="1" t="s">
        <v>968</v>
      </c>
      <c r="G232" s="1" t="s">
        <v>969</v>
      </c>
      <c r="H232" s="0" t="s">
        <v>970</v>
      </c>
    </row>
    <row r="233" customFormat="false" ht="15" hidden="false" customHeight="false" outlineLevel="0" collapsed="false">
      <c r="A233" s="1" t="s">
        <v>3411</v>
      </c>
      <c r="B233" s="1" t="n">
        <v>11077084</v>
      </c>
      <c r="C233" s="1" t="s">
        <v>3412</v>
      </c>
      <c r="D233" s="1" t="n">
        <v>50</v>
      </c>
      <c r="E233" s="1" t="s">
        <v>17</v>
      </c>
      <c r="F233" s="1" t="s">
        <v>3415</v>
      </c>
      <c r="G233" s="1" t="s">
        <v>3416</v>
      </c>
      <c r="H233" s="0" t="s">
        <v>3417</v>
      </c>
    </row>
    <row r="234" customFormat="false" ht="15" hidden="false" customHeight="false" outlineLevel="0" collapsed="false">
      <c r="A234" s="1" t="s">
        <v>254</v>
      </c>
      <c r="B234" s="1" t="n">
        <v>2016110702</v>
      </c>
      <c r="C234" s="1" t="s">
        <v>291</v>
      </c>
      <c r="D234" s="1" t="n">
        <v>20</v>
      </c>
      <c r="E234" s="1" t="s">
        <v>17</v>
      </c>
      <c r="F234" s="1" t="s">
        <v>292</v>
      </c>
      <c r="G234" s="1" t="s">
        <v>293</v>
      </c>
      <c r="H234" s="0" t="s">
        <v>294</v>
      </c>
    </row>
    <row r="235" customFormat="false" ht="15" hidden="false" customHeight="false" outlineLevel="0" collapsed="false">
      <c r="A235" s="1" t="s">
        <v>3504</v>
      </c>
      <c r="B235" s="1" t="n">
        <v>2013030802</v>
      </c>
      <c r="C235" s="1" t="s">
        <v>3505</v>
      </c>
      <c r="D235" s="1" t="n">
        <v>51</v>
      </c>
      <c r="E235" s="1" t="s">
        <v>17</v>
      </c>
      <c r="F235" s="1" t="s">
        <v>3506</v>
      </c>
      <c r="G235" s="1" t="s">
        <v>3507</v>
      </c>
      <c r="H235" s="0" t="s">
        <v>3508</v>
      </c>
    </row>
    <row r="236" customFormat="false" ht="15" hidden="false" customHeight="false" outlineLevel="0" collapsed="false">
      <c r="A236" s="1" t="s">
        <v>3957</v>
      </c>
      <c r="B236" s="1" t="n">
        <v>7739577</v>
      </c>
      <c r="C236" s="1" t="s">
        <v>3958</v>
      </c>
      <c r="D236" s="1" t="n">
        <v>57</v>
      </c>
      <c r="E236" s="1" t="s">
        <v>17</v>
      </c>
      <c r="F236" s="1" t="s">
        <v>3959</v>
      </c>
      <c r="G236" s="1" t="s">
        <v>3960</v>
      </c>
      <c r="H236" s="0" t="s">
        <v>3961</v>
      </c>
    </row>
    <row r="237" customFormat="false" ht="15" hidden="false" customHeight="false" outlineLevel="0" collapsed="false">
      <c r="A237" s="1" t="s">
        <v>1613</v>
      </c>
      <c r="B237" s="1" t="n">
        <v>23698</v>
      </c>
      <c r="C237" s="1" t="s">
        <v>1614</v>
      </c>
      <c r="D237" s="1" t="n">
        <v>29</v>
      </c>
      <c r="E237" s="1" t="s">
        <v>11</v>
      </c>
      <c r="F237" s="1" t="s">
        <v>1615</v>
      </c>
      <c r="G237" s="1" t="s">
        <v>1616</v>
      </c>
      <c r="H237" s="0" t="s">
        <v>1617</v>
      </c>
    </row>
    <row r="238" customFormat="false" ht="15" hidden="false" customHeight="false" outlineLevel="0" collapsed="false">
      <c r="A238" s="1" t="s">
        <v>2140</v>
      </c>
      <c r="B238" s="1" t="n">
        <v>2015053005</v>
      </c>
      <c r="C238" s="1" t="s">
        <v>2141</v>
      </c>
      <c r="D238" s="1" t="n">
        <v>33</v>
      </c>
      <c r="E238" s="1" t="s">
        <v>11</v>
      </c>
      <c r="F238" s="1" t="s">
        <v>2142</v>
      </c>
      <c r="G238" s="1" t="s">
        <v>2143</v>
      </c>
      <c r="H238" s="0" t="s">
        <v>2144</v>
      </c>
      <c r="I238" s="0" t="s">
        <v>30</v>
      </c>
    </row>
    <row r="239" customFormat="false" ht="15" hidden="false" customHeight="false" outlineLevel="0" collapsed="false">
      <c r="A239" s="1" t="s">
        <v>1618</v>
      </c>
      <c r="B239" s="1" t="n">
        <v>170135460</v>
      </c>
      <c r="C239" s="1" t="s">
        <v>1558</v>
      </c>
      <c r="D239" s="1" t="n">
        <v>29</v>
      </c>
      <c r="E239" s="1" t="s">
        <v>11</v>
      </c>
      <c r="F239" s="1" t="s">
        <v>1619</v>
      </c>
      <c r="G239" s="1" t="s">
        <v>1620</v>
      </c>
      <c r="H239" s="0" t="s">
        <v>1621</v>
      </c>
    </row>
    <row r="240" customFormat="false" ht="15" hidden="false" customHeight="false" outlineLevel="0" collapsed="false">
      <c r="A240" s="1" t="s">
        <v>4519</v>
      </c>
      <c r="B240" s="1" t="n">
        <v>2018041402</v>
      </c>
      <c r="C240" s="1" t="s">
        <v>4520</v>
      </c>
      <c r="D240" s="1" t="n">
        <v>77</v>
      </c>
      <c r="E240" s="1" t="s">
        <v>11</v>
      </c>
      <c r="F240" s="1" t="s">
        <v>4521</v>
      </c>
      <c r="G240" s="1" t="s">
        <v>4522</v>
      </c>
      <c r="H240" s="0" t="s">
        <v>4523</v>
      </c>
    </row>
    <row r="241" customFormat="false" ht="15" hidden="false" customHeight="false" outlineLevel="0" collapsed="false">
      <c r="A241" s="1" t="s">
        <v>4376</v>
      </c>
      <c r="B241" s="1" t="n">
        <v>225456</v>
      </c>
      <c r="C241" s="1" t="s">
        <v>4377</v>
      </c>
      <c r="D241" s="1" t="n">
        <v>65</v>
      </c>
      <c r="E241" s="1" t="s">
        <v>17</v>
      </c>
      <c r="F241" s="1" t="s">
        <v>4378</v>
      </c>
      <c r="G241" s="1" t="s">
        <v>4379</v>
      </c>
      <c r="H241" s="0" t="s">
        <v>4380</v>
      </c>
    </row>
    <row r="242" customFormat="false" ht="15" hidden="false" customHeight="false" outlineLevel="0" collapsed="false">
      <c r="A242" s="1" t="s">
        <v>300</v>
      </c>
      <c r="B242" s="1" t="n">
        <v>1365266842</v>
      </c>
      <c r="C242" s="1" t="s">
        <v>301</v>
      </c>
      <c r="D242" s="1" t="n">
        <v>20</v>
      </c>
      <c r="E242" s="1" t="s">
        <v>11</v>
      </c>
      <c r="F242" s="1" t="s">
        <v>302</v>
      </c>
      <c r="G242" s="1" t="s">
        <v>303</v>
      </c>
      <c r="H242" s="0" t="s">
        <v>304</v>
      </c>
      <c r="I242" s="0" t="s">
        <v>180</v>
      </c>
    </row>
    <row r="243" customFormat="false" ht="15" hidden="false" customHeight="false" outlineLevel="0" collapsed="false">
      <c r="A243" s="1" t="s">
        <v>976</v>
      </c>
      <c r="B243" s="1" t="n">
        <v>2016110401</v>
      </c>
      <c r="C243" s="1" t="s">
        <v>977</v>
      </c>
      <c r="D243" s="1" t="n">
        <v>25</v>
      </c>
      <c r="E243" s="1" t="s">
        <v>17</v>
      </c>
      <c r="F243" s="1" t="s">
        <v>978</v>
      </c>
      <c r="G243" s="1" t="s">
        <v>979</v>
      </c>
      <c r="H243" s="0" t="s">
        <v>980</v>
      </c>
    </row>
    <row r="244" customFormat="false" ht="15" hidden="false" customHeight="false" outlineLevel="0" collapsed="false">
      <c r="A244" s="1" t="s">
        <v>1622</v>
      </c>
      <c r="B244" s="1" t="n">
        <v>2356</v>
      </c>
      <c r="C244" s="1" t="s">
        <v>1623</v>
      </c>
      <c r="D244" s="1" t="n">
        <v>29</v>
      </c>
      <c r="E244" s="1" t="s">
        <v>17</v>
      </c>
      <c r="F244" s="1" t="s">
        <v>1624</v>
      </c>
      <c r="G244" s="1" t="s">
        <v>1625</v>
      </c>
      <c r="H244" s="0" t="s">
        <v>1626</v>
      </c>
    </row>
    <row r="245" customFormat="false" ht="15" hidden="false" customHeight="false" outlineLevel="0" collapsed="false">
      <c r="A245" s="1" t="s">
        <v>981</v>
      </c>
      <c r="B245" s="1" t="n">
        <v>160115589</v>
      </c>
      <c r="C245" s="1" t="s">
        <v>1894</v>
      </c>
      <c r="D245" s="1" t="n">
        <v>31</v>
      </c>
      <c r="E245" s="1" t="s">
        <v>17</v>
      </c>
      <c r="F245" s="1" t="s">
        <v>1895</v>
      </c>
      <c r="G245" s="1" t="s">
        <v>1896</v>
      </c>
      <c r="H245" s="0" t="s">
        <v>1897</v>
      </c>
    </row>
    <row r="246" customFormat="false" ht="15" hidden="false" customHeight="false" outlineLevel="0" collapsed="false">
      <c r="A246" s="1" t="s">
        <v>1154</v>
      </c>
      <c r="B246" s="1" t="n">
        <v>2014031507</v>
      </c>
      <c r="C246" s="1" t="s">
        <v>1155</v>
      </c>
      <c r="D246" s="1" t="n">
        <v>26</v>
      </c>
      <c r="E246" s="1" t="s">
        <v>17</v>
      </c>
      <c r="F246" s="1" t="s">
        <v>1156</v>
      </c>
      <c r="G246" s="1" t="s">
        <v>1157</v>
      </c>
      <c r="H246" s="0" t="s">
        <v>1158</v>
      </c>
    </row>
    <row r="247" customFormat="false" ht="15" hidden="false" customHeight="false" outlineLevel="0" collapsed="false">
      <c r="A247" s="5" t="s">
        <v>162</v>
      </c>
      <c r="B247" s="5" t="n">
        <v>25400</v>
      </c>
      <c r="C247" s="5" t="s">
        <v>163</v>
      </c>
      <c r="D247" s="5" t="n">
        <v>17</v>
      </c>
      <c r="E247" s="5" t="s">
        <v>17</v>
      </c>
      <c r="F247" s="5" t="s">
        <v>164</v>
      </c>
      <c r="G247" s="5" t="s">
        <v>165</v>
      </c>
      <c r="H247" s="0" t="s">
        <v>166</v>
      </c>
    </row>
    <row r="248" customFormat="false" ht="15" hidden="false" customHeight="false" outlineLevel="0" collapsed="false">
      <c r="A248" s="1" t="s">
        <v>3307</v>
      </c>
      <c r="B248" s="1" t="n">
        <v>171215308</v>
      </c>
      <c r="C248" s="1" t="s">
        <v>3308</v>
      </c>
      <c r="D248" s="1" t="n">
        <v>49</v>
      </c>
      <c r="E248" s="1" t="s">
        <v>11</v>
      </c>
      <c r="F248" s="1" t="s">
        <v>3309</v>
      </c>
      <c r="G248" s="1" t="s">
        <v>3310</v>
      </c>
      <c r="H248" s="0" t="s">
        <v>3311</v>
      </c>
    </row>
    <row r="249" customFormat="false" ht="15" hidden="false" customHeight="false" outlineLevel="0" collapsed="false">
      <c r="A249" s="1" t="s">
        <v>4043</v>
      </c>
      <c r="B249" s="1" t="n">
        <v>2015082201</v>
      </c>
      <c r="C249" s="1" t="s">
        <v>4044</v>
      </c>
      <c r="D249" s="1" t="n">
        <v>58</v>
      </c>
      <c r="E249" s="1" t="s">
        <v>11</v>
      </c>
      <c r="F249" s="1" t="s">
        <v>4045</v>
      </c>
      <c r="G249" s="1" t="s">
        <v>4046</v>
      </c>
      <c r="H249" s="0" t="s">
        <v>4047</v>
      </c>
    </row>
    <row r="250" customFormat="false" ht="15" hidden="false" customHeight="false" outlineLevel="0" collapsed="false">
      <c r="A250" s="1" t="s">
        <v>2603</v>
      </c>
      <c r="B250" s="1" t="n">
        <v>170399937</v>
      </c>
      <c r="C250" s="1" t="s">
        <v>2604</v>
      </c>
      <c r="D250" s="1" t="n">
        <v>39</v>
      </c>
      <c r="E250" s="1" t="s">
        <v>17</v>
      </c>
      <c r="F250" s="1" t="s">
        <v>2605</v>
      </c>
      <c r="G250" s="1" t="s">
        <v>2606</v>
      </c>
      <c r="H250" s="0" t="s">
        <v>2607</v>
      </c>
    </row>
    <row r="251" customFormat="false" ht="15" hidden="false" customHeight="false" outlineLevel="0" collapsed="false">
      <c r="A251" s="1" t="s">
        <v>2118</v>
      </c>
      <c r="B251" s="1" t="n">
        <v>201706105</v>
      </c>
      <c r="C251" s="1" t="s">
        <v>2119</v>
      </c>
      <c r="D251" s="1" t="n">
        <v>33</v>
      </c>
      <c r="E251" s="1" t="s">
        <v>17</v>
      </c>
      <c r="F251" s="1" t="s">
        <v>2120</v>
      </c>
      <c r="G251" s="1" t="s">
        <v>2121</v>
      </c>
      <c r="H251" s="0" t="s">
        <v>2122</v>
      </c>
      <c r="I251" s="0" t="s">
        <v>30</v>
      </c>
    </row>
    <row r="252" customFormat="false" ht="15" hidden="false" customHeight="false" outlineLevel="0" collapsed="false">
      <c r="A252" s="1" t="s">
        <v>286</v>
      </c>
      <c r="B252" s="1" t="n">
        <v>171092794</v>
      </c>
      <c r="C252" s="1" t="s">
        <v>287</v>
      </c>
      <c r="D252" s="1" t="n">
        <v>20</v>
      </c>
      <c r="E252" s="1" t="s">
        <v>17</v>
      </c>
      <c r="F252" s="1" t="s">
        <v>288</v>
      </c>
      <c r="G252" s="1" t="s">
        <v>289</v>
      </c>
      <c r="H252" s="0" t="s">
        <v>290</v>
      </c>
    </row>
    <row r="253" customFormat="false" ht="15" hidden="false" customHeight="false" outlineLevel="0" collapsed="false">
      <c r="A253" s="1" t="s">
        <v>4328</v>
      </c>
      <c r="B253" s="1" t="n">
        <v>2017021811</v>
      </c>
      <c r="C253" s="1" t="s">
        <v>4329</v>
      </c>
      <c r="D253" s="1" t="n">
        <v>64</v>
      </c>
      <c r="E253" s="1" t="s">
        <v>11</v>
      </c>
      <c r="F253" s="1" t="s">
        <v>4330</v>
      </c>
      <c r="G253" s="1" t="s">
        <v>4331</v>
      </c>
      <c r="H253" s="0" t="s">
        <v>4332</v>
      </c>
    </row>
    <row r="254" customFormat="false" ht="15" hidden="false" customHeight="false" outlineLevel="0" collapsed="false">
      <c r="A254" s="1" t="s">
        <v>4029</v>
      </c>
      <c r="B254" s="1" t="n">
        <v>9665251</v>
      </c>
      <c r="C254" s="1" t="s">
        <v>4030</v>
      </c>
      <c r="D254" s="1" t="n">
        <v>58</v>
      </c>
      <c r="E254" s="1" t="s">
        <v>11</v>
      </c>
      <c r="F254" s="1" t="s">
        <v>4031</v>
      </c>
      <c r="G254" s="1" t="s">
        <v>4032</v>
      </c>
      <c r="H254" s="0" t="s">
        <v>4033</v>
      </c>
    </row>
    <row r="255" customFormat="false" ht="15" hidden="false" customHeight="false" outlineLevel="0" collapsed="false">
      <c r="A255" s="1" t="s">
        <v>4449</v>
      </c>
      <c r="B255" s="1" t="n">
        <v>46546</v>
      </c>
      <c r="C255" s="1" t="s">
        <v>4450</v>
      </c>
      <c r="D255" s="1" t="n">
        <v>69</v>
      </c>
      <c r="E255" s="1" t="s">
        <v>11</v>
      </c>
      <c r="F255" s="1" t="s">
        <v>4451</v>
      </c>
      <c r="G255" s="1" t="s">
        <v>4452</v>
      </c>
      <c r="H255" s="0" t="s">
        <v>4453</v>
      </c>
    </row>
    <row r="256" s="8" customFormat="true" ht="13.8" hidden="false" customHeight="false" outlineLevel="0" collapsed="false">
      <c r="A256" s="13" t="s">
        <v>9</v>
      </c>
      <c r="B256" s="13" t="n">
        <v>11537072</v>
      </c>
      <c r="C256" s="13" t="s">
        <v>10</v>
      </c>
      <c r="D256" s="14" t="n">
        <v>0</v>
      </c>
      <c r="E256" s="13" t="s">
        <v>11</v>
      </c>
      <c r="F256" s="13" t="s">
        <v>12</v>
      </c>
      <c r="G256" s="13" t="s">
        <v>13</v>
      </c>
      <c r="H256" s="8" t="s">
        <v>14</v>
      </c>
    </row>
    <row r="257" customFormat="false" ht="15" hidden="false" customHeight="false" outlineLevel="0" collapsed="false">
      <c r="A257" s="1" t="s">
        <v>3063</v>
      </c>
      <c r="B257" s="1" t="n">
        <v>2014082306</v>
      </c>
      <c r="C257" s="1" t="s">
        <v>3064</v>
      </c>
      <c r="D257" s="1" t="n">
        <v>46</v>
      </c>
      <c r="E257" s="1" t="s">
        <v>11</v>
      </c>
      <c r="F257" s="1" t="s">
        <v>3065</v>
      </c>
      <c r="G257" s="1" t="s">
        <v>3066</v>
      </c>
      <c r="H257" s="0" t="s">
        <v>3067</v>
      </c>
    </row>
    <row r="258" customFormat="false" ht="15" hidden="false" customHeight="false" outlineLevel="0" collapsed="false">
      <c r="A258" s="1" t="s">
        <v>3302</v>
      </c>
      <c r="B258" s="1" t="n">
        <v>3931092</v>
      </c>
      <c r="C258" s="1" t="s">
        <v>3303</v>
      </c>
      <c r="D258" s="1" t="n">
        <v>49</v>
      </c>
      <c r="E258" s="1" t="s">
        <v>17</v>
      </c>
      <c r="F258" s="1" t="s">
        <v>3304</v>
      </c>
      <c r="G258" s="1" t="s">
        <v>3305</v>
      </c>
      <c r="H258" s="0" t="s">
        <v>3306</v>
      </c>
    </row>
    <row r="259" customFormat="false" ht="15" hidden="false" customHeight="false" outlineLevel="0" collapsed="false">
      <c r="A259" s="1" t="s">
        <v>3495</v>
      </c>
      <c r="B259" s="1" t="n">
        <v>2014092001</v>
      </c>
      <c r="C259" s="1" t="s">
        <v>3496</v>
      </c>
      <c r="D259" s="1" t="n">
        <v>51</v>
      </c>
      <c r="E259" s="1" t="s">
        <v>11</v>
      </c>
      <c r="F259" s="1" t="s">
        <v>3497</v>
      </c>
      <c r="G259" s="1" t="s">
        <v>3498</v>
      </c>
      <c r="H259" s="0" t="s">
        <v>3499</v>
      </c>
    </row>
    <row r="260" customFormat="false" ht="15" hidden="false" customHeight="false" outlineLevel="0" collapsed="false">
      <c r="A260" s="1" t="s">
        <v>4535</v>
      </c>
      <c r="B260" s="1" t="n">
        <v>12365</v>
      </c>
      <c r="C260" s="1" t="s">
        <v>4536</v>
      </c>
      <c r="D260" s="1" t="n">
        <v>78</v>
      </c>
      <c r="E260" s="1" t="s">
        <v>11</v>
      </c>
      <c r="F260" s="1" t="s">
        <v>4537</v>
      </c>
      <c r="G260" s="1" t="s">
        <v>4538</v>
      </c>
      <c r="H260" s="0" t="s">
        <v>4539</v>
      </c>
    </row>
    <row r="261" customFormat="false" ht="15" hidden="false" customHeight="false" outlineLevel="0" collapsed="false">
      <c r="A261" s="1" t="s">
        <v>3195</v>
      </c>
      <c r="B261" s="1" t="n">
        <v>2832012</v>
      </c>
      <c r="C261" s="1" t="s">
        <v>3196</v>
      </c>
      <c r="D261" s="1" t="n">
        <v>48</v>
      </c>
      <c r="E261" s="1" t="s">
        <v>11</v>
      </c>
      <c r="F261" s="1" t="s">
        <v>3197</v>
      </c>
      <c r="G261" s="1" t="s">
        <v>3198</v>
      </c>
      <c r="H261" s="0" t="s">
        <v>3199</v>
      </c>
    </row>
    <row r="262" customFormat="false" ht="15" hidden="false" customHeight="false" outlineLevel="0" collapsed="false">
      <c r="A262" s="1" t="s">
        <v>3017</v>
      </c>
      <c r="B262" s="1" t="n">
        <v>2014031506</v>
      </c>
      <c r="C262" s="1" t="s">
        <v>3018</v>
      </c>
      <c r="D262" s="1" t="n">
        <v>45</v>
      </c>
      <c r="E262" s="1" t="s">
        <v>17</v>
      </c>
      <c r="F262" s="1" t="s">
        <v>3019</v>
      </c>
      <c r="G262" s="1" t="s">
        <v>3020</v>
      </c>
      <c r="H262" s="0" t="s">
        <v>3021</v>
      </c>
    </row>
    <row r="263" customFormat="false" ht="15" hidden="false" customHeight="false" outlineLevel="0" collapsed="false">
      <c r="A263" s="1" t="s">
        <v>789</v>
      </c>
      <c r="B263" s="1" t="n">
        <v>23587</v>
      </c>
      <c r="C263" s="1" t="s">
        <v>790</v>
      </c>
      <c r="D263" s="1" t="n">
        <v>24</v>
      </c>
      <c r="E263" s="1" t="s">
        <v>11</v>
      </c>
      <c r="F263" s="1" t="s">
        <v>791</v>
      </c>
      <c r="G263" s="1" t="s">
        <v>792</v>
      </c>
      <c r="H263" s="0" t="s">
        <v>793</v>
      </c>
    </row>
    <row r="264" customFormat="false" ht="15" hidden="false" customHeight="false" outlineLevel="0" collapsed="false">
      <c r="A264" s="1" t="s">
        <v>4038</v>
      </c>
      <c r="B264" s="1" t="n">
        <v>2688096</v>
      </c>
      <c r="C264" s="1" t="s">
        <v>4039</v>
      </c>
      <c r="D264" s="1" t="n">
        <v>58</v>
      </c>
      <c r="E264" s="1" t="s">
        <v>17</v>
      </c>
      <c r="F264" s="1" t="s">
        <v>4040</v>
      </c>
      <c r="G264" s="1" t="s">
        <v>4041</v>
      </c>
      <c r="H264" s="0" t="s">
        <v>4042</v>
      </c>
    </row>
    <row r="265" customFormat="false" ht="15" hidden="false" customHeight="false" outlineLevel="0" collapsed="false">
      <c r="A265" s="1" t="s">
        <v>2259</v>
      </c>
      <c r="B265" s="1" t="n">
        <v>171162006</v>
      </c>
      <c r="C265" s="1" t="s">
        <v>2260</v>
      </c>
      <c r="D265" s="1" t="n">
        <v>34</v>
      </c>
      <c r="E265" s="1" t="s">
        <v>11</v>
      </c>
      <c r="F265" s="1" t="s">
        <v>2261</v>
      </c>
      <c r="G265" s="1" t="s">
        <v>2262</v>
      </c>
      <c r="H265" s="0" t="s">
        <v>2263</v>
      </c>
    </row>
    <row r="266" customFormat="false" ht="15" hidden="false" customHeight="false" outlineLevel="0" collapsed="false">
      <c r="A266" s="1" t="s">
        <v>2341</v>
      </c>
      <c r="B266" s="1" t="n">
        <v>151359160</v>
      </c>
      <c r="C266" s="1" t="s">
        <v>2342</v>
      </c>
      <c r="D266" s="1" t="n">
        <v>35</v>
      </c>
      <c r="E266" s="1" t="s">
        <v>11</v>
      </c>
      <c r="F266" s="1" t="s">
        <v>2343</v>
      </c>
      <c r="G266" s="1" t="s">
        <v>2344</v>
      </c>
      <c r="H266" s="0" t="s">
        <v>2345</v>
      </c>
    </row>
    <row r="267" customFormat="false" ht="15" hidden="false" customHeight="false" outlineLevel="0" collapsed="false">
      <c r="A267" s="1" t="s">
        <v>2498</v>
      </c>
      <c r="B267" s="1" t="n">
        <v>2017031201</v>
      </c>
      <c r="C267" s="1" t="s">
        <v>2499</v>
      </c>
      <c r="D267" s="1" t="n">
        <v>37</v>
      </c>
      <c r="E267" s="1" t="s">
        <v>11</v>
      </c>
      <c r="F267" s="1" t="s">
        <v>2500</v>
      </c>
      <c r="G267" s="1" t="s">
        <v>2501</v>
      </c>
      <c r="H267" s="0" t="s">
        <v>2502</v>
      </c>
      <c r="I267" s="0" t="s">
        <v>69</v>
      </c>
    </row>
    <row r="268" customFormat="false" ht="15" hidden="false" customHeight="false" outlineLevel="0" collapsed="false">
      <c r="A268" s="1" t="s">
        <v>2561</v>
      </c>
      <c r="B268" s="1" t="s">
        <v>437</v>
      </c>
      <c r="C268" s="1" t="s">
        <v>2562</v>
      </c>
      <c r="D268" s="1" t="n">
        <v>38</v>
      </c>
      <c r="E268" s="1" t="s">
        <v>11</v>
      </c>
      <c r="F268" s="1" t="s">
        <v>2563</v>
      </c>
      <c r="G268" s="1" t="s">
        <v>2564</v>
      </c>
      <c r="H268" s="0" t="s">
        <v>2565</v>
      </c>
    </row>
    <row r="269" customFormat="false" ht="15" hidden="false" customHeight="false" outlineLevel="0" collapsed="false">
      <c r="A269" s="1" t="s">
        <v>3592</v>
      </c>
      <c r="B269" s="1" t="n">
        <v>2017021809</v>
      </c>
      <c r="C269" s="1" t="s">
        <v>3593</v>
      </c>
      <c r="D269" s="1" t="n">
        <v>52</v>
      </c>
      <c r="E269" s="1" t="s">
        <v>17</v>
      </c>
      <c r="F269" s="1" t="s">
        <v>3594</v>
      </c>
      <c r="G269" s="1" t="s">
        <v>3595</v>
      </c>
      <c r="H269" s="0" t="s">
        <v>3596</v>
      </c>
    </row>
    <row r="270" customFormat="false" ht="15" hidden="false" customHeight="false" outlineLevel="0" collapsed="false">
      <c r="A270" s="1" t="s">
        <v>2128</v>
      </c>
      <c r="B270" s="1" t="n">
        <v>160115668</v>
      </c>
      <c r="C270" s="1" t="s">
        <v>2494</v>
      </c>
      <c r="D270" s="1" t="n">
        <v>37</v>
      </c>
      <c r="E270" s="1" t="s">
        <v>11</v>
      </c>
      <c r="F270" s="1" t="s">
        <v>2495</v>
      </c>
      <c r="G270" s="1" t="s">
        <v>2496</v>
      </c>
      <c r="H270" s="0" t="s">
        <v>2497</v>
      </c>
    </row>
    <row r="271" customFormat="false" ht="13.8" hidden="false" customHeight="false" outlineLevel="0" collapsed="false">
      <c r="A271" s="1" t="s">
        <v>2678</v>
      </c>
      <c r="B271" s="1" t="n">
        <v>1</v>
      </c>
      <c r="C271" s="1" t="s">
        <v>3584</v>
      </c>
      <c r="D271" s="1" t="n">
        <v>52</v>
      </c>
      <c r="E271" s="1" t="s">
        <v>11</v>
      </c>
      <c r="F271" s="1" t="s">
        <v>3585</v>
      </c>
      <c r="G271" s="1" t="s">
        <v>3586</v>
      </c>
      <c r="H271" s="0" t="s">
        <v>3587</v>
      </c>
    </row>
    <row r="272" customFormat="false" ht="15" hidden="false" customHeight="false" outlineLevel="0" collapsed="false">
      <c r="A272" s="1" t="s">
        <v>2252</v>
      </c>
      <c r="B272" s="1" t="n">
        <v>2016073003</v>
      </c>
      <c r="C272" s="1" t="s">
        <v>2253</v>
      </c>
      <c r="D272" s="1" t="n">
        <v>34</v>
      </c>
      <c r="E272" s="1" t="s">
        <v>11</v>
      </c>
      <c r="F272" s="1" t="s">
        <v>2256</v>
      </c>
      <c r="G272" s="1" t="s">
        <v>2257</v>
      </c>
      <c r="H272" s="0" t="s">
        <v>2258</v>
      </c>
    </row>
    <row r="273" customFormat="false" ht="15" hidden="false" customHeight="false" outlineLevel="0" collapsed="false">
      <c r="A273" s="1" t="s">
        <v>4122</v>
      </c>
      <c r="B273" s="1" t="n">
        <v>3711351</v>
      </c>
      <c r="C273" s="1" t="s">
        <v>4123</v>
      </c>
      <c r="D273" s="1" t="n">
        <v>60</v>
      </c>
      <c r="E273" s="1" t="s">
        <v>11</v>
      </c>
      <c r="F273" s="1" t="s">
        <v>4124</v>
      </c>
      <c r="G273" s="1" t="s">
        <v>4125</v>
      </c>
      <c r="H273" s="0" t="s">
        <v>4126</v>
      </c>
    </row>
    <row r="274" customFormat="false" ht="15" hidden="false" customHeight="false" outlineLevel="0" collapsed="false">
      <c r="A274" s="1" t="s">
        <v>1146</v>
      </c>
      <c r="B274" s="1" t="n">
        <v>24354324</v>
      </c>
      <c r="C274" s="1" t="s">
        <v>1147</v>
      </c>
      <c r="D274" s="1" t="n">
        <v>26</v>
      </c>
      <c r="E274" s="1" t="s">
        <v>17</v>
      </c>
      <c r="F274" s="1" t="s">
        <v>1148</v>
      </c>
      <c r="G274" s="1" t="s">
        <v>1149</v>
      </c>
      <c r="H274" s="0" t="s">
        <v>1150</v>
      </c>
    </row>
    <row r="275" customFormat="false" ht="15" hidden="false" customHeight="false" outlineLevel="0" collapsed="false">
      <c r="A275" s="1" t="s">
        <v>799</v>
      </c>
      <c r="B275" s="1" t="n">
        <v>2017021801</v>
      </c>
      <c r="C275" s="1" t="s">
        <v>800</v>
      </c>
      <c r="D275" s="1" t="n">
        <v>24</v>
      </c>
      <c r="E275" s="1" t="s">
        <v>11</v>
      </c>
      <c r="F275" s="1" t="s">
        <v>801</v>
      </c>
      <c r="G275" s="1" t="s">
        <v>802</v>
      </c>
      <c r="H275" s="0" t="s">
        <v>803</v>
      </c>
    </row>
    <row r="276" customFormat="false" ht="15" hidden="false" customHeight="false" outlineLevel="0" collapsed="false">
      <c r="A276" s="1" t="s">
        <v>971</v>
      </c>
      <c r="B276" s="1" t="n">
        <v>2357</v>
      </c>
      <c r="C276" s="1" t="s">
        <v>972</v>
      </c>
      <c r="D276" s="1" t="n">
        <v>25</v>
      </c>
      <c r="E276" s="1" t="s">
        <v>17</v>
      </c>
      <c r="F276" s="1" t="s">
        <v>973</v>
      </c>
      <c r="G276" s="1" t="s">
        <v>974</v>
      </c>
      <c r="H276" s="0" t="s">
        <v>975</v>
      </c>
    </row>
    <row r="277" customFormat="false" ht="15" hidden="false" customHeight="false" outlineLevel="0" collapsed="false">
      <c r="A277" s="1" t="s">
        <v>3423</v>
      </c>
      <c r="B277" s="1" t="n">
        <v>131023727</v>
      </c>
      <c r="C277" s="1" t="s">
        <v>3424</v>
      </c>
      <c r="D277" s="1" t="n">
        <v>50</v>
      </c>
      <c r="E277" s="1" t="s">
        <v>11</v>
      </c>
      <c r="F277" s="1" t="s">
        <v>3425</v>
      </c>
      <c r="G277" s="1" t="s">
        <v>3426</v>
      </c>
      <c r="H277" s="0" t="s">
        <v>3427</v>
      </c>
    </row>
    <row r="278" customFormat="false" ht="15" hidden="false" customHeight="false" outlineLevel="0" collapsed="false">
      <c r="A278" s="1" t="s">
        <v>1164</v>
      </c>
      <c r="B278" s="1" t="n">
        <v>2014102504</v>
      </c>
      <c r="C278" s="1" t="s">
        <v>1165</v>
      </c>
      <c r="D278" s="1" t="n">
        <v>26</v>
      </c>
      <c r="E278" s="1" t="s">
        <v>11</v>
      </c>
      <c r="F278" s="1" t="s">
        <v>1166</v>
      </c>
      <c r="G278" s="1" t="s">
        <v>1167</v>
      </c>
      <c r="H278" s="0" t="s">
        <v>1168</v>
      </c>
    </row>
    <row r="279" customFormat="false" ht="15" hidden="false" customHeight="false" outlineLevel="0" collapsed="false">
      <c r="A279" s="1" t="s">
        <v>4133</v>
      </c>
      <c r="B279" s="1" t="n">
        <v>2016012304</v>
      </c>
      <c r="C279" s="1" t="s">
        <v>4134</v>
      </c>
      <c r="D279" s="1" t="n">
        <v>60</v>
      </c>
      <c r="E279" s="1" t="s">
        <v>11</v>
      </c>
      <c r="F279" s="1" t="s">
        <v>4135</v>
      </c>
      <c r="G279" s="1" t="s">
        <v>4136</v>
      </c>
      <c r="H279" s="0" t="s">
        <v>4137</v>
      </c>
      <c r="I279" s="0" t="s">
        <v>675</v>
      </c>
    </row>
    <row r="280" customFormat="false" ht="15" hidden="false" customHeight="false" outlineLevel="0" collapsed="false">
      <c r="A280" s="1" t="s">
        <v>1608</v>
      </c>
      <c r="B280" s="1" t="n">
        <v>10358027</v>
      </c>
      <c r="C280" s="1" t="s">
        <v>1609</v>
      </c>
      <c r="D280" s="1" t="n">
        <v>29</v>
      </c>
      <c r="E280" s="1" t="s">
        <v>11</v>
      </c>
      <c r="F280" s="1" t="s">
        <v>1610</v>
      </c>
      <c r="G280" s="1" t="s">
        <v>1611</v>
      </c>
      <c r="H280" s="0" t="s">
        <v>1612</v>
      </c>
    </row>
    <row r="281" customFormat="false" ht="15" hidden="false" customHeight="false" outlineLevel="0" collapsed="false">
      <c r="A281" s="1" t="s">
        <v>3235</v>
      </c>
      <c r="B281" s="1" t="n">
        <v>23</v>
      </c>
      <c r="C281" s="1" t="s">
        <v>3236</v>
      </c>
      <c r="D281" s="1" t="n">
        <v>48</v>
      </c>
      <c r="E281" s="1" t="s">
        <v>17</v>
      </c>
      <c r="F281" s="1" t="s">
        <v>3237</v>
      </c>
      <c r="G281" s="1" t="s">
        <v>3238</v>
      </c>
      <c r="H281" s="0" t="s">
        <v>3239</v>
      </c>
    </row>
    <row r="282" customFormat="false" ht="15" hidden="false" customHeight="false" outlineLevel="0" collapsed="false">
      <c r="A282" s="1" t="s">
        <v>1311</v>
      </c>
      <c r="B282" s="1" t="n">
        <v>12348</v>
      </c>
      <c r="C282" s="1" t="s">
        <v>1631</v>
      </c>
      <c r="D282" s="1" t="n">
        <v>29</v>
      </c>
      <c r="E282" s="1" t="s">
        <v>11</v>
      </c>
      <c r="F282" s="1" t="s">
        <v>1632</v>
      </c>
      <c r="G282" s="1" t="s">
        <v>1633</v>
      </c>
      <c r="H282" s="0" t="s">
        <v>1634</v>
      </c>
    </row>
    <row r="283" customFormat="false" ht="15" hidden="false" customHeight="false" outlineLevel="0" collapsed="false">
      <c r="A283" s="1" t="s">
        <v>4127</v>
      </c>
      <c r="B283" s="1" t="n">
        <v>123657</v>
      </c>
      <c r="C283" s="1" t="s">
        <v>4128</v>
      </c>
      <c r="D283" s="1" t="n">
        <v>60</v>
      </c>
      <c r="E283" s="1" t="s">
        <v>17</v>
      </c>
      <c r="F283" s="1" t="s">
        <v>4129</v>
      </c>
      <c r="G283" s="1" t="s">
        <v>4130</v>
      </c>
      <c r="H283" s="0" t="s">
        <v>4131</v>
      </c>
    </row>
    <row r="284" customFormat="false" ht="15" hidden="false" customHeight="false" outlineLevel="0" collapsed="false">
      <c r="A284" s="1" t="s">
        <v>3317</v>
      </c>
      <c r="B284" s="1" t="n">
        <v>2362</v>
      </c>
      <c r="C284" s="1" t="s">
        <v>3318</v>
      </c>
      <c r="D284" s="1" t="n">
        <v>49</v>
      </c>
      <c r="E284" s="1" t="s">
        <v>17</v>
      </c>
      <c r="F284" s="1" t="s">
        <v>3319</v>
      </c>
      <c r="G284" s="1" t="s">
        <v>3320</v>
      </c>
      <c r="H284" s="0" t="s">
        <v>3321</v>
      </c>
    </row>
    <row r="285" customFormat="false" ht="15" hidden="false" customHeight="false" outlineLevel="0" collapsed="false">
      <c r="A285" s="1" t="s">
        <v>401</v>
      </c>
      <c r="B285" s="1" t="n">
        <v>10796853</v>
      </c>
      <c r="C285" s="1" t="s">
        <v>506</v>
      </c>
      <c r="D285" s="1" t="n">
        <v>22</v>
      </c>
      <c r="E285" s="1" t="s">
        <v>11</v>
      </c>
      <c r="F285" s="1" t="s">
        <v>507</v>
      </c>
      <c r="G285" s="1" t="s">
        <v>508</v>
      </c>
      <c r="H285" s="0" t="s">
        <v>509</v>
      </c>
    </row>
    <row r="286" customFormat="false" ht="15" hidden="false" customHeight="false" outlineLevel="0" collapsed="false">
      <c r="A286" s="1" t="s">
        <v>2903</v>
      </c>
      <c r="B286" s="1" t="n">
        <v>6506905</v>
      </c>
      <c r="C286" s="1" t="s">
        <v>2904</v>
      </c>
      <c r="D286" s="1" t="n">
        <v>43</v>
      </c>
      <c r="E286" s="1" t="s">
        <v>17</v>
      </c>
      <c r="F286" s="1" t="s">
        <v>2905</v>
      </c>
      <c r="G286" s="1" t="s">
        <v>2906</v>
      </c>
      <c r="H286" s="0" t="s">
        <v>2907</v>
      </c>
    </row>
    <row r="287" customFormat="false" ht="15" hidden="false" customHeight="false" outlineLevel="0" collapsed="false">
      <c r="A287" s="1" t="s">
        <v>4560</v>
      </c>
      <c r="B287" s="1" t="n">
        <v>56576546</v>
      </c>
      <c r="C287" s="1" t="s">
        <v>4561</v>
      </c>
      <c r="D287" s="1" t="n">
        <v>83</v>
      </c>
      <c r="E287" s="1" t="s">
        <v>17</v>
      </c>
      <c r="F287" s="1" t="s">
        <v>4562</v>
      </c>
      <c r="G287" s="1" t="s">
        <v>4563</v>
      </c>
      <c r="H287" s="0" t="s">
        <v>4564</v>
      </c>
      <c r="I287" s="0" t="s">
        <v>69</v>
      </c>
    </row>
    <row r="288" customFormat="false" ht="15" hidden="false" customHeight="false" outlineLevel="0" collapsed="false">
      <c r="A288" s="1" t="s">
        <v>4048</v>
      </c>
      <c r="B288" s="1" t="n">
        <v>235754</v>
      </c>
      <c r="C288" s="1" t="s">
        <v>4049</v>
      </c>
      <c r="D288" s="1" t="n">
        <v>58</v>
      </c>
      <c r="E288" s="1" t="s">
        <v>11</v>
      </c>
      <c r="F288" s="1" t="s">
        <v>4050</v>
      </c>
      <c r="G288" s="1" t="s">
        <v>4051</v>
      </c>
      <c r="H288" s="0" t="s">
        <v>4052</v>
      </c>
      <c r="I288" s="0" t="s">
        <v>69</v>
      </c>
    </row>
    <row r="289" customFormat="false" ht="15" hidden="false" customHeight="false" outlineLevel="0" collapsed="false">
      <c r="A289" s="1" t="s">
        <v>4444</v>
      </c>
      <c r="B289" s="1" t="n">
        <v>171146715</v>
      </c>
      <c r="C289" s="1" t="s">
        <v>4445</v>
      </c>
      <c r="D289" s="1" t="n">
        <v>68</v>
      </c>
      <c r="E289" s="1" t="s">
        <v>11</v>
      </c>
      <c r="F289" s="1" t="s">
        <v>4446</v>
      </c>
      <c r="G289" s="1" t="s">
        <v>4447</v>
      </c>
      <c r="H289" s="0" t="s">
        <v>4448</v>
      </c>
    </row>
    <row r="290" customFormat="false" ht="15" hidden="false" customHeight="false" outlineLevel="0" collapsed="false">
      <c r="A290" s="1" t="s">
        <v>207</v>
      </c>
      <c r="B290" s="1" t="n">
        <v>11010153</v>
      </c>
      <c r="C290" s="1" t="s">
        <v>208</v>
      </c>
      <c r="D290" s="1" t="n">
        <v>18</v>
      </c>
      <c r="E290" s="1" t="s">
        <v>17</v>
      </c>
      <c r="F290" s="1" t="s">
        <v>209</v>
      </c>
      <c r="G290" s="1" t="s">
        <v>210</v>
      </c>
      <c r="H290" s="0" t="s">
        <v>211</v>
      </c>
    </row>
    <row r="291" customFormat="false" ht="15" hidden="false" customHeight="false" outlineLevel="0" collapsed="false">
      <c r="A291" s="1" t="s">
        <v>3834</v>
      </c>
      <c r="B291" s="1" t="n">
        <v>56456</v>
      </c>
      <c r="C291" s="1" t="s">
        <v>3835</v>
      </c>
      <c r="D291" s="1" t="n">
        <v>55</v>
      </c>
      <c r="E291" s="1" t="s">
        <v>11</v>
      </c>
      <c r="F291" s="1" t="s">
        <v>3836</v>
      </c>
      <c r="G291" s="1" t="s">
        <v>3837</v>
      </c>
      <c r="H291" s="0" t="s">
        <v>3838</v>
      </c>
    </row>
    <row r="292" customFormat="false" ht="15" hidden="false" customHeight="false" outlineLevel="0" collapsed="false">
      <c r="A292" s="1" t="s">
        <v>2916</v>
      </c>
      <c r="B292" s="1" t="n">
        <v>235612</v>
      </c>
      <c r="C292" s="1" t="s">
        <v>2917</v>
      </c>
      <c r="D292" s="1" t="n">
        <v>43</v>
      </c>
      <c r="E292" s="1" t="s">
        <v>17</v>
      </c>
      <c r="F292" s="1" t="s">
        <v>2918</v>
      </c>
      <c r="G292" s="1" t="s">
        <v>2919</v>
      </c>
      <c r="H292" s="0" t="s">
        <v>2920</v>
      </c>
      <c r="I292" s="0" t="s">
        <v>69</v>
      </c>
    </row>
    <row r="293" customFormat="false" ht="15" hidden="false" customHeight="false" outlineLevel="0" collapsed="false">
      <c r="A293" s="1" t="s">
        <v>2123</v>
      </c>
      <c r="B293" s="1" t="n">
        <v>235465</v>
      </c>
      <c r="C293" s="1" t="s">
        <v>2124</v>
      </c>
      <c r="D293" s="1" t="n">
        <v>33</v>
      </c>
      <c r="E293" s="1" t="s">
        <v>17</v>
      </c>
      <c r="F293" s="1" t="s">
        <v>2125</v>
      </c>
      <c r="G293" s="1" t="s">
        <v>2126</v>
      </c>
      <c r="H293" s="0" t="s">
        <v>2127</v>
      </c>
    </row>
    <row r="294" customFormat="false" ht="15" hidden="false" customHeight="false" outlineLevel="0" collapsed="false">
      <c r="A294" s="1" t="s">
        <v>1882</v>
      </c>
      <c r="B294" s="1" t="n">
        <v>23543243</v>
      </c>
      <c r="C294" s="1" t="s">
        <v>1883</v>
      </c>
      <c r="D294" s="1" t="n">
        <v>31</v>
      </c>
      <c r="E294" s="1" t="s">
        <v>11</v>
      </c>
      <c r="F294" s="1" t="s">
        <v>1884</v>
      </c>
      <c r="G294" s="1" t="s">
        <v>1885</v>
      </c>
      <c r="H294" s="0" t="s">
        <v>1886</v>
      </c>
    </row>
    <row r="295" customFormat="false" ht="13.8" hidden="false" customHeight="false" outlineLevel="0" collapsed="false">
      <c r="A295" s="1" t="s">
        <v>2687</v>
      </c>
      <c r="B295" s="1" t="n">
        <v>462102541</v>
      </c>
      <c r="C295" s="1" t="s">
        <v>2688</v>
      </c>
      <c r="D295" s="1" t="n">
        <v>40</v>
      </c>
      <c r="E295" s="15" t="s">
        <v>17</v>
      </c>
      <c r="F295" s="1" t="s">
        <v>2689</v>
      </c>
      <c r="G295" s="1" t="s">
        <v>2690</v>
      </c>
      <c r="H295" s="0" t="s">
        <v>2691</v>
      </c>
    </row>
    <row r="296" customFormat="false" ht="15" hidden="false" customHeight="false" outlineLevel="0" collapsed="false">
      <c r="A296" s="1" t="s">
        <v>3513</v>
      </c>
      <c r="B296" s="1" t="n">
        <v>2017093005</v>
      </c>
      <c r="C296" s="1" t="s">
        <v>3514</v>
      </c>
      <c r="D296" s="1" t="n">
        <v>51</v>
      </c>
      <c r="E296" s="1" t="s">
        <v>17</v>
      </c>
      <c r="F296" s="1" t="s">
        <v>3515</v>
      </c>
      <c r="G296" s="1" t="s">
        <v>3516</v>
      </c>
      <c r="H296" s="0" t="s">
        <v>3517</v>
      </c>
    </row>
    <row r="297" customFormat="false" ht="15" hidden="false" customHeight="false" outlineLevel="0" collapsed="false">
      <c r="A297" s="1" t="s">
        <v>3250</v>
      </c>
      <c r="B297" s="1" t="n">
        <v>236587</v>
      </c>
      <c r="C297" s="1" t="s">
        <v>3251</v>
      </c>
      <c r="D297" s="1" t="n">
        <v>48</v>
      </c>
      <c r="E297" s="1" t="s">
        <v>11</v>
      </c>
      <c r="F297" s="1" t="s">
        <v>3252</v>
      </c>
      <c r="G297" s="1" t="s">
        <v>3253</v>
      </c>
      <c r="H297" s="0" t="s">
        <v>3254</v>
      </c>
    </row>
    <row r="298" customFormat="false" ht="15" hidden="false" customHeight="false" outlineLevel="0" collapsed="false">
      <c r="A298" s="1" t="s">
        <v>2571</v>
      </c>
      <c r="B298" s="1" t="n">
        <v>26356844</v>
      </c>
      <c r="C298" s="1" t="s">
        <v>2572</v>
      </c>
      <c r="D298" s="1" t="n">
        <v>38</v>
      </c>
      <c r="E298" s="1" t="s">
        <v>11</v>
      </c>
      <c r="F298" s="1" t="s">
        <v>2573</v>
      </c>
      <c r="G298" s="1" t="s">
        <v>2574</v>
      </c>
      <c r="H298" s="0" t="s">
        <v>2575</v>
      </c>
    </row>
    <row r="299" customFormat="false" ht="15" hidden="false" customHeight="false" outlineLevel="0" collapsed="false">
      <c r="A299" s="1" t="s">
        <v>3890</v>
      </c>
      <c r="B299" s="1" t="n">
        <v>110254543</v>
      </c>
      <c r="C299" s="1" t="s">
        <v>3891</v>
      </c>
      <c r="D299" s="1" t="n">
        <v>56</v>
      </c>
      <c r="E299" s="1" t="s">
        <v>11</v>
      </c>
      <c r="F299" s="1" t="s">
        <v>3892</v>
      </c>
      <c r="G299" s="1" t="s">
        <v>3893</v>
      </c>
      <c r="H299" s="0" t="s">
        <v>3894</v>
      </c>
    </row>
    <row r="300" customFormat="false" ht="15" hidden="false" customHeight="false" outlineLevel="0" collapsed="false">
      <c r="A300" s="1" t="s">
        <v>4143</v>
      </c>
      <c r="B300" s="1" t="n">
        <v>2014122004</v>
      </c>
      <c r="C300" s="1" t="s">
        <v>4144</v>
      </c>
      <c r="D300" s="1" t="n">
        <v>60</v>
      </c>
      <c r="E300" s="1" t="s">
        <v>17</v>
      </c>
      <c r="F300" s="1" t="s">
        <v>4145</v>
      </c>
      <c r="G300" s="1" t="s">
        <v>4146</v>
      </c>
      <c r="H300" s="0" t="s">
        <v>4147</v>
      </c>
    </row>
    <row r="301" customFormat="false" ht="15" hidden="false" customHeight="false" outlineLevel="0" collapsed="false">
      <c r="A301" s="1" t="s">
        <v>4243</v>
      </c>
      <c r="B301" s="1" t="n">
        <v>171173574</v>
      </c>
      <c r="C301" s="1" t="s">
        <v>4244</v>
      </c>
      <c r="D301" s="1" t="n">
        <v>62</v>
      </c>
      <c r="E301" s="1" t="s">
        <v>17</v>
      </c>
      <c r="F301" s="1" t="s">
        <v>4245</v>
      </c>
      <c r="G301" s="1" t="s">
        <v>4246</v>
      </c>
      <c r="H301" s="0" t="s">
        <v>4247</v>
      </c>
    </row>
    <row r="302" customFormat="false" ht="15" hidden="false" customHeight="false" outlineLevel="0" collapsed="false">
      <c r="A302" s="1" t="s">
        <v>4057</v>
      </c>
      <c r="B302" s="1" t="n">
        <v>2015112202</v>
      </c>
      <c r="C302" s="1" t="s">
        <v>4058</v>
      </c>
      <c r="D302" s="1" t="n">
        <v>58</v>
      </c>
      <c r="E302" s="1" t="s">
        <v>11</v>
      </c>
      <c r="F302" s="1" t="s">
        <v>4059</v>
      </c>
      <c r="G302" s="1" t="s">
        <v>4060</v>
      </c>
      <c r="H302" s="0" t="s">
        <v>4061</v>
      </c>
    </row>
    <row r="303" customFormat="false" ht="15" hidden="false" customHeight="false" outlineLevel="0" collapsed="false">
      <c r="A303" s="1" t="s">
        <v>3964</v>
      </c>
      <c r="B303" s="1" t="n">
        <v>2014101801</v>
      </c>
      <c r="C303" s="1" t="s">
        <v>3965</v>
      </c>
      <c r="D303" s="1" t="n">
        <v>57</v>
      </c>
      <c r="E303" s="1" t="s">
        <v>11</v>
      </c>
      <c r="F303" s="1" t="s">
        <v>3966</v>
      </c>
      <c r="G303" s="1" t="s">
        <v>3967</v>
      </c>
      <c r="H303" s="0" t="s">
        <v>3968</v>
      </c>
    </row>
    <row r="304" customFormat="false" ht="15" hidden="false" customHeight="false" outlineLevel="0" collapsed="false">
      <c r="A304" s="1" t="s">
        <v>3898</v>
      </c>
      <c r="B304" s="1" t="n">
        <v>2018041401</v>
      </c>
      <c r="C304" s="1" t="s">
        <v>3899</v>
      </c>
      <c r="D304" s="1" t="n">
        <v>56</v>
      </c>
      <c r="E304" s="1" t="s">
        <v>11</v>
      </c>
      <c r="F304" s="1" t="s">
        <v>3900</v>
      </c>
      <c r="G304" s="1" t="s">
        <v>3901</v>
      </c>
      <c r="H304" s="0" t="s">
        <v>3902</v>
      </c>
    </row>
    <row r="305" customFormat="false" ht="15" hidden="false" customHeight="false" outlineLevel="0" collapsed="false">
      <c r="A305" s="1" t="s">
        <v>4302</v>
      </c>
      <c r="B305" s="1" t="n">
        <v>8183131</v>
      </c>
      <c r="C305" s="1" t="s">
        <v>4338</v>
      </c>
      <c r="D305" s="1" t="n">
        <v>64</v>
      </c>
      <c r="E305" s="1" t="s">
        <v>11</v>
      </c>
      <c r="F305" s="1" t="s">
        <v>4339</v>
      </c>
      <c r="G305" s="1" t="s">
        <v>4340</v>
      </c>
      <c r="H305" s="0" t="s">
        <v>4341</v>
      </c>
    </row>
    <row r="306" customFormat="false" ht="15" hidden="false" customHeight="false" outlineLevel="0" collapsed="false">
      <c r="A306" s="1" t="s">
        <v>4566</v>
      </c>
      <c r="B306" s="1" t="s">
        <v>437</v>
      </c>
      <c r="C306" s="1" t="s">
        <v>4567</v>
      </c>
      <c r="D306" s="1" t="n">
        <v>83</v>
      </c>
      <c r="E306" s="1" t="s">
        <v>11</v>
      </c>
      <c r="F306" s="1" t="s">
        <v>4568</v>
      </c>
      <c r="G306" s="1" t="s">
        <v>4569</v>
      </c>
      <c r="H306" s="0" t="s">
        <v>4570</v>
      </c>
    </row>
    <row r="307" customFormat="false" ht="15" hidden="false" customHeight="false" outlineLevel="0" collapsed="false">
      <c r="A307" s="1" t="s">
        <v>4344</v>
      </c>
      <c r="B307" s="1" t="n">
        <v>336978</v>
      </c>
      <c r="C307" s="1" t="s">
        <v>4345</v>
      </c>
      <c r="D307" s="1" t="n">
        <v>64</v>
      </c>
      <c r="E307" s="1" t="s">
        <v>11</v>
      </c>
      <c r="F307" s="1" t="s">
        <v>4346</v>
      </c>
      <c r="G307" s="1" t="s">
        <v>4347</v>
      </c>
      <c r="H307" s="0" t="s">
        <v>4348</v>
      </c>
    </row>
    <row r="308" customFormat="false" ht="15" hidden="false" customHeight="false" outlineLevel="0" collapsed="false">
      <c r="A308" s="1" t="s">
        <v>3903</v>
      </c>
      <c r="B308" s="1" t="n">
        <v>5274204</v>
      </c>
      <c r="C308" s="1" t="s">
        <v>3904</v>
      </c>
      <c r="D308" s="1" t="n">
        <v>56</v>
      </c>
      <c r="E308" s="1" t="s">
        <v>11</v>
      </c>
      <c r="F308" s="1" t="s">
        <v>3905</v>
      </c>
      <c r="G308" s="1" t="s">
        <v>3906</v>
      </c>
      <c r="H308" s="0" t="s">
        <v>3907</v>
      </c>
    </row>
    <row r="309" customFormat="false" ht="15" hidden="false" customHeight="false" outlineLevel="0" collapsed="false">
      <c r="A309" s="1" t="s">
        <v>3522</v>
      </c>
      <c r="B309" s="1" t="n">
        <v>2015053004</v>
      </c>
      <c r="C309" s="1" t="s">
        <v>3523</v>
      </c>
      <c r="D309" s="1" t="n">
        <v>51</v>
      </c>
      <c r="E309" s="1" t="s">
        <v>11</v>
      </c>
      <c r="F309" s="1" t="s">
        <v>3524</v>
      </c>
      <c r="G309" s="1" t="s">
        <v>3525</v>
      </c>
      <c r="H309" s="0" t="s">
        <v>3526</v>
      </c>
    </row>
    <row r="310" customFormat="false" ht="15" hidden="false" customHeight="false" outlineLevel="0" collapsed="false">
      <c r="A310" s="1" t="s">
        <v>4454</v>
      </c>
      <c r="B310" s="1" t="n">
        <v>171166454</v>
      </c>
      <c r="C310" s="1" t="s">
        <v>4455</v>
      </c>
      <c r="D310" s="1" t="n">
        <v>69</v>
      </c>
      <c r="E310" s="1" t="s">
        <v>11</v>
      </c>
      <c r="F310" s="1" t="s">
        <v>4456</v>
      </c>
      <c r="G310" s="1" t="s">
        <v>4457</v>
      </c>
      <c r="H310" s="0" t="s">
        <v>4458</v>
      </c>
    </row>
    <row r="311" customFormat="false" ht="13.8" hidden="false" customHeight="false" outlineLevel="0" collapsed="false">
      <c r="A311" s="5" t="s">
        <v>119</v>
      </c>
      <c r="B311" s="5" t="n">
        <v>2016071603</v>
      </c>
      <c r="C311" s="5" t="s">
        <v>120</v>
      </c>
      <c r="D311" s="5" t="n">
        <v>14</v>
      </c>
      <c r="E311" s="5" t="s">
        <v>11</v>
      </c>
      <c r="F311" s="5" t="s">
        <v>121</v>
      </c>
      <c r="G311" s="5" t="s">
        <v>122</v>
      </c>
      <c r="H311" s="0" t="s">
        <v>123</v>
      </c>
    </row>
    <row r="312" customFormat="false" ht="13.8" hidden="false" customHeight="false" outlineLevel="0" collapsed="false">
      <c r="A312" s="1" t="s">
        <v>3076</v>
      </c>
      <c r="B312" s="1" t="n">
        <v>160208594</v>
      </c>
      <c r="C312" s="1" t="s">
        <v>3077</v>
      </c>
      <c r="D312" s="1" t="n">
        <v>46</v>
      </c>
      <c r="E312" s="1" t="s">
        <v>11</v>
      </c>
      <c r="F312" s="1" t="s">
        <v>3078</v>
      </c>
      <c r="G312" s="1" t="s">
        <v>3079</v>
      </c>
      <c r="H312" s="0" t="s">
        <v>3080</v>
      </c>
    </row>
    <row r="313" customFormat="false" ht="13.8" hidden="false" customHeight="false" outlineLevel="0" collapsed="false">
      <c r="A313" s="1" t="s">
        <v>2748</v>
      </c>
      <c r="B313" s="1" t="n">
        <v>2356898</v>
      </c>
      <c r="C313" s="1" t="s">
        <v>2749</v>
      </c>
      <c r="D313" s="1" t="n">
        <v>41</v>
      </c>
      <c r="E313" s="1" t="s">
        <v>11</v>
      </c>
      <c r="F313" s="1" t="s">
        <v>2750</v>
      </c>
      <c r="G313" s="1" t="s">
        <v>2751</v>
      </c>
      <c r="H313" s="0" t="s">
        <v>2752</v>
      </c>
    </row>
    <row r="314" customFormat="false" ht="13.8" hidden="false" customHeight="false" outlineLevel="0" collapsed="false">
      <c r="A314" s="1" t="s">
        <v>3026</v>
      </c>
      <c r="B314" s="1" t="n">
        <v>2366985</v>
      </c>
      <c r="C314" s="1" t="s">
        <v>3027</v>
      </c>
      <c r="D314" s="1" t="n">
        <v>45</v>
      </c>
      <c r="E314" s="1" t="s">
        <v>11</v>
      </c>
      <c r="F314" s="1" t="s">
        <v>3028</v>
      </c>
      <c r="G314" s="1" t="s">
        <v>3029</v>
      </c>
      <c r="H314" s="0" t="s">
        <v>3030</v>
      </c>
      <c r="I314" s="0" t="s">
        <v>30</v>
      </c>
    </row>
    <row r="315" customFormat="false" ht="13.8" hidden="false" customHeight="false" outlineLevel="0" collapsed="false">
      <c r="A315" s="1" t="s">
        <v>3839</v>
      </c>
      <c r="B315" s="1" t="n">
        <v>161003965</v>
      </c>
      <c r="C315" s="1" t="s">
        <v>3840</v>
      </c>
      <c r="D315" s="1" t="n">
        <v>55</v>
      </c>
      <c r="E315" s="1" t="s">
        <v>11</v>
      </c>
      <c r="F315" s="1" t="s">
        <v>3841</v>
      </c>
      <c r="G315" s="1" t="s">
        <v>3842</v>
      </c>
      <c r="H315" s="0" t="s">
        <v>3843</v>
      </c>
    </row>
    <row r="316" customFormat="false" ht="13.8" hidden="false" customHeight="false" outlineLevel="0" collapsed="false">
      <c r="A316" s="1" t="s">
        <v>2508</v>
      </c>
      <c r="B316" s="1" t="n">
        <v>2015042504</v>
      </c>
      <c r="C316" s="1" t="s">
        <v>2509</v>
      </c>
      <c r="D316" s="1" t="n">
        <v>37</v>
      </c>
      <c r="E316" s="1" t="s">
        <v>11</v>
      </c>
      <c r="F316" s="1" t="s">
        <v>2510</v>
      </c>
      <c r="G316" s="1" t="s">
        <v>2511</v>
      </c>
      <c r="H316" s="0" t="s">
        <v>2512</v>
      </c>
    </row>
    <row r="317" customFormat="false" ht="13.8" hidden="false" customHeight="false" outlineLevel="0" collapsed="false">
      <c r="A317" s="1" t="s">
        <v>2650</v>
      </c>
      <c r="B317" s="1" t="n">
        <v>11111111</v>
      </c>
      <c r="C317" s="1" t="s">
        <v>2651</v>
      </c>
      <c r="D317" s="1" t="n">
        <v>40</v>
      </c>
      <c r="E317" s="1" t="s">
        <v>17</v>
      </c>
      <c r="F317" s="1" t="s">
        <v>2652</v>
      </c>
      <c r="G317" s="1" t="s">
        <v>2653</v>
      </c>
      <c r="H317" s="0" t="s">
        <v>2654</v>
      </c>
      <c r="I317" s="0" t="s">
        <v>2655</v>
      </c>
    </row>
    <row r="318" customFormat="false" ht="13.8" hidden="false" customHeight="false" outlineLevel="0" collapsed="false">
      <c r="A318" s="1" t="s">
        <v>244</v>
      </c>
      <c r="B318" s="1" t="n">
        <v>321458</v>
      </c>
      <c r="C318" s="1" t="s">
        <v>245</v>
      </c>
      <c r="D318" s="1" t="n">
        <v>19</v>
      </c>
      <c r="E318" s="1" t="s">
        <v>11</v>
      </c>
      <c r="F318" s="1" t="s">
        <v>246</v>
      </c>
      <c r="G318" s="1" t="s">
        <v>247</v>
      </c>
      <c r="H318" s="0" t="s">
        <v>248</v>
      </c>
    </row>
    <row r="319" customFormat="false" ht="13.8" hidden="false" customHeight="false" outlineLevel="0" collapsed="false">
      <c r="A319" s="1" t="s">
        <v>1405</v>
      </c>
      <c r="B319" s="1" t="n">
        <v>20657656</v>
      </c>
      <c r="C319" s="1" t="s">
        <v>1406</v>
      </c>
      <c r="D319" s="1" t="n">
        <v>28</v>
      </c>
      <c r="E319" s="1" t="s">
        <v>11</v>
      </c>
      <c r="F319" s="1" t="s">
        <v>1407</v>
      </c>
      <c r="G319" s="1" t="s">
        <v>1408</v>
      </c>
      <c r="H319" s="0" t="s">
        <v>1409</v>
      </c>
      <c r="I319" s="0" t="s">
        <v>30</v>
      </c>
    </row>
    <row r="320" customFormat="false" ht="13.8" hidden="false" customHeight="false" outlineLevel="0" collapsed="false">
      <c r="A320" s="1" t="s">
        <v>728</v>
      </c>
      <c r="B320" s="1" t="n">
        <v>235436</v>
      </c>
      <c r="C320" s="1" t="s">
        <v>729</v>
      </c>
      <c r="D320" s="1" t="n">
        <v>24</v>
      </c>
      <c r="E320" s="1" t="s">
        <v>17</v>
      </c>
      <c r="F320" s="1" t="s">
        <v>730</v>
      </c>
      <c r="G320" s="1" t="s">
        <v>731</v>
      </c>
      <c r="H320" s="0" t="s">
        <v>732</v>
      </c>
    </row>
    <row r="321" customFormat="false" ht="13.8" hidden="false" customHeight="false" outlineLevel="0" collapsed="false">
      <c r="A321" s="1" t="s">
        <v>1410</v>
      </c>
      <c r="B321" s="1" t="n">
        <v>161214306</v>
      </c>
      <c r="C321" s="1" t="s">
        <v>1411</v>
      </c>
      <c r="D321" s="1" t="n">
        <v>28</v>
      </c>
      <c r="E321" s="1" t="s">
        <v>17</v>
      </c>
      <c r="F321" s="1" t="s">
        <v>1412</v>
      </c>
      <c r="G321" s="1" t="s">
        <v>1413</v>
      </c>
      <c r="H321" s="0" t="s">
        <v>1414</v>
      </c>
    </row>
    <row r="322" customFormat="false" ht="13.8" hidden="false" customHeight="false" outlineLevel="0" collapsed="false">
      <c r="A322" s="1" t="s">
        <v>3045</v>
      </c>
      <c r="B322" s="1" t="n">
        <v>9563774</v>
      </c>
      <c r="C322" s="1" t="s">
        <v>3046</v>
      </c>
      <c r="D322" s="1" t="n">
        <v>46</v>
      </c>
      <c r="E322" s="1" t="s">
        <v>11</v>
      </c>
      <c r="F322" s="1" t="s">
        <v>3047</v>
      </c>
      <c r="G322" s="1" t="s">
        <v>3048</v>
      </c>
      <c r="H322" s="0" t="s">
        <v>3049</v>
      </c>
    </row>
    <row r="323" customFormat="false" ht="13.8" hidden="false" customHeight="false" outlineLevel="0" collapsed="false">
      <c r="A323" s="1" t="s">
        <v>906</v>
      </c>
      <c r="B323" s="1" t="n">
        <v>2015013105</v>
      </c>
      <c r="C323" s="1" t="s">
        <v>907</v>
      </c>
      <c r="D323" s="1" t="n">
        <v>25</v>
      </c>
      <c r="E323" s="1" t="s">
        <v>11</v>
      </c>
      <c r="F323" s="1" t="s">
        <v>908</v>
      </c>
      <c r="G323" s="1" t="s">
        <v>909</v>
      </c>
      <c r="H323" s="0" t="s">
        <v>910</v>
      </c>
    </row>
    <row r="324" customFormat="false" ht="13.8" hidden="false" customHeight="false" outlineLevel="0" collapsed="false">
      <c r="A324" s="1" t="s">
        <v>1230</v>
      </c>
      <c r="B324" s="1" t="n">
        <v>12557275</v>
      </c>
      <c r="C324" s="1" t="s">
        <v>1231</v>
      </c>
      <c r="D324" s="1" t="n">
        <v>27</v>
      </c>
      <c r="E324" s="1" t="s">
        <v>11</v>
      </c>
      <c r="F324" s="1" t="s">
        <v>1232</v>
      </c>
      <c r="G324" s="1" t="s">
        <v>1233</v>
      </c>
      <c r="H324" s="0" t="s">
        <v>1234</v>
      </c>
    </row>
    <row r="325" customFormat="false" ht="13.8" hidden="false" customHeight="false" outlineLevel="0" collapsed="false">
      <c r="A325" s="1" t="s">
        <v>2404</v>
      </c>
      <c r="B325" s="1" t="n">
        <v>160261792</v>
      </c>
      <c r="C325" s="1" t="s">
        <v>2729</v>
      </c>
      <c r="D325" s="1" t="n">
        <v>41</v>
      </c>
      <c r="E325" s="1" t="s">
        <v>11</v>
      </c>
      <c r="F325" s="1" t="s">
        <v>2730</v>
      </c>
      <c r="G325" s="1" t="s">
        <v>2731</v>
      </c>
      <c r="H325" s="0" t="s">
        <v>2732</v>
      </c>
    </row>
    <row r="326" customFormat="false" ht="13.8" hidden="false" customHeight="false" outlineLevel="0" collapsed="false">
      <c r="A326" s="5" t="s">
        <v>91</v>
      </c>
      <c r="B326" s="5" t="n">
        <v>16546</v>
      </c>
      <c r="C326" s="5" t="s">
        <v>92</v>
      </c>
      <c r="D326" s="5" t="n">
        <v>13</v>
      </c>
      <c r="E326" s="5" t="s">
        <v>17</v>
      </c>
      <c r="F326" s="5" t="s">
        <v>93</v>
      </c>
      <c r="G326" s="5" t="s">
        <v>94</v>
      </c>
      <c r="H326" s="0" t="s">
        <v>95</v>
      </c>
      <c r="I326" s="0" t="s">
        <v>96</v>
      </c>
    </row>
    <row r="327" customFormat="false" ht="13.8" hidden="false" customHeight="false" outlineLevel="0" collapsed="false">
      <c r="A327" s="1" t="s">
        <v>1096</v>
      </c>
      <c r="B327" s="1" t="n">
        <v>235456</v>
      </c>
      <c r="C327" s="1" t="s">
        <v>1097</v>
      </c>
      <c r="D327" s="1" t="n">
        <v>26</v>
      </c>
      <c r="E327" s="1" t="s">
        <v>11</v>
      </c>
      <c r="F327" s="1" t="s">
        <v>1098</v>
      </c>
      <c r="G327" s="1" t="s">
        <v>1099</v>
      </c>
      <c r="H327" s="0" t="s">
        <v>1100</v>
      </c>
    </row>
    <row r="328" customFormat="false" ht="13.8" hidden="false" customHeight="false" outlineLevel="0" collapsed="false">
      <c r="A328" s="1" t="s">
        <v>2088</v>
      </c>
      <c r="B328" s="1" t="n">
        <v>2015011701</v>
      </c>
      <c r="C328" s="1" t="s">
        <v>2089</v>
      </c>
      <c r="D328" s="1" t="n">
        <v>33</v>
      </c>
      <c r="E328" s="1" t="s">
        <v>11</v>
      </c>
      <c r="F328" s="1" t="s">
        <v>2090</v>
      </c>
      <c r="G328" s="1" t="s">
        <v>2091</v>
      </c>
      <c r="H328" s="0" t="s">
        <v>2092</v>
      </c>
    </row>
    <row r="329" customFormat="false" ht="13.8" hidden="false" customHeight="false" outlineLevel="0" collapsed="false">
      <c r="A329" s="1" t="s">
        <v>1235</v>
      </c>
      <c r="B329" s="1" t="n">
        <v>2015100901</v>
      </c>
      <c r="C329" s="1" t="s">
        <v>1236</v>
      </c>
      <c r="D329" s="1" t="n">
        <v>27</v>
      </c>
      <c r="E329" s="1" t="s">
        <v>17</v>
      </c>
      <c r="F329" s="1" t="s">
        <v>1237</v>
      </c>
      <c r="G329" s="1" t="s">
        <v>1238</v>
      </c>
      <c r="H329" s="0" t="s">
        <v>1239</v>
      </c>
    </row>
    <row r="330" customFormat="false" ht="13.8" hidden="false" customHeight="false" outlineLevel="0" collapsed="false">
      <c r="A330" s="1" t="s">
        <v>2733</v>
      </c>
      <c r="B330" s="1" t="n">
        <v>235</v>
      </c>
      <c r="C330" s="1" t="s">
        <v>2734</v>
      </c>
      <c r="D330" s="1" t="n">
        <v>41</v>
      </c>
      <c r="E330" s="1" t="s">
        <v>17</v>
      </c>
      <c r="F330" s="1" t="s">
        <v>2735</v>
      </c>
      <c r="G330" s="1" t="s">
        <v>2736</v>
      </c>
      <c r="H330" s="0" t="s">
        <v>2737</v>
      </c>
    </row>
    <row r="331" customFormat="false" ht="13.8" hidden="false" customHeight="false" outlineLevel="0" collapsed="false">
      <c r="A331" s="1" t="s">
        <v>194</v>
      </c>
      <c r="B331" s="1" t="n">
        <v>223657</v>
      </c>
      <c r="C331" s="1" t="s">
        <v>195</v>
      </c>
      <c r="D331" s="1" t="n">
        <v>18</v>
      </c>
      <c r="E331" s="1" t="s">
        <v>11</v>
      </c>
      <c r="F331" s="1" t="s">
        <v>196</v>
      </c>
      <c r="G331" s="1" t="s">
        <v>197</v>
      </c>
      <c r="H331" s="0" t="s">
        <v>198</v>
      </c>
    </row>
    <row r="332" customFormat="false" ht="13.8" hidden="false" customHeight="false" outlineLevel="0" collapsed="false">
      <c r="A332" s="1" t="s">
        <v>1240</v>
      </c>
      <c r="B332" s="1" t="n">
        <v>2016092101</v>
      </c>
      <c r="C332" s="1" t="s">
        <v>1241</v>
      </c>
      <c r="D332" s="1" t="n">
        <v>27</v>
      </c>
      <c r="E332" s="1" t="s">
        <v>11</v>
      </c>
      <c r="F332" s="1" t="s">
        <v>1242</v>
      </c>
      <c r="G332" s="1" t="s">
        <v>1243</v>
      </c>
      <c r="H332" s="0" t="s">
        <v>1244</v>
      </c>
    </row>
    <row r="333" customFormat="false" ht="13.8" hidden="false" customHeight="false" outlineLevel="0" collapsed="false">
      <c r="A333" s="1" t="s">
        <v>919</v>
      </c>
      <c r="B333" s="1" t="n">
        <v>2016082705</v>
      </c>
      <c r="C333" s="1" t="s">
        <v>920</v>
      </c>
      <c r="D333" s="1" t="n">
        <v>25</v>
      </c>
      <c r="E333" s="1" t="s">
        <v>11</v>
      </c>
      <c r="F333" s="1" t="s">
        <v>921</v>
      </c>
      <c r="G333" s="1" t="s">
        <v>922</v>
      </c>
      <c r="H333" s="0" t="s">
        <v>923</v>
      </c>
    </row>
    <row r="334" customFormat="false" ht="13.8" hidden="false" customHeight="false" outlineLevel="0" collapsed="false">
      <c r="A334" s="1" t="s">
        <v>743</v>
      </c>
      <c r="B334" s="1" t="n">
        <v>10827145</v>
      </c>
      <c r="C334" s="1" t="s">
        <v>911</v>
      </c>
      <c r="D334" s="1" t="n">
        <v>25</v>
      </c>
      <c r="E334" s="1" t="s">
        <v>11</v>
      </c>
      <c r="F334" s="1" t="s">
        <v>912</v>
      </c>
      <c r="G334" s="1" t="s">
        <v>913</v>
      </c>
      <c r="H334" s="0" t="s">
        <v>914</v>
      </c>
    </row>
    <row r="335" customFormat="false" ht="13.8" hidden="false" customHeight="false" outlineLevel="0" collapsed="false">
      <c r="A335" s="1" t="s">
        <v>1956</v>
      </c>
      <c r="B335" s="1" t="n">
        <v>130995686</v>
      </c>
      <c r="C335" s="1" t="s">
        <v>1957</v>
      </c>
      <c r="D335" s="1" t="n">
        <v>32</v>
      </c>
      <c r="E335" s="1" t="s">
        <v>11</v>
      </c>
      <c r="F335" s="1" t="s">
        <v>1958</v>
      </c>
      <c r="G335" s="1" t="s">
        <v>1959</v>
      </c>
      <c r="H335" s="0" t="s">
        <v>1960</v>
      </c>
    </row>
    <row r="336" customFormat="false" ht="13.8" hidden="false" customHeight="false" outlineLevel="0" collapsed="false">
      <c r="A336" s="1" t="s">
        <v>271</v>
      </c>
      <c r="B336" s="1" t="n">
        <v>171174437</v>
      </c>
      <c r="C336" s="1" t="s">
        <v>272</v>
      </c>
      <c r="D336" s="1" t="n">
        <v>20</v>
      </c>
      <c r="E336" s="1" t="s">
        <v>11</v>
      </c>
      <c r="F336" s="1" t="s">
        <v>273</v>
      </c>
      <c r="G336" s="1" t="s">
        <v>274</v>
      </c>
      <c r="H336" s="0" t="s">
        <v>275</v>
      </c>
    </row>
    <row r="337" customFormat="false" ht="13.8" hidden="false" customHeight="false" outlineLevel="0" collapsed="false">
      <c r="A337" s="1" t="s">
        <v>1087</v>
      </c>
      <c r="B337" s="1" t="n">
        <v>171245511</v>
      </c>
      <c r="C337" s="1" t="s">
        <v>1088</v>
      </c>
      <c r="D337" s="1" t="n">
        <v>26</v>
      </c>
      <c r="E337" s="1" t="s">
        <v>11</v>
      </c>
      <c r="F337" s="1" t="s">
        <v>1089</v>
      </c>
      <c r="G337" s="1" t="s">
        <v>1090</v>
      </c>
      <c r="H337" s="0" t="s">
        <v>1091</v>
      </c>
      <c r="I337" s="0" t="s">
        <v>30</v>
      </c>
    </row>
    <row r="338" customFormat="false" ht="13.8" hidden="false" customHeight="false" outlineLevel="0" collapsed="false">
      <c r="A338" s="5" t="s">
        <v>41</v>
      </c>
      <c r="B338" s="5" t="n">
        <v>2016071604</v>
      </c>
      <c r="C338" s="5" t="s">
        <v>42</v>
      </c>
      <c r="D338" s="5" t="n">
        <v>10</v>
      </c>
      <c r="E338" s="5" t="s">
        <v>17</v>
      </c>
      <c r="F338" s="5" t="s">
        <v>43</v>
      </c>
      <c r="G338" s="5" t="s">
        <v>44</v>
      </c>
      <c r="H338" s="0" t="s">
        <v>45</v>
      </c>
      <c r="I338" s="0" t="s">
        <v>30</v>
      </c>
    </row>
    <row r="339" customFormat="false" ht="13.8" hidden="false" customHeight="false" outlineLevel="0" collapsed="false">
      <c r="A339" s="1" t="s">
        <v>3781</v>
      </c>
      <c r="B339" s="1" t="n">
        <v>2017021805</v>
      </c>
      <c r="C339" s="1" t="s">
        <v>3782</v>
      </c>
      <c r="D339" s="1" t="n">
        <v>55</v>
      </c>
      <c r="E339" s="1" t="s">
        <v>17</v>
      </c>
      <c r="F339" s="1" t="s">
        <v>3783</v>
      </c>
      <c r="G339" s="1" t="s">
        <v>3784</v>
      </c>
      <c r="H339" s="0" t="s">
        <v>3785</v>
      </c>
      <c r="I339" s="0" t="s">
        <v>2655</v>
      </c>
    </row>
    <row r="340" customFormat="false" ht="13.8" hidden="false" customHeight="false" outlineLevel="0" collapsed="false">
      <c r="A340" s="1" t="s">
        <v>4066</v>
      </c>
      <c r="B340" s="1" t="n">
        <v>3061873</v>
      </c>
      <c r="C340" s="1" t="s">
        <v>4182</v>
      </c>
      <c r="D340" s="1" t="n">
        <v>61</v>
      </c>
      <c r="E340" s="1" t="s">
        <v>17</v>
      </c>
      <c r="F340" s="1" t="s">
        <v>4183</v>
      </c>
      <c r="G340" s="1" t="s">
        <v>4184</v>
      </c>
      <c r="H340" s="0" t="s">
        <v>4185</v>
      </c>
    </row>
    <row r="341" customFormat="false" ht="13.8" hidden="false" customHeight="false" outlineLevel="0" collapsed="false">
      <c r="A341" s="1" t="s">
        <v>3652</v>
      </c>
      <c r="B341" s="1" t="n">
        <v>2013083102</v>
      </c>
      <c r="C341" s="1" t="s">
        <v>3653</v>
      </c>
      <c r="D341" s="1" t="n">
        <v>53</v>
      </c>
      <c r="E341" s="1" t="s">
        <v>11</v>
      </c>
      <c r="F341" s="1" t="s">
        <v>3654</v>
      </c>
      <c r="G341" s="1" t="s">
        <v>3655</v>
      </c>
      <c r="H341" s="0" t="s">
        <v>3656</v>
      </c>
    </row>
    <row r="342" customFormat="false" ht="13.8" hidden="false" customHeight="false" outlineLevel="0" collapsed="false">
      <c r="A342" s="1" t="s">
        <v>3939</v>
      </c>
      <c r="B342" s="1" t="n">
        <v>110382338</v>
      </c>
      <c r="C342" s="1" t="s">
        <v>3940</v>
      </c>
      <c r="D342" s="1" t="n">
        <v>57</v>
      </c>
      <c r="E342" s="1" t="s">
        <v>11</v>
      </c>
      <c r="F342" s="1" t="s">
        <v>3941</v>
      </c>
      <c r="G342" s="1" t="s">
        <v>3942</v>
      </c>
      <c r="H342" s="0" t="s">
        <v>3943</v>
      </c>
    </row>
    <row r="343" customFormat="false" ht="13.8" hidden="false" customHeight="false" outlineLevel="0" collapsed="false">
      <c r="A343" s="1" t="s">
        <v>2083</v>
      </c>
      <c r="B343" s="1" t="n">
        <v>160980063</v>
      </c>
      <c r="C343" s="1" t="s">
        <v>2084</v>
      </c>
      <c r="D343" s="1" t="n">
        <v>33</v>
      </c>
      <c r="E343" s="1" t="s">
        <v>11</v>
      </c>
      <c r="F343" s="1" t="s">
        <v>2085</v>
      </c>
      <c r="G343" s="1" t="s">
        <v>2086</v>
      </c>
      <c r="H343" s="0" t="s">
        <v>2087</v>
      </c>
    </row>
    <row r="344" customFormat="false" ht="13.8" hidden="false" customHeight="false" outlineLevel="0" collapsed="false">
      <c r="A344" s="1" t="s">
        <v>2945</v>
      </c>
      <c r="B344" s="1" t="n">
        <v>20170605</v>
      </c>
      <c r="C344" s="1" t="s">
        <v>3050</v>
      </c>
      <c r="D344" s="1" t="n">
        <v>46</v>
      </c>
      <c r="E344" s="1" t="s">
        <v>11</v>
      </c>
      <c r="F344" s="1" t="s">
        <v>3051</v>
      </c>
      <c r="G344" s="1" t="s">
        <v>3052</v>
      </c>
      <c r="H344" s="0" t="s">
        <v>3053</v>
      </c>
    </row>
    <row r="345" customFormat="false" ht="13.8" hidden="false" customHeight="false" outlineLevel="0" collapsed="false">
      <c r="A345" s="1" t="s">
        <v>2870</v>
      </c>
      <c r="B345" s="1" t="n">
        <v>2015011004</v>
      </c>
      <c r="C345" s="1" t="s">
        <v>2871</v>
      </c>
      <c r="D345" s="1" t="n">
        <v>43</v>
      </c>
      <c r="E345" s="1" t="s">
        <v>17</v>
      </c>
      <c r="F345" s="1" t="s">
        <v>2872</v>
      </c>
      <c r="G345" s="1" t="s">
        <v>2873</v>
      </c>
      <c r="H345" s="0" t="s">
        <v>2874</v>
      </c>
    </row>
    <row r="346" customFormat="false" ht="13.8" hidden="false" customHeight="false" outlineLevel="0" collapsed="false">
      <c r="A346" s="1" t="s">
        <v>4282</v>
      </c>
      <c r="B346" s="1" t="n">
        <v>2016081302</v>
      </c>
      <c r="C346" s="1" t="s">
        <v>4283</v>
      </c>
      <c r="D346" s="1" t="n">
        <v>63</v>
      </c>
      <c r="E346" s="1" t="s">
        <v>11</v>
      </c>
      <c r="F346" s="1" t="s">
        <v>4286</v>
      </c>
      <c r="G346" s="1" t="s">
        <v>4287</v>
      </c>
      <c r="H346" s="0" t="s">
        <v>4288</v>
      </c>
    </row>
    <row r="347" customFormat="false" ht="13.8" hidden="false" customHeight="false" outlineLevel="0" collapsed="false">
      <c r="A347" s="1" t="s">
        <v>3054</v>
      </c>
      <c r="B347" s="1" t="n">
        <v>2014081603</v>
      </c>
      <c r="C347" s="1" t="s">
        <v>3055</v>
      </c>
      <c r="D347" s="1" t="n">
        <v>46</v>
      </c>
      <c r="E347" s="1" t="s">
        <v>17</v>
      </c>
      <c r="F347" s="1" t="s">
        <v>3056</v>
      </c>
      <c r="G347" s="1" t="s">
        <v>3057</v>
      </c>
      <c r="H347" s="0" t="s">
        <v>3058</v>
      </c>
    </row>
    <row r="348" customFormat="false" ht="13.8" hidden="false" customHeight="false" outlineLevel="0" collapsed="false">
      <c r="A348" s="1" t="s">
        <v>3205</v>
      </c>
      <c r="B348" s="1" t="n">
        <v>2015112201</v>
      </c>
      <c r="C348" s="1" t="s">
        <v>3206</v>
      </c>
      <c r="D348" s="1" t="n">
        <v>48</v>
      </c>
      <c r="E348" s="1" t="s">
        <v>17</v>
      </c>
      <c r="F348" s="1" t="s">
        <v>3207</v>
      </c>
      <c r="G348" s="1" t="s">
        <v>3208</v>
      </c>
      <c r="H348" s="0" t="s">
        <v>3209</v>
      </c>
    </row>
    <row r="349" customFormat="false" ht="13.8" hidden="false" customHeight="false" outlineLevel="0" collapsed="false">
      <c r="A349" s="1" t="s">
        <v>2533</v>
      </c>
      <c r="B349" s="1" t="n">
        <v>20160416002</v>
      </c>
      <c r="C349" s="1" t="s">
        <v>2534</v>
      </c>
      <c r="D349" s="1" t="n">
        <v>38</v>
      </c>
      <c r="E349" s="1" t="s">
        <v>17</v>
      </c>
      <c r="F349" s="1" t="s">
        <v>2535</v>
      </c>
      <c r="G349" s="1" t="s">
        <v>2536</v>
      </c>
      <c r="H349" s="0" t="s">
        <v>2537</v>
      </c>
    </row>
    <row r="350" customFormat="false" ht="13.8" hidden="false" customHeight="false" outlineLevel="0" collapsed="false">
      <c r="A350" s="1" t="s">
        <v>3134</v>
      </c>
      <c r="B350" s="1" t="n">
        <v>4565756</v>
      </c>
      <c r="C350" s="1" t="s">
        <v>3135</v>
      </c>
      <c r="D350" s="1" t="n">
        <v>47</v>
      </c>
      <c r="E350" s="1" t="s">
        <v>11</v>
      </c>
      <c r="F350" s="1" t="s">
        <v>3136</v>
      </c>
      <c r="G350" s="1" t="s">
        <v>3137</v>
      </c>
      <c r="H350" s="0" t="s">
        <v>3138</v>
      </c>
    </row>
    <row r="351" customFormat="false" ht="13.8" hidden="false" customHeight="false" outlineLevel="0" collapsed="false">
      <c r="A351" s="1" t="s">
        <v>4393</v>
      </c>
      <c r="B351" s="1" t="n">
        <v>110974492</v>
      </c>
      <c r="C351" s="1" t="s">
        <v>4394</v>
      </c>
      <c r="D351" s="1" t="n">
        <v>66</v>
      </c>
      <c r="E351" s="1" t="s">
        <v>11</v>
      </c>
      <c r="F351" s="1" t="s">
        <v>4395</v>
      </c>
      <c r="G351" s="1" t="s">
        <v>4396</v>
      </c>
      <c r="H351" s="0" t="s">
        <v>4397</v>
      </c>
      <c r="I351" s="0" t="s">
        <v>129</v>
      </c>
    </row>
    <row r="352" customFormat="false" ht="13.8" hidden="false" customHeight="false" outlineLevel="0" collapsed="false">
      <c r="A352" s="1" t="s">
        <v>3853</v>
      </c>
      <c r="B352" s="1" t="n">
        <v>7716357</v>
      </c>
      <c r="C352" s="1" t="s">
        <v>3854</v>
      </c>
      <c r="D352" s="1" t="n">
        <v>56</v>
      </c>
      <c r="E352" s="1" t="s">
        <v>11</v>
      </c>
      <c r="F352" s="1" t="s">
        <v>3855</v>
      </c>
      <c r="G352" s="1" t="s">
        <v>3856</v>
      </c>
      <c r="H352" s="0" t="s">
        <v>3857</v>
      </c>
    </row>
    <row r="353" customFormat="false" ht="13.8" hidden="false" customHeight="false" outlineLevel="0" collapsed="false">
      <c r="A353" s="1" t="s">
        <v>2205</v>
      </c>
      <c r="B353" s="1" t="n">
        <v>2369714</v>
      </c>
      <c r="C353" s="1" t="s">
        <v>2206</v>
      </c>
      <c r="D353" s="1" t="n">
        <v>34</v>
      </c>
      <c r="E353" s="1" t="s">
        <v>11</v>
      </c>
      <c r="F353" s="1" t="s">
        <v>2207</v>
      </c>
      <c r="G353" s="1" t="s">
        <v>2208</v>
      </c>
      <c r="H353" s="0" t="s">
        <v>2209</v>
      </c>
    </row>
    <row r="354" customFormat="false" ht="13.8" hidden="false" customHeight="false" outlineLevel="0" collapsed="false">
      <c r="A354" s="1" t="s">
        <v>3786</v>
      </c>
      <c r="B354" s="1" t="n">
        <v>2017111101</v>
      </c>
      <c r="C354" s="1" t="s">
        <v>3787</v>
      </c>
      <c r="D354" s="1" t="n">
        <v>55</v>
      </c>
      <c r="E354" s="1" t="s">
        <v>11</v>
      </c>
      <c r="F354" s="1" t="s">
        <v>3788</v>
      </c>
      <c r="G354" s="1" t="s">
        <v>3789</v>
      </c>
      <c r="H354" s="0" t="s">
        <v>3790</v>
      </c>
    </row>
    <row r="355" customFormat="false" ht="13.8" hidden="false" customHeight="false" outlineLevel="0" collapsed="false">
      <c r="A355" s="1" t="s">
        <v>2951</v>
      </c>
      <c r="B355" s="1" t="n">
        <v>2</v>
      </c>
      <c r="C355" s="1" t="s">
        <v>2952</v>
      </c>
      <c r="D355" s="1" t="n">
        <v>44</v>
      </c>
      <c r="E355" s="1" t="s">
        <v>11</v>
      </c>
      <c r="F355" s="1" t="s">
        <v>2953</v>
      </c>
      <c r="G355" s="1" t="s">
        <v>2954</v>
      </c>
      <c r="H355" s="0" t="s">
        <v>2955</v>
      </c>
      <c r="I355" s="0" t="s">
        <v>129</v>
      </c>
    </row>
    <row r="356" customFormat="false" ht="13.8" hidden="false" customHeight="false" outlineLevel="0" collapsed="false">
      <c r="A356" s="1" t="s">
        <v>3139</v>
      </c>
      <c r="B356" s="1" t="n">
        <v>2014112901</v>
      </c>
      <c r="C356" s="1" t="s">
        <v>3140</v>
      </c>
      <c r="D356" s="1" t="n">
        <v>47</v>
      </c>
      <c r="E356" s="1" t="s">
        <v>17</v>
      </c>
      <c r="F356" s="1" t="s">
        <v>3141</v>
      </c>
      <c r="G356" s="1" t="s">
        <v>3142</v>
      </c>
      <c r="H356" s="0" t="s">
        <v>3143</v>
      </c>
    </row>
    <row r="357" customFormat="false" ht="13.8" hidden="false" customHeight="false" outlineLevel="0" collapsed="false">
      <c r="A357" s="1" t="s">
        <v>3859</v>
      </c>
      <c r="B357" s="1" t="n">
        <v>23546</v>
      </c>
      <c r="C357" s="1" t="s">
        <v>3860</v>
      </c>
      <c r="D357" s="1" t="n">
        <v>56</v>
      </c>
      <c r="E357" s="1" t="s">
        <v>17</v>
      </c>
      <c r="F357" s="1" t="s">
        <v>3861</v>
      </c>
      <c r="G357" s="1" t="s">
        <v>3862</v>
      </c>
      <c r="H357" s="0" t="s">
        <v>3863</v>
      </c>
    </row>
    <row r="358" customFormat="false" ht="13.8" hidden="false" customHeight="false" outlineLevel="0" collapsed="false">
      <c r="A358" s="1" t="s">
        <v>2538</v>
      </c>
      <c r="B358" s="1" t="n">
        <v>2017090202</v>
      </c>
      <c r="C358" s="1" t="s">
        <v>2664</v>
      </c>
      <c r="D358" s="1" t="n">
        <v>40</v>
      </c>
      <c r="E358" s="1" t="s">
        <v>17</v>
      </c>
      <c r="F358" s="1" t="s">
        <v>2665</v>
      </c>
      <c r="G358" s="1" t="s">
        <v>2666</v>
      </c>
      <c r="H358" s="0" t="s">
        <v>2667</v>
      </c>
    </row>
    <row r="359" customFormat="false" ht="13.8" hidden="false" customHeight="false" outlineLevel="0" collapsed="false">
      <c r="A359" s="1" t="s">
        <v>3791</v>
      </c>
      <c r="B359" s="1" t="n">
        <v>171267210</v>
      </c>
      <c r="C359" s="1" t="s">
        <v>3792</v>
      </c>
      <c r="D359" s="1" t="n">
        <v>55</v>
      </c>
      <c r="E359" s="1" t="s">
        <v>11</v>
      </c>
      <c r="F359" s="1" t="s">
        <v>3793</v>
      </c>
      <c r="G359" s="1" t="s">
        <v>3794</v>
      </c>
      <c r="H359" s="0" t="s">
        <v>3795</v>
      </c>
    </row>
    <row r="360" customFormat="false" ht="13.8" hidden="false" customHeight="false" outlineLevel="0" collapsed="false">
      <c r="A360" s="1" t="s">
        <v>4007</v>
      </c>
      <c r="B360" s="1" t="n">
        <v>2014082302</v>
      </c>
      <c r="C360" s="1" t="s">
        <v>4008</v>
      </c>
      <c r="D360" s="1" t="n">
        <v>58</v>
      </c>
      <c r="E360" s="1" t="s">
        <v>11</v>
      </c>
      <c r="F360" s="1" t="s">
        <v>4009</v>
      </c>
      <c r="G360" s="1" t="s">
        <v>4010</v>
      </c>
      <c r="H360" s="0" t="s">
        <v>4011</v>
      </c>
    </row>
    <row r="361" customFormat="false" ht="13.8" hidden="false" customHeight="false" outlineLevel="0" collapsed="false">
      <c r="A361" s="1" t="s">
        <v>3944</v>
      </c>
      <c r="B361" s="1" t="n">
        <v>24564565</v>
      </c>
      <c r="C361" s="1" t="s">
        <v>3945</v>
      </c>
      <c r="D361" s="1" t="n">
        <v>57</v>
      </c>
      <c r="E361" s="1" t="s">
        <v>11</v>
      </c>
      <c r="F361" s="1" t="s">
        <v>3946</v>
      </c>
      <c r="G361" s="1" t="s">
        <v>3947</v>
      </c>
      <c r="H361" s="0" t="s">
        <v>3948</v>
      </c>
    </row>
    <row r="362" customFormat="false" ht="13.8" hidden="false" customHeight="false" outlineLevel="0" collapsed="false">
      <c r="A362" s="1" t="s">
        <v>1245</v>
      </c>
      <c r="B362" s="1" t="n">
        <v>170764273</v>
      </c>
      <c r="C362" s="1" t="s">
        <v>1246</v>
      </c>
      <c r="D362" s="1" t="n">
        <v>27</v>
      </c>
      <c r="E362" s="1" t="s">
        <v>17</v>
      </c>
      <c r="F362" s="1" t="s">
        <v>1247</v>
      </c>
      <c r="G362" s="1" t="s">
        <v>1248</v>
      </c>
      <c r="H362" s="0" t="s">
        <v>1249</v>
      </c>
    </row>
    <row r="363" customFormat="false" ht="13.8" hidden="false" customHeight="false" outlineLevel="0" collapsed="false">
      <c r="A363" s="5" t="s">
        <v>142</v>
      </c>
      <c r="B363" s="5" t="n">
        <v>2015011002</v>
      </c>
      <c r="C363" s="5" t="s">
        <v>143</v>
      </c>
      <c r="D363" s="5" t="n">
        <v>16</v>
      </c>
      <c r="E363" s="5" t="s">
        <v>17</v>
      </c>
      <c r="F363" s="5" t="s">
        <v>144</v>
      </c>
      <c r="G363" s="5" t="s">
        <v>145</v>
      </c>
      <c r="H363" s="0" t="s">
        <v>146</v>
      </c>
    </row>
    <row r="364" customFormat="false" ht="13.8" hidden="false" customHeight="false" outlineLevel="0" collapsed="false">
      <c r="A364" s="1" t="s">
        <v>1101</v>
      </c>
      <c r="B364" s="1" t="n">
        <v>12548</v>
      </c>
      <c r="C364" s="1" t="s">
        <v>1102</v>
      </c>
      <c r="D364" s="1" t="n">
        <v>26</v>
      </c>
      <c r="E364" s="1" t="s">
        <v>17</v>
      </c>
      <c r="F364" s="1" t="s">
        <v>1103</v>
      </c>
      <c r="G364" s="1" t="s">
        <v>1104</v>
      </c>
      <c r="H364" s="0" t="s">
        <v>1105</v>
      </c>
    </row>
    <row r="365" customFormat="false" ht="13.8" hidden="false" customHeight="false" outlineLevel="0" collapsed="false">
      <c r="A365" s="1" t="s">
        <v>3657</v>
      </c>
      <c r="B365" s="1" t="n">
        <v>2016040202</v>
      </c>
      <c r="C365" s="1" t="s">
        <v>3658</v>
      </c>
      <c r="D365" s="1" t="n">
        <v>53</v>
      </c>
      <c r="E365" s="1" t="s">
        <v>17</v>
      </c>
      <c r="F365" s="1" t="s">
        <v>3661</v>
      </c>
      <c r="G365" s="1" t="s">
        <v>3662</v>
      </c>
      <c r="H365" s="0" t="s">
        <v>3663</v>
      </c>
    </row>
    <row r="366" customFormat="false" ht="13.8" hidden="false" customHeight="false" outlineLevel="0" collapsed="false">
      <c r="A366" s="1" t="s">
        <v>2210</v>
      </c>
      <c r="B366" s="1" t="n">
        <v>23560</v>
      </c>
      <c r="C366" s="1" t="s">
        <v>2211</v>
      </c>
      <c r="D366" s="1" t="n">
        <v>34</v>
      </c>
      <c r="E366" s="1" t="s">
        <v>17</v>
      </c>
      <c r="F366" s="1" t="s">
        <v>2212</v>
      </c>
      <c r="G366" s="1" t="s">
        <v>2213</v>
      </c>
      <c r="H366" s="0" t="s">
        <v>2214</v>
      </c>
    </row>
    <row r="367" customFormat="false" ht="13.8" hidden="false" customHeight="false" outlineLevel="0" collapsed="false">
      <c r="A367" s="1" t="s">
        <v>2093</v>
      </c>
      <c r="B367" s="1" t="n">
        <v>2014112205</v>
      </c>
      <c r="C367" s="1" t="s">
        <v>2094</v>
      </c>
      <c r="D367" s="1" t="n">
        <v>33</v>
      </c>
      <c r="E367" s="1" t="s">
        <v>17</v>
      </c>
      <c r="F367" s="1" t="s">
        <v>2095</v>
      </c>
      <c r="G367" s="1" t="s">
        <v>2096</v>
      </c>
      <c r="H367" s="0" t="s">
        <v>2097</v>
      </c>
    </row>
    <row r="368" customFormat="false" ht="13.8" hidden="false" customHeight="false" outlineLevel="0" collapsed="false">
      <c r="A368" s="1" t="s">
        <v>1415</v>
      </c>
      <c r="B368" s="1" t="n">
        <v>20170610</v>
      </c>
      <c r="C368" s="1" t="s">
        <v>1416</v>
      </c>
      <c r="D368" s="1" t="n">
        <v>28</v>
      </c>
      <c r="E368" s="1" t="s">
        <v>11</v>
      </c>
      <c r="F368" s="1" t="s">
        <v>1417</v>
      </c>
      <c r="G368" s="1" t="s">
        <v>1418</v>
      </c>
      <c r="H368" s="0" t="s">
        <v>1419</v>
      </c>
    </row>
    <row r="369" customFormat="false" ht="13.8" hidden="false" customHeight="false" outlineLevel="0" collapsed="false">
      <c r="A369" s="1" t="s">
        <v>2598</v>
      </c>
      <c r="B369" s="1" t="n">
        <v>2016071605</v>
      </c>
      <c r="C369" s="1" t="s">
        <v>2599</v>
      </c>
      <c r="D369" s="1" t="n">
        <v>39</v>
      </c>
      <c r="E369" s="1" t="s">
        <v>11</v>
      </c>
      <c r="F369" s="1" t="s">
        <v>2600</v>
      </c>
      <c r="G369" s="1" t="s">
        <v>2601</v>
      </c>
      <c r="H369" s="0" t="s">
        <v>2602</v>
      </c>
    </row>
    <row r="370" customFormat="false" ht="13.8" hidden="false" customHeight="false" outlineLevel="0" collapsed="false">
      <c r="A370" s="1" t="s">
        <v>4012</v>
      </c>
      <c r="B370" s="1" t="n">
        <v>2016070901</v>
      </c>
      <c r="C370" s="1" t="s">
        <v>4013</v>
      </c>
      <c r="D370" s="1" t="n">
        <v>58</v>
      </c>
      <c r="E370" s="1" t="s">
        <v>17</v>
      </c>
      <c r="F370" s="1" t="s">
        <v>4014</v>
      </c>
      <c r="G370" s="1" t="s">
        <v>4015</v>
      </c>
      <c r="H370" s="0" t="s">
        <v>4016</v>
      </c>
    </row>
    <row r="371" customFormat="false" ht="13.8" hidden="false" customHeight="false" outlineLevel="0" collapsed="false">
      <c r="A371" s="1" t="s">
        <v>2668</v>
      </c>
      <c r="B371" s="1" t="n">
        <v>2017050401</v>
      </c>
      <c r="C371" s="1" t="s">
        <v>2669</v>
      </c>
      <c r="D371" s="1" t="n">
        <v>40</v>
      </c>
      <c r="E371" s="1" t="s">
        <v>17</v>
      </c>
      <c r="F371" s="1" t="s">
        <v>2670</v>
      </c>
      <c r="G371" s="1" t="s">
        <v>2671</v>
      </c>
      <c r="H371" s="0" t="s">
        <v>2672</v>
      </c>
    </row>
    <row r="372" customFormat="false" ht="13.8" hidden="false" customHeight="false" outlineLevel="0" collapsed="false">
      <c r="A372" s="1" t="s">
        <v>4323</v>
      </c>
      <c r="B372" s="1" t="n">
        <v>201512193</v>
      </c>
      <c r="C372" s="1" t="s">
        <v>4324</v>
      </c>
      <c r="D372" s="1" t="n">
        <v>64</v>
      </c>
      <c r="E372" s="1" t="s">
        <v>11</v>
      </c>
      <c r="F372" s="1" t="s">
        <v>4325</v>
      </c>
      <c r="G372" s="1" t="s">
        <v>4326</v>
      </c>
      <c r="H372" s="0" t="s">
        <v>4327</v>
      </c>
    </row>
    <row r="373" customFormat="false" ht="13.8" hidden="false" customHeight="false" outlineLevel="0" collapsed="false">
      <c r="A373" s="1" t="s">
        <v>3210</v>
      </c>
      <c r="B373" s="1" t="n">
        <v>1122554</v>
      </c>
      <c r="C373" s="1" t="s">
        <v>3211</v>
      </c>
      <c r="D373" s="1" t="n">
        <v>48</v>
      </c>
      <c r="E373" s="1" t="s">
        <v>11</v>
      </c>
      <c r="F373" s="1" t="s">
        <v>3212</v>
      </c>
      <c r="G373" s="1" t="s">
        <v>3213</v>
      </c>
      <c r="H373" s="0" t="s">
        <v>3214</v>
      </c>
    </row>
    <row r="374" customFormat="false" ht="13.8" hidden="false" customHeight="false" outlineLevel="0" collapsed="false">
      <c r="A374" s="1" t="s">
        <v>2875</v>
      </c>
      <c r="B374" s="1" t="n">
        <v>171093970</v>
      </c>
      <c r="C374" s="1" t="s">
        <v>2876</v>
      </c>
      <c r="D374" s="1" t="n">
        <v>43</v>
      </c>
      <c r="E374" s="1" t="s">
        <v>11</v>
      </c>
      <c r="F374" s="1" t="s">
        <v>2877</v>
      </c>
      <c r="G374" s="1" t="s">
        <v>2878</v>
      </c>
      <c r="H374" s="0" t="s">
        <v>2879</v>
      </c>
    </row>
    <row r="375" customFormat="false" ht="13.8" hidden="false" customHeight="false" outlineLevel="0" collapsed="false">
      <c r="A375" s="1" t="s">
        <v>2962</v>
      </c>
      <c r="B375" s="1" t="n">
        <v>171267569</v>
      </c>
      <c r="C375" s="1" t="s">
        <v>2963</v>
      </c>
      <c r="D375" s="1" t="n">
        <v>44</v>
      </c>
      <c r="E375" s="1" t="s">
        <v>11</v>
      </c>
      <c r="F375" s="1" t="s">
        <v>2964</v>
      </c>
      <c r="G375" s="1" t="s">
        <v>2965</v>
      </c>
      <c r="H375" s="0" t="s">
        <v>2966</v>
      </c>
    </row>
    <row r="376" customFormat="false" ht="13.8" hidden="false" customHeight="false" outlineLevel="0" collapsed="false">
      <c r="A376" s="1" t="s">
        <v>3474</v>
      </c>
      <c r="B376" s="1" t="n">
        <v>253543</v>
      </c>
      <c r="C376" s="1" t="s">
        <v>3475</v>
      </c>
      <c r="D376" s="1" t="n">
        <v>51</v>
      </c>
      <c r="E376" s="1" t="s">
        <v>17</v>
      </c>
      <c r="F376" s="1" t="s">
        <v>3476</v>
      </c>
      <c r="G376" s="1" t="s">
        <v>3477</v>
      </c>
      <c r="H376" s="0" t="s">
        <v>3478</v>
      </c>
    </row>
    <row r="377" customFormat="false" ht="13.8" hidden="false" customHeight="false" outlineLevel="0" collapsed="false">
      <c r="A377" s="1" t="s">
        <v>3008</v>
      </c>
      <c r="B377" s="1" t="n">
        <v>2014082308</v>
      </c>
      <c r="C377" s="1" t="s">
        <v>3009</v>
      </c>
      <c r="D377" s="1" t="n">
        <v>45</v>
      </c>
      <c r="E377" s="1" t="s">
        <v>11</v>
      </c>
      <c r="F377" s="1" t="s">
        <v>3010</v>
      </c>
      <c r="G377" s="1" t="s">
        <v>3011</v>
      </c>
      <c r="H377" s="0" t="s">
        <v>3012</v>
      </c>
    </row>
    <row r="378" customFormat="false" ht="13.8" hidden="false" customHeight="false" outlineLevel="0" collapsed="false">
      <c r="A378" s="1" t="s">
        <v>2608</v>
      </c>
      <c r="B378" s="1" t="n">
        <v>2016111102</v>
      </c>
      <c r="C378" s="1" t="s">
        <v>2609</v>
      </c>
      <c r="D378" s="1" t="n">
        <v>39</v>
      </c>
      <c r="E378" s="1" t="s">
        <v>11</v>
      </c>
      <c r="F378" s="1" t="s">
        <v>2610</v>
      </c>
      <c r="G378" s="1" t="s">
        <v>2611</v>
      </c>
      <c r="H378" s="0" t="s">
        <v>2612</v>
      </c>
    </row>
    <row r="379" customFormat="false" ht="13.8" hidden="false" customHeight="false" outlineLevel="0" collapsed="false">
      <c r="A379" s="1" t="s">
        <v>2098</v>
      </c>
      <c r="B379" s="1" t="n">
        <v>151182476</v>
      </c>
      <c r="C379" s="1" t="s">
        <v>2099</v>
      </c>
      <c r="D379" s="1" t="n">
        <v>33</v>
      </c>
      <c r="E379" s="1" t="s">
        <v>17</v>
      </c>
      <c r="F379" s="1" t="s">
        <v>2100</v>
      </c>
      <c r="G379" s="1" t="s">
        <v>2101</v>
      </c>
      <c r="H379" s="0" t="s">
        <v>2102</v>
      </c>
    </row>
    <row r="380" customFormat="false" ht="13.8" hidden="false" customHeight="false" outlineLevel="0" collapsed="false">
      <c r="A380" s="1" t="s">
        <v>3864</v>
      </c>
      <c r="B380" s="1" t="n">
        <v>2014092701</v>
      </c>
      <c r="C380" s="1" t="s">
        <v>3865</v>
      </c>
      <c r="D380" s="1" t="n">
        <v>56</v>
      </c>
      <c r="E380" s="1" t="s">
        <v>17</v>
      </c>
      <c r="F380" s="1" t="s">
        <v>3866</v>
      </c>
      <c r="G380" s="1" t="s">
        <v>3867</v>
      </c>
      <c r="H380" s="0" t="s">
        <v>3868</v>
      </c>
      <c r="I380" s="0" t="s">
        <v>30</v>
      </c>
    </row>
    <row r="381" customFormat="false" ht="13.8" hidden="false" customHeight="false" outlineLevel="0" collapsed="false">
      <c r="A381" s="1" t="s">
        <v>2215</v>
      </c>
      <c r="B381" s="1" t="n">
        <v>2014062601</v>
      </c>
      <c r="C381" s="1" t="s">
        <v>2305</v>
      </c>
      <c r="D381" s="1" t="n">
        <v>35</v>
      </c>
      <c r="E381" s="1" t="s">
        <v>17</v>
      </c>
      <c r="F381" s="1" t="s">
        <v>2306</v>
      </c>
      <c r="G381" s="1" t="s">
        <v>2307</v>
      </c>
      <c r="H381" s="0" t="s">
        <v>2308</v>
      </c>
    </row>
    <row r="382" customFormat="false" ht="13.8" hidden="false" customHeight="false" outlineLevel="0" collapsed="false">
      <c r="A382" s="1" t="s">
        <v>2880</v>
      </c>
      <c r="B382" s="1" t="n">
        <v>254</v>
      </c>
      <c r="C382" s="1" t="s">
        <v>2881</v>
      </c>
      <c r="D382" s="1" t="n">
        <v>43</v>
      </c>
      <c r="E382" s="1" t="s">
        <v>17</v>
      </c>
      <c r="F382" s="1" t="s">
        <v>2882</v>
      </c>
      <c r="G382" s="1" t="s">
        <v>2883</v>
      </c>
      <c r="H382" s="0" t="s">
        <v>2884</v>
      </c>
    </row>
    <row r="383" customFormat="false" ht="13.8" hidden="false" customHeight="false" outlineLevel="0" collapsed="false">
      <c r="A383" s="1" t="s">
        <v>4540</v>
      </c>
      <c r="B383" s="1" t="n">
        <v>123657</v>
      </c>
      <c r="C383" s="1" t="s">
        <v>4541</v>
      </c>
      <c r="D383" s="1" t="n">
        <v>80</v>
      </c>
      <c r="E383" s="1" t="s">
        <v>11</v>
      </c>
      <c r="F383" s="1" t="s">
        <v>4542</v>
      </c>
      <c r="G383" s="1" t="s">
        <v>4543</v>
      </c>
      <c r="H383" s="0" t="s">
        <v>4544</v>
      </c>
    </row>
    <row r="384" customFormat="false" ht="13.8" hidden="false" customHeight="false" outlineLevel="0" collapsed="false">
      <c r="A384" s="1" t="s">
        <v>2673</v>
      </c>
      <c r="B384" s="1" t="n">
        <v>1111456987</v>
      </c>
      <c r="C384" s="1" t="s">
        <v>2674</v>
      </c>
      <c r="D384" s="1" t="n">
        <v>40</v>
      </c>
      <c r="E384" s="1" t="s">
        <v>11</v>
      </c>
      <c r="F384" s="1" t="s">
        <v>2675</v>
      </c>
      <c r="G384" s="1" t="s">
        <v>2676</v>
      </c>
      <c r="H384" s="0" t="s">
        <v>2677</v>
      </c>
    </row>
    <row r="385" customFormat="false" ht="13.8" hidden="false" customHeight="false" outlineLevel="0" collapsed="false">
      <c r="A385" s="1" t="s">
        <v>4199</v>
      </c>
      <c r="B385" s="1" t="n">
        <v>171182874</v>
      </c>
      <c r="C385" s="1" t="s">
        <v>4200</v>
      </c>
      <c r="D385" s="1" t="n">
        <v>61</v>
      </c>
      <c r="E385" s="1" t="s">
        <v>11</v>
      </c>
      <c r="F385" s="1" t="s">
        <v>4201</v>
      </c>
      <c r="G385" s="1" t="s">
        <v>4202</v>
      </c>
      <c r="H385" s="0" t="s">
        <v>4203</v>
      </c>
    </row>
    <row r="386" customFormat="false" ht="13.8" hidden="false" customHeight="false" outlineLevel="0" collapsed="false">
      <c r="A386" s="1" t="s">
        <v>3817</v>
      </c>
      <c r="B386" s="1" t="n">
        <v>9720110</v>
      </c>
      <c r="C386" s="1" t="s">
        <v>3814</v>
      </c>
      <c r="D386" s="1" t="n">
        <v>55</v>
      </c>
      <c r="E386" s="1" t="s">
        <v>11</v>
      </c>
      <c r="F386" s="1" t="s">
        <v>3818</v>
      </c>
      <c r="G386" s="1" t="s">
        <v>3819</v>
      </c>
      <c r="H386" s="0" t="s">
        <v>3820</v>
      </c>
    </row>
    <row r="387" customFormat="false" ht="13.8" hidden="false" customHeight="false" outlineLevel="0" collapsed="false">
      <c r="A387" s="1" t="s">
        <v>1267</v>
      </c>
      <c r="B387" s="1" t="n">
        <v>2014071401</v>
      </c>
      <c r="C387" s="1" t="s">
        <v>1268</v>
      </c>
      <c r="D387" s="1" t="n">
        <v>27</v>
      </c>
      <c r="E387" s="1" t="s">
        <v>17</v>
      </c>
      <c r="F387" s="1" t="s">
        <v>1269</v>
      </c>
      <c r="G387" s="1" t="s">
        <v>1270</v>
      </c>
      <c r="H387" s="0" t="s">
        <v>1271</v>
      </c>
    </row>
    <row r="388" customFormat="false" ht="13.8" hidden="false" customHeight="false" outlineLevel="0" collapsed="false">
      <c r="A388" s="1" t="s">
        <v>1272</v>
      </c>
      <c r="B388" s="1" t="n">
        <v>25401</v>
      </c>
      <c r="C388" s="1" t="s">
        <v>1273</v>
      </c>
      <c r="D388" s="1" t="n">
        <v>27</v>
      </c>
      <c r="E388" s="1" t="s">
        <v>11</v>
      </c>
      <c r="F388" s="1" t="s">
        <v>1274</v>
      </c>
      <c r="G388" s="1" t="s">
        <v>1275</v>
      </c>
      <c r="H388" s="0" t="s">
        <v>1276</v>
      </c>
    </row>
    <row r="389" customFormat="false" ht="13.8" hidden="false" customHeight="false" outlineLevel="0" collapsed="false">
      <c r="A389" s="1" t="s">
        <v>2503</v>
      </c>
      <c r="B389" s="1" t="n">
        <v>130136242</v>
      </c>
      <c r="C389" s="1" t="s">
        <v>2504</v>
      </c>
      <c r="D389" s="1" t="n">
        <v>37</v>
      </c>
      <c r="E389" s="1" t="s">
        <v>11</v>
      </c>
      <c r="F389" s="1" t="s">
        <v>2505</v>
      </c>
      <c r="G389" s="1" t="s">
        <v>2506</v>
      </c>
      <c r="H389" s="0" t="s">
        <v>2507</v>
      </c>
    </row>
    <row r="390" customFormat="false" ht="13.8" hidden="false" customHeight="false" outlineLevel="0" collapsed="false">
      <c r="A390" s="5" t="s">
        <v>157</v>
      </c>
      <c r="B390" s="5" t="n">
        <v>170100881</v>
      </c>
      <c r="C390" s="5" t="s">
        <v>158</v>
      </c>
      <c r="D390" s="5" t="n">
        <v>17</v>
      </c>
      <c r="E390" s="5" t="s">
        <v>11</v>
      </c>
      <c r="F390" s="5" t="s">
        <v>159</v>
      </c>
      <c r="G390" s="5" t="s">
        <v>160</v>
      </c>
      <c r="H390" s="0" t="s">
        <v>161</v>
      </c>
    </row>
    <row r="391" customFormat="false" ht="13.8" hidden="false" customHeight="false" outlineLevel="0" collapsed="false">
      <c r="A391" s="5" t="s">
        <v>76</v>
      </c>
      <c r="B391" s="5" t="n">
        <v>2014031504</v>
      </c>
      <c r="C391" s="5" t="s">
        <v>77</v>
      </c>
      <c r="D391" s="5" t="n">
        <v>12</v>
      </c>
      <c r="E391" s="5" t="s">
        <v>11</v>
      </c>
      <c r="F391" s="5" t="s">
        <v>78</v>
      </c>
      <c r="G391" s="5" t="s">
        <v>79</v>
      </c>
      <c r="H391" s="0" t="s">
        <v>80</v>
      </c>
    </row>
    <row r="392" customFormat="false" ht="13.8" hidden="false" customHeight="false" outlineLevel="0" collapsed="false">
      <c r="A392" s="1" t="s">
        <v>4505</v>
      </c>
      <c r="B392" s="1" t="n">
        <v>2017103101</v>
      </c>
      <c r="C392" s="1" t="s">
        <v>4506</v>
      </c>
      <c r="D392" s="1" t="n">
        <v>73</v>
      </c>
      <c r="E392" s="1" t="s">
        <v>11</v>
      </c>
      <c r="F392" s="1" t="s">
        <v>4507</v>
      </c>
      <c r="G392" s="1" t="s">
        <v>4508</v>
      </c>
      <c r="H392" s="0" t="s">
        <v>4509</v>
      </c>
    </row>
    <row r="393" customFormat="false" ht="13.8" hidden="false" customHeight="false" outlineLevel="0" collapsed="false">
      <c r="A393" s="1" t="s">
        <v>2350</v>
      </c>
      <c r="B393" s="1" t="n">
        <v>2015012504</v>
      </c>
      <c r="C393" s="1" t="s">
        <v>2351</v>
      </c>
      <c r="D393" s="1" t="n">
        <v>35</v>
      </c>
      <c r="E393" s="1" t="s">
        <v>17</v>
      </c>
      <c r="F393" s="1" t="s">
        <v>2352</v>
      </c>
      <c r="G393" s="1" t="s">
        <v>2353</v>
      </c>
      <c r="H393" s="0" t="s">
        <v>2354</v>
      </c>
    </row>
    <row r="394" customFormat="false" ht="13.8" hidden="false" customHeight="false" outlineLevel="0" collapsed="false">
      <c r="A394" s="1" t="s">
        <v>2358</v>
      </c>
      <c r="B394" s="1" t="n">
        <v>2017072204</v>
      </c>
      <c r="C394" s="1" t="s">
        <v>2359</v>
      </c>
      <c r="D394" s="1" t="n">
        <v>35</v>
      </c>
      <c r="E394" s="1" t="s">
        <v>17</v>
      </c>
      <c r="F394" s="1" t="s">
        <v>2362</v>
      </c>
      <c r="G394" s="1" t="s">
        <v>2363</v>
      </c>
      <c r="H394" s="0" t="s">
        <v>2364</v>
      </c>
    </row>
    <row r="395" customFormat="false" ht="13.8" hidden="false" customHeight="false" outlineLevel="0" collapsed="false">
      <c r="A395" s="1" t="s">
        <v>1635</v>
      </c>
      <c r="B395" s="1" t="n">
        <v>2015021301</v>
      </c>
      <c r="C395" s="1" t="s">
        <v>1636</v>
      </c>
      <c r="D395" s="1" t="n">
        <v>29</v>
      </c>
      <c r="E395" s="1" t="s">
        <v>17</v>
      </c>
      <c r="F395" s="1" t="s">
        <v>1637</v>
      </c>
      <c r="G395" s="1" t="s">
        <v>1638</v>
      </c>
      <c r="H395" s="0" t="s">
        <v>1639</v>
      </c>
    </row>
    <row r="396" customFormat="false" ht="13.8" hidden="false" customHeight="false" outlineLevel="0" collapsed="false">
      <c r="A396" s="1" t="s">
        <v>2566</v>
      </c>
      <c r="B396" s="1" t="n">
        <v>2016071606</v>
      </c>
      <c r="C396" s="1" t="s">
        <v>2567</v>
      </c>
      <c r="D396" s="1" t="n">
        <v>38</v>
      </c>
      <c r="E396" s="1" t="s">
        <v>17</v>
      </c>
      <c r="F396" s="1" t="s">
        <v>2568</v>
      </c>
      <c r="G396" s="1" t="s">
        <v>2569</v>
      </c>
      <c r="H396" s="0" t="s">
        <v>2570</v>
      </c>
    </row>
    <row r="397" customFormat="false" ht="13.8" hidden="false" customHeight="false" outlineLevel="0" collapsed="false">
      <c r="A397" s="1" t="s">
        <v>3696</v>
      </c>
      <c r="B397" s="1" t="n">
        <v>2013030801</v>
      </c>
      <c r="C397" s="1" t="s">
        <v>3697</v>
      </c>
      <c r="D397" s="1" t="n">
        <v>53</v>
      </c>
      <c r="E397" s="1" t="s">
        <v>11</v>
      </c>
      <c r="F397" s="1" t="s">
        <v>3698</v>
      </c>
      <c r="G397" s="1" t="s">
        <v>3699</v>
      </c>
      <c r="H397" s="0" t="s">
        <v>3700</v>
      </c>
    </row>
    <row r="398" customFormat="false" ht="13.8" hidden="false" customHeight="false" outlineLevel="0" collapsed="false">
      <c r="A398" s="1" t="s">
        <v>4138</v>
      </c>
      <c r="B398" s="1" t="n">
        <v>10613001</v>
      </c>
      <c r="C398" s="1" t="s">
        <v>4139</v>
      </c>
      <c r="D398" s="1" t="n">
        <v>60</v>
      </c>
      <c r="E398" s="1" t="s">
        <v>11</v>
      </c>
      <c r="F398" s="1" t="s">
        <v>4140</v>
      </c>
      <c r="G398" s="1" t="s">
        <v>4141</v>
      </c>
      <c r="H398" s="0" t="s">
        <v>4142</v>
      </c>
    </row>
    <row r="399" customFormat="false" ht="13.8" hidden="false" customHeight="false" outlineLevel="0" collapsed="false">
      <c r="A399" s="1" t="s">
        <v>4297</v>
      </c>
      <c r="B399" s="1" t="n">
        <v>2017093006</v>
      </c>
      <c r="C399" s="1" t="s">
        <v>4298</v>
      </c>
      <c r="D399" s="1" t="n">
        <v>63</v>
      </c>
      <c r="E399" s="1" t="s">
        <v>11</v>
      </c>
      <c r="F399" s="1" t="s">
        <v>4299</v>
      </c>
      <c r="G399" s="1" t="s">
        <v>4300</v>
      </c>
      <c r="H399" s="0" t="s">
        <v>4301</v>
      </c>
    </row>
    <row r="400" customFormat="false" ht="13.8" hidden="false" customHeight="false" outlineLevel="0" collapsed="false">
      <c r="A400" s="1" t="s">
        <v>1159</v>
      </c>
      <c r="B400" s="1" t="n">
        <v>11670927</v>
      </c>
      <c r="C400" s="1" t="s">
        <v>1160</v>
      </c>
      <c r="D400" s="1" t="n">
        <v>26</v>
      </c>
      <c r="E400" s="1" t="s">
        <v>11</v>
      </c>
      <c r="F400" s="1" t="s">
        <v>1161</v>
      </c>
      <c r="G400" s="1" t="s">
        <v>1162</v>
      </c>
      <c r="H400" s="0" t="s">
        <v>1163</v>
      </c>
    </row>
    <row r="401" customFormat="false" ht="13.8" hidden="false" customHeight="false" outlineLevel="0" collapsed="false">
      <c r="A401" s="1" t="s">
        <v>2682</v>
      </c>
      <c r="B401" s="1" t="n">
        <v>2014092705</v>
      </c>
      <c r="C401" s="1" t="s">
        <v>2683</v>
      </c>
      <c r="D401" s="1" t="n">
        <v>40</v>
      </c>
      <c r="E401" s="1" t="s">
        <v>11</v>
      </c>
      <c r="F401" s="1" t="s">
        <v>2684</v>
      </c>
      <c r="G401" s="1" t="s">
        <v>2685</v>
      </c>
      <c r="H401" s="0" t="s">
        <v>2686</v>
      </c>
    </row>
    <row r="402" customFormat="false" ht="13.8" hidden="false" customHeight="false" outlineLevel="0" collapsed="false">
      <c r="A402" s="1" t="s">
        <v>1627</v>
      </c>
      <c r="B402" s="1" t="n">
        <v>2018051601</v>
      </c>
      <c r="C402" s="1" t="s">
        <v>2006</v>
      </c>
      <c r="D402" s="1" t="n">
        <v>32</v>
      </c>
      <c r="E402" s="1" t="s">
        <v>11</v>
      </c>
      <c r="F402" s="1" t="s">
        <v>2007</v>
      </c>
      <c r="G402" s="1" t="s">
        <v>2008</v>
      </c>
      <c r="H402" s="0" t="s">
        <v>2009</v>
      </c>
    </row>
    <row r="403" customFormat="false" ht="13.8" hidden="false" customHeight="false" outlineLevel="0" collapsed="false">
      <c r="A403" s="1" t="s">
        <v>2912</v>
      </c>
      <c r="B403" s="1" t="n">
        <v>2016082002</v>
      </c>
      <c r="C403" s="1" t="s">
        <v>2909</v>
      </c>
      <c r="D403" s="1" t="n">
        <v>43</v>
      </c>
      <c r="E403" s="1" t="s">
        <v>11</v>
      </c>
      <c r="F403" s="1" t="s">
        <v>2913</v>
      </c>
      <c r="G403" s="1" t="s">
        <v>2914</v>
      </c>
      <c r="H403" s="0" t="s">
        <v>2915</v>
      </c>
    </row>
    <row r="404" customFormat="false" ht="13.8" hidden="false" customHeight="false" outlineLevel="0" collapsed="false">
      <c r="A404" s="1" t="s">
        <v>2148</v>
      </c>
      <c r="B404" s="1" t="n">
        <v>171166753</v>
      </c>
      <c r="C404" s="1" t="s">
        <v>2149</v>
      </c>
      <c r="D404" s="1" t="n">
        <v>33</v>
      </c>
      <c r="E404" s="1" t="s">
        <v>11</v>
      </c>
      <c r="F404" s="1" t="s">
        <v>2150</v>
      </c>
      <c r="G404" s="1" t="s">
        <v>2151</v>
      </c>
      <c r="H404" s="0" t="s">
        <v>2152</v>
      </c>
    </row>
    <row r="405" customFormat="false" ht="13.8" hidden="false" customHeight="false" outlineLevel="0" collapsed="false">
      <c r="A405" s="1" t="s">
        <v>3691</v>
      </c>
      <c r="B405" s="1" t="n">
        <v>2015121902</v>
      </c>
      <c r="C405" s="1" t="s">
        <v>3692</v>
      </c>
      <c r="D405" s="1" t="n">
        <v>53</v>
      </c>
      <c r="E405" s="1" t="s">
        <v>11</v>
      </c>
      <c r="F405" s="1" t="s">
        <v>3693</v>
      </c>
      <c r="G405" s="1" t="s">
        <v>3694</v>
      </c>
      <c r="H405" s="0" t="s">
        <v>3695</v>
      </c>
    </row>
    <row r="406" customFormat="false" ht="13.8" hidden="false" customHeight="false" outlineLevel="0" collapsed="false">
      <c r="A406" s="1" t="s">
        <v>3312</v>
      </c>
      <c r="B406" s="1" t="n">
        <v>6840183</v>
      </c>
      <c r="C406" s="1" t="s">
        <v>3313</v>
      </c>
      <c r="D406" s="1" t="n">
        <v>49</v>
      </c>
      <c r="E406" s="1" t="s">
        <v>17</v>
      </c>
      <c r="F406" s="1" t="s">
        <v>3314</v>
      </c>
      <c r="G406" s="1" t="s">
        <v>3315</v>
      </c>
      <c r="H406" s="0" t="s">
        <v>3316</v>
      </c>
    </row>
    <row r="407" customFormat="false" ht="13.8" hidden="false" customHeight="false" outlineLevel="0" collapsed="false">
      <c r="A407" s="1" t="s">
        <v>3886</v>
      </c>
      <c r="B407" s="1" t="n">
        <v>2015100302</v>
      </c>
      <c r="C407" s="1" t="s">
        <v>4073</v>
      </c>
      <c r="D407" s="1" t="n">
        <v>59</v>
      </c>
      <c r="E407" s="1" t="s">
        <v>11</v>
      </c>
      <c r="F407" s="1" t="s">
        <v>4074</v>
      </c>
      <c r="G407" s="1" t="s">
        <v>4075</v>
      </c>
      <c r="H407" s="0" t="s">
        <v>4076</v>
      </c>
    </row>
    <row r="408" customFormat="false" ht="13.8" hidden="false" customHeight="false" outlineLevel="0" collapsed="false">
      <c r="A408" s="1" t="s">
        <v>2446</v>
      </c>
      <c r="B408" s="1" t="n">
        <v>12210</v>
      </c>
      <c r="C408" s="1" t="s">
        <v>2447</v>
      </c>
      <c r="D408" s="1" t="n">
        <v>36</v>
      </c>
      <c r="E408" s="1" t="s">
        <v>11</v>
      </c>
      <c r="F408" s="1" t="s">
        <v>2448</v>
      </c>
      <c r="G408" s="1" t="s">
        <v>2449</v>
      </c>
      <c r="H408" s="0" t="s">
        <v>2450</v>
      </c>
    </row>
    <row r="409" customFormat="false" ht="13.8" hidden="false" customHeight="false" outlineLevel="0" collapsed="false">
      <c r="A409" s="1" t="s">
        <v>2975</v>
      </c>
      <c r="B409" s="1" t="n">
        <v>10425844</v>
      </c>
      <c r="C409" s="1" t="s">
        <v>2976</v>
      </c>
      <c r="D409" s="1" t="n">
        <v>44</v>
      </c>
      <c r="E409" s="1" t="s">
        <v>11</v>
      </c>
      <c r="F409" s="1" t="s">
        <v>2977</v>
      </c>
      <c r="G409" s="1" t="s">
        <v>2978</v>
      </c>
      <c r="H409" s="0" t="s">
        <v>2979</v>
      </c>
    </row>
    <row r="410" customFormat="false" ht="13.8" hidden="false" customHeight="false" outlineLevel="0" collapsed="false">
      <c r="A410" s="1" t="s">
        <v>4214</v>
      </c>
      <c r="B410" s="1" t="n">
        <v>10920818</v>
      </c>
      <c r="C410" s="1" t="s">
        <v>4239</v>
      </c>
      <c r="D410" s="1" t="n">
        <v>62</v>
      </c>
      <c r="E410" s="1" t="s">
        <v>17</v>
      </c>
      <c r="F410" s="1" t="s">
        <v>4240</v>
      </c>
      <c r="G410" s="1" t="s">
        <v>4241</v>
      </c>
      <c r="H410" s="0" t="s">
        <v>4242</v>
      </c>
    </row>
    <row r="411" customFormat="false" ht="13.8" hidden="false" customHeight="false" outlineLevel="0" collapsed="false">
      <c r="A411" s="1" t="s">
        <v>2153</v>
      </c>
      <c r="B411" s="1" t="n">
        <v>2016061801</v>
      </c>
      <c r="C411" s="1" t="s">
        <v>2267</v>
      </c>
      <c r="D411" s="1" t="n">
        <v>34</v>
      </c>
      <c r="E411" s="1" t="s">
        <v>17</v>
      </c>
      <c r="F411" s="1" t="s">
        <v>2268</v>
      </c>
      <c r="G411" s="1" t="s">
        <v>2269</v>
      </c>
      <c r="H411" s="0" t="s">
        <v>2270</v>
      </c>
    </row>
    <row r="412" customFormat="false" ht="13.8" hidden="false" customHeight="false" outlineLevel="0" collapsed="false">
      <c r="A412" s="1" t="s">
        <v>3246</v>
      </c>
      <c r="B412" s="1" t="n">
        <v>10682014</v>
      </c>
      <c r="C412" s="1" t="s">
        <v>3428</v>
      </c>
      <c r="D412" s="1" t="n">
        <v>50</v>
      </c>
      <c r="E412" s="1" t="s">
        <v>17</v>
      </c>
      <c r="F412" s="1" t="s">
        <v>3429</v>
      </c>
      <c r="G412" s="1" t="s">
        <v>3430</v>
      </c>
      <c r="H412" s="0" t="s">
        <v>3431</v>
      </c>
    </row>
    <row r="413" customFormat="false" ht="13.8" hidden="false" customHeight="false" outlineLevel="0" collapsed="false">
      <c r="A413" s="1" t="s">
        <v>3597</v>
      </c>
      <c r="B413" s="1" t="n">
        <v>170225538</v>
      </c>
      <c r="C413" s="1" t="s">
        <v>4077</v>
      </c>
      <c r="D413" s="1" t="n">
        <v>59</v>
      </c>
      <c r="E413" s="1" t="s">
        <v>11</v>
      </c>
      <c r="F413" s="1" t="s">
        <v>4078</v>
      </c>
      <c r="G413" s="1" t="s">
        <v>4079</v>
      </c>
      <c r="H413" s="0" t="s">
        <v>4080</v>
      </c>
    </row>
    <row r="414" customFormat="false" ht="13.8" hidden="false" customHeight="false" outlineLevel="0" collapsed="false">
      <c r="A414" s="1" t="s">
        <v>3750</v>
      </c>
      <c r="B414" s="1" t="n">
        <v>213658</v>
      </c>
      <c r="C414" s="1" t="s">
        <v>3751</v>
      </c>
      <c r="D414" s="1" t="n">
        <v>54</v>
      </c>
      <c r="E414" s="1" t="s">
        <v>11</v>
      </c>
      <c r="F414" s="1" t="s">
        <v>3752</v>
      </c>
      <c r="G414" s="1" t="s">
        <v>3753</v>
      </c>
      <c r="H414" s="0" t="s">
        <v>3754</v>
      </c>
    </row>
    <row r="415" customFormat="false" ht="13.8" hidden="false" customHeight="false" outlineLevel="0" collapsed="false">
      <c r="A415" s="1" t="s">
        <v>1898</v>
      </c>
      <c r="B415" s="1" t="n">
        <v>1656426641</v>
      </c>
      <c r="C415" s="1" t="s">
        <v>1899</v>
      </c>
      <c r="D415" s="1" t="n">
        <v>31</v>
      </c>
      <c r="E415" s="1" t="s">
        <v>11</v>
      </c>
      <c r="F415" s="1" t="s">
        <v>1900</v>
      </c>
      <c r="G415" s="1" t="s">
        <v>1901</v>
      </c>
      <c r="H415" s="0" t="s">
        <v>1902</v>
      </c>
    </row>
    <row r="416" customFormat="false" ht="13.8" hidden="false" customHeight="false" outlineLevel="0" collapsed="false">
      <c r="A416" s="1" t="s">
        <v>3755</v>
      </c>
      <c r="B416" s="1" t="n">
        <v>56546</v>
      </c>
      <c r="C416" s="1" t="s">
        <v>3756</v>
      </c>
      <c r="D416" s="1" t="n">
        <v>54</v>
      </c>
      <c r="E416" s="1" t="s">
        <v>11</v>
      </c>
      <c r="F416" s="1" t="s">
        <v>3757</v>
      </c>
      <c r="G416" s="1" t="s">
        <v>3758</v>
      </c>
      <c r="H416" s="0" t="s">
        <v>3759</v>
      </c>
    </row>
    <row r="417" customFormat="false" ht="13.8" hidden="false" customHeight="false" outlineLevel="0" collapsed="false">
      <c r="A417" s="1" t="s">
        <v>3531</v>
      </c>
      <c r="B417" s="1" t="n">
        <v>110306085</v>
      </c>
      <c r="C417" s="1" t="s">
        <v>3532</v>
      </c>
      <c r="D417" s="1" t="n">
        <v>51</v>
      </c>
      <c r="E417" s="1" t="s">
        <v>11</v>
      </c>
      <c r="F417" s="1" t="s">
        <v>3533</v>
      </c>
      <c r="G417" s="1" t="s">
        <v>3534</v>
      </c>
      <c r="H417" s="0" t="s">
        <v>3535</v>
      </c>
    </row>
    <row r="418" customFormat="false" ht="13.8" hidden="false" customHeight="false" outlineLevel="0" collapsed="false">
      <c r="A418" s="1" t="s">
        <v>3704</v>
      </c>
      <c r="B418" s="1" t="n">
        <v>859053</v>
      </c>
      <c r="C418" s="1" t="s">
        <v>3705</v>
      </c>
      <c r="D418" s="1" t="n">
        <v>53</v>
      </c>
      <c r="E418" s="1" t="s">
        <v>11</v>
      </c>
      <c r="F418" s="1" t="s">
        <v>3706</v>
      </c>
      <c r="G418" s="1" t="s">
        <v>3707</v>
      </c>
      <c r="H418" s="0" t="s">
        <v>3708</v>
      </c>
    </row>
    <row r="419" customFormat="false" ht="13.8" hidden="false" customHeight="false" outlineLevel="0" collapsed="false">
      <c r="A419" s="1" t="s">
        <v>3972</v>
      </c>
      <c r="B419" s="1" t="n">
        <v>2017043002</v>
      </c>
      <c r="C419" s="1" t="s">
        <v>3973</v>
      </c>
      <c r="D419" s="1" t="n">
        <v>57</v>
      </c>
      <c r="E419" s="1" t="s">
        <v>11</v>
      </c>
      <c r="F419" s="1" t="s">
        <v>3974</v>
      </c>
      <c r="G419" s="1" t="s">
        <v>3975</v>
      </c>
      <c r="H419" s="0" t="s">
        <v>3976</v>
      </c>
    </row>
    <row r="420" customFormat="false" ht="13.8" hidden="false" customHeight="false" outlineLevel="0" collapsed="false">
      <c r="A420" s="1" t="s">
        <v>4248</v>
      </c>
      <c r="B420" s="1" t="n">
        <v>171166088</v>
      </c>
      <c r="C420" s="1" t="s">
        <v>4249</v>
      </c>
      <c r="D420" s="1" t="n">
        <v>62</v>
      </c>
      <c r="E420" s="1" t="s">
        <v>11</v>
      </c>
      <c r="F420" s="1" t="s">
        <v>4250</v>
      </c>
      <c r="G420" s="1" t="s">
        <v>4251</v>
      </c>
      <c r="H420" s="0" t="s">
        <v>4252</v>
      </c>
    </row>
    <row r="421" customFormat="false" ht="13.8" hidden="false" customHeight="false" outlineLevel="0" collapsed="false">
      <c r="A421" s="1" t="s">
        <v>989</v>
      </c>
      <c r="B421" s="1" t="n">
        <v>11014202</v>
      </c>
      <c r="C421" s="1" t="s">
        <v>990</v>
      </c>
      <c r="D421" s="1" t="n">
        <v>25</v>
      </c>
      <c r="E421" s="1" t="s">
        <v>11</v>
      </c>
      <c r="F421" s="1" t="s">
        <v>991</v>
      </c>
      <c r="G421" s="1" t="s">
        <v>992</v>
      </c>
      <c r="H421" s="0" t="s">
        <v>993</v>
      </c>
    </row>
    <row r="422" customFormat="false" ht="13.8" hidden="false" customHeight="false" outlineLevel="0" collapsed="false">
      <c r="A422" s="1" t="s">
        <v>3916</v>
      </c>
      <c r="B422" s="1" t="n">
        <v>2014101803</v>
      </c>
      <c r="C422" s="1" t="s">
        <v>3917</v>
      </c>
      <c r="D422" s="1" t="n">
        <v>56</v>
      </c>
      <c r="E422" s="1" t="s">
        <v>11</v>
      </c>
      <c r="F422" s="1" t="s">
        <v>3918</v>
      </c>
      <c r="G422" s="1" t="s">
        <v>3919</v>
      </c>
      <c r="H422" s="0" t="s">
        <v>3920</v>
      </c>
    </row>
    <row r="423" customFormat="false" ht="13.8" hidden="false" customHeight="false" outlineLevel="0" collapsed="false">
      <c r="A423" s="1" t="s">
        <v>2921</v>
      </c>
      <c r="B423" s="1" t="n">
        <v>2356</v>
      </c>
      <c r="C423" s="1" t="s">
        <v>2922</v>
      </c>
      <c r="D423" s="1" t="n">
        <v>43</v>
      </c>
      <c r="E423" s="1" t="s">
        <v>11</v>
      </c>
      <c r="F423" s="1" t="s">
        <v>2923</v>
      </c>
      <c r="G423" s="1" t="s">
        <v>2924</v>
      </c>
      <c r="H423" s="0" t="s">
        <v>2925</v>
      </c>
    </row>
    <row r="424" customFormat="false" ht="13.8" hidden="false" customHeight="false" outlineLevel="0" collapsed="false">
      <c r="A424" s="1" t="s">
        <v>1482</v>
      </c>
      <c r="B424" s="1" t="n">
        <v>2016031905</v>
      </c>
      <c r="C424" s="1" t="s">
        <v>1483</v>
      </c>
      <c r="D424" s="1" t="n">
        <v>28</v>
      </c>
      <c r="E424" s="1" t="s">
        <v>11</v>
      </c>
      <c r="F424" s="1" t="s">
        <v>1484</v>
      </c>
      <c r="G424" s="1" t="s">
        <v>1485</v>
      </c>
      <c r="H424" s="0" t="s">
        <v>1486</v>
      </c>
    </row>
    <row r="425" customFormat="false" ht="13.8" hidden="false" customHeight="false" outlineLevel="0" collapsed="false">
      <c r="A425" s="1" t="s">
        <v>1487</v>
      </c>
      <c r="B425" s="1" t="n">
        <v>11389391</v>
      </c>
      <c r="C425" s="1" t="s">
        <v>1488</v>
      </c>
      <c r="D425" s="1" t="n">
        <v>28</v>
      </c>
      <c r="E425" s="1" t="s">
        <v>11</v>
      </c>
      <c r="F425" s="1" t="s">
        <v>1489</v>
      </c>
      <c r="G425" s="1" t="s">
        <v>1490</v>
      </c>
      <c r="H425" s="0" t="s">
        <v>1491</v>
      </c>
    </row>
    <row r="426" customFormat="false" ht="13.8" hidden="false" customHeight="false" outlineLevel="0" collapsed="false">
      <c r="A426" s="1" t="s">
        <v>1640</v>
      </c>
      <c r="B426" s="1" t="n">
        <v>111727781</v>
      </c>
      <c r="C426" s="1" t="s">
        <v>1768</v>
      </c>
      <c r="D426" s="1" t="n">
        <v>30</v>
      </c>
      <c r="E426" s="1" t="s">
        <v>11</v>
      </c>
      <c r="F426" s="1" t="s">
        <v>1769</v>
      </c>
      <c r="G426" s="1" t="s">
        <v>1770</v>
      </c>
      <c r="H426" s="0" t="s">
        <v>1771</v>
      </c>
    </row>
    <row r="427" customFormat="false" ht="13.8" hidden="false" customHeight="false" outlineLevel="0" collapsed="false">
      <c r="A427" s="1" t="s">
        <v>1493</v>
      </c>
      <c r="B427" s="1" t="n">
        <v>10806309</v>
      </c>
      <c r="C427" s="1" t="s">
        <v>1494</v>
      </c>
      <c r="D427" s="1" t="n">
        <v>28</v>
      </c>
      <c r="E427" s="1" t="s">
        <v>11</v>
      </c>
      <c r="F427" s="1" t="s">
        <v>1495</v>
      </c>
      <c r="G427" s="1" t="s">
        <v>1496</v>
      </c>
      <c r="H427" s="0" t="s">
        <v>1497</v>
      </c>
    </row>
    <row r="428" customFormat="false" ht="13.8" hidden="false" customHeight="false" outlineLevel="0" collapsed="false">
      <c r="A428" s="1" t="s">
        <v>1772</v>
      </c>
      <c r="B428" s="1" t="n">
        <v>170710521</v>
      </c>
      <c r="C428" s="1" t="s">
        <v>1773</v>
      </c>
      <c r="D428" s="1" t="n">
        <v>30</v>
      </c>
      <c r="E428" s="1" t="s">
        <v>11</v>
      </c>
      <c r="F428" s="1" t="s">
        <v>1774</v>
      </c>
      <c r="G428" s="1" t="s">
        <v>1775</v>
      </c>
      <c r="H428" s="0" t="s">
        <v>1776</v>
      </c>
    </row>
    <row r="429" customFormat="false" ht="13.8" hidden="false" customHeight="false" outlineLevel="0" collapsed="false">
      <c r="A429" s="1" t="s">
        <v>995</v>
      </c>
      <c r="B429" s="1" t="n">
        <v>171214885</v>
      </c>
      <c r="C429" s="1" t="s">
        <v>996</v>
      </c>
      <c r="D429" s="1" t="n">
        <v>25</v>
      </c>
      <c r="E429" s="1" t="s">
        <v>11</v>
      </c>
      <c r="F429" s="1" t="s">
        <v>997</v>
      </c>
      <c r="G429" s="1" t="s">
        <v>998</v>
      </c>
      <c r="H429" s="0" t="s">
        <v>999</v>
      </c>
    </row>
    <row r="430" customFormat="false" ht="13.8" hidden="false" customHeight="false" outlineLevel="0" collapsed="false">
      <c r="A430" s="1" t="s">
        <v>3031</v>
      </c>
      <c r="B430" s="1" t="n">
        <v>2</v>
      </c>
      <c r="C430" s="1" t="s">
        <v>3032</v>
      </c>
      <c r="D430" s="1" t="n">
        <v>45</v>
      </c>
      <c r="E430" s="1" t="s">
        <v>11</v>
      </c>
      <c r="F430" s="1" t="s">
        <v>3033</v>
      </c>
      <c r="G430" s="1" t="s">
        <v>3034</v>
      </c>
      <c r="H430" s="0" t="s">
        <v>3035</v>
      </c>
    </row>
    <row r="431" customFormat="false" ht="13.8" hidden="false" customHeight="false" outlineLevel="0" collapsed="false">
      <c r="A431" s="1" t="s">
        <v>212</v>
      </c>
      <c r="B431" s="1" t="n">
        <v>2013093002</v>
      </c>
      <c r="C431" s="1" t="s">
        <v>213</v>
      </c>
      <c r="D431" s="1" t="n">
        <v>18</v>
      </c>
      <c r="E431" s="1" t="s">
        <v>11</v>
      </c>
      <c r="F431" s="1" t="s">
        <v>214</v>
      </c>
      <c r="G431" s="1" t="s">
        <v>215</v>
      </c>
      <c r="H431" s="0" t="s">
        <v>216</v>
      </c>
    </row>
    <row r="432" customFormat="false" ht="13.8" hidden="false" customHeight="false" outlineLevel="0" collapsed="false">
      <c r="A432" s="1" t="s">
        <v>1777</v>
      </c>
      <c r="B432" s="1" t="n">
        <v>160809192</v>
      </c>
      <c r="C432" s="1" t="s">
        <v>2275</v>
      </c>
      <c r="D432" s="1" t="n">
        <v>34</v>
      </c>
      <c r="E432" s="1" t="s">
        <v>11</v>
      </c>
      <c r="F432" s="1" t="s">
        <v>2276</v>
      </c>
      <c r="G432" s="1" t="s">
        <v>2277</v>
      </c>
      <c r="H432" s="0" t="s">
        <v>2278</v>
      </c>
    </row>
    <row r="433" customFormat="false" ht="13.8" hidden="false" customHeight="false" outlineLevel="0" collapsed="false">
      <c r="A433" s="1" t="s">
        <v>3085</v>
      </c>
      <c r="B433" s="1" t="n">
        <v>2013031505</v>
      </c>
      <c r="C433" s="1" t="s">
        <v>3086</v>
      </c>
      <c r="D433" s="1" t="n">
        <v>46</v>
      </c>
      <c r="E433" s="1" t="s">
        <v>11</v>
      </c>
      <c r="F433" s="1" t="s">
        <v>3087</v>
      </c>
      <c r="G433" s="1" t="s">
        <v>3088</v>
      </c>
      <c r="H433" s="0" t="s">
        <v>3089</v>
      </c>
    </row>
    <row r="434" customFormat="false" ht="13.8" hidden="false" customHeight="false" outlineLevel="0" collapsed="false">
      <c r="A434" s="1" t="s">
        <v>3921</v>
      </c>
      <c r="B434" s="1" t="n">
        <v>171163050</v>
      </c>
      <c r="C434" s="1" t="s">
        <v>3922</v>
      </c>
      <c r="D434" s="1" t="n">
        <v>56</v>
      </c>
      <c r="E434" s="1" t="s">
        <v>11</v>
      </c>
      <c r="F434" s="1" t="s">
        <v>3923</v>
      </c>
      <c r="G434" s="1" t="s">
        <v>3924</v>
      </c>
      <c r="H434" s="0" t="s">
        <v>3925</v>
      </c>
    </row>
    <row r="435" customFormat="false" ht="13.8" hidden="false" customHeight="false" outlineLevel="0" collapsed="false">
      <c r="A435" s="1" t="s">
        <v>2692</v>
      </c>
      <c r="B435" s="1" t="n">
        <v>2017082301</v>
      </c>
      <c r="C435" s="1" t="s">
        <v>3090</v>
      </c>
      <c r="D435" s="1" t="n">
        <v>46</v>
      </c>
      <c r="E435" s="1" t="s">
        <v>11</v>
      </c>
      <c r="F435" s="1" t="s">
        <v>3091</v>
      </c>
      <c r="G435" s="1" t="s">
        <v>3092</v>
      </c>
      <c r="H435" s="0" t="s">
        <v>3093</v>
      </c>
    </row>
    <row r="436" customFormat="false" ht="13.8" hidden="false" customHeight="false" outlineLevel="0" collapsed="false">
      <c r="A436" s="1" t="s">
        <v>1781</v>
      </c>
      <c r="B436" s="1" t="n">
        <v>2017011204</v>
      </c>
      <c r="C436" s="1" t="s">
        <v>2015</v>
      </c>
      <c r="D436" s="1" t="n">
        <v>32</v>
      </c>
      <c r="E436" s="1" t="s">
        <v>11</v>
      </c>
      <c r="F436" s="1" t="s">
        <v>2016</v>
      </c>
      <c r="G436" s="1" t="s">
        <v>2017</v>
      </c>
      <c r="H436" s="0" t="s">
        <v>2018</v>
      </c>
    </row>
    <row r="437" customFormat="false" ht="13.8" hidden="false" customHeight="false" outlineLevel="0" collapsed="false">
      <c r="A437" s="1" t="s">
        <v>305</v>
      </c>
      <c r="B437" s="1" t="n">
        <v>155433</v>
      </c>
      <c r="C437" s="1" t="s">
        <v>306</v>
      </c>
      <c r="D437" s="1" t="n">
        <v>20</v>
      </c>
      <c r="E437" s="1" t="s">
        <v>11</v>
      </c>
      <c r="F437" s="1" t="s">
        <v>307</v>
      </c>
      <c r="G437" s="1" t="s">
        <v>308</v>
      </c>
      <c r="H437" s="0" t="s">
        <v>309</v>
      </c>
    </row>
    <row r="438" customFormat="false" ht="13.8" hidden="false" customHeight="false" outlineLevel="0" collapsed="false">
      <c r="A438" s="1" t="s">
        <v>1498</v>
      </c>
      <c r="B438" s="1" t="n">
        <v>2020202020</v>
      </c>
      <c r="C438" s="1" t="s">
        <v>1499</v>
      </c>
      <c r="D438" s="1" t="n">
        <v>28</v>
      </c>
      <c r="E438" s="1" t="s">
        <v>11</v>
      </c>
      <c r="F438" s="1" t="s">
        <v>1500</v>
      </c>
      <c r="G438" s="1" t="s">
        <v>1501</v>
      </c>
      <c r="H438" s="0" t="s">
        <v>1502</v>
      </c>
    </row>
    <row r="439" customFormat="false" ht="13.8" hidden="false" customHeight="false" outlineLevel="0" collapsed="false">
      <c r="A439" s="1" t="s">
        <v>2984</v>
      </c>
      <c r="B439" s="1" t="n">
        <v>171146741</v>
      </c>
      <c r="C439" s="1" t="s">
        <v>2985</v>
      </c>
      <c r="D439" s="1" t="n">
        <v>44</v>
      </c>
      <c r="E439" s="1" t="s">
        <v>11</v>
      </c>
      <c r="F439" s="1" t="s">
        <v>2986</v>
      </c>
      <c r="G439" s="1" t="s">
        <v>2987</v>
      </c>
      <c r="H439" s="0" t="s">
        <v>2988</v>
      </c>
    </row>
    <row r="440" customFormat="false" ht="13.8" hidden="false" customHeight="false" outlineLevel="0" collapsed="false">
      <c r="A440" s="1" t="s">
        <v>4551</v>
      </c>
      <c r="B440" s="1" t="n">
        <v>2016061809</v>
      </c>
      <c r="C440" s="1" t="s">
        <v>4552</v>
      </c>
      <c r="D440" s="1" t="n">
        <v>81</v>
      </c>
      <c r="E440" s="1" t="s">
        <v>11</v>
      </c>
      <c r="F440" s="1" t="s">
        <v>4553</v>
      </c>
      <c r="G440" s="1" t="s">
        <v>4554</v>
      </c>
      <c r="H440" s="0" t="s">
        <v>4555</v>
      </c>
    </row>
    <row r="441" customFormat="false" ht="13.8" hidden="false" customHeight="false" outlineLevel="0" collapsed="false">
      <c r="A441" s="1" t="s">
        <v>2816</v>
      </c>
      <c r="B441" s="1" t="n">
        <v>12434243221</v>
      </c>
      <c r="C441" s="1" t="s">
        <v>2817</v>
      </c>
      <c r="D441" s="1" t="n">
        <v>42</v>
      </c>
      <c r="E441" s="1" t="s">
        <v>11</v>
      </c>
      <c r="F441" s="1" t="s">
        <v>2818</v>
      </c>
      <c r="G441" s="1" t="s">
        <v>2819</v>
      </c>
      <c r="H441" s="0" t="s">
        <v>2820</v>
      </c>
      <c r="I441" s="0" t="s">
        <v>129</v>
      </c>
    </row>
    <row r="442" customFormat="false" ht="13.8" hidden="false" customHeight="false" outlineLevel="0" collapsed="false">
      <c r="A442" s="1" t="s">
        <v>4495</v>
      </c>
      <c r="B442" s="1" t="n">
        <v>15686546</v>
      </c>
      <c r="C442" s="1" t="s">
        <v>4496</v>
      </c>
      <c r="D442" s="1" t="n">
        <v>72</v>
      </c>
      <c r="E442" s="1" t="s">
        <v>11</v>
      </c>
      <c r="F442" s="1" t="s">
        <v>4497</v>
      </c>
      <c r="G442" s="1" t="s">
        <v>4498</v>
      </c>
      <c r="H442" s="0" t="s">
        <v>4499</v>
      </c>
    </row>
    <row r="443" customFormat="false" ht="13.8" hidden="false" customHeight="false" outlineLevel="0" collapsed="false">
      <c r="A443" s="5" t="s">
        <v>124</v>
      </c>
      <c r="B443" s="5" t="n">
        <v>2365</v>
      </c>
      <c r="C443" s="5" t="s">
        <v>125</v>
      </c>
      <c r="D443" s="5" t="n">
        <v>14</v>
      </c>
      <c r="E443" s="5" t="s">
        <v>17</v>
      </c>
      <c r="F443" s="5" t="s">
        <v>126</v>
      </c>
      <c r="G443" s="5" t="s">
        <v>127</v>
      </c>
      <c r="H443" s="0" t="s">
        <v>128</v>
      </c>
      <c r="I443" s="0" t="s">
        <v>129</v>
      </c>
    </row>
    <row r="444" customFormat="false" ht="13.8" hidden="false" customHeight="false" outlineLevel="0" collapsed="false">
      <c r="A444" s="1" t="s">
        <v>522</v>
      </c>
      <c r="B444" s="1" t="n">
        <v>1546586</v>
      </c>
      <c r="C444" s="1" t="s">
        <v>523</v>
      </c>
      <c r="D444" s="1" t="n">
        <v>22</v>
      </c>
      <c r="E444" s="1" t="s">
        <v>17</v>
      </c>
      <c r="F444" s="1" t="s">
        <v>524</v>
      </c>
      <c r="G444" s="1" t="s">
        <v>525</v>
      </c>
      <c r="H444" s="0" t="s">
        <v>526</v>
      </c>
    </row>
    <row r="445" customFormat="false" ht="13.8" hidden="false" customHeight="false" outlineLevel="0" collapsed="false">
      <c r="A445" s="1" t="s">
        <v>1785</v>
      </c>
      <c r="B445" s="1" t="n">
        <v>170099288</v>
      </c>
      <c r="C445" s="1" t="s">
        <v>1786</v>
      </c>
      <c r="D445" s="1" t="n">
        <v>30</v>
      </c>
      <c r="E445" s="1" t="s">
        <v>17</v>
      </c>
      <c r="F445" s="1" t="s">
        <v>1787</v>
      </c>
      <c r="G445" s="1" t="s">
        <v>1788</v>
      </c>
      <c r="H445" s="0" t="s">
        <v>1789</v>
      </c>
    </row>
    <row r="446" customFormat="false" ht="13.8" hidden="false" customHeight="false" outlineLevel="0" collapsed="false">
      <c r="A446" s="1" t="s">
        <v>4430</v>
      </c>
      <c r="B446" s="1" t="n">
        <v>2017102104</v>
      </c>
      <c r="C446" s="1" t="s">
        <v>4431</v>
      </c>
      <c r="D446" s="1" t="n">
        <v>67</v>
      </c>
      <c r="E446" s="1" t="s">
        <v>11</v>
      </c>
      <c r="F446" s="1" t="s">
        <v>4432</v>
      </c>
      <c r="G446" s="1" t="s">
        <v>4433</v>
      </c>
      <c r="H446" s="0" t="s">
        <v>4434</v>
      </c>
      <c r="I446" s="0" t="s">
        <v>129</v>
      </c>
    </row>
    <row r="447" customFormat="false" ht="13.8" hidden="false" customHeight="false" outlineLevel="0" collapsed="false">
      <c r="A447" s="1" t="s">
        <v>1790</v>
      </c>
      <c r="B447" s="1" t="n">
        <v>5</v>
      </c>
      <c r="C447" s="1" t="s">
        <v>1791</v>
      </c>
      <c r="D447" s="1" t="n">
        <v>30</v>
      </c>
      <c r="E447" s="1" t="s">
        <v>17</v>
      </c>
      <c r="F447" s="1" t="s">
        <v>1792</v>
      </c>
      <c r="G447" s="1" t="s">
        <v>1793</v>
      </c>
      <c r="H447" s="0" t="s">
        <v>1794</v>
      </c>
    </row>
    <row r="448" customFormat="false" ht="13.8" hidden="false" customHeight="false" outlineLevel="0" collapsed="false">
      <c r="A448" s="1" t="s">
        <v>3325</v>
      </c>
      <c r="B448" s="1" t="n">
        <v>171261797</v>
      </c>
      <c r="C448" s="1" t="s">
        <v>3326</v>
      </c>
      <c r="D448" s="1" t="n">
        <v>49</v>
      </c>
      <c r="E448" s="1" t="s">
        <v>11</v>
      </c>
      <c r="F448" s="1" t="s">
        <v>3327</v>
      </c>
      <c r="G448" s="1" t="s">
        <v>3328</v>
      </c>
      <c r="H448" s="0" t="s">
        <v>3329</v>
      </c>
    </row>
    <row r="449" customFormat="false" ht="13.8" hidden="false" customHeight="false" outlineLevel="0" collapsed="false">
      <c r="A449" s="1" t="s">
        <v>4253</v>
      </c>
      <c r="B449" s="1" t="n">
        <v>3391141</v>
      </c>
      <c r="C449" s="1" t="s">
        <v>4254</v>
      </c>
      <c r="D449" s="1" t="n">
        <v>62</v>
      </c>
      <c r="E449" s="1" t="s">
        <v>17</v>
      </c>
      <c r="F449" s="1" t="s">
        <v>4255</v>
      </c>
      <c r="G449" s="1" t="s">
        <v>4256</v>
      </c>
      <c r="H449" s="0" t="s">
        <v>4257</v>
      </c>
    </row>
    <row r="450" customFormat="false" ht="13.8" hidden="false" customHeight="false" outlineLevel="0" collapsed="false">
      <c r="A450" s="1" t="s">
        <v>2455</v>
      </c>
      <c r="B450" s="1" t="n">
        <v>161326812</v>
      </c>
      <c r="C450" s="1" t="s">
        <v>2456</v>
      </c>
      <c r="D450" s="1" t="n">
        <v>36</v>
      </c>
      <c r="E450" s="1" t="s">
        <v>11</v>
      </c>
      <c r="F450" s="1" t="s">
        <v>2457</v>
      </c>
      <c r="G450" s="1" t="s">
        <v>2458</v>
      </c>
      <c r="H450" s="0" t="s">
        <v>2459</v>
      </c>
    </row>
    <row r="451" customFormat="false" ht="13.8" hidden="false" customHeight="false" outlineLevel="0" collapsed="false">
      <c r="A451" s="1" t="s">
        <v>1915</v>
      </c>
      <c r="B451" s="1" t="n">
        <v>12002365</v>
      </c>
      <c r="C451" s="1" t="s">
        <v>1916</v>
      </c>
      <c r="D451" s="1" t="n">
        <v>31</v>
      </c>
      <c r="E451" s="1" t="s">
        <v>11</v>
      </c>
      <c r="F451" s="1" t="s">
        <v>1917</v>
      </c>
      <c r="G451" s="1" t="s">
        <v>1918</v>
      </c>
      <c r="H451" s="0" t="s">
        <v>1919</v>
      </c>
    </row>
    <row r="452" customFormat="false" ht="13.8" hidden="false" customHeight="false" outlineLevel="0" collapsed="false">
      <c r="A452" s="1" t="s">
        <v>4152</v>
      </c>
      <c r="B452" s="1" t="n">
        <v>235687</v>
      </c>
      <c r="C452" s="1" t="s">
        <v>4153</v>
      </c>
      <c r="D452" s="1" t="n">
        <v>60</v>
      </c>
      <c r="E452" s="1" t="s">
        <v>11</v>
      </c>
      <c r="F452" s="1" t="s">
        <v>4154</v>
      </c>
      <c r="G452" s="1" t="s">
        <v>4155</v>
      </c>
      <c r="H452" s="0" t="s">
        <v>4156</v>
      </c>
    </row>
    <row r="453" customFormat="false" ht="13.8" hidden="false" customHeight="false" outlineLevel="0" collapsed="false">
      <c r="A453" s="1" t="s">
        <v>4435</v>
      </c>
      <c r="B453" s="1" t="n">
        <v>101041672</v>
      </c>
      <c r="C453" s="1" t="s">
        <v>4436</v>
      </c>
      <c r="D453" s="1" t="n">
        <v>67</v>
      </c>
      <c r="E453" s="1" t="s">
        <v>11</v>
      </c>
      <c r="F453" s="1" t="s">
        <v>4437</v>
      </c>
      <c r="G453" s="1" t="s">
        <v>4438</v>
      </c>
      <c r="H453" s="0" t="s">
        <v>4439</v>
      </c>
    </row>
    <row r="454" customFormat="false" ht="13.8" hidden="false" customHeight="false" outlineLevel="0" collapsed="false">
      <c r="A454" s="1" t="s">
        <v>1183</v>
      </c>
      <c r="B454" s="1" t="n">
        <v>2016022003</v>
      </c>
      <c r="C454" s="1" t="s">
        <v>1184</v>
      </c>
      <c r="D454" s="1" t="n">
        <v>26</v>
      </c>
      <c r="E454" s="1" t="s">
        <v>11</v>
      </c>
      <c r="F454" s="1" t="s">
        <v>1185</v>
      </c>
      <c r="G454" s="1" t="s">
        <v>1186</v>
      </c>
      <c r="H454" s="0" t="s">
        <v>1187</v>
      </c>
    </row>
    <row r="455" customFormat="false" ht="13.8" hidden="false" customHeight="false" outlineLevel="0" collapsed="false">
      <c r="A455" s="1" t="s">
        <v>3163</v>
      </c>
      <c r="B455" s="1" t="n">
        <v>2016061811</v>
      </c>
      <c r="C455" s="1" t="s">
        <v>3164</v>
      </c>
      <c r="D455" s="1" t="n">
        <v>47</v>
      </c>
      <c r="E455" s="1" t="s">
        <v>11</v>
      </c>
      <c r="F455" s="1" t="s">
        <v>3165</v>
      </c>
      <c r="G455" s="1" t="s">
        <v>3166</v>
      </c>
      <c r="H455" s="0" t="s">
        <v>3167</v>
      </c>
    </row>
    <row r="456" customFormat="false" ht="13.8" hidden="false" customHeight="false" outlineLevel="0" collapsed="false">
      <c r="A456" s="1" t="s">
        <v>2617</v>
      </c>
      <c r="B456" s="1" t="n">
        <v>1578</v>
      </c>
      <c r="C456" s="1" t="s">
        <v>2618</v>
      </c>
      <c r="D456" s="1" t="n">
        <v>39</v>
      </c>
      <c r="E456" s="1" t="s">
        <v>11</v>
      </c>
      <c r="F456" s="1" t="s">
        <v>2619</v>
      </c>
      <c r="G456" s="1" t="s">
        <v>2620</v>
      </c>
      <c r="H456" s="0" t="s">
        <v>2621</v>
      </c>
    </row>
    <row r="457" customFormat="false" ht="13.8" hidden="false" customHeight="false" outlineLevel="0" collapsed="false">
      <c r="A457" s="1" t="s">
        <v>4258</v>
      </c>
      <c r="B457" s="1" t="n">
        <v>268</v>
      </c>
      <c r="C457" s="1" t="s">
        <v>4259</v>
      </c>
      <c r="D457" s="1" t="n">
        <v>62</v>
      </c>
      <c r="E457" s="1" t="s">
        <v>17</v>
      </c>
      <c r="F457" s="1" t="s">
        <v>4260</v>
      </c>
      <c r="G457" s="1" t="s">
        <v>4261</v>
      </c>
      <c r="H457" s="0" t="s">
        <v>4262</v>
      </c>
    </row>
    <row r="458" customFormat="false" ht="13.8" hidden="false" customHeight="false" outlineLevel="0" collapsed="false">
      <c r="A458" s="1" t="s">
        <v>2460</v>
      </c>
      <c r="B458" s="1" t="n">
        <v>545185155</v>
      </c>
      <c r="C458" s="1" t="s">
        <v>2461</v>
      </c>
      <c r="D458" s="1" t="n">
        <v>36</v>
      </c>
      <c r="E458" s="1" t="s">
        <v>11</v>
      </c>
      <c r="F458" s="1" t="s">
        <v>2462</v>
      </c>
      <c r="G458" s="1" t="s">
        <v>2463</v>
      </c>
      <c r="H458" s="0" t="s">
        <v>2464</v>
      </c>
    </row>
    <row r="459" customFormat="false" ht="13.8" hidden="false" customHeight="false" outlineLevel="0" collapsed="false">
      <c r="A459" s="1" t="s">
        <v>4490</v>
      </c>
      <c r="B459" s="1" t="n">
        <v>4256285</v>
      </c>
      <c r="C459" s="1" t="s">
        <v>4491</v>
      </c>
      <c r="D459" s="1" t="n">
        <v>71</v>
      </c>
      <c r="E459" s="1" t="s">
        <v>17</v>
      </c>
      <c r="F459" s="1" t="s">
        <v>4492</v>
      </c>
      <c r="G459" s="1" t="s">
        <v>4493</v>
      </c>
      <c r="H459" s="0" t="s">
        <v>4494</v>
      </c>
    </row>
    <row r="460" customFormat="false" ht="13.8" hidden="false" customHeight="false" outlineLevel="0" collapsed="false">
      <c r="A460" s="1" t="s">
        <v>3259</v>
      </c>
      <c r="B460" s="1" t="n">
        <v>2681236941</v>
      </c>
      <c r="C460" s="1" t="s">
        <v>3260</v>
      </c>
      <c r="D460" s="1" t="n">
        <v>48</v>
      </c>
      <c r="E460" s="1" t="s">
        <v>11</v>
      </c>
      <c r="F460" s="1" t="s">
        <v>3261</v>
      </c>
      <c r="G460" s="1" t="s">
        <v>3262</v>
      </c>
      <c r="H460" s="0" t="s">
        <v>3263</v>
      </c>
    </row>
    <row r="461" customFormat="false" ht="13.8" hidden="false" customHeight="false" outlineLevel="0" collapsed="false">
      <c r="A461" s="1" t="s">
        <v>3926</v>
      </c>
      <c r="B461" s="1" t="n">
        <v>170807843</v>
      </c>
      <c r="C461" s="1" t="s">
        <v>3927</v>
      </c>
      <c r="D461" s="1" t="n">
        <v>56</v>
      </c>
      <c r="E461" s="1" t="s">
        <v>11</v>
      </c>
      <c r="F461" s="1" t="s">
        <v>3928</v>
      </c>
      <c r="G461" s="1" t="s">
        <v>3929</v>
      </c>
      <c r="H461" s="0" t="s">
        <v>3930</v>
      </c>
    </row>
    <row r="462" customFormat="false" ht="13.8" hidden="false" customHeight="false" outlineLevel="0" collapsed="false">
      <c r="A462" s="1" t="s">
        <v>2576</v>
      </c>
      <c r="B462" s="1" t="n">
        <v>1</v>
      </c>
      <c r="C462" s="1" t="s">
        <v>2577</v>
      </c>
      <c r="D462" s="1" t="n">
        <v>38</v>
      </c>
      <c r="E462" s="1" t="s">
        <v>17</v>
      </c>
      <c r="F462" s="1" t="s">
        <v>2578</v>
      </c>
      <c r="G462" s="1" t="s">
        <v>2579</v>
      </c>
      <c r="H462" s="0" t="s">
        <v>2580</v>
      </c>
    </row>
    <row r="463" customFormat="false" ht="13.8" hidden="false" customHeight="false" outlineLevel="0" collapsed="false">
      <c r="A463" s="1" t="s">
        <v>4158</v>
      </c>
      <c r="B463" s="1" t="n">
        <v>2014082310</v>
      </c>
      <c r="C463" s="1" t="s">
        <v>4159</v>
      </c>
      <c r="D463" s="1" t="n">
        <v>60</v>
      </c>
      <c r="E463" s="1" t="s">
        <v>11</v>
      </c>
      <c r="F463" s="1" t="s">
        <v>4160</v>
      </c>
      <c r="G463" s="1" t="s">
        <v>4161</v>
      </c>
      <c r="H463" s="0" t="s">
        <v>4162</v>
      </c>
    </row>
    <row r="464" customFormat="false" ht="13.8" hidden="false" customHeight="false" outlineLevel="0" collapsed="false">
      <c r="A464" s="1" t="s">
        <v>4085</v>
      </c>
      <c r="B464" s="1" t="n">
        <v>171161856</v>
      </c>
      <c r="C464" s="1" t="s">
        <v>4086</v>
      </c>
      <c r="D464" s="1" t="n">
        <v>59</v>
      </c>
      <c r="E464" s="1" t="s">
        <v>11</v>
      </c>
      <c r="F464" s="1" t="s">
        <v>4087</v>
      </c>
      <c r="G464" s="1" t="s">
        <v>4088</v>
      </c>
      <c r="H464" s="0" t="s">
        <v>4089</v>
      </c>
    </row>
    <row r="465" customFormat="false" ht="13.8" hidden="false" customHeight="false" outlineLevel="0" collapsed="false">
      <c r="A465" s="1" t="s">
        <v>536</v>
      </c>
      <c r="B465" s="1" t="n">
        <v>2016120302</v>
      </c>
      <c r="C465" s="1" t="s">
        <v>1506</v>
      </c>
      <c r="D465" s="1" t="n">
        <v>28</v>
      </c>
      <c r="E465" s="1" t="s">
        <v>11</v>
      </c>
      <c r="F465" s="1" t="s">
        <v>1507</v>
      </c>
      <c r="G465" s="1" t="s">
        <v>1508</v>
      </c>
      <c r="H465" s="0" t="s">
        <v>1509</v>
      </c>
    </row>
    <row r="466" customFormat="false" ht="13.8" hidden="false" customHeight="false" outlineLevel="0" collapsed="false">
      <c r="A466" s="1" t="s">
        <v>3709</v>
      </c>
      <c r="B466" s="1" t="n">
        <v>131343062</v>
      </c>
      <c r="C466" s="1" t="s">
        <v>3760</v>
      </c>
      <c r="D466" s="1" t="n">
        <v>54</v>
      </c>
      <c r="E466" s="1" t="s">
        <v>17</v>
      </c>
      <c r="F466" s="1" t="s">
        <v>3763</v>
      </c>
      <c r="G466" s="1" t="s">
        <v>3764</v>
      </c>
      <c r="H466" s="0" t="s">
        <v>3765</v>
      </c>
    </row>
    <row r="467" customFormat="false" ht="13.8" hidden="false" customHeight="false" outlineLevel="0" collapsed="false">
      <c r="A467" s="1" t="s">
        <v>2698</v>
      </c>
      <c r="B467" s="1" t="n">
        <v>110306059</v>
      </c>
      <c r="C467" s="1" t="s">
        <v>2699</v>
      </c>
      <c r="D467" s="1" t="n">
        <v>40</v>
      </c>
      <c r="E467" s="1" t="s">
        <v>11</v>
      </c>
      <c r="F467" s="1" t="s">
        <v>2700</v>
      </c>
      <c r="G467" s="1" t="s">
        <v>2701</v>
      </c>
      <c r="H467" s="0" t="s">
        <v>2702</v>
      </c>
    </row>
    <row r="468" customFormat="false" ht="13.8" hidden="false" customHeight="false" outlineLevel="0" collapsed="false">
      <c r="A468" s="5" t="s">
        <v>55</v>
      </c>
      <c r="B468" s="5" t="n">
        <v>160719311</v>
      </c>
      <c r="C468" s="5" t="s">
        <v>56</v>
      </c>
      <c r="D468" s="5" t="n">
        <v>10</v>
      </c>
      <c r="E468" s="5" t="s">
        <v>11</v>
      </c>
      <c r="F468" s="5" t="s">
        <v>57</v>
      </c>
      <c r="G468" s="5" t="s">
        <v>58</v>
      </c>
      <c r="H468" s="0" t="s">
        <v>59</v>
      </c>
    </row>
    <row r="469" customFormat="false" ht="13.8" hidden="false" customHeight="false" outlineLevel="0" collapsed="false">
      <c r="A469" s="1" t="s">
        <v>2627</v>
      </c>
      <c r="B469" s="1" t="n">
        <v>7924235</v>
      </c>
      <c r="C469" s="1" t="s">
        <v>2628</v>
      </c>
      <c r="D469" s="1" t="n">
        <v>39</v>
      </c>
      <c r="E469" s="1" t="s">
        <v>11</v>
      </c>
      <c r="F469" s="1" t="s">
        <v>2629</v>
      </c>
      <c r="G469" s="1" t="s">
        <v>2630</v>
      </c>
      <c r="H469" s="0" t="s">
        <v>2631</v>
      </c>
    </row>
    <row r="470" customFormat="false" ht="13.8" hidden="false" customHeight="false" outlineLevel="0" collapsed="false">
      <c r="A470" s="1" t="s">
        <v>2019</v>
      </c>
      <c r="B470" s="1" t="n">
        <v>171092158</v>
      </c>
      <c r="C470" s="1" t="s">
        <v>2020</v>
      </c>
      <c r="D470" s="1" t="n">
        <v>32</v>
      </c>
      <c r="E470" s="1" t="s">
        <v>11</v>
      </c>
      <c r="F470" s="1" t="s">
        <v>2021</v>
      </c>
      <c r="G470" s="1" t="s">
        <v>2022</v>
      </c>
      <c r="H470" s="0" t="s">
        <v>2023</v>
      </c>
      <c r="I470" s="0" t="s">
        <v>69</v>
      </c>
    </row>
    <row r="471" customFormat="false" ht="13.8" hidden="false" customHeight="false" outlineLevel="0" collapsed="false">
      <c r="A471" s="1" t="s">
        <v>2024</v>
      </c>
      <c r="B471" s="1" t="n">
        <v>2016100301</v>
      </c>
      <c r="C471" s="1" t="s">
        <v>2025</v>
      </c>
      <c r="D471" s="1" t="n">
        <v>32</v>
      </c>
      <c r="E471" s="1" t="s">
        <v>11</v>
      </c>
      <c r="F471" s="1" t="s">
        <v>2026</v>
      </c>
      <c r="G471" s="1" t="s">
        <v>2027</v>
      </c>
      <c r="H471" s="0" t="s">
        <v>2028</v>
      </c>
    </row>
    <row r="472" customFormat="false" ht="13.8" hidden="false" customHeight="false" outlineLevel="0" collapsed="false">
      <c r="A472" s="1" t="s">
        <v>1191</v>
      </c>
      <c r="B472" s="1" t="n">
        <v>10</v>
      </c>
      <c r="C472" s="1" t="s">
        <v>1192</v>
      </c>
      <c r="D472" s="1" t="n">
        <v>26</v>
      </c>
      <c r="E472" s="1" t="s">
        <v>11</v>
      </c>
      <c r="F472" s="1" t="s">
        <v>1193</v>
      </c>
      <c r="G472" s="1" t="s">
        <v>1194</v>
      </c>
      <c r="H472" s="0" t="s">
        <v>1195</v>
      </c>
    </row>
    <row r="473" customFormat="false" ht="13.8" hidden="false" customHeight="false" outlineLevel="0" collapsed="false">
      <c r="A473" s="1" t="s">
        <v>2161</v>
      </c>
      <c r="B473" s="1" t="n">
        <v>2015020103</v>
      </c>
      <c r="C473" s="1" t="s">
        <v>2162</v>
      </c>
      <c r="D473" s="1" t="n">
        <v>33</v>
      </c>
      <c r="E473" s="1" t="s">
        <v>11</v>
      </c>
      <c r="F473" s="1" t="s">
        <v>2163</v>
      </c>
      <c r="G473" s="1" t="s">
        <v>2164</v>
      </c>
      <c r="H473" s="0" t="s">
        <v>2165</v>
      </c>
    </row>
    <row r="474" customFormat="false" ht="13.8" hidden="false" customHeight="false" outlineLevel="0" collapsed="false">
      <c r="A474" s="1" t="s">
        <v>4349</v>
      </c>
      <c r="B474" s="1" t="n">
        <v>2016012303</v>
      </c>
      <c r="C474" s="1" t="s">
        <v>4350</v>
      </c>
      <c r="D474" s="1" t="n">
        <v>64</v>
      </c>
      <c r="E474" s="1" t="s">
        <v>17</v>
      </c>
      <c r="F474" s="1" t="s">
        <v>4351</v>
      </c>
      <c r="G474" s="1" t="s">
        <v>4352</v>
      </c>
      <c r="H474" s="0" t="s">
        <v>4353</v>
      </c>
    </row>
    <row r="475" customFormat="false" ht="13.8" hidden="false" customHeight="false" outlineLevel="0" collapsed="false">
      <c r="A475" s="1" t="s">
        <v>540</v>
      </c>
      <c r="B475" s="1" t="n">
        <v>160008384</v>
      </c>
      <c r="C475" s="1" t="s">
        <v>541</v>
      </c>
      <c r="D475" s="1" t="n">
        <v>22</v>
      </c>
      <c r="E475" s="1" t="s">
        <v>17</v>
      </c>
      <c r="F475" s="1" t="s">
        <v>542</v>
      </c>
      <c r="G475" s="1" t="s">
        <v>543</v>
      </c>
      <c r="H475" s="0" t="s">
        <v>544</v>
      </c>
    </row>
    <row r="476" customFormat="false" ht="13.8" hidden="false" customHeight="false" outlineLevel="0" collapsed="false">
      <c r="A476" s="1" t="s">
        <v>545</v>
      </c>
      <c r="B476" s="1" t="n">
        <v>170333701</v>
      </c>
      <c r="C476" s="1" t="s">
        <v>546</v>
      </c>
      <c r="D476" s="1" t="n">
        <v>22</v>
      </c>
      <c r="E476" s="1" t="s">
        <v>17</v>
      </c>
      <c r="F476" s="1" t="s">
        <v>547</v>
      </c>
      <c r="G476" s="1" t="s">
        <v>548</v>
      </c>
      <c r="H476" s="0" t="s">
        <v>549</v>
      </c>
    </row>
    <row r="477" customFormat="false" ht="13.8" hidden="false" customHeight="false" outlineLevel="0" collapsed="false">
      <c r="A477" s="1" t="s">
        <v>550</v>
      </c>
      <c r="B477" s="1" t="n">
        <v>5475257</v>
      </c>
      <c r="C477" s="1" t="s">
        <v>551</v>
      </c>
      <c r="D477" s="1" t="n">
        <v>22</v>
      </c>
      <c r="E477" s="1" t="s">
        <v>11</v>
      </c>
      <c r="F477" s="1" t="s">
        <v>552</v>
      </c>
      <c r="G477" s="1" t="s">
        <v>553</v>
      </c>
      <c r="H477" s="0" t="s">
        <v>554</v>
      </c>
    </row>
    <row r="478" customFormat="false" ht="13.8" hidden="false" customHeight="false" outlineLevel="0" collapsed="false">
      <c r="A478" s="1" t="s">
        <v>3098</v>
      </c>
      <c r="B478" s="1" t="n">
        <v>90909</v>
      </c>
      <c r="C478" s="1" t="s">
        <v>3099</v>
      </c>
      <c r="D478" s="1" t="n">
        <v>46</v>
      </c>
      <c r="E478" s="1" t="s">
        <v>17</v>
      </c>
      <c r="F478" s="1" t="s">
        <v>3100</v>
      </c>
      <c r="G478" s="1" t="s">
        <v>3101</v>
      </c>
      <c r="H478" s="0" t="s">
        <v>3102</v>
      </c>
    </row>
    <row r="479" customFormat="false" ht="13.8" hidden="false" customHeight="false" outlineLevel="0" collapsed="false">
      <c r="A479" s="1" t="s">
        <v>217</v>
      </c>
      <c r="B479" s="1" t="n">
        <v>156475121</v>
      </c>
      <c r="C479" s="1" t="s">
        <v>218</v>
      </c>
      <c r="D479" s="1" t="n">
        <v>18</v>
      </c>
      <c r="E479" s="1" t="s">
        <v>11</v>
      </c>
      <c r="F479" s="1" t="s">
        <v>219</v>
      </c>
      <c r="G479" s="1" t="s">
        <v>220</v>
      </c>
      <c r="H479" s="0" t="s">
        <v>221</v>
      </c>
    </row>
    <row r="480" customFormat="false" ht="13.8" hidden="false" customHeight="false" outlineLevel="0" collapsed="false">
      <c r="A480" s="1" t="s">
        <v>2365</v>
      </c>
      <c r="B480" s="1" t="n">
        <v>232365887</v>
      </c>
      <c r="C480" s="1" t="s">
        <v>2366</v>
      </c>
      <c r="D480" s="1" t="n">
        <v>35</v>
      </c>
      <c r="E480" s="1" t="s">
        <v>11</v>
      </c>
      <c r="F480" s="1" t="s">
        <v>2367</v>
      </c>
      <c r="G480" s="1" t="s">
        <v>2368</v>
      </c>
      <c r="H480" s="0" t="s">
        <v>2369</v>
      </c>
    </row>
    <row r="481" customFormat="false" ht="13.8" hidden="false" customHeight="false" outlineLevel="0" collapsed="false">
      <c r="A481" s="5" t="s">
        <v>147</v>
      </c>
      <c r="B481" s="5" t="n">
        <v>2016061804</v>
      </c>
      <c r="C481" s="5" t="s">
        <v>148</v>
      </c>
      <c r="D481" s="5" t="n">
        <v>16</v>
      </c>
      <c r="E481" s="5" t="s">
        <v>11</v>
      </c>
      <c r="F481" s="5" t="s">
        <v>149</v>
      </c>
      <c r="G481" s="5" t="s">
        <v>150</v>
      </c>
      <c r="H481" s="0" t="s">
        <v>151</v>
      </c>
    </row>
    <row r="482" customFormat="false" ht="13.8" hidden="false" customHeight="false" outlineLevel="0" collapsed="false">
      <c r="A482" s="1" t="s">
        <v>1519</v>
      </c>
      <c r="B482" s="1" t="n">
        <v>171036324</v>
      </c>
      <c r="C482" s="1" t="s">
        <v>1520</v>
      </c>
      <c r="D482" s="1" t="n">
        <v>28</v>
      </c>
      <c r="E482" s="1" t="s">
        <v>17</v>
      </c>
      <c r="F482" s="1" t="s">
        <v>1521</v>
      </c>
      <c r="G482" s="1" t="s">
        <v>1522</v>
      </c>
      <c r="H482" s="0" t="s">
        <v>1523</v>
      </c>
    </row>
    <row r="483" customFormat="false" ht="13.8" hidden="false" customHeight="false" outlineLevel="0" collapsed="false">
      <c r="A483" s="1" t="s">
        <v>1524</v>
      </c>
      <c r="B483" s="1" t="n">
        <v>2015011010</v>
      </c>
      <c r="C483" s="1" t="s">
        <v>1525</v>
      </c>
      <c r="D483" s="1" t="n">
        <v>28</v>
      </c>
      <c r="E483" s="1" t="s">
        <v>17</v>
      </c>
      <c r="F483" s="1" t="s">
        <v>1526</v>
      </c>
      <c r="G483" s="1" t="s">
        <v>1527</v>
      </c>
      <c r="H483" s="0" t="s">
        <v>1528</v>
      </c>
    </row>
    <row r="484" customFormat="false" ht="13.8" hidden="false" customHeight="false" outlineLevel="0" collapsed="false">
      <c r="A484" s="1" t="s">
        <v>1920</v>
      </c>
      <c r="B484" s="1" t="n">
        <v>121837194</v>
      </c>
      <c r="C484" s="1" t="s">
        <v>1921</v>
      </c>
      <c r="D484" s="1" t="n">
        <v>31</v>
      </c>
      <c r="E484" s="1" t="s">
        <v>17</v>
      </c>
      <c r="F484" s="1" t="s">
        <v>1922</v>
      </c>
      <c r="G484" s="1" t="s">
        <v>1923</v>
      </c>
      <c r="H484" s="0" t="s">
        <v>1924</v>
      </c>
      <c r="I484" s="0" t="s">
        <v>319</v>
      </c>
    </row>
    <row r="485" customFormat="false" ht="13.8" hidden="false" customHeight="false" outlineLevel="0" collapsed="false">
      <c r="A485" s="1" t="s">
        <v>1529</v>
      </c>
      <c r="B485" s="1" t="n">
        <v>160158165</v>
      </c>
      <c r="C485" s="1" t="s">
        <v>2166</v>
      </c>
      <c r="D485" s="1" t="n">
        <v>33</v>
      </c>
      <c r="E485" s="1" t="s">
        <v>17</v>
      </c>
      <c r="F485" s="1" t="s">
        <v>2167</v>
      </c>
      <c r="G485" s="1" t="s">
        <v>2168</v>
      </c>
      <c r="H485" s="0" t="s">
        <v>2169</v>
      </c>
    </row>
    <row r="486" customFormat="false" ht="13.8" hidden="false" customHeight="false" outlineLevel="0" collapsed="false">
      <c r="A486" s="1" t="s">
        <v>1022</v>
      </c>
      <c r="B486" s="1" t="n">
        <v>123654</v>
      </c>
      <c r="C486" s="1" t="s">
        <v>1023</v>
      </c>
      <c r="D486" s="1" t="n">
        <v>25</v>
      </c>
      <c r="E486" s="1" t="s">
        <v>11</v>
      </c>
      <c r="F486" s="1" t="s">
        <v>1024</v>
      </c>
      <c r="G486" s="1" t="s">
        <v>1025</v>
      </c>
      <c r="H486" s="0" t="s">
        <v>1026</v>
      </c>
    </row>
    <row r="487" customFormat="false" ht="13.8" hidden="false" customHeight="false" outlineLevel="0" collapsed="false">
      <c r="A487" s="1" t="s">
        <v>3766</v>
      </c>
      <c r="B487" s="1" t="n">
        <v>2017043001</v>
      </c>
      <c r="C487" s="1" t="s">
        <v>3767</v>
      </c>
      <c r="D487" s="1" t="n">
        <v>54</v>
      </c>
      <c r="E487" s="1" t="s">
        <v>11</v>
      </c>
      <c r="F487" s="1" t="s">
        <v>3768</v>
      </c>
      <c r="G487" s="1" t="s">
        <v>3769</v>
      </c>
      <c r="H487" s="0" t="s">
        <v>3770</v>
      </c>
    </row>
    <row r="488" customFormat="false" ht="13.8" hidden="false" customHeight="false" outlineLevel="0" collapsed="false">
      <c r="A488" s="1" t="s">
        <v>4263</v>
      </c>
      <c r="B488" s="1" t="n">
        <v>2016091002</v>
      </c>
      <c r="C488" s="1" t="s">
        <v>4264</v>
      </c>
      <c r="D488" s="1" t="n">
        <v>62</v>
      </c>
      <c r="E488" s="1" t="s">
        <v>11</v>
      </c>
      <c r="F488" s="1" t="s">
        <v>4265</v>
      </c>
      <c r="G488" s="1" t="s">
        <v>4266</v>
      </c>
      <c r="H488" s="0" t="s">
        <v>4267</v>
      </c>
    </row>
    <row r="489" customFormat="false" ht="13.8" hidden="false" customHeight="false" outlineLevel="0" collapsed="false">
      <c r="A489" s="1" t="s">
        <v>3713</v>
      </c>
      <c r="B489" s="1" t="n">
        <v>2012122204</v>
      </c>
      <c r="C489" s="1" t="s">
        <v>3714</v>
      </c>
      <c r="D489" s="1" t="n">
        <v>53</v>
      </c>
      <c r="E489" s="1" t="s">
        <v>11</v>
      </c>
      <c r="F489" s="1" t="s">
        <v>3715</v>
      </c>
      <c r="G489" s="1" t="s">
        <v>3716</v>
      </c>
      <c r="H489" s="0" t="s">
        <v>3717</v>
      </c>
      <c r="I489" s="0" t="s">
        <v>30</v>
      </c>
    </row>
    <row r="490" customFormat="false" ht="13.8" hidden="false" customHeight="false" outlineLevel="0" collapsed="false">
      <c r="A490" s="1" t="s">
        <v>3103</v>
      </c>
      <c r="B490" s="1" t="n">
        <v>476366</v>
      </c>
      <c r="C490" s="1" t="s">
        <v>3104</v>
      </c>
      <c r="D490" s="1" t="n">
        <v>46</v>
      </c>
      <c r="E490" s="1" t="s">
        <v>17</v>
      </c>
      <c r="F490" s="1" t="s">
        <v>3105</v>
      </c>
      <c r="G490" s="1" t="s">
        <v>3106</v>
      </c>
      <c r="H490" s="0" t="s">
        <v>3107</v>
      </c>
    </row>
    <row r="491" customFormat="false" ht="13.8" hidden="false" customHeight="false" outlineLevel="0" collapsed="false">
      <c r="A491" s="1" t="s">
        <v>2370</v>
      </c>
      <c r="B491" s="1" t="n">
        <v>5</v>
      </c>
      <c r="C491" s="1" t="s">
        <v>2371</v>
      </c>
      <c r="D491" s="1" t="n">
        <v>35</v>
      </c>
      <c r="E491" s="1" t="s">
        <v>11</v>
      </c>
      <c r="F491" s="1" t="s">
        <v>2372</v>
      </c>
      <c r="G491" s="1" t="s">
        <v>2373</v>
      </c>
      <c r="H491" s="0" t="s">
        <v>2374</v>
      </c>
    </row>
    <row r="492" customFormat="false" ht="13.8" hidden="false" customHeight="false" outlineLevel="0" collapsed="false">
      <c r="A492" s="1" t="s">
        <v>1366</v>
      </c>
      <c r="B492" s="1" t="n">
        <v>110791254</v>
      </c>
      <c r="C492" s="1" t="s">
        <v>1367</v>
      </c>
      <c r="D492" s="1" t="n">
        <v>27</v>
      </c>
      <c r="E492" s="1" t="s">
        <v>17</v>
      </c>
      <c r="F492" s="1" t="s">
        <v>1368</v>
      </c>
      <c r="G492" s="1" t="s">
        <v>1369</v>
      </c>
      <c r="H492" s="0" t="s">
        <v>1370</v>
      </c>
    </row>
    <row r="493" customFormat="false" ht="13.8" hidden="false" customHeight="false" outlineLevel="0" collapsed="false">
      <c r="A493" s="1" t="s">
        <v>2703</v>
      </c>
      <c r="B493" s="1" t="n">
        <v>2015013103</v>
      </c>
      <c r="C493" s="1" t="s">
        <v>2704</v>
      </c>
      <c r="D493" s="1" t="n">
        <v>40</v>
      </c>
      <c r="E493" s="1" t="s">
        <v>17</v>
      </c>
      <c r="F493" s="1" t="s">
        <v>2705</v>
      </c>
      <c r="G493" s="1" t="s">
        <v>2706</v>
      </c>
      <c r="H493" s="0" t="s">
        <v>2707</v>
      </c>
      <c r="I493" s="0" t="s">
        <v>2708</v>
      </c>
    </row>
    <row r="494" customFormat="false" ht="13.8" hidden="false" customHeight="false" outlineLevel="0" collapsed="false">
      <c r="A494" s="1" t="s">
        <v>2759</v>
      </c>
      <c r="B494" s="1" t="n">
        <v>236589</v>
      </c>
      <c r="C494" s="1" t="s">
        <v>2760</v>
      </c>
      <c r="D494" s="1" t="n">
        <v>41</v>
      </c>
      <c r="E494" s="1" t="s">
        <v>11</v>
      </c>
      <c r="F494" s="1" t="s">
        <v>2761</v>
      </c>
      <c r="G494" s="1" t="s">
        <v>2762</v>
      </c>
      <c r="H494" s="0" t="s">
        <v>2763</v>
      </c>
    </row>
    <row r="495" customFormat="false" ht="13.8" hidden="false" customHeight="false" outlineLevel="0" collapsed="false">
      <c r="A495" s="1" t="s">
        <v>2170</v>
      </c>
      <c r="B495" s="1" t="n">
        <v>2015012501</v>
      </c>
      <c r="C495" s="1" t="s">
        <v>2465</v>
      </c>
      <c r="D495" s="1" t="n">
        <v>36</v>
      </c>
      <c r="E495" s="1" t="s">
        <v>11</v>
      </c>
      <c r="F495" s="1" t="s">
        <v>2466</v>
      </c>
      <c r="G495" s="1" t="s">
        <v>2467</v>
      </c>
      <c r="H495" s="0" t="s">
        <v>2468</v>
      </c>
    </row>
    <row r="496" customFormat="false" ht="13.8" hidden="false" customHeight="false" outlineLevel="0" collapsed="false">
      <c r="A496" s="1" t="s">
        <v>2279</v>
      </c>
      <c r="B496" s="1" t="n">
        <v>23570</v>
      </c>
      <c r="C496" s="1" t="s">
        <v>2280</v>
      </c>
      <c r="D496" s="1" t="n">
        <v>34</v>
      </c>
      <c r="E496" s="1" t="s">
        <v>11</v>
      </c>
      <c r="F496" s="1" t="s">
        <v>2281</v>
      </c>
      <c r="G496" s="1" t="s">
        <v>2282</v>
      </c>
      <c r="H496" s="0" t="s">
        <v>2283</v>
      </c>
    </row>
    <row r="497" customFormat="false" ht="13.8" hidden="false" customHeight="false" outlineLevel="0" collapsed="false">
      <c r="A497" s="1" t="s">
        <v>2174</v>
      </c>
      <c r="B497" s="1" t="n">
        <v>121109377</v>
      </c>
      <c r="C497" s="1" t="s">
        <v>2175</v>
      </c>
      <c r="D497" s="1" t="n">
        <v>33</v>
      </c>
      <c r="E497" s="1" t="s">
        <v>17</v>
      </c>
      <c r="F497" s="1" t="s">
        <v>2176</v>
      </c>
      <c r="G497" s="1" t="s">
        <v>2177</v>
      </c>
      <c r="H497" s="0" t="s">
        <v>2178</v>
      </c>
    </row>
    <row r="498" customFormat="false" ht="13.8" hidden="false" customHeight="false" outlineLevel="0" collapsed="false">
      <c r="A498" s="1" t="s">
        <v>2383</v>
      </c>
      <c r="B498" s="1" t="n">
        <v>1</v>
      </c>
      <c r="C498" s="1" t="s">
        <v>2384</v>
      </c>
      <c r="D498" s="1" t="n">
        <v>35</v>
      </c>
      <c r="E498" s="1" t="s">
        <v>17</v>
      </c>
      <c r="F498" s="1" t="s">
        <v>2385</v>
      </c>
      <c r="G498" s="1" t="s">
        <v>2386</v>
      </c>
      <c r="H498" s="0" t="s">
        <v>2387</v>
      </c>
    </row>
    <row r="499" customFormat="false" ht="13.8" hidden="false" customHeight="false" outlineLevel="0" collapsed="false">
      <c r="A499" s="1" t="s">
        <v>2709</v>
      </c>
      <c r="B499" s="1" t="n">
        <v>2017020904</v>
      </c>
      <c r="C499" s="1" t="s">
        <v>2710</v>
      </c>
      <c r="D499" s="1" t="n">
        <v>40</v>
      </c>
      <c r="E499" s="1" t="s">
        <v>17</v>
      </c>
      <c r="F499" s="1" t="s">
        <v>2711</v>
      </c>
      <c r="G499" s="1" t="s">
        <v>2712</v>
      </c>
      <c r="H499" s="0" t="s">
        <v>2713</v>
      </c>
    </row>
    <row r="500" customFormat="false" ht="13.8" hidden="false" customHeight="false" outlineLevel="0" collapsed="false">
      <c r="A500" s="1" t="s">
        <v>3336</v>
      </c>
      <c r="B500" s="1" t="n">
        <v>171261773</v>
      </c>
      <c r="C500" s="1" t="s">
        <v>3337</v>
      </c>
      <c r="D500" s="1" t="n">
        <v>49</v>
      </c>
      <c r="E500" s="1" t="s">
        <v>17</v>
      </c>
      <c r="F500" s="1" t="s">
        <v>3338</v>
      </c>
      <c r="G500" s="1" t="s">
        <v>3339</v>
      </c>
      <c r="H500" s="0" t="s">
        <v>3340</v>
      </c>
    </row>
    <row r="501" customFormat="false" ht="13.8" hidden="false" customHeight="false" outlineLevel="0" collapsed="false">
      <c r="A501" s="1" t="s">
        <v>2029</v>
      </c>
      <c r="B501" s="1" t="n">
        <v>2015020101</v>
      </c>
      <c r="C501" s="1" t="s">
        <v>2030</v>
      </c>
      <c r="D501" s="1" t="n">
        <v>32</v>
      </c>
      <c r="E501" s="1" t="s">
        <v>17</v>
      </c>
      <c r="F501" s="1" t="s">
        <v>2031</v>
      </c>
      <c r="G501" s="1" t="s">
        <v>2032</v>
      </c>
      <c r="H501" s="0" t="s">
        <v>2033</v>
      </c>
    </row>
    <row r="502" customFormat="false" ht="13.8" hidden="false" customHeight="false" outlineLevel="0" collapsed="false">
      <c r="A502" s="1" t="s">
        <v>4163</v>
      </c>
      <c r="B502" s="1" t="n">
        <v>10847042</v>
      </c>
      <c r="C502" s="1" t="s">
        <v>4164</v>
      </c>
      <c r="D502" s="1" t="n">
        <v>60</v>
      </c>
      <c r="E502" s="1" t="s">
        <v>17</v>
      </c>
      <c r="F502" s="1" t="s">
        <v>4165</v>
      </c>
      <c r="G502" s="1" t="s">
        <v>4166</v>
      </c>
      <c r="H502" s="0" t="s">
        <v>4167</v>
      </c>
    </row>
    <row r="503" customFormat="false" ht="13.8" hidden="false" customHeight="false" outlineLevel="0" collapsed="false">
      <c r="A503" s="1" t="s">
        <v>2034</v>
      </c>
      <c r="B503" s="1" t="n">
        <v>2014082305</v>
      </c>
      <c r="C503" s="1" t="s">
        <v>2035</v>
      </c>
      <c r="D503" s="1" t="n">
        <v>32</v>
      </c>
      <c r="E503" s="1" t="s">
        <v>11</v>
      </c>
      <c r="F503" s="1" t="s">
        <v>2036</v>
      </c>
      <c r="G503" s="1" t="s">
        <v>2037</v>
      </c>
      <c r="H503" s="0" t="s">
        <v>2038</v>
      </c>
    </row>
    <row r="504" customFormat="false" ht="13.8" hidden="false" customHeight="false" outlineLevel="0" collapsed="false">
      <c r="A504" s="1" t="s">
        <v>1371</v>
      </c>
      <c r="B504" s="1" t="n">
        <v>160160443</v>
      </c>
      <c r="C504" s="1" t="s">
        <v>1372</v>
      </c>
      <c r="D504" s="1" t="n">
        <v>27</v>
      </c>
      <c r="E504" s="1" t="s">
        <v>17</v>
      </c>
      <c r="F504" s="1" t="s">
        <v>1373</v>
      </c>
      <c r="G504" s="1" t="s">
        <v>1374</v>
      </c>
      <c r="H504" s="0" t="s">
        <v>1375</v>
      </c>
    </row>
    <row r="505" customFormat="false" ht="13.8" hidden="false" customHeight="false" outlineLevel="0" collapsed="false">
      <c r="A505" s="1" t="s">
        <v>3341</v>
      </c>
      <c r="B505" s="1" t="n">
        <v>171163000</v>
      </c>
      <c r="C505" s="1" t="s">
        <v>3342</v>
      </c>
      <c r="D505" s="1" t="n">
        <v>49</v>
      </c>
      <c r="E505" s="1" t="s">
        <v>11</v>
      </c>
      <c r="F505" s="1" t="s">
        <v>3343</v>
      </c>
      <c r="G505" s="1" t="s">
        <v>3344</v>
      </c>
      <c r="H505" s="0" t="s">
        <v>3345</v>
      </c>
      <c r="I505" s="0" t="s">
        <v>30</v>
      </c>
    </row>
    <row r="506" customFormat="false" ht="13.8" hidden="false" customHeight="false" outlineLevel="0" collapsed="false">
      <c r="A506" s="1" t="s">
        <v>3718</v>
      </c>
      <c r="B506" s="1" t="n">
        <v>1051654</v>
      </c>
      <c r="C506" s="1" t="s">
        <v>3719</v>
      </c>
      <c r="D506" s="1" t="n">
        <v>53</v>
      </c>
      <c r="E506" s="1" t="s">
        <v>11</v>
      </c>
      <c r="F506" s="1" t="s">
        <v>3720</v>
      </c>
      <c r="G506" s="1" t="s">
        <v>3721</v>
      </c>
      <c r="H506" s="0" t="s">
        <v>3722</v>
      </c>
    </row>
    <row r="507" customFormat="false" ht="13.8" hidden="false" customHeight="false" outlineLevel="0" collapsed="false">
      <c r="A507" s="1" t="s">
        <v>2989</v>
      </c>
      <c r="B507" s="1" t="n">
        <v>2017093003</v>
      </c>
      <c r="C507" s="1" t="s">
        <v>2990</v>
      </c>
      <c r="D507" s="1" t="n">
        <v>44</v>
      </c>
      <c r="E507" s="1" t="s">
        <v>11</v>
      </c>
      <c r="F507" s="1" t="s">
        <v>2991</v>
      </c>
      <c r="G507" s="1" t="s">
        <v>2992</v>
      </c>
      <c r="H507" s="0" t="s">
        <v>2993</v>
      </c>
    </row>
    <row r="508" customFormat="false" ht="13.8" hidden="false" customHeight="false" outlineLevel="0" collapsed="false">
      <c r="A508" s="1" t="s">
        <v>3444</v>
      </c>
      <c r="B508" s="1" t="n">
        <v>2015012405</v>
      </c>
      <c r="C508" s="1" t="s">
        <v>3445</v>
      </c>
      <c r="D508" s="1" t="n">
        <v>50</v>
      </c>
      <c r="E508" s="1" t="s">
        <v>11</v>
      </c>
      <c r="F508" s="1" t="s">
        <v>3446</v>
      </c>
      <c r="G508" s="1" t="s">
        <v>3447</v>
      </c>
      <c r="H508" s="0" t="s">
        <v>3448</v>
      </c>
    </row>
    <row r="509" customFormat="false" ht="13.8" hidden="false" customHeight="false" outlineLevel="0" collapsed="false">
      <c r="A509" s="1" t="s">
        <v>3544</v>
      </c>
      <c r="B509" s="1" t="n">
        <v>1564</v>
      </c>
      <c r="C509" s="1" t="s">
        <v>3545</v>
      </c>
      <c r="D509" s="1" t="n">
        <v>51</v>
      </c>
      <c r="E509" s="1" t="s">
        <v>11</v>
      </c>
      <c r="F509" s="1" t="s">
        <v>3546</v>
      </c>
      <c r="G509" s="1" t="s">
        <v>3547</v>
      </c>
      <c r="H509" s="0" t="s">
        <v>3548</v>
      </c>
    </row>
    <row r="510" customFormat="false" ht="13.8" hidden="false" customHeight="false" outlineLevel="0" collapsed="false">
      <c r="A510" s="1" t="s">
        <v>4382</v>
      </c>
      <c r="B510" s="1" t="n">
        <v>171215671</v>
      </c>
      <c r="C510" s="1" t="s">
        <v>4383</v>
      </c>
      <c r="D510" s="1" t="n">
        <v>65</v>
      </c>
      <c r="E510" s="1" t="s">
        <v>11</v>
      </c>
      <c r="F510" s="1" t="s">
        <v>4384</v>
      </c>
      <c r="G510" s="1" t="s">
        <v>4385</v>
      </c>
      <c r="H510" s="0" t="s">
        <v>4386</v>
      </c>
    </row>
    <row r="511" customFormat="false" ht="13.8" hidden="false" customHeight="false" outlineLevel="0" collapsed="false">
      <c r="A511" s="1" t="s">
        <v>2765</v>
      </c>
      <c r="B511" s="1" t="n">
        <v>23658</v>
      </c>
      <c r="C511" s="1" t="s">
        <v>2766</v>
      </c>
      <c r="D511" s="1" t="n">
        <v>41</v>
      </c>
      <c r="E511" s="1" t="s">
        <v>11</v>
      </c>
      <c r="F511" s="1" t="s">
        <v>2767</v>
      </c>
      <c r="G511" s="1" t="s">
        <v>2768</v>
      </c>
      <c r="H511" s="0" t="s">
        <v>2769</v>
      </c>
    </row>
    <row r="512" customFormat="false" ht="13.8" hidden="false" customHeight="false" outlineLevel="0" collapsed="false">
      <c r="A512" s="1" t="s">
        <v>4387</v>
      </c>
      <c r="B512" s="1" t="n">
        <v>665878</v>
      </c>
      <c r="C512" s="1" t="s">
        <v>4388</v>
      </c>
      <c r="D512" s="1" t="n">
        <v>65</v>
      </c>
      <c r="E512" s="1" t="s">
        <v>11</v>
      </c>
      <c r="F512" s="1" t="s">
        <v>4389</v>
      </c>
      <c r="G512" s="1" t="s">
        <v>4390</v>
      </c>
      <c r="H512" s="0" t="s">
        <v>4391</v>
      </c>
    </row>
    <row r="513" customFormat="false" ht="13.8" hidden="false" customHeight="false" outlineLevel="0" collapsed="false">
      <c r="A513" s="1" t="s">
        <v>3172</v>
      </c>
      <c r="B513" s="1" t="n">
        <v>2348798</v>
      </c>
      <c r="C513" s="1" t="s">
        <v>3173</v>
      </c>
      <c r="D513" s="1" t="n">
        <v>47</v>
      </c>
      <c r="E513" s="1" t="s">
        <v>11</v>
      </c>
      <c r="F513" s="1" t="s">
        <v>3174</v>
      </c>
      <c r="G513" s="1" t="s">
        <v>3175</v>
      </c>
      <c r="H513" s="0" t="s">
        <v>3176</v>
      </c>
    </row>
    <row r="514" customFormat="false" ht="13.8" hidden="false" customHeight="false" outlineLevel="0" collapsed="false">
      <c r="A514" s="1" t="s">
        <v>2835</v>
      </c>
      <c r="B514" s="1" t="n">
        <v>5655008</v>
      </c>
      <c r="C514" s="1" t="s">
        <v>3108</v>
      </c>
      <c r="D514" s="1" t="n">
        <v>46</v>
      </c>
      <c r="E514" s="1" t="s">
        <v>11</v>
      </c>
      <c r="F514" s="1" t="s">
        <v>3109</v>
      </c>
      <c r="G514" s="1" t="s">
        <v>3110</v>
      </c>
      <c r="H514" s="0" t="s">
        <v>3111</v>
      </c>
    </row>
    <row r="515" customFormat="false" ht="13.8" hidden="false" customHeight="false" outlineLevel="0" collapsed="false">
      <c r="A515" s="1" t="s">
        <v>2774</v>
      </c>
      <c r="B515" s="1" t="n">
        <v>3</v>
      </c>
      <c r="C515" s="1" t="s">
        <v>2775</v>
      </c>
      <c r="D515" s="1" t="n">
        <v>41</v>
      </c>
      <c r="E515" s="1" t="s">
        <v>11</v>
      </c>
      <c r="F515" s="1" t="s">
        <v>2776</v>
      </c>
      <c r="G515" s="1" t="s">
        <v>2777</v>
      </c>
      <c r="H515" s="0" t="s">
        <v>2778</v>
      </c>
      <c r="I515" s="0" t="s">
        <v>2779</v>
      </c>
    </row>
    <row r="516" customFormat="false" ht="13.8" hidden="false" customHeight="false" outlineLevel="0" collapsed="false">
      <c r="A516" s="1" t="s">
        <v>2839</v>
      </c>
      <c r="B516" s="1" t="n">
        <v>2013083101</v>
      </c>
      <c r="C516" s="1" t="s">
        <v>2840</v>
      </c>
      <c r="D516" s="1" t="n">
        <v>42</v>
      </c>
      <c r="E516" s="1" t="s">
        <v>11</v>
      </c>
      <c r="F516" s="1" t="s">
        <v>2841</v>
      </c>
      <c r="G516" s="1" t="s">
        <v>2842</v>
      </c>
      <c r="H516" s="0" t="s">
        <v>2843</v>
      </c>
    </row>
    <row r="517" customFormat="false" ht="13.8" hidden="false" customHeight="false" outlineLevel="0" collapsed="false">
      <c r="A517" s="1" t="s">
        <v>3356</v>
      </c>
      <c r="B517" s="1" t="n">
        <v>1344700</v>
      </c>
      <c r="C517" s="1" t="s">
        <v>3357</v>
      </c>
      <c r="D517" s="1" t="n">
        <v>49</v>
      </c>
      <c r="E517" s="1" t="s">
        <v>11</v>
      </c>
      <c r="F517" s="1" t="s">
        <v>3358</v>
      </c>
      <c r="G517" s="1" t="s">
        <v>3359</v>
      </c>
      <c r="H517" s="0" t="s">
        <v>3360</v>
      </c>
    </row>
    <row r="518" customFormat="false" ht="13.8" hidden="false" customHeight="false" outlineLevel="0" collapsed="false">
      <c r="A518" s="1" t="s">
        <v>4475</v>
      </c>
      <c r="B518" s="1" t="n">
        <v>201508152</v>
      </c>
      <c r="C518" s="1" t="s">
        <v>4476</v>
      </c>
      <c r="D518" s="1" t="n">
        <v>70</v>
      </c>
      <c r="E518" s="1" t="s">
        <v>11</v>
      </c>
      <c r="F518" s="1" t="s">
        <v>4477</v>
      </c>
      <c r="G518" s="1" t="s">
        <v>4478</v>
      </c>
      <c r="H518" s="0" t="s">
        <v>4479</v>
      </c>
      <c r="I518" s="0" t="s">
        <v>2655</v>
      </c>
    </row>
    <row r="519" customFormat="false" ht="13.8" hidden="false" customHeight="false" outlineLevel="0" collapsed="false">
      <c r="A519" s="1" t="s">
        <v>3981</v>
      </c>
      <c r="B519" s="1" t="n">
        <v>170930949</v>
      </c>
      <c r="C519" s="1" t="s">
        <v>3982</v>
      </c>
      <c r="D519" s="1" t="n">
        <v>57</v>
      </c>
      <c r="E519" s="1" t="s">
        <v>17</v>
      </c>
      <c r="F519" s="1" t="s">
        <v>3983</v>
      </c>
      <c r="G519" s="1" t="s">
        <v>3984</v>
      </c>
      <c r="H519" s="0" t="s">
        <v>3985</v>
      </c>
      <c r="I519" s="0" t="s">
        <v>30</v>
      </c>
    </row>
    <row r="520" customFormat="false" ht="13.8" hidden="false" customHeight="false" outlineLevel="0" collapsed="false">
      <c r="A520" s="1" t="s">
        <v>667</v>
      </c>
      <c r="B520" s="1" t="n">
        <v>2016090303</v>
      </c>
      <c r="C520" s="1" t="s">
        <v>1032</v>
      </c>
      <c r="D520" s="1" t="n">
        <v>25</v>
      </c>
      <c r="E520" s="1" t="s">
        <v>17</v>
      </c>
      <c r="F520" s="1" t="s">
        <v>1033</v>
      </c>
      <c r="G520" s="1" t="s">
        <v>1034</v>
      </c>
      <c r="H520" s="0" t="s">
        <v>1035</v>
      </c>
    </row>
    <row r="521" customFormat="false" ht="13.8" hidden="false" customHeight="false" outlineLevel="0" collapsed="false">
      <c r="A521" s="1" t="s">
        <v>4480</v>
      </c>
      <c r="B521" s="1" t="n">
        <v>8</v>
      </c>
      <c r="C521" s="1" t="s">
        <v>4481</v>
      </c>
      <c r="D521" s="1" t="n">
        <v>70</v>
      </c>
      <c r="E521" s="1" t="s">
        <v>17</v>
      </c>
      <c r="F521" s="1" t="s">
        <v>4482</v>
      </c>
      <c r="G521" s="1" t="s">
        <v>4483</v>
      </c>
      <c r="H521" s="0" t="s">
        <v>4484</v>
      </c>
    </row>
    <row r="522" customFormat="false" ht="13.8" hidden="false" customHeight="false" outlineLevel="0" collapsed="false">
      <c r="A522" s="1" t="s">
        <v>2844</v>
      </c>
      <c r="B522" s="1" t="n">
        <v>154</v>
      </c>
      <c r="C522" s="1" t="s">
        <v>2845</v>
      </c>
      <c r="D522" s="1" t="n">
        <v>42</v>
      </c>
      <c r="E522" s="1" t="s">
        <v>11</v>
      </c>
      <c r="F522" s="1" t="s">
        <v>2846</v>
      </c>
      <c r="G522" s="1" t="s">
        <v>2847</v>
      </c>
      <c r="H522" s="0" t="s">
        <v>2848</v>
      </c>
    </row>
    <row r="523" customFormat="false" ht="13.8" hidden="false" customHeight="false" outlineLevel="0" collapsed="false">
      <c r="A523" s="1" t="s">
        <v>2714</v>
      </c>
      <c r="B523" s="1" t="n">
        <v>171127812</v>
      </c>
      <c r="C523" s="1" t="s">
        <v>2715</v>
      </c>
      <c r="D523" s="1" t="n">
        <v>40</v>
      </c>
      <c r="E523" s="1" t="s">
        <v>17</v>
      </c>
      <c r="F523" s="1" t="s">
        <v>2716</v>
      </c>
      <c r="G523" s="1" t="s">
        <v>2717</v>
      </c>
      <c r="H523" s="0" t="s">
        <v>2718</v>
      </c>
    </row>
    <row r="524" customFormat="false" ht="13.8" hidden="false" customHeight="false" outlineLevel="0" collapsed="false">
      <c r="A524" s="1" t="s">
        <v>3272</v>
      </c>
      <c r="B524" s="1" t="n">
        <v>150906514</v>
      </c>
      <c r="C524" s="1" t="s">
        <v>3273</v>
      </c>
      <c r="D524" s="1" t="n">
        <v>48</v>
      </c>
      <c r="E524" s="1" t="s">
        <v>17</v>
      </c>
      <c r="F524" s="1" t="s">
        <v>3274</v>
      </c>
      <c r="G524" s="1" t="s">
        <v>3275</v>
      </c>
      <c r="H524" s="0" t="s">
        <v>3276</v>
      </c>
    </row>
    <row r="525" customFormat="false" ht="13.8" hidden="false" customHeight="false" outlineLevel="0" collapsed="false">
      <c r="A525" s="1" t="s">
        <v>2719</v>
      </c>
      <c r="B525" s="1" t="n">
        <v>2014112902</v>
      </c>
      <c r="C525" s="1" t="s">
        <v>2720</v>
      </c>
      <c r="D525" s="1" t="n">
        <v>40</v>
      </c>
      <c r="E525" s="1" t="s">
        <v>11</v>
      </c>
      <c r="F525" s="1" t="s">
        <v>2721</v>
      </c>
      <c r="G525" s="1" t="s">
        <v>2722</v>
      </c>
      <c r="H525" s="0" t="s">
        <v>2723</v>
      </c>
    </row>
    <row r="526" customFormat="false" ht="13.8" hidden="false" customHeight="false" outlineLevel="0" collapsed="false">
      <c r="A526" s="1" t="s">
        <v>4268</v>
      </c>
      <c r="B526" s="1" t="n">
        <v>2015012503</v>
      </c>
      <c r="C526" s="1" t="s">
        <v>4269</v>
      </c>
      <c r="D526" s="1" t="n">
        <v>62</v>
      </c>
      <c r="E526" s="1" t="s">
        <v>17</v>
      </c>
      <c r="F526" s="1" t="s">
        <v>4270</v>
      </c>
      <c r="G526" s="1" t="s">
        <v>4271</v>
      </c>
      <c r="H526" s="0" t="s">
        <v>4272</v>
      </c>
    </row>
    <row r="527" customFormat="false" ht="13.8" hidden="false" customHeight="false" outlineLevel="0" collapsed="false">
      <c r="A527" s="1" t="s">
        <v>3036</v>
      </c>
      <c r="B527" s="1" t="n">
        <v>111238261</v>
      </c>
      <c r="C527" s="1" t="s">
        <v>3037</v>
      </c>
      <c r="D527" s="1" t="n">
        <v>45</v>
      </c>
      <c r="E527" s="1" t="s">
        <v>17</v>
      </c>
      <c r="F527" s="1" t="s">
        <v>3038</v>
      </c>
      <c r="G527" s="1" t="s">
        <v>3039</v>
      </c>
      <c r="H527" s="0" t="s">
        <v>3040</v>
      </c>
      <c r="I527" s="0" t="s">
        <v>30</v>
      </c>
    </row>
    <row r="528" customFormat="false" ht="13.8" hidden="false" customHeight="false" outlineLevel="0" collapsed="false">
      <c r="A528" s="1" t="s">
        <v>3549</v>
      </c>
      <c r="B528" s="1" t="n">
        <v>2016043001</v>
      </c>
      <c r="C528" s="1" t="s">
        <v>3550</v>
      </c>
      <c r="D528" s="1" t="n">
        <v>51</v>
      </c>
      <c r="E528" s="1" t="s">
        <v>17</v>
      </c>
      <c r="F528" s="1" t="s">
        <v>3551</v>
      </c>
      <c r="G528" s="1" t="s">
        <v>3552</v>
      </c>
      <c r="H528" s="0" t="s">
        <v>3553</v>
      </c>
    </row>
    <row r="529" customFormat="false" ht="13.8" hidden="false" customHeight="false" outlineLevel="0" collapsed="false">
      <c r="A529" s="1" t="s">
        <v>2780</v>
      </c>
      <c r="B529" s="1" t="n">
        <v>110237765</v>
      </c>
      <c r="C529" s="1" t="s">
        <v>2781</v>
      </c>
      <c r="D529" s="1" t="n">
        <v>41</v>
      </c>
      <c r="E529" s="1" t="s">
        <v>17</v>
      </c>
      <c r="F529" s="1" t="s">
        <v>2782</v>
      </c>
      <c r="G529" s="1" t="s">
        <v>2783</v>
      </c>
      <c r="H529" s="0" t="s">
        <v>2784</v>
      </c>
    </row>
    <row r="530" customFormat="false" ht="13.8" hidden="false" customHeight="false" outlineLevel="0" collapsed="false">
      <c r="A530" s="1" t="s">
        <v>4090</v>
      </c>
      <c r="B530" s="1" t="n">
        <v>4569878</v>
      </c>
      <c r="C530" s="1" t="s">
        <v>4091</v>
      </c>
      <c r="D530" s="1" t="n">
        <v>59</v>
      </c>
      <c r="E530" s="1" t="s">
        <v>11</v>
      </c>
      <c r="F530" s="1" t="s">
        <v>4092</v>
      </c>
      <c r="G530" s="1" t="s">
        <v>4093</v>
      </c>
      <c r="H530" s="0" t="s">
        <v>4094</v>
      </c>
    </row>
    <row r="531" customFormat="false" ht="13.8" hidden="false" customHeight="false" outlineLevel="0" collapsed="false">
      <c r="A531" s="1" t="s">
        <v>2632</v>
      </c>
      <c r="B531" s="1" t="n">
        <v>2016061806</v>
      </c>
      <c r="C531" s="1" t="s">
        <v>2633</v>
      </c>
      <c r="D531" s="1" t="n">
        <v>39</v>
      </c>
      <c r="E531" s="1" t="s">
        <v>11</v>
      </c>
      <c r="F531" s="1" t="s">
        <v>2634</v>
      </c>
      <c r="G531" s="1" t="s">
        <v>2635</v>
      </c>
      <c r="H531" s="0" t="s">
        <v>2636</v>
      </c>
    </row>
    <row r="532" customFormat="false" ht="13.8" hidden="false" customHeight="false" outlineLevel="0" collapsed="false">
      <c r="A532" s="1" t="s">
        <v>4354</v>
      </c>
      <c r="B532" s="1" t="n">
        <v>170778717</v>
      </c>
      <c r="C532" s="1" t="s">
        <v>4355</v>
      </c>
      <c r="D532" s="1" t="n">
        <v>64</v>
      </c>
      <c r="E532" s="1" t="s">
        <v>11</v>
      </c>
      <c r="F532" s="1" t="s">
        <v>4356</v>
      </c>
      <c r="G532" s="1" t="s">
        <v>4357</v>
      </c>
      <c r="H532" s="0" t="s">
        <v>4358</v>
      </c>
    </row>
    <row r="533" customFormat="false" ht="13.8" hidden="false" customHeight="false" outlineLevel="0" collapsed="false">
      <c r="A533" s="1" t="s">
        <v>3771</v>
      </c>
      <c r="B533" s="1" t="n">
        <v>2017082303</v>
      </c>
      <c r="C533" s="1" t="s">
        <v>3772</v>
      </c>
      <c r="D533" s="1" t="n">
        <v>54</v>
      </c>
      <c r="E533" s="1" t="s">
        <v>11</v>
      </c>
      <c r="F533" s="1" t="s">
        <v>3773</v>
      </c>
      <c r="G533" s="1" t="s">
        <v>3774</v>
      </c>
      <c r="H533" s="0" t="s">
        <v>3775</v>
      </c>
    </row>
    <row r="534" customFormat="false" ht="13.8" hidden="false" customHeight="false" outlineLevel="0" collapsed="false">
      <c r="A534" s="1" t="s">
        <v>3361</v>
      </c>
      <c r="B534" s="1" t="n">
        <v>1190014</v>
      </c>
      <c r="C534" s="1" t="s">
        <v>3362</v>
      </c>
      <c r="D534" s="1" t="n">
        <v>49</v>
      </c>
      <c r="E534" s="1" t="s">
        <v>11</v>
      </c>
      <c r="F534" s="1" t="s">
        <v>3363</v>
      </c>
      <c r="G534" s="1" t="s">
        <v>3364</v>
      </c>
      <c r="H534" s="0" t="s">
        <v>3365</v>
      </c>
      <c r="I534" s="0" t="s">
        <v>30</v>
      </c>
    </row>
    <row r="535" customFormat="false" ht="13.8" hidden="false" customHeight="false" outlineLevel="0" collapsed="false">
      <c r="A535" s="1" t="s">
        <v>2637</v>
      </c>
      <c r="B535" s="1" t="n">
        <v>6745687</v>
      </c>
      <c r="C535" s="1" t="s">
        <v>2638</v>
      </c>
      <c r="D535" s="1" t="n">
        <v>39</v>
      </c>
      <c r="E535" s="1" t="s">
        <v>11</v>
      </c>
      <c r="F535" s="1" t="s">
        <v>2639</v>
      </c>
      <c r="G535" s="1" t="s">
        <v>2640</v>
      </c>
      <c r="H535" s="0" t="s">
        <v>2641</v>
      </c>
    </row>
    <row r="536" customFormat="false" ht="13.8" hidden="false" customHeight="false" outlineLevel="0" collapsed="false">
      <c r="A536" s="1" t="s">
        <v>2293</v>
      </c>
      <c r="B536" s="1" t="n">
        <v>2017060502</v>
      </c>
      <c r="C536" s="1" t="s">
        <v>2284</v>
      </c>
      <c r="D536" s="1" t="n">
        <v>34</v>
      </c>
      <c r="E536" s="1" t="s">
        <v>11</v>
      </c>
      <c r="F536" s="1" t="s">
        <v>2294</v>
      </c>
      <c r="G536" s="1" t="s">
        <v>2295</v>
      </c>
      <c r="H536" s="0" t="s">
        <v>2296</v>
      </c>
    </row>
    <row r="537" customFormat="false" ht="13.8" hidden="false" customHeight="false" outlineLevel="0" collapsed="false">
      <c r="A537" s="1" t="s">
        <v>2287</v>
      </c>
      <c r="B537" s="1" t="n">
        <v>8664874</v>
      </c>
      <c r="C537" s="1" t="s">
        <v>2288</v>
      </c>
      <c r="D537" s="1" t="n">
        <v>34</v>
      </c>
      <c r="E537" s="1" t="s">
        <v>11</v>
      </c>
      <c r="F537" s="1" t="s">
        <v>2289</v>
      </c>
      <c r="G537" s="1" t="s">
        <v>2290</v>
      </c>
      <c r="H537" s="0" t="s">
        <v>2291</v>
      </c>
    </row>
    <row r="538" customFormat="false" ht="13.8" hidden="false" customHeight="false" outlineLevel="0" collapsed="false">
      <c r="A538" s="1" t="s">
        <v>3449</v>
      </c>
      <c r="B538" s="1" t="n">
        <v>2017062501</v>
      </c>
      <c r="C538" s="1" t="s">
        <v>3450</v>
      </c>
      <c r="D538" s="1" t="n">
        <v>50</v>
      </c>
      <c r="E538" s="1" t="s">
        <v>11</v>
      </c>
      <c r="F538" s="1" t="s">
        <v>3451</v>
      </c>
      <c r="G538" s="1" t="s">
        <v>3452</v>
      </c>
      <c r="H538" s="0" t="s">
        <v>3453</v>
      </c>
    </row>
    <row r="539" customFormat="false" ht="13.8" hidden="false" customHeight="false" outlineLevel="0" collapsed="false">
      <c r="A539" s="1" t="s">
        <v>4218</v>
      </c>
      <c r="B539" s="1" t="n">
        <v>2017092302</v>
      </c>
      <c r="C539" s="1" t="s">
        <v>4219</v>
      </c>
      <c r="D539" s="1" t="n">
        <v>61</v>
      </c>
      <c r="E539" s="1" t="s">
        <v>11</v>
      </c>
      <c r="F539" s="1" t="s">
        <v>4220</v>
      </c>
      <c r="G539" s="1" t="s">
        <v>4221</v>
      </c>
      <c r="H539" s="0" t="s">
        <v>4222</v>
      </c>
    </row>
    <row r="540" customFormat="false" ht="13.8" hidden="false" customHeight="false" outlineLevel="0" collapsed="false">
      <c r="A540" s="1" t="s">
        <v>2785</v>
      </c>
      <c r="B540" s="1" t="n">
        <v>2016082701</v>
      </c>
      <c r="C540" s="1" t="s">
        <v>2786</v>
      </c>
      <c r="D540" s="1" t="n">
        <v>41</v>
      </c>
      <c r="E540" s="1" t="s">
        <v>11</v>
      </c>
      <c r="F540" s="1" t="s">
        <v>2787</v>
      </c>
      <c r="G540" s="1" t="s">
        <v>2788</v>
      </c>
      <c r="H540" s="0" t="s">
        <v>2789</v>
      </c>
    </row>
    <row r="541" customFormat="false" ht="13.8" hidden="false" customHeight="false" outlineLevel="0" collapsed="false">
      <c r="A541" s="1" t="s">
        <v>3556</v>
      </c>
      <c r="B541" s="1" t="n">
        <v>56234877</v>
      </c>
      <c r="C541" s="1" t="s">
        <v>3557</v>
      </c>
      <c r="D541" s="1" t="n">
        <v>51</v>
      </c>
      <c r="E541" s="1" t="s">
        <v>11</v>
      </c>
      <c r="F541" s="1" t="s">
        <v>3558</v>
      </c>
      <c r="G541" s="1" t="s">
        <v>3559</v>
      </c>
      <c r="H541" s="0" t="s">
        <v>3560</v>
      </c>
      <c r="I541" s="0" t="s">
        <v>69</v>
      </c>
    </row>
    <row r="542" customFormat="false" ht="13.8" hidden="false" customHeight="false" outlineLevel="0" collapsed="false">
      <c r="A542" s="1" t="s">
        <v>2589</v>
      </c>
      <c r="B542" s="1" t="n">
        <v>2015030905</v>
      </c>
      <c r="C542" s="1" t="s">
        <v>2590</v>
      </c>
      <c r="D542" s="1" t="n">
        <v>38</v>
      </c>
      <c r="E542" s="1" t="s">
        <v>11</v>
      </c>
      <c r="F542" s="1" t="s">
        <v>2591</v>
      </c>
      <c r="G542" s="1" t="s">
        <v>2592</v>
      </c>
      <c r="H542" s="0" t="s">
        <v>2593</v>
      </c>
    </row>
    <row r="543" customFormat="false" ht="13.8" hidden="false" customHeight="false" outlineLevel="0" collapsed="false">
      <c r="A543" s="1" t="s">
        <v>2790</v>
      </c>
      <c r="B543" s="1" t="n">
        <v>6232780</v>
      </c>
      <c r="C543" s="1" t="s">
        <v>3177</v>
      </c>
      <c r="D543" s="1" t="n">
        <v>47</v>
      </c>
      <c r="E543" s="1" t="s">
        <v>11</v>
      </c>
      <c r="F543" s="1" t="s">
        <v>3178</v>
      </c>
      <c r="G543" s="1" t="s">
        <v>3179</v>
      </c>
      <c r="H543" s="0" t="s">
        <v>3180</v>
      </c>
    </row>
    <row r="544" customFormat="false" ht="13.8" hidden="false" customHeight="false" outlineLevel="0" collapsed="false">
      <c r="A544" s="1" t="s">
        <v>1036</v>
      </c>
      <c r="B544" s="1" t="n">
        <v>10838912</v>
      </c>
      <c r="C544" s="1" t="s">
        <v>3279</v>
      </c>
      <c r="D544" s="1" t="n">
        <v>48</v>
      </c>
      <c r="E544" s="1" t="s">
        <v>11</v>
      </c>
      <c r="F544" s="1" t="s">
        <v>3280</v>
      </c>
      <c r="G544" s="1" t="s">
        <v>3281</v>
      </c>
      <c r="H544" s="0" t="s">
        <v>3282</v>
      </c>
    </row>
    <row r="545" customFormat="false" ht="13.8" hidden="false" customHeight="false" outlineLevel="0" collapsed="false">
      <c r="A545" s="1" t="s">
        <v>3605</v>
      </c>
      <c r="B545" s="1" t="n">
        <v>121404923</v>
      </c>
      <c r="C545" s="1" t="s">
        <v>3723</v>
      </c>
      <c r="D545" s="1" t="n">
        <v>53</v>
      </c>
      <c r="E545" s="1" t="s">
        <v>11</v>
      </c>
      <c r="F545" s="1" t="s">
        <v>3724</v>
      </c>
      <c r="G545" s="1" t="s">
        <v>3725</v>
      </c>
      <c r="H545" s="0" t="s">
        <v>3726</v>
      </c>
    </row>
    <row r="546" customFormat="false" ht="13.8" hidden="false" customHeight="false" outlineLevel="0" collapsed="false">
      <c r="A546" s="1" t="s">
        <v>2039</v>
      </c>
      <c r="B546" s="1" t="n">
        <v>2017021808</v>
      </c>
      <c r="C546" s="1" t="s">
        <v>2040</v>
      </c>
      <c r="D546" s="1" t="n">
        <v>32</v>
      </c>
      <c r="E546" s="1" t="s">
        <v>11</v>
      </c>
      <c r="F546" s="1" t="s">
        <v>2041</v>
      </c>
      <c r="G546" s="1" t="s">
        <v>2042</v>
      </c>
      <c r="H546" s="0" t="s">
        <v>2043</v>
      </c>
    </row>
    <row r="547" customFormat="false" ht="13.8" hidden="false" customHeight="false" outlineLevel="0" collapsed="false">
      <c r="A547" s="1" t="s">
        <v>2183</v>
      </c>
      <c r="B547" s="1" t="n">
        <v>2015042501</v>
      </c>
      <c r="C547" s="1" t="s">
        <v>2184</v>
      </c>
      <c r="D547" s="1" t="n">
        <v>33</v>
      </c>
      <c r="E547" s="1" t="s">
        <v>11</v>
      </c>
      <c r="F547" s="1" t="s">
        <v>2185</v>
      </c>
      <c r="G547" s="1" t="s">
        <v>2186</v>
      </c>
      <c r="H547" s="0" t="s">
        <v>2187</v>
      </c>
      <c r="I547" s="0" t="s">
        <v>30</v>
      </c>
    </row>
    <row r="548" customFormat="false" ht="13.8" hidden="false" customHeight="false" outlineLevel="0" collapsed="false">
      <c r="A548" s="1" t="s">
        <v>3367</v>
      </c>
      <c r="B548" s="1" t="n">
        <v>171166636</v>
      </c>
      <c r="C548" s="1" t="s">
        <v>3368</v>
      </c>
      <c r="D548" s="1" t="n">
        <v>49</v>
      </c>
      <c r="E548" s="1" t="s">
        <v>11</v>
      </c>
      <c r="F548" s="1" t="s">
        <v>3369</v>
      </c>
      <c r="G548" s="1" t="s">
        <v>3370</v>
      </c>
      <c r="H548" s="0" t="s">
        <v>3371</v>
      </c>
    </row>
    <row r="549" customFormat="false" ht="13.8" hidden="false" customHeight="false" outlineLevel="0" collapsed="false">
      <c r="A549" s="1" t="s">
        <v>1925</v>
      </c>
      <c r="B549" s="1" t="n">
        <v>1234567</v>
      </c>
      <c r="C549" s="1" t="s">
        <v>1926</v>
      </c>
      <c r="D549" s="1" t="n">
        <v>31</v>
      </c>
      <c r="E549" s="1" t="s">
        <v>11</v>
      </c>
      <c r="F549" s="1" t="s">
        <v>1927</v>
      </c>
      <c r="G549" s="1" t="s">
        <v>1928</v>
      </c>
      <c r="H549" s="0" t="s">
        <v>1929</v>
      </c>
      <c r="I549" s="0" t="s">
        <v>30</v>
      </c>
    </row>
    <row r="550" customFormat="false" ht="13.8" hidden="false" customHeight="false" outlineLevel="0" collapsed="false">
      <c r="A550" s="1" t="s">
        <v>3565</v>
      </c>
      <c r="B550" s="1" t="n">
        <v>2017021804</v>
      </c>
      <c r="C550" s="1" t="s">
        <v>3566</v>
      </c>
      <c r="D550" s="1" t="n">
        <v>51</v>
      </c>
      <c r="E550" s="1" t="s">
        <v>11</v>
      </c>
      <c r="F550" s="1" t="s">
        <v>3567</v>
      </c>
      <c r="G550" s="1" t="s">
        <v>3568</v>
      </c>
      <c r="H550" s="0" t="s">
        <v>3569</v>
      </c>
    </row>
    <row r="551" customFormat="false" ht="13.8" hidden="false" customHeight="false" outlineLevel="0" collapsed="false">
      <c r="A551" s="1" t="s">
        <v>2044</v>
      </c>
      <c r="B551" s="1" t="n">
        <v>150498309</v>
      </c>
      <c r="C551" s="1" t="s">
        <v>2045</v>
      </c>
      <c r="D551" s="1" t="n">
        <v>32</v>
      </c>
      <c r="E551" s="1" t="s">
        <v>11</v>
      </c>
      <c r="F551" s="1" t="s">
        <v>2046</v>
      </c>
      <c r="G551" s="1" t="s">
        <v>2047</v>
      </c>
      <c r="H551" s="0" t="s">
        <v>2048</v>
      </c>
    </row>
    <row r="552" customFormat="false" ht="13.8" hidden="false" customHeight="false" outlineLevel="0" collapsed="false">
      <c r="A552" s="1" t="s">
        <v>2049</v>
      </c>
      <c r="B552" s="1" t="n">
        <v>2016061802</v>
      </c>
      <c r="C552" s="1" t="s">
        <v>2050</v>
      </c>
      <c r="D552" s="1" t="n">
        <v>32</v>
      </c>
      <c r="E552" s="1" t="s">
        <v>11</v>
      </c>
      <c r="F552" s="1" t="s">
        <v>2051</v>
      </c>
      <c r="G552" s="1" t="s">
        <v>2052</v>
      </c>
      <c r="H552" s="0" t="s">
        <v>2053</v>
      </c>
      <c r="I552" s="0" t="s">
        <v>30</v>
      </c>
    </row>
    <row r="553" customFormat="false" ht="13.8" hidden="false" customHeight="false" outlineLevel="0" collapsed="false">
      <c r="A553" s="5" t="s">
        <v>167</v>
      </c>
      <c r="B553" s="5" t="n">
        <v>6162951</v>
      </c>
      <c r="C553" s="5" t="s">
        <v>168</v>
      </c>
      <c r="D553" s="5" t="n">
        <v>17</v>
      </c>
      <c r="E553" s="5" t="s">
        <v>11</v>
      </c>
      <c r="F553" s="5" t="s">
        <v>169</v>
      </c>
      <c r="G553" s="5" t="s">
        <v>170</v>
      </c>
      <c r="H553" s="0" t="s">
        <v>171</v>
      </c>
    </row>
    <row r="554" customFormat="false" ht="13.8" hidden="false" customHeight="false" outlineLevel="0" collapsed="false">
      <c r="A554" s="1" t="s">
        <v>1200</v>
      </c>
      <c r="B554" s="1" t="n">
        <v>235877123</v>
      </c>
      <c r="C554" s="1" t="s">
        <v>1201</v>
      </c>
      <c r="D554" s="1" t="n">
        <v>26</v>
      </c>
      <c r="E554" s="1" t="s">
        <v>11</v>
      </c>
      <c r="F554" s="1" t="s">
        <v>1202</v>
      </c>
      <c r="G554" s="1" t="s">
        <v>1203</v>
      </c>
      <c r="H554" s="0" t="s">
        <v>1204</v>
      </c>
    </row>
    <row r="555" customFormat="false" ht="13.8" hidden="false" customHeight="false" outlineLevel="0" collapsed="false">
      <c r="A555" s="1" t="s">
        <v>555</v>
      </c>
      <c r="B555" s="1" t="n">
        <v>2656499</v>
      </c>
      <c r="C555" s="1" t="s">
        <v>556</v>
      </c>
      <c r="D555" s="1" t="n">
        <v>22</v>
      </c>
      <c r="E555" s="1" t="s">
        <v>11</v>
      </c>
      <c r="F555" s="1" t="s">
        <v>557</v>
      </c>
      <c r="G555" s="1" t="s">
        <v>558</v>
      </c>
      <c r="H555" s="0" t="s">
        <v>559</v>
      </c>
    </row>
    <row r="556" customFormat="false" ht="13.8" hidden="false" customHeight="false" outlineLevel="0" collapsed="false">
      <c r="A556" s="1" t="s">
        <v>2797</v>
      </c>
      <c r="B556" s="1" t="n">
        <v>2016061807</v>
      </c>
      <c r="C556" s="1" t="s">
        <v>2798</v>
      </c>
      <c r="D556" s="1" t="n">
        <v>41</v>
      </c>
      <c r="E556" s="1" t="s">
        <v>11</v>
      </c>
      <c r="F556" s="1" t="s">
        <v>2799</v>
      </c>
      <c r="G556" s="1" t="s">
        <v>2800</v>
      </c>
      <c r="H556" s="0" t="s">
        <v>2801</v>
      </c>
    </row>
    <row r="557" customFormat="false" ht="13.8" hidden="false" customHeight="false" outlineLevel="0" collapsed="false">
      <c r="A557" s="1" t="s">
        <v>2724</v>
      </c>
      <c r="B557" s="1" t="n">
        <v>2014081604</v>
      </c>
      <c r="C557" s="1" t="s">
        <v>2725</v>
      </c>
      <c r="D557" s="1" t="n">
        <v>40</v>
      </c>
      <c r="E557" s="1" t="s">
        <v>11</v>
      </c>
      <c r="F557" s="1" t="s">
        <v>2726</v>
      </c>
      <c r="G557" s="1" t="s">
        <v>2727</v>
      </c>
      <c r="H557" s="0" t="s">
        <v>2728</v>
      </c>
    </row>
    <row r="558" customFormat="false" ht="13.8" hidden="false" customHeight="false" outlineLevel="0" collapsed="false">
      <c r="A558" s="1" t="s">
        <v>4273</v>
      </c>
      <c r="B558" s="1" t="n">
        <v>2017102102</v>
      </c>
      <c r="C558" s="1" t="s">
        <v>4274</v>
      </c>
      <c r="D558" s="1" t="n">
        <v>62</v>
      </c>
      <c r="E558" s="1" t="s">
        <v>11</v>
      </c>
      <c r="F558" s="1" t="s">
        <v>4275</v>
      </c>
      <c r="G558" s="1" t="s">
        <v>4276</v>
      </c>
      <c r="H558" s="0" t="s">
        <v>4277</v>
      </c>
    </row>
    <row r="559" customFormat="false" ht="13.8" hidden="false" customHeight="false" outlineLevel="0" collapsed="false">
      <c r="A559" s="1" t="s">
        <v>3609</v>
      </c>
      <c r="B559" s="1" t="n">
        <v>171163098</v>
      </c>
      <c r="C559" s="1" t="s">
        <v>3610</v>
      </c>
      <c r="D559" s="1" t="n">
        <v>52</v>
      </c>
      <c r="E559" s="1" t="s">
        <v>11</v>
      </c>
      <c r="F559" s="1" t="s">
        <v>3611</v>
      </c>
      <c r="G559" s="1" t="s">
        <v>3612</v>
      </c>
      <c r="H559" s="0" t="s">
        <v>3613</v>
      </c>
    </row>
    <row r="560" customFormat="false" ht="13.8" hidden="false" customHeight="false" outlineLevel="0" collapsed="false">
      <c r="A560" s="1" t="s">
        <v>310</v>
      </c>
      <c r="B560" s="1" t="n">
        <v>7721386</v>
      </c>
      <c r="C560" s="1" t="s">
        <v>311</v>
      </c>
      <c r="D560" s="1" t="n">
        <v>20</v>
      </c>
      <c r="E560" s="1" t="s">
        <v>11</v>
      </c>
      <c r="F560" s="1" t="s">
        <v>312</v>
      </c>
      <c r="G560" s="1" t="s">
        <v>313</v>
      </c>
      <c r="H560" s="0" t="s">
        <v>314</v>
      </c>
    </row>
    <row r="561" customFormat="false" ht="13.8" hidden="false" customHeight="false" outlineLevel="0" collapsed="false">
      <c r="A561" s="1" t="s">
        <v>1800</v>
      </c>
      <c r="B561" s="1" t="n">
        <v>201402153</v>
      </c>
      <c r="C561" s="1" t="s">
        <v>1801</v>
      </c>
      <c r="D561" s="1" t="n">
        <v>30</v>
      </c>
      <c r="E561" s="1" t="s">
        <v>11</v>
      </c>
      <c r="F561" s="1" t="s">
        <v>1802</v>
      </c>
      <c r="G561" s="1" t="s">
        <v>1803</v>
      </c>
      <c r="H561" s="0" t="s">
        <v>1804</v>
      </c>
    </row>
    <row r="562" customFormat="false" ht="13.8" hidden="false" customHeight="false" outlineLevel="0" collapsed="false">
      <c r="A562" s="1" t="s">
        <v>1376</v>
      </c>
      <c r="B562" s="1" t="n">
        <v>2018051602</v>
      </c>
      <c r="C562" s="1" t="s">
        <v>1377</v>
      </c>
      <c r="D562" s="1" t="n">
        <v>27</v>
      </c>
      <c r="E562" s="1" t="s">
        <v>11</v>
      </c>
      <c r="F562" s="1" t="s">
        <v>1378</v>
      </c>
      <c r="G562" s="1" t="s">
        <v>1379</v>
      </c>
      <c r="H562" s="0" t="s">
        <v>1380</v>
      </c>
    </row>
    <row r="563" customFormat="false" ht="13.8" hidden="false" customHeight="false" outlineLevel="0" collapsed="false">
      <c r="A563" s="1" t="s">
        <v>320</v>
      </c>
      <c r="B563" s="1" t="n">
        <v>2018032201</v>
      </c>
      <c r="C563" s="1" t="s">
        <v>321</v>
      </c>
      <c r="D563" s="1" t="n">
        <v>20</v>
      </c>
      <c r="E563" s="1" t="s">
        <v>11</v>
      </c>
      <c r="F563" s="1" t="s">
        <v>322</v>
      </c>
      <c r="G563" s="1" t="s">
        <v>323</v>
      </c>
      <c r="H563" s="0" t="s">
        <v>324</v>
      </c>
    </row>
    <row r="564" customFormat="false" ht="13.8" hidden="false" customHeight="false" outlineLevel="0" collapsed="false">
      <c r="A564" s="1" t="s">
        <v>3181</v>
      </c>
      <c r="B564" s="1" t="n">
        <v>120124332</v>
      </c>
      <c r="C564" s="1" t="s">
        <v>3182</v>
      </c>
      <c r="D564" s="1" t="n">
        <v>47</v>
      </c>
      <c r="E564" s="1" t="s">
        <v>11</v>
      </c>
      <c r="F564" s="1" t="s">
        <v>3183</v>
      </c>
      <c r="G564" s="1" t="s">
        <v>3184</v>
      </c>
      <c r="H564" s="0" t="s">
        <v>3185</v>
      </c>
    </row>
    <row r="565" customFormat="false" ht="13.8" hidden="false" customHeight="false" outlineLevel="0" collapsed="false">
      <c r="A565" s="1" t="s">
        <v>2642</v>
      </c>
      <c r="B565" s="1" t="n">
        <v>2014092706</v>
      </c>
      <c r="C565" s="1" t="s">
        <v>2643</v>
      </c>
      <c r="D565" s="1" t="n">
        <v>39</v>
      </c>
      <c r="E565" s="1" t="s">
        <v>17</v>
      </c>
      <c r="F565" s="1" t="s">
        <v>2644</v>
      </c>
      <c r="G565" s="1" t="s">
        <v>2645</v>
      </c>
      <c r="H565" s="0" t="s">
        <v>2646</v>
      </c>
    </row>
    <row r="566" customFormat="false" ht="13.8" hidden="false" customHeight="false" outlineLevel="0" collapsed="false">
      <c r="A566" s="1" t="s">
        <v>1053</v>
      </c>
      <c r="B566" s="1" t="n">
        <v>2014040801</v>
      </c>
      <c r="C566" s="1" t="s">
        <v>1210</v>
      </c>
      <c r="D566" s="1" t="n">
        <v>26</v>
      </c>
      <c r="E566" s="1" t="s">
        <v>17</v>
      </c>
      <c r="F566" s="1" t="s">
        <v>1211</v>
      </c>
      <c r="G566" s="1" t="s">
        <v>1212</v>
      </c>
      <c r="H566" s="0" t="s">
        <v>1213</v>
      </c>
    </row>
    <row r="567" customFormat="false" ht="13.8" hidden="false" customHeight="false" outlineLevel="0" collapsed="false">
      <c r="A567" s="1" t="s">
        <v>325</v>
      </c>
      <c r="B567" s="1" t="n">
        <v>1235484</v>
      </c>
      <c r="C567" s="1" t="s">
        <v>326</v>
      </c>
      <c r="D567" s="1" t="n">
        <v>20</v>
      </c>
      <c r="E567" s="1" t="s">
        <v>17</v>
      </c>
      <c r="F567" s="1" t="s">
        <v>327</v>
      </c>
      <c r="G567" s="1" t="s">
        <v>328</v>
      </c>
      <c r="H567" s="0" t="s">
        <v>329</v>
      </c>
      <c r="I567" s="0" t="s">
        <v>30</v>
      </c>
    </row>
    <row r="568" customFormat="false" ht="13.8" hidden="false" customHeight="false" outlineLevel="0" collapsed="false">
      <c r="A568" s="1" t="s">
        <v>1533</v>
      </c>
      <c r="B568" s="1" t="n">
        <v>2017071201</v>
      </c>
      <c r="C568" s="1" t="s">
        <v>1534</v>
      </c>
      <c r="D568" s="1" t="n">
        <v>28</v>
      </c>
      <c r="E568" s="1" t="s">
        <v>17</v>
      </c>
      <c r="F568" s="1" t="s">
        <v>1535</v>
      </c>
      <c r="G568" s="1" t="s">
        <v>1536</v>
      </c>
      <c r="H568" s="0" t="s">
        <v>1537</v>
      </c>
    </row>
    <row r="569" customFormat="false" ht="13.8" hidden="false" customHeight="false" outlineLevel="0" collapsed="false">
      <c r="A569" s="1" t="s">
        <v>1214</v>
      </c>
      <c r="B569" s="1" t="n">
        <v>2014042901</v>
      </c>
      <c r="C569" s="1" t="s">
        <v>1215</v>
      </c>
      <c r="D569" s="1" t="n">
        <v>26</v>
      </c>
      <c r="E569" s="1" t="s">
        <v>17</v>
      </c>
      <c r="F569" s="1" t="s">
        <v>1216</v>
      </c>
      <c r="G569" s="1" t="s">
        <v>1217</v>
      </c>
      <c r="H569" s="0" t="s">
        <v>1218</v>
      </c>
      <c r="I569" s="0" t="s">
        <v>30</v>
      </c>
    </row>
    <row r="570" customFormat="false" ht="13.8" hidden="false" customHeight="false" outlineLevel="0" collapsed="false">
      <c r="A570" s="1" t="s">
        <v>4546</v>
      </c>
      <c r="B570" s="1" t="n">
        <v>101041531</v>
      </c>
      <c r="C570" s="1" t="s">
        <v>4547</v>
      </c>
      <c r="D570" s="1" t="n">
        <v>80</v>
      </c>
      <c r="E570" s="1" t="s">
        <v>11</v>
      </c>
      <c r="F570" s="1" t="s">
        <v>4548</v>
      </c>
      <c r="G570" s="1" t="s">
        <v>4549</v>
      </c>
      <c r="H570" s="0" t="s">
        <v>4550</v>
      </c>
      <c r="I570" s="0" t="s">
        <v>69</v>
      </c>
    </row>
    <row r="571" customFormat="false" ht="13.8" hidden="false" customHeight="false" outlineLevel="0" collapsed="false">
      <c r="A571" s="1" t="s">
        <v>1381</v>
      </c>
      <c r="B571" s="1" t="n">
        <v>236589</v>
      </c>
      <c r="C571" s="1" t="s">
        <v>1382</v>
      </c>
      <c r="D571" s="1" t="n">
        <v>27</v>
      </c>
      <c r="E571" s="1" t="s">
        <v>17</v>
      </c>
      <c r="F571" s="1" t="s">
        <v>1383</v>
      </c>
      <c r="G571" s="1" t="s">
        <v>1384</v>
      </c>
      <c r="H571" s="0" t="s">
        <v>1385</v>
      </c>
    </row>
    <row r="572" customFormat="false" ht="13.8" hidden="false" customHeight="false" outlineLevel="0" collapsed="false">
      <c r="A572" s="1" t="s">
        <v>2300</v>
      </c>
      <c r="B572" s="1" t="n">
        <v>2015012201</v>
      </c>
      <c r="C572" s="1" t="s">
        <v>2301</v>
      </c>
      <c r="D572" s="1" t="n">
        <v>34</v>
      </c>
      <c r="E572" s="1" t="s">
        <v>17</v>
      </c>
      <c r="F572" s="1" t="s">
        <v>2302</v>
      </c>
      <c r="G572" s="1" t="s">
        <v>2303</v>
      </c>
      <c r="H572" s="0" t="s">
        <v>2304</v>
      </c>
    </row>
    <row r="573" customFormat="false" ht="13.8" hidden="false" customHeight="false" outlineLevel="0" collapsed="false">
      <c r="A573" s="1" t="s">
        <v>2059</v>
      </c>
      <c r="B573" s="1" t="n">
        <v>2016022401</v>
      </c>
      <c r="C573" s="1" t="s">
        <v>2517</v>
      </c>
      <c r="D573" s="1" t="n">
        <v>37</v>
      </c>
      <c r="E573" s="1" t="s">
        <v>11</v>
      </c>
      <c r="F573" s="1" t="s">
        <v>2518</v>
      </c>
      <c r="G573" s="1" t="s">
        <v>2519</v>
      </c>
      <c r="H573" s="0" t="s">
        <v>2520</v>
      </c>
    </row>
    <row r="574" customFormat="false" ht="13.8" hidden="false" customHeight="false" outlineLevel="0" collapsed="false">
      <c r="A574" s="1" t="s">
        <v>1205</v>
      </c>
      <c r="B574" s="1" t="n">
        <v>65465646</v>
      </c>
      <c r="C574" s="1" t="s">
        <v>1206</v>
      </c>
      <c r="D574" s="1" t="n">
        <v>26</v>
      </c>
      <c r="E574" s="1" t="s">
        <v>11</v>
      </c>
      <c r="F574" s="1" t="s">
        <v>1207</v>
      </c>
      <c r="G574" s="1" t="s">
        <v>1208</v>
      </c>
      <c r="H574" s="0" t="s">
        <v>1209</v>
      </c>
    </row>
    <row r="575" customFormat="false" ht="13.8" hidden="false" customHeight="false" outlineLevel="0" collapsed="false">
      <c r="A575" s="1" t="s">
        <v>2065</v>
      </c>
      <c r="B575" s="1" t="n">
        <v>2015122301</v>
      </c>
      <c r="C575" s="1" t="s">
        <v>2066</v>
      </c>
      <c r="D575" s="1" t="n">
        <v>32</v>
      </c>
      <c r="E575" s="1" t="s">
        <v>17</v>
      </c>
      <c r="F575" s="1" t="s">
        <v>2067</v>
      </c>
      <c r="G575" s="1" t="s">
        <v>2068</v>
      </c>
      <c r="H575" s="0" t="s">
        <v>2069</v>
      </c>
      <c r="K575" s="0" t="n">
        <v>0</v>
      </c>
    </row>
    <row r="576" customFormat="false" ht="13.8" hidden="false" customHeight="false" outlineLevel="0" collapsed="false">
      <c r="A576" s="1" t="s">
        <v>1386</v>
      </c>
      <c r="B576" s="1" t="n">
        <v>223657</v>
      </c>
      <c r="C576" s="1" t="s">
        <v>1387</v>
      </c>
      <c r="D576" s="1" t="n">
        <v>27</v>
      </c>
      <c r="E576" s="1" t="s">
        <v>17</v>
      </c>
      <c r="F576" s="1" t="s">
        <v>1388</v>
      </c>
      <c r="G576" s="1" t="s">
        <v>1389</v>
      </c>
      <c r="H576" s="0" t="s">
        <v>1390</v>
      </c>
    </row>
    <row r="577" customFormat="false" ht="13.8" hidden="false" customHeight="false" outlineLevel="0" collapsed="false">
      <c r="A577" s="1" t="s">
        <v>2802</v>
      </c>
      <c r="B577" s="1" t="n">
        <v>2014112208</v>
      </c>
      <c r="C577" s="1" t="s">
        <v>2803</v>
      </c>
      <c r="D577" s="1" t="n">
        <v>41</v>
      </c>
      <c r="E577" s="1" t="s">
        <v>11</v>
      </c>
      <c r="F577" s="1" t="s">
        <v>2804</v>
      </c>
      <c r="G577" s="1" t="s">
        <v>2805</v>
      </c>
      <c r="H577" s="0" t="s">
        <v>2806</v>
      </c>
    </row>
    <row r="578" customFormat="false" ht="13.8" hidden="false" customHeight="false" outlineLevel="0" collapsed="false">
      <c r="A578" s="1" t="s">
        <v>3119</v>
      </c>
      <c r="B578" s="1" t="n">
        <v>10769898</v>
      </c>
      <c r="C578" s="1" t="s">
        <v>3120</v>
      </c>
      <c r="D578" s="1" t="n">
        <v>46</v>
      </c>
      <c r="E578" s="1" t="s">
        <v>11</v>
      </c>
      <c r="F578" s="1" t="s">
        <v>3121</v>
      </c>
      <c r="G578" s="1" t="s">
        <v>3122</v>
      </c>
      <c r="H578" s="0" t="s">
        <v>3123</v>
      </c>
    </row>
    <row r="579" customFormat="false" ht="13.8" hidden="false" customHeight="false" outlineLevel="0" collapsed="false">
      <c r="A579" s="1" t="s">
        <v>2852</v>
      </c>
      <c r="B579" s="1" t="n">
        <v>171127460</v>
      </c>
      <c r="C579" s="1" t="s">
        <v>2853</v>
      </c>
      <c r="D579" s="1" t="n">
        <v>42</v>
      </c>
      <c r="E579" s="1" t="s">
        <v>17</v>
      </c>
      <c r="F579" s="1" t="s">
        <v>2854</v>
      </c>
      <c r="G579" s="1" t="s">
        <v>2855</v>
      </c>
      <c r="H579" s="0" t="s">
        <v>2856</v>
      </c>
      <c r="I579" s="0" t="s">
        <v>30</v>
      </c>
    </row>
    <row r="580" customFormat="false" ht="13.8" hidden="false" customHeight="false" outlineLevel="0" collapsed="false">
      <c r="A580" s="1" t="s">
        <v>3618</v>
      </c>
      <c r="B580" s="1" t="n">
        <v>2017102103</v>
      </c>
      <c r="C580" s="1" t="s">
        <v>3619</v>
      </c>
      <c r="D580" s="1" t="n">
        <v>52</v>
      </c>
      <c r="E580" s="1" t="s">
        <v>17</v>
      </c>
      <c r="F580" s="1" t="s">
        <v>3620</v>
      </c>
      <c r="G580" s="1" t="s">
        <v>3621</v>
      </c>
      <c r="H580" s="0" t="s">
        <v>3622</v>
      </c>
    </row>
    <row r="581" customFormat="false" ht="13.8" hidden="false" customHeight="false" outlineLevel="0" collapsed="false">
      <c r="A581" s="1" t="s">
        <v>3570</v>
      </c>
      <c r="B581" s="1" t="n">
        <v>2016090301</v>
      </c>
      <c r="C581" s="1" t="s">
        <v>3571</v>
      </c>
      <c r="D581" s="1" t="n">
        <v>51</v>
      </c>
      <c r="E581" s="1" t="s">
        <v>17</v>
      </c>
      <c r="F581" s="1" t="s">
        <v>3572</v>
      </c>
      <c r="G581" s="1" t="s">
        <v>3573</v>
      </c>
      <c r="H581" s="0" t="s">
        <v>3574</v>
      </c>
    </row>
    <row r="582" customFormat="false" ht="13.8" hidden="false" customHeight="false" outlineLevel="0" collapsed="false">
      <c r="A582" s="1" t="s">
        <v>3623</v>
      </c>
      <c r="B582" s="1" t="n">
        <v>151374299</v>
      </c>
      <c r="C582" s="1" t="s">
        <v>3624</v>
      </c>
      <c r="D582" s="1" t="n">
        <v>52</v>
      </c>
      <c r="E582" s="1" t="s">
        <v>11</v>
      </c>
      <c r="F582" s="1" t="s">
        <v>3625</v>
      </c>
      <c r="G582" s="1" t="s">
        <v>3626</v>
      </c>
      <c r="H582" s="0" t="s">
        <v>3627</v>
      </c>
    </row>
    <row r="583" customFormat="false" ht="13.8" hidden="false" customHeight="false" outlineLevel="0" collapsed="false">
      <c r="A583" s="1" t="s">
        <v>3124</v>
      </c>
      <c r="B583" s="1" t="n">
        <v>2016090308</v>
      </c>
      <c r="C583" s="1" t="s">
        <v>3125</v>
      </c>
      <c r="D583" s="1" t="n">
        <v>46</v>
      </c>
      <c r="E583" s="1" t="s">
        <v>11</v>
      </c>
      <c r="F583" s="1" t="s">
        <v>3126</v>
      </c>
      <c r="G583" s="1" t="s">
        <v>3127</v>
      </c>
      <c r="H583" s="0" t="s">
        <v>3128</v>
      </c>
    </row>
    <row r="584" customFormat="false" ht="13.8" hidden="false" customHeight="false" outlineLevel="0" collapsed="false">
      <c r="A584" s="1" t="s">
        <v>1805</v>
      </c>
      <c r="B584" s="1" t="n">
        <v>171267545</v>
      </c>
      <c r="C584" s="1" t="s">
        <v>1930</v>
      </c>
      <c r="D584" s="1" t="n">
        <v>31</v>
      </c>
      <c r="E584" s="1" t="s">
        <v>11</v>
      </c>
      <c r="F584" s="1" t="s">
        <v>1931</v>
      </c>
      <c r="G584" s="1" t="s">
        <v>1932</v>
      </c>
      <c r="H584" s="0" t="s">
        <v>1933</v>
      </c>
    </row>
    <row r="585" customFormat="false" ht="13.8" hidden="false" customHeight="false" outlineLevel="0" collapsed="false">
      <c r="A585" s="1" t="s">
        <v>1809</v>
      </c>
      <c r="B585" s="1" t="n">
        <v>2015011007</v>
      </c>
      <c r="C585" s="1" t="s">
        <v>1810</v>
      </c>
      <c r="D585" s="1" t="n">
        <v>30</v>
      </c>
      <c r="E585" s="1" t="s">
        <v>17</v>
      </c>
      <c r="F585" s="1" t="s">
        <v>1811</v>
      </c>
      <c r="G585" s="1" t="s">
        <v>1812</v>
      </c>
      <c r="H585" s="0" t="s">
        <v>1813</v>
      </c>
    </row>
    <row r="586" customFormat="false" ht="13.8" hidden="false" customHeight="false" outlineLevel="0" collapsed="false">
      <c r="A586" s="5" t="s">
        <v>106</v>
      </c>
      <c r="B586" s="5" t="n">
        <v>2017010702</v>
      </c>
      <c r="C586" s="5" t="s">
        <v>107</v>
      </c>
      <c r="D586" s="5" t="n">
        <v>13</v>
      </c>
      <c r="E586" s="5" t="s">
        <v>11</v>
      </c>
      <c r="F586" s="5" t="s">
        <v>108</v>
      </c>
      <c r="G586" s="5" t="s">
        <v>109</v>
      </c>
      <c r="H586" s="0" t="s">
        <v>110</v>
      </c>
    </row>
    <row r="587" customFormat="false" ht="13.8" hidden="false" customHeight="false" outlineLevel="0" collapsed="false">
      <c r="A587" s="5" t="s">
        <v>181</v>
      </c>
      <c r="B587" s="5" t="n">
        <v>2016050201</v>
      </c>
      <c r="C587" s="5" t="s">
        <v>182</v>
      </c>
      <c r="D587" s="5" t="n">
        <v>17</v>
      </c>
      <c r="E587" s="5" t="s">
        <v>17</v>
      </c>
      <c r="F587" s="5" t="s">
        <v>183</v>
      </c>
      <c r="G587" s="5" t="s">
        <v>184</v>
      </c>
      <c r="H587" s="0" t="s">
        <v>185</v>
      </c>
    </row>
    <row r="588" customFormat="false" ht="13.8" hidden="false" customHeight="false" outlineLevel="0" collapsed="false">
      <c r="A588" s="1" t="s">
        <v>2473</v>
      </c>
      <c r="B588" s="1" t="n">
        <v>2168321684</v>
      </c>
      <c r="C588" s="1" t="s">
        <v>2474</v>
      </c>
      <c r="D588" s="1" t="n">
        <v>36</v>
      </c>
      <c r="E588" s="1" t="s">
        <v>11</v>
      </c>
      <c r="F588" s="1" t="s">
        <v>2475</v>
      </c>
      <c r="G588" s="1" t="s">
        <v>2476</v>
      </c>
      <c r="H588" s="0" t="s">
        <v>2477</v>
      </c>
    </row>
    <row r="589" customFormat="false" ht="13.8" hidden="false" customHeight="false" outlineLevel="0" collapsed="false">
      <c r="A589" s="1" t="s">
        <v>3372</v>
      </c>
      <c r="B589" s="1" t="n">
        <v>2016082702</v>
      </c>
      <c r="C589" s="1" t="s">
        <v>3373</v>
      </c>
      <c r="D589" s="1" t="n">
        <v>49</v>
      </c>
      <c r="E589" s="1" t="s">
        <v>17</v>
      </c>
      <c r="F589" s="1" t="s">
        <v>3374</v>
      </c>
      <c r="G589" s="1" t="s">
        <v>3375</v>
      </c>
      <c r="H589" s="0" t="s">
        <v>3376</v>
      </c>
    </row>
    <row r="590" customFormat="false" ht="13.8" hidden="false" customHeight="false" outlineLevel="0" collapsed="false">
      <c r="A590" s="1" t="s">
        <v>3776</v>
      </c>
      <c r="B590" s="1" t="n">
        <v>35765</v>
      </c>
      <c r="C590" s="1" t="s">
        <v>3777</v>
      </c>
      <c r="D590" s="1" t="n">
        <v>54</v>
      </c>
      <c r="E590" s="1" t="s">
        <v>17</v>
      </c>
      <c r="F590" s="1" t="s">
        <v>3778</v>
      </c>
      <c r="G590" s="1" t="s">
        <v>3779</v>
      </c>
      <c r="H590" s="0" t="s">
        <v>3780</v>
      </c>
    </row>
    <row r="591" customFormat="false" ht="13.8" hidden="false" customHeight="false" outlineLevel="0" collapsed="false">
      <c r="A591" s="5" t="s">
        <v>81</v>
      </c>
      <c r="B591" s="5" t="n">
        <v>12029618</v>
      </c>
      <c r="C591" s="5" t="s">
        <v>82</v>
      </c>
      <c r="D591" s="5" t="n">
        <v>12</v>
      </c>
      <c r="E591" s="5" t="s">
        <v>17</v>
      </c>
      <c r="F591" s="5" t="s">
        <v>83</v>
      </c>
      <c r="G591" s="5" t="s">
        <v>84</v>
      </c>
      <c r="H591" s="0" t="s">
        <v>85</v>
      </c>
    </row>
    <row r="592" customFormat="false" ht="13.8" hidden="false" customHeight="false" outlineLevel="0" collapsed="false">
      <c r="A592" s="1" t="s">
        <v>1934</v>
      </c>
      <c r="B592" s="1" t="n">
        <v>161328846</v>
      </c>
      <c r="C592" s="1" t="s">
        <v>1935</v>
      </c>
      <c r="D592" s="1" t="n">
        <v>31</v>
      </c>
      <c r="E592" s="1" t="s">
        <v>17</v>
      </c>
      <c r="F592" s="1" t="s">
        <v>1936</v>
      </c>
      <c r="G592" s="1" t="s">
        <v>1937</v>
      </c>
      <c r="H592" s="0" t="s">
        <v>1938</v>
      </c>
    </row>
    <row r="593" customFormat="false" ht="13.8" hidden="false" customHeight="false" outlineLevel="0" collapsed="false">
      <c r="A593" s="1" t="s">
        <v>3994</v>
      </c>
      <c r="B593" s="1" t="n">
        <v>2015011003</v>
      </c>
      <c r="C593" s="1" t="s">
        <v>3995</v>
      </c>
      <c r="D593" s="1" t="n">
        <v>57</v>
      </c>
      <c r="E593" s="1" t="s">
        <v>11</v>
      </c>
      <c r="F593" s="1" t="s">
        <v>3996</v>
      </c>
      <c r="G593" s="1" t="s">
        <v>3997</v>
      </c>
      <c r="H593" s="0" t="s">
        <v>3998</v>
      </c>
    </row>
    <row r="594" customFormat="false" ht="13.8" hidden="false" customHeight="false" outlineLevel="0" collapsed="false">
      <c r="A594" s="1" t="s">
        <v>3190</v>
      </c>
      <c r="B594" s="1" t="n">
        <v>2016082001</v>
      </c>
      <c r="C594" s="1" t="s">
        <v>3191</v>
      </c>
      <c r="D594" s="1" t="n">
        <v>47</v>
      </c>
      <c r="E594" s="1" t="s">
        <v>11</v>
      </c>
      <c r="F594" s="1" t="s">
        <v>3192</v>
      </c>
      <c r="G594" s="1" t="s">
        <v>3193</v>
      </c>
      <c r="H594" s="0" t="s">
        <v>3194</v>
      </c>
    </row>
    <row r="595" customFormat="false" ht="13.8" hidden="false" customHeight="false" outlineLevel="0" collapsed="false">
      <c r="A595" s="1" t="s">
        <v>3727</v>
      </c>
      <c r="B595" s="1" t="n">
        <v>2016061808</v>
      </c>
      <c r="C595" s="1" t="s">
        <v>3728</v>
      </c>
      <c r="D595" s="2" t="n">
        <v>53</v>
      </c>
      <c r="E595" s="1" t="s">
        <v>11</v>
      </c>
      <c r="F595" s="1" t="s">
        <v>3729</v>
      </c>
      <c r="G595" s="1" t="s">
        <v>3730</v>
      </c>
      <c r="H595" s="0" t="s">
        <v>3731</v>
      </c>
    </row>
    <row r="596" customFormat="false" ht="13.8" hidden="false" customHeight="false" outlineLevel="0" collapsed="false">
      <c r="A596" s="1" t="s">
        <v>2857</v>
      </c>
      <c r="B596" s="1" t="n">
        <v>23567</v>
      </c>
      <c r="C596" s="1" t="s">
        <v>2858</v>
      </c>
      <c r="D596" s="1" t="n">
        <v>42</v>
      </c>
      <c r="E596" s="1" t="s">
        <v>11</v>
      </c>
      <c r="F596" s="1" t="s">
        <v>2859</v>
      </c>
      <c r="G596" s="1" t="s">
        <v>2860</v>
      </c>
      <c r="H596" s="0" t="s">
        <v>2861</v>
      </c>
    </row>
    <row r="597" customFormat="false" ht="13.8" hidden="false" customHeight="false" outlineLevel="0" collapsed="false">
      <c r="A597" s="1" t="s">
        <v>3129</v>
      </c>
      <c r="B597" s="1" t="n">
        <v>4980086</v>
      </c>
      <c r="C597" s="1" t="s">
        <v>3130</v>
      </c>
      <c r="D597" s="1" t="n">
        <v>46</v>
      </c>
      <c r="E597" s="1" t="s">
        <v>11</v>
      </c>
      <c r="F597" s="1" t="s">
        <v>3131</v>
      </c>
      <c r="G597" s="1" t="s">
        <v>3132</v>
      </c>
      <c r="H597" s="0" t="s">
        <v>3133</v>
      </c>
    </row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5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A1" activeCellId="0" sqref="AA1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5" t="s">
        <v>115</v>
      </c>
      <c r="B1" s="5" t="s">
        <v>152</v>
      </c>
      <c r="C1" s="1"/>
      <c r="D1" s="3" t="s">
        <v>0</v>
      </c>
      <c r="G1" s="1" t="s">
        <v>431</v>
      </c>
      <c r="J1" s="0" t="s">
        <v>435</v>
      </c>
      <c r="K1" s="1" t="s">
        <v>868</v>
      </c>
      <c r="O1" s="1"/>
      <c r="P1" s="1" t="s">
        <v>11</v>
      </c>
      <c r="Q1" s="1" t="n">
        <v>44</v>
      </c>
      <c r="R1" s="1" t="s">
        <v>11</v>
      </c>
      <c r="S1" s="1" t="n">
        <v>44</v>
      </c>
      <c r="T1" s="1" t="s">
        <v>17</v>
      </c>
      <c r="U1" s="1" t="n">
        <v>60</v>
      </c>
      <c r="V1" s="1" t="s">
        <v>17</v>
      </c>
      <c r="W1" s="2" t="n">
        <v>53</v>
      </c>
      <c r="X1" s="1" t="s">
        <v>11</v>
      </c>
      <c r="Y1" s="1" t="n">
        <v>70</v>
      </c>
      <c r="Z1" s="1" t="s">
        <v>11</v>
      </c>
      <c r="AA1" s="1" t="n">
        <v>68</v>
      </c>
      <c r="AB1" s="1" t="s">
        <v>17</v>
      </c>
    </row>
    <row r="2" customFormat="false" ht="13.8" hidden="false" customHeight="false" outlineLevel="0" collapsed="false">
      <c r="A2" s="5" t="s">
        <v>92</v>
      </c>
      <c r="B2" s="1" t="s">
        <v>281</v>
      </c>
      <c r="C2" s="1"/>
      <c r="D2" s="1" t="s">
        <v>222</v>
      </c>
      <c r="G2" s="1" t="s">
        <v>267</v>
      </c>
      <c r="J2" s="0" t="s">
        <v>1064</v>
      </c>
      <c r="K2" s="1" t="s">
        <v>426</v>
      </c>
      <c r="O2" s="1"/>
      <c r="P2" s="1" t="s">
        <v>11</v>
      </c>
      <c r="Q2" s="1" t="n">
        <v>48</v>
      </c>
      <c r="R2" s="1" t="s">
        <v>11</v>
      </c>
      <c r="S2" s="1" t="n">
        <v>50</v>
      </c>
      <c r="T2" s="1" t="s">
        <v>17</v>
      </c>
      <c r="U2" s="1" t="n">
        <v>51</v>
      </c>
      <c r="V2" s="1" t="s">
        <v>17</v>
      </c>
      <c r="W2" s="1" t="n">
        <v>56</v>
      </c>
      <c r="X2" s="1" t="s">
        <v>11</v>
      </c>
      <c r="Y2" s="1" t="n">
        <v>61</v>
      </c>
      <c r="Z2" s="1" t="s">
        <v>11</v>
      </c>
      <c r="AA2" s="1" t="n">
        <v>62</v>
      </c>
      <c r="AB2" s="1" t="s">
        <v>17</v>
      </c>
    </row>
    <row r="3" customFormat="false" ht="13.8" hidden="false" customHeight="false" outlineLevel="0" collapsed="false">
      <c r="A3" s="5" t="s">
        <v>42</v>
      </c>
      <c r="B3" s="1" t="s">
        <v>249</v>
      </c>
      <c r="C3" s="1"/>
      <c r="D3" s="1" t="s">
        <v>262</v>
      </c>
      <c r="G3" s="1" t="s">
        <v>1391</v>
      </c>
      <c r="J3" s="0" t="s">
        <v>1395</v>
      </c>
      <c r="K3" s="1" t="s">
        <v>1700</v>
      </c>
      <c r="O3" s="1"/>
      <c r="P3" s="1" t="s">
        <v>11</v>
      </c>
      <c r="Q3" s="1" t="n">
        <v>43</v>
      </c>
      <c r="R3" s="1" t="s">
        <v>11</v>
      </c>
      <c r="S3" s="1" t="n">
        <v>50</v>
      </c>
      <c r="T3" s="1" t="s">
        <v>17</v>
      </c>
      <c r="U3" s="1" t="n">
        <v>60</v>
      </c>
      <c r="V3" s="1" t="s">
        <v>17</v>
      </c>
      <c r="W3" s="1" t="n">
        <v>55</v>
      </c>
      <c r="X3" s="1" t="s">
        <v>11</v>
      </c>
      <c r="Y3" s="1" t="n">
        <v>67</v>
      </c>
      <c r="Z3" s="1" t="s">
        <v>11</v>
      </c>
      <c r="AA3" s="1" t="n">
        <v>67</v>
      </c>
      <c r="AB3" s="1" t="s">
        <v>17</v>
      </c>
    </row>
    <row r="4" customFormat="false" ht="13.8" hidden="false" customHeight="false" outlineLevel="0" collapsed="false">
      <c r="A4" s="5" t="s">
        <v>125</v>
      </c>
      <c r="B4" s="1" t="s">
        <v>254</v>
      </c>
      <c r="C4" s="1"/>
      <c r="D4" s="1" t="s">
        <v>230</v>
      </c>
      <c r="G4" s="1" t="s">
        <v>695</v>
      </c>
      <c r="J4" s="0" t="s">
        <v>699</v>
      </c>
      <c r="K4" s="1" t="s">
        <v>1067</v>
      </c>
      <c r="O4" s="1"/>
      <c r="P4" s="1" t="s">
        <v>11</v>
      </c>
      <c r="Q4" s="1" t="n">
        <v>49</v>
      </c>
      <c r="R4" s="1" t="s">
        <v>11</v>
      </c>
      <c r="S4" s="1" t="n">
        <v>43</v>
      </c>
      <c r="T4" s="1" t="s">
        <v>17</v>
      </c>
      <c r="U4" s="1" t="n">
        <v>53</v>
      </c>
      <c r="V4" s="1" t="s">
        <v>17</v>
      </c>
      <c r="W4" s="1" t="n">
        <v>53</v>
      </c>
      <c r="X4" s="1" t="s">
        <v>11</v>
      </c>
      <c r="Y4" s="1" t="n">
        <v>65</v>
      </c>
      <c r="Z4" s="1" t="s">
        <v>11</v>
      </c>
      <c r="AA4" s="1" t="n">
        <v>70</v>
      </c>
      <c r="AB4" s="1" t="s">
        <v>17</v>
      </c>
    </row>
    <row r="5" customFormat="false" ht="13.8" hidden="false" customHeight="false" outlineLevel="0" collapsed="false">
      <c r="A5" s="5" t="s">
        <v>82</v>
      </c>
      <c r="B5" s="5" t="s">
        <v>162</v>
      </c>
      <c r="C5" s="1"/>
      <c r="D5" s="1" t="s">
        <v>190</v>
      </c>
      <c r="G5" s="1" t="s">
        <v>879</v>
      </c>
      <c r="J5" s="0" t="s">
        <v>883</v>
      </c>
      <c r="K5" s="1" t="s">
        <v>884</v>
      </c>
      <c r="O5" s="1"/>
      <c r="P5" s="1" t="s">
        <v>11</v>
      </c>
      <c r="Q5" s="1" t="n">
        <v>43</v>
      </c>
      <c r="R5" s="1" t="s">
        <v>11</v>
      </c>
      <c r="S5" s="1" t="n">
        <v>42</v>
      </c>
      <c r="T5" s="1" t="s">
        <v>17</v>
      </c>
      <c r="U5" s="1" t="n">
        <v>51</v>
      </c>
      <c r="V5" s="1" t="s">
        <v>17</v>
      </c>
      <c r="W5" s="1" t="n">
        <v>51</v>
      </c>
      <c r="X5" s="1" t="s">
        <v>11</v>
      </c>
      <c r="Y5" s="1" t="n">
        <v>62</v>
      </c>
      <c r="Z5" s="1" t="s">
        <v>11</v>
      </c>
      <c r="AA5" s="1" t="n">
        <v>64</v>
      </c>
      <c r="AB5" s="1" t="s">
        <v>17</v>
      </c>
    </row>
    <row r="6" customFormat="false" ht="13.8" hidden="false" customHeight="false" outlineLevel="0" collapsed="false">
      <c r="A6" s="5" t="s">
        <v>71</v>
      </c>
      <c r="B6" s="1" t="s">
        <v>286</v>
      </c>
      <c r="C6" s="1"/>
      <c r="D6" s="1" t="s">
        <v>239</v>
      </c>
      <c r="G6" s="1" t="s">
        <v>713</v>
      </c>
      <c r="J6" s="0" t="s">
        <v>717</v>
      </c>
      <c r="K6" s="1" t="s">
        <v>708</v>
      </c>
      <c r="O6" s="1"/>
      <c r="P6" s="1" t="s">
        <v>11</v>
      </c>
      <c r="Q6" s="1" t="n">
        <v>41</v>
      </c>
      <c r="R6" s="1" t="s">
        <v>11</v>
      </c>
      <c r="S6" s="1" t="n">
        <v>50</v>
      </c>
      <c r="T6" s="1" t="s">
        <v>17</v>
      </c>
      <c r="U6" s="1" t="n">
        <v>58</v>
      </c>
      <c r="V6" s="1" t="s">
        <v>17</v>
      </c>
      <c r="W6" s="1" t="n">
        <v>52</v>
      </c>
      <c r="X6" s="1" t="s">
        <v>11</v>
      </c>
      <c r="Y6" s="1" t="n">
        <v>61</v>
      </c>
      <c r="Z6" s="1" t="s">
        <v>11</v>
      </c>
      <c r="AA6" s="1" t="n">
        <v>66</v>
      </c>
      <c r="AB6" s="1" t="s">
        <v>17</v>
      </c>
    </row>
    <row r="7" customFormat="false" ht="13.8" hidden="false" customHeight="false" outlineLevel="0" collapsed="false">
      <c r="A7" s="5" t="s">
        <v>111</v>
      </c>
      <c r="B7" s="1" t="s">
        <v>207</v>
      </c>
      <c r="C7" s="1"/>
      <c r="D7" s="1" t="s">
        <v>276</v>
      </c>
      <c r="G7" s="1" t="s">
        <v>578</v>
      </c>
      <c r="J7" s="0" t="s">
        <v>582</v>
      </c>
      <c r="K7" s="1" t="s">
        <v>1400</v>
      </c>
      <c r="N7" s="1" t="s">
        <v>2191</v>
      </c>
      <c r="P7" s="1" t="s">
        <v>11</v>
      </c>
      <c r="Q7" s="1" t="n">
        <v>44</v>
      </c>
      <c r="R7" s="1" t="s">
        <v>11</v>
      </c>
      <c r="S7" s="1" t="n">
        <v>48</v>
      </c>
      <c r="T7" s="1" t="s">
        <v>17</v>
      </c>
      <c r="U7" s="1" t="n">
        <v>55</v>
      </c>
      <c r="V7" s="1" t="s">
        <v>17</v>
      </c>
      <c r="W7" s="1" t="n">
        <v>55</v>
      </c>
      <c r="X7" s="1" t="s">
        <v>11</v>
      </c>
      <c r="Y7" s="1" t="n">
        <v>64</v>
      </c>
      <c r="Z7" s="1" t="s">
        <v>11</v>
      </c>
      <c r="AA7" s="1" t="n">
        <v>65</v>
      </c>
      <c r="AB7" s="1" t="s">
        <v>17</v>
      </c>
    </row>
    <row r="8" customFormat="false" ht="13.8" hidden="false" customHeight="false" outlineLevel="0" collapsed="false">
      <c r="A8" s="5" t="s">
        <v>52</v>
      </c>
      <c r="B8" s="5" t="s">
        <v>142</v>
      </c>
      <c r="C8" s="1"/>
      <c r="D8" s="1" t="s">
        <v>295</v>
      </c>
      <c r="G8" s="1" t="s">
        <v>718</v>
      </c>
      <c r="J8" s="0" t="s">
        <v>892</v>
      </c>
      <c r="K8" s="1" t="s">
        <v>893</v>
      </c>
      <c r="N8" s="1" t="s">
        <v>1814</v>
      </c>
      <c r="P8" s="1" t="s">
        <v>11</v>
      </c>
      <c r="Q8" s="1" t="n">
        <v>43</v>
      </c>
      <c r="R8" s="1" t="s">
        <v>11</v>
      </c>
      <c r="S8" s="1" t="n">
        <v>47</v>
      </c>
      <c r="T8" s="1" t="s">
        <v>17</v>
      </c>
      <c r="U8" s="1" t="n">
        <v>56</v>
      </c>
      <c r="V8" s="1" t="s">
        <v>17</v>
      </c>
      <c r="W8" s="1" t="n">
        <v>60</v>
      </c>
      <c r="X8" s="1" t="s">
        <v>11</v>
      </c>
      <c r="Y8" s="1" t="n">
        <v>69</v>
      </c>
      <c r="Z8" s="1" t="s">
        <v>11</v>
      </c>
      <c r="AA8" s="1" t="n">
        <v>61</v>
      </c>
      <c r="AB8" s="1" t="s">
        <v>17</v>
      </c>
    </row>
    <row r="9" customFormat="false" ht="13.8" hidden="false" customHeight="false" outlineLevel="0" collapsed="false">
      <c r="A9" s="5" t="s">
        <v>103</v>
      </c>
      <c r="B9" s="1" t="s">
        <v>325</v>
      </c>
      <c r="C9" s="1"/>
      <c r="D9" s="1" t="s">
        <v>300</v>
      </c>
      <c r="G9" s="1" t="s">
        <v>436</v>
      </c>
      <c r="J9" s="0" t="s">
        <v>441</v>
      </c>
      <c r="K9" s="1" t="s">
        <v>336</v>
      </c>
      <c r="N9" s="1" t="s">
        <v>2200</v>
      </c>
      <c r="P9" s="1" t="s">
        <v>11</v>
      </c>
      <c r="Q9" s="1" t="n">
        <v>47</v>
      </c>
      <c r="R9" s="1" t="s">
        <v>11</v>
      </c>
      <c r="S9" s="1" t="n">
        <v>50</v>
      </c>
      <c r="T9" s="1" t="s">
        <v>17</v>
      </c>
      <c r="U9" s="1" t="n">
        <v>55</v>
      </c>
      <c r="V9" s="1" t="s">
        <v>17</v>
      </c>
      <c r="W9" s="1" t="n">
        <v>53</v>
      </c>
      <c r="X9" s="1" t="s">
        <v>11</v>
      </c>
      <c r="Y9" s="1" t="n">
        <v>68</v>
      </c>
      <c r="Z9" s="1" t="s">
        <v>11</v>
      </c>
      <c r="AA9" s="1" t="n">
        <v>65</v>
      </c>
      <c r="AB9" s="1" t="s">
        <v>17</v>
      </c>
    </row>
    <row r="10" customFormat="false" ht="13.8" hidden="false" customHeight="false" outlineLevel="0" collapsed="false">
      <c r="A10" s="5" t="s">
        <v>98</v>
      </c>
      <c r="B10" s="5" t="s">
        <v>181</v>
      </c>
      <c r="C10" s="1"/>
      <c r="D10" s="1" t="s">
        <v>244</v>
      </c>
      <c r="G10" s="1" t="s">
        <v>723</v>
      </c>
      <c r="J10" s="0" t="s">
        <v>727</v>
      </c>
      <c r="K10" s="1" t="s">
        <v>341</v>
      </c>
      <c r="N10" s="1" t="s">
        <v>2375</v>
      </c>
      <c r="P10" s="1" t="s">
        <v>11</v>
      </c>
      <c r="Q10" s="1" t="n">
        <v>50</v>
      </c>
      <c r="R10" s="1" t="s">
        <v>11</v>
      </c>
      <c r="S10" s="1" t="n">
        <v>49</v>
      </c>
      <c r="T10" s="1" t="s">
        <v>17</v>
      </c>
      <c r="U10" s="1" t="n">
        <v>56</v>
      </c>
      <c r="V10" s="1" t="s">
        <v>17</v>
      </c>
      <c r="W10" s="1" t="n">
        <v>58</v>
      </c>
      <c r="X10" s="1" t="s">
        <v>11</v>
      </c>
      <c r="Y10" s="1" t="n">
        <v>64</v>
      </c>
      <c r="Z10" s="1" t="s">
        <v>11</v>
      </c>
      <c r="AA10" s="1" t="n">
        <v>62</v>
      </c>
      <c r="AB10" s="1" t="s">
        <v>17</v>
      </c>
    </row>
    <row r="11" customFormat="false" ht="13.8" hidden="false" customHeight="false" outlineLevel="0" collapsed="false">
      <c r="A11" s="5" t="s">
        <v>47</v>
      </c>
      <c r="B11" s="1" t="s">
        <v>152</v>
      </c>
      <c r="C11" s="1"/>
      <c r="D11" s="1" t="s">
        <v>194</v>
      </c>
      <c r="G11" s="1" t="s">
        <v>351</v>
      </c>
      <c r="J11" s="0" t="s">
        <v>355</v>
      </c>
      <c r="K11" s="1" t="s">
        <v>346</v>
      </c>
      <c r="N11" s="1" t="s">
        <v>1961</v>
      </c>
      <c r="P11" s="1" t="s">
        <v>11</v>
      </c>
      <c r="Q11" s="1" t="n">
        <v>48</v>
      </c>
      <c r="R11" s="1" t="s">
        <v>11</v>
      </c>
      <c r="S11" s="1" t="n">
        <v>45</v>
      </c>
      <c r="T11" s="1" t="s">
        <v>17</v>
      </c>
      <c r="U11" s="1" t="n">
        <v>56</v>
      </c>
      <c r="V11" s="1" t="s">
        <v>17</v>
      </c>
      <c r="W11" s="1" t="n">
        <v>58</v>
      </c>
      <c r="X11" s="1" t="s">
        <v>11</v>
      </c>
      <c r="Y11" s="1" t="n">
        <v>64</v>
      </c>
      <c r="Z11" s="1" t="s">
        <v>11</v>
      </c>
      <c r="AA11" s="1" t="n">
        <v>61</v>
      </c>
      <c r="AB11" s="1" t="s">
        <v>17</v>
      </c>
    </row>
    <row r="12" customFormat="false" ht="13.8" hidden="false" customHeight="false" outlineLevel="0" collapsed="false">
      <c r="A12" s="5" t="s">
        <v>71</v>
      </c>
      <c r="B12" s="1" t="s">
        <v>254</v>
      </c>
      <c r="C12" s="1"/>
      <c r="D12" s="1" t="s">
        <v>271</v>
      </c>
      <c r="G12" s="1" t="s">
        <v>376</v>
      </c>
      <c r="J12" s="0" t="s">
        <v>380</v>
      </c>
      <c r="K12" s="1" t="s">
        <v>360</v>
      </c>
      <c r="N12" s="1" t="s">
        <v>1996</v>
      </c>
      <c r="P12" s="1" t="s">
        <v>11</v>
      </c>
      <c r="Q12" s="1" t="n">
        <v>48</v>
      </c>
      <c r="R12" s="1" t="s">
        <v>11</v>
      </c>
      <c r="S12" s="1" t="n">
        <v>48</v>
      </c>
      <c r="T12" s="1" t="s">
        <v>17</v>
      </c>
      <c r="U12" s="1" t="n">
        <v>55</v>
      </c>
      <c r="V12" s="1" t="s">
        <v>17</v>
      </c>
      <c r="W12" s="1" t="n">
        <v>51</v>
      </c>
      <c r="X12" s="1" t="s">
        <v>11</v>
      </c>
      <c r="Y12" s="1" t="n">
        <v>69</v>
      </c>
      <c r="Z12" s="1" t="s">
        <v>11</v>
      </c>
      <c r="AA12" s="1" t="n">
        <v>62</v>
      </c>
      <c r="AB12" s="1" t="s">
        <v>17</v>
      </c>
    </row>
    <row r="13" customFormat="false" ht="13.8" hidden="false" customHeight="false" outlineLevel="0" collapsed="false">
      <c r="A13" s="1"/>
      <c r="B13" s="1" t="s">
        <v>162</v>
      </c>
      <c r="C13" s="1"/>
      <c r="D13" s="5" t="s">
        <v>157</v>
      </c>
      <c r="G13" s="1" t="s">
        <v>381</v>
      </c>
      <c r="J13" s="0" t="s">
        <v>385</v>
      </c>
      <c r="K13" s="1" t="s">
        <v>371</v>
      </c>
      <c r="N13" s="1" t="s">
        <v>2010</v>
      </c>
      <c r="P13" s="1" t="s">
        <v>11</v>
      </c>
      <c r="Q13" s="1" t="n">
        <v>48</v>
      </c>
      <c r="R13" s="1" t="s">
        <v>11</v>
      </c>
      <c r="S13" s="1" t="n">
        <v>49</v>
      </c>
      <c r="T13" s="1" t="s">
        <v>17</v>
      </c>
      <c r="U13" s="1" t="n">
        <v>51</v>
      </c>
      <c r="V13" s="1" t="s">
        <v>17</v>
      </c>
      <c r="W13" s="1" t="n">
        <v>52</v>
      </c>
      <c r="X13" s="1" t="s">
        <v>11</v>
      </c>
      <c r="Y13" s="1" t="n">
        <v>63</v>
      </c>
      <c r="Z13" s="1" t="s">
        <v>11</v>
      </c>
      <c r="AA13" s="1" t="n">
        <v>62</v>
      </c>
      <c r="AB13" s="1" t="s">
        <v>17</v>
      </c>
    </row>
    <row r="14" customFormat="false" ht="13.8" hidden="false" customHeight="false" outlineLevel="0" collapsed="false">
      <c r="A14" s="1"/>
      <c r="B14" s="5" t="s">
        <v>138</v>
      </c>
      <c r="C14" s="1"/>
      <c r="D14" s="1" t="s">
        <v>212</v>
      </c>
      <c r="G14" s="1" t="s">
        <v>396</v>
      </c>
      <c r="J14" s="0" t="s">
        <v>400</v>
      </c>
      <c r="K14" s="1" t="s">
        <v>386</v>
      </c>
      <c r="N14" s="1" t="s">
        <v>2309</v>
      </c>
      <c r="P14" s="1" t="s">
        <v>11</v>
      </c>
      <c r="Q14" s="1" t="n">
        <v>47</v>
      </c>
      <c r="R14" s="1" t="s">
        <v>11</v>
      </c>
      <c r="S14" s="1" t="n">
        <v>43</v>
      </c>
      <c r="T14" s="1" t="s">
        <v>17</v>
      </c>
      <c r="U14" s="1" t="n">
        <v>57</v>
      </c>
      <c r="V14" s="1" t="s">
        <v>17</v>
      </c>
      <c r="W14" s="1" t="n">
        <v>60</v>
      </c>
      <c r="X14" s="1" t="s">
        <v>11</v>
      </c>
      <c r="Y14" s="1" t="n">
        <v>66</v>
      </c>
      <c r="Z14" s="1" t="s">
        <v>11</v>
      </c>
      <c r="AA14" s="1" t="n">
        <v>62</v>
      </c>
      <c r="AB14" s="1" t="s">
        <v>17</v>
      </c>
    </row>
    <row r="15" customFormat="false" ht="13.8" hidden="false" customHeight="false" outlineLevel="0" collapsed="false">
      <c r="A15" s="1"/>
      <c r="C15" s="1"/>
      <c r="D15" s="1" t="s">
        <v>305</v>
      </c>
      <c r="G15" s="1" t="s">
        <v>411</v>
      </c>
      <c r="J15" s="0" t="s">
        <v>415</v>
      </c>
      <c r="K15" s="1" t="s">
        <v>421</v>
      </c>
      <c r="N15" s="1" t="s">
        <v>2547</v>
      </c>
      <c r="P15" s="1" t="s">
        <v>11</v>
      </c>
      <c r="Q15" s="1" t="n">
        <v>49</v>
      </c>
      <c r="R15" s="1" t="s">
        <v>11</v>
      </c>
      <c r="S15" s="1" t="n">
        <v>43</v>
      </c>
      <c r="T15" s="1" t="s">
        <v>17</v>
      </c>
      <c r="U15" s="1" t="n">
        <v>58</v>
      </c>
      <c r="V15" s="1" t="s">
        <v>17</v>
      </c>
      <c r="W15" s="1" t="n">
        <v>60</v>
      </c>
      <c r="X15" s="1" t="s">
        <v>11</v>
      </c>
      <c r="Y15" s="1" t="n">
        <v>64</v>
      </c>
      <c r="Z15" s="1" t="s">
        <v>11</v>
      </c>
      <c r="AA15" s="1" t="n">
        <v>64</v>
      </c>
      <c r="AB15" s="1" t="s">
        <v>17</v>
      </c>
    </row>
    <row r="16" customFormat="false" ht="13.8" hidden="false" customHeight="false" outlineLevel="0" collapsed="false">
      <c r="A16" s="1"/>
      <c r="C16" s="1"/>
      <c r="D16" s="1" t="s">
        <v>217</v>
      </c>
      <c r="G16" s="1" t="s">
        <v>416</v>
      </c>
      <c r="J16" s="0" t="s">
        <v>420</v>
      </c>
      <c r="K16" s="1" t="s">
        <v>448</v>
      </c>
      <c r="N16" s="1" t="s">
        <v>2408</v>
      </c>
      <c r="P16" s="1" t="s">
        <v>11</v>
      </c>
      <c r="Q16" s="1" t="n">
        <v>46</v>
      </c>
      <c r="R16" s="1" t="s">
        <v>11</v>
      </c>
      <c r="S16" s="1" t="n">
        <v>41</v>
      </c>
      <c r="T16" s="1" t="s">
        <v>17</v>
      </c>
      <c r="U16" s="1" t="n">
        <v>52</v>
      </c>
      <c r="V16" s="1" t="s">
        <v>17</v>
      </c>
      <c r="W16" s="1" t="n">
        <v>58</v>
      </c>
      <c r="X16" s="1" t="s">
        <v>11</v>
      </c>
      <c r="Y16" s="1" t="n">
        <v>61</v>
      </c>
      <c r="Z16" s="1" t="s">
        <v>11</v>
      </c>
      <c r="AA16" s="1" t="n">
        <v>70</v>
      </c>
      <c r="AB16" s="1" t="s">
        <v>17</v>
      </c>
    </row>
    <row r="17" customFormat="false" ht="13.8" hidden="false" customHeight="false" outlineLevel="0" collapsed="false">
      <c r="A17" s="1"/>
      <c r="C17" s="1"/>
      <c r="D17" s="5" t="s">
        <v>147</v>
      </c>
      <c r="G17" s="1" t="s">
        <v>466</v>
      </c>
      <c r="J17" s="0" t="s">
        <v>470</v>
      </c>
      <c r="K17" s="1" t="s">
        <v>471</v>
      </c>
      <c r="N17" s="1" t="s">
        <v>2219</v>
      </c>
      <c r="P17" s="1" t="s">
        <v>11</v>
      </c>
      <c r="Q17" s="1" t="n">
        <v>48</v>
      </c>
      <c r="R17" s="1" t="s">
        <v>11</v>
      </c>
      <c r="S17" s="1" t="n">
        <v>43</v>
      </c>
      <c r="T17" s="1" t="s">
        <v>17</v>
      </c>
      <c r="U17" s="1" t="n">
        <v>60</v>
      </c>
      <c r="V17" s="1" t="s">
        <v>17</v>
      </c>
      <c r="W17" s="1" t="n">
        <v>55</v>
      </c>
      <c r="X17" s="1" t="s">
        <v>11</v>
      </c>
      <c r="Y17" s="1" t="n">
        <v>63</v>
      </c>
      <c r="Z17" s="1" t="s">
        <v>11</v>
      </c>
      <c r="AA17" s="1" t="n">
        <v>62</v>
      </c>
      <c r="AB17" s="1" t="s">
        <v>17</v>
      </c>
    </row>
    <row r="18" customFormat="false" ht="13.8" hidden="false" customHeight="false" outlineLevel="0" collapsed="false">
      <c r="A18" s="1"/>
      <c r="C18" s="1"/>
      <c r="D18" s="5" t="s">
        <v>167</v>
      </c>
      <c r="G18" s="1" t="s">
        <v>476</v>
      </c>
      <c r="J18" s="0" t="s">
        <v>480</v>
      </c>
      <c r="K18" s="1" t="s">
        <v>486</v>
      </c>
      <c r="N18" s="1" t="s">
        <v>2226</v>
      </c>
      <c r="P18" s="1" t="s">
        <v>11</v>
      </c>
      <c r="Q18" s="1" t="n">
        <v>50</v>
      </c>
      <c r="R18" s="1" t="s">
        <v>11</v>
      </c>
      <c r="S18" s="1" t="n">
        <v>46</v>
      </c>
      <c r="T18" s="1" t="s">
        <v>17</v>
      </c>
      <c r="U18" s="1" t="n">
        <v>51</v>
      </c>
      <c r="V18" s="1" t="s">
        <v>17</v>
      </c>
      <c r="W18" s="1" t="n">
        <v>56</v>
      </c>
      <c r="X18" s="1" t="s">
        <v>11</v>
      </c>
      <c r="Y18" s="1" t="n">
        <v>62</v>
      </c>
      <c r="Z18" s="1" t="s">
        <v>11</v>
      </c>
      <c r="AA18" s="1" t="n">
        <v>67</v>
      </c>
      <c r="AB18" s="1" t="s">
        <v>17</v>
      </c>
    </row>
    <row r="19" customFormat="false" ht="13.8" hidden="false" customHeight="false" outlineLevel="0" collapsed="false">
      <c r="A19" s="1"/>
      <c r="C19" s="1"/>
      <c r="D19" s="1" t="s">
        <v>310</v>
      </c>
      <c r="G19" s="1" t="s">
        <v>481</v>
      </c>
      <c r="J19" s="0" t="s">
        <v>485</v>
      </c>
      <c r="K19" s="1" t="s">
        <v>501</v>
      </c>
      <c r="N19" s="1" t="s">
        <v>1862</v>
      </c>
      <c r="P19" s="1" t="s">
        <v>11</v>
      </c>
      <c r="Q19" s="1" t="n">
        <v>48</v>
      </c>
      <c r="R19" s="1" t="s">
        <v>11</v>
      </c>
      <c r="S19" s="1" t="n">
        <v>48</v>
      </c>
      <c r="T19" s="1" t="s">
        <v>17</v>
      </c>
      <c r="U19" s="1" t="n">
        <v>60</v>
      </c>
      <c r="V19" s="1" t="s">
        <v>17</v>
      </c>
      <c r="W19" s="1" t="n">
        <v>58</v>
      </c>
      <c r="X19" s="1" t="s">
        <v>11</v>
      </c>
      <c r="Y19" s="1" t="n">
        <v>67</v>
      </c>
      <c r="Z19" s="1" t="s">
        <v>11</v>
      </c>
      <c r="AA19" s="1" t="n">
        <v>63</v>
      </c>
      <c r="AB19" s="1" t="s">
        <v>17</v>
      </c>
    </row>
    <row r="20" customFormat="false" ht="13.8" hidden="false" customHeight="false" outlineLevel="0" collapsed="false">
      <c r="A20" s="1"/>
      <c r="C20" s="1"/>
      <c r="D20" s="1" t="s">
        <v>320</v>
      </c>
      <c r="G20" s="1" t="s">
        <v>496</v>
      </c>
      <c r="J20" s="0" t="s">
        <v>500</v>
      </c>
      <c r="K20" s="1" t="s">
        <v>1027</v>
      </c>
      <c r="N20" s="1" t="s">
        <v>2114</v>
      </c>
      <c r="P20" s="1" t="s">
        <v>11</v>
      </c>
      <c r="Q20" s="1" t="n">
        <v>46</v>
      </c>
      <c r="R20" s="1" t="s">
        <v>11</v>
      </c>
      <c r="S20" s="1" t="n">
        <v>47</v>
      </c>
      <c r="T20" s="1" t="s">
        <v>17</v>
      </c>
      <c r="U20" s="1" t="n">
        <v>55</v>
      </c>
      <c r="V20" s="1" t="s">
        <v>17</v>
      </c>
      <c r="W20" s="1" t="n">
        <v>57</v>
      </c>
      <c r="X20" s="1" t="s">
        <v>11</v>
      </c>
      <c r="Y20" s="1" t="n">
        <v>67</v>
      </c>
      <c r="Z20" s="1" t="s">
        <v>11</v>
      </c>
      <c r="AA20" s="1" t="n">
        <v>70</v>
      </c>
      <c r="AB20" s="1" t="s">
        <v>17</v>
      </c>
    </row>
    <row r="21" customFormat="false" ht="13.8" hidden="false" customHeight="false" outlineLevel="0" collapsed="false">
      <c r="A21" s="1"/>
      <c r="C21" s="1"/>
      <c r="D21" s="1" t="s">
        <v>258</v>
      </c>
      <c r="G21" s="1" t="s">
        <v>1040</v>
      </c>
      <c r="J21" s="0" t="s">
        <v>1044</v>
      </c>
      <c r="K21" s="1" t="s">
        <v>662</v>
      </c>
      <c r="N21" s="1" t="s">
        <v>2322</v>
      </c>
      <c r="P21" s="1" t="s">
        <v>11</v>
      </c>
      <c r="Q21" s="1" t="n">
        <v>41</v>
      </c>
      <c r="R21" s="1" t="s">
        <v>11</v>
      </c>
      <c r="S21" s="1" t="n">
        <v>43</v>
      </c>
      <c r="T21" s="1" t="s">
        <v>17</v>
      </c>
      <c r="U21" s="1" t="n">
        <v>56</v>
      </c>
      <c r="V21" s="1" t="s">
        <v>17</v>
      </c>
      <c r="W21" s="1" t="n">
        <v>56</v>
      </c>
      <c r="X21" s="1" t="s">
        <v>11</v>
      </c>
      <c r="Y21" s="1" t="n">
        <v>62</v>
      </c>
      <c r="Z21" s="1" t="s">
        <v>11</v>
      </c>
      <c r="AA21" s="1" t="n">
        <v>61</v>
      </c>
      <c r="AB21" s="1" t="s">
        <v>17</v>
      </c>
    </row>
    <row r="22" customFormat="false" ht="13.8" hidden="false" customHeight="false" outlineLevel="0" collapsed="false">
      <c r="A22" s="1"/>
      <c r="C22" s="1"/>
      <c r="D22" s="1" t="s">
        <v>267</v>
      </c>
      <c r="G22" s="1" t="s">
        <v>1106</v>
      </c>
      <c r="J22" s="7" t="s">
        <v>1110</v>
      </c>
      <c r="K22" s="1" t="s">
        <v>686</v>
      </c>
      <c r="N22" s="1" t="s">
        <v>2556</v>
      </c>
      <c r="P22" s="1" t="s">
        <v>11</v>
      </c>
      <c r="Q22" s="1" t="n">
        <v>45</v>
      </c>
      <c r="R22" s="1" t="s">
        <v>11</v>
      </c>
      <c r="S22" s="1" t="n">
        <v>49</v>
      </c>
      <c r="T22" s="1" t="s">
        <v>17</v>
      </c>
      <c r="U22" s="1" t="n">
        <v>53</v>
      </c>
      <c r="V22" s="1" t="s">
        <v>17</v>
      </c>
      <c r="W22" s="1" t="n">
        <v>56</v>
      </c>
      <c r="X22" s="1" t="s">
        <v>11</v>
      </c>
      <c r="Y22" s="1" t="n">
        <v>65</v>
      </c>
      <c r="Z22" s="1" t="s">
        <v>11</v>
      </c>
      <c r="AA22" s="1" t="n">
        <v>66</v>
      </c>
      <c r="AB22" s="1" t="s">
        <v>17</v>
      </c>
    </row>
    <row r="23" customFormat="false" ht="13.8" hidden="false" customHeight="false" outlineLevel="0" collapsed="false">
      <c r="A23" s="1"/>
      <c r="C23" s="1"/>
      <c r="D23" s="1" t="s">
        <v>190</v>
      </c>
      <c r="G23" s="1" t="s">
        <v>652</v>
      </c>
      <c r="J23" s="0" t="s">
        <v>656</v>
      </c>
      <c r="K23" s="1" t="s">
        <v>733</v>
      </c>
      <c r="N23" s="1" t="s">
        <v>2433</v>
      </c>
      <c r="P23" s="1" t="s">
        <v>11</v>
      </c>
      <c r="Q23" s="1" t="n">
        <v>46</v>
      </c>
      <c r="R23" s="1" t="s">
        <v>11</v>
      </c>
      <c r="S23" s="1" t="n">
        <v>50</v>
      </c>
      <c r="T23" s="1" t="s">
        <v>17</v>
      </c>
      <c r="U23" s="1" t="n">
        <v>58</v>
      </c>
      <c r="V23" s="1" t="s">
        <v>17</v>
      </c>
      <c r="W23" s="1" t="n">
        <v>51</v>
      </c>
      <c r="X23" s="1" t="s">
        <v>11</v>
      </c>
      <c r="Y23" s="1" t="n">
        <v>65</v>
      </c>
      <c r="Z23" s="1" t="s">
        <v>11</v>
      </c>
      <c r="AA23" s="1" t="n">
        <v>66</v>
      </c>
      <c r="AB23" s="1" t="s">
        <v>17</v>
      </c>
    </row>
    <row r="24" customFormat="false" ht="13.8" hidden="false" customHeight="false" outlineLevel="0" collapsed="false">
      <c r="A24" s="1"/>
      <c r="C24" s="1"/>
      <c r="D24" s="5" t="s">
        <v>134</v>
      </c>
      <c r="G24" s="1" t="s">
        <v>657</v>
      </c>
      <c r="J24" s="0" t="s">
        <v>661</v>
      </c>
      <c r="K24" s="1" t="s">
        <v>761</v>
      </c>
      <c r="N24" s="1" t="s">
        <v>2438</v>
      </c>
      <c r="P24" s="1" t="s">
        <v>11</v>
      </c>
      <c r="Q24" s="1" t="n">
        <v>41</v>
      </c>
      <c r="R24" s="1" t="s">
        <v>11</v>
      </c>
      <c r="S24" s="1" t="n">
        <v>46</v>
      </c>
      <c r="T24" s="1" t="s">
        <v>17</v>
      </c>
      <c r="U24" s="1" t="n">
        <v>51</v>
      </c>
      <c r="V24" s="1" t="s">
        <v>17</v>
      </c>
      <c r="W24" s="1" t="n">
        <v>55</v>
      </c>
      <c r="X24" s="1" t="s">
        <v>11</v>
      </c>
      <c r="Y24" s="1" t="n">
        <v>70</v>
      </c>
      <c r="Z24" s="1" t="s">
        <v>11</v>
      </c>
      <c r="AA24" s="1" t="n">
        <v>67</v>
      </c>
      <c r="AB24" s="1" t="s">
        <v>17</v>
      </c>
    </row>
    <row r="25" customFormat="false" ht="13.8" hidden="false" customHeight="false" outlineLevel="0" collapsed="false">
      <c r="A25" s="1"/>
      <c r="C25" s="1"/>
      <c r="D25" s="5" t="s">
        <v>172</v>
      </c>
      <c r="G25" s="1" t="s">
        <v>676</v>
      </c>
      <c r="J25" s="0" t="s">
        <v>680</v>
      </c>
      <c r="K25" s="1" t="s">
        <v>840</v>
      </c>
      <c r="N25" s="1" t="s">
        <v>981</v>
      </c>
      <c r="P25" s="1" t="s">
        <v>11</v>
      </c>
      <c r="Q25" s="1" t="n">
        <v>46</v>
      </c>
      <c r="R25" s="1" t="s">
        <v>11</v>
      </c>
      <c r="S25" s="1" t="n">
        <v>46</v>
      </c>
      <c r="T25" s="1" t="s">
        <v>17</v>
      </c>
      <c r="U25" s="1" t="n">
        <v>56</v>
      </c>
      <c r="V25" s="1" t="s">
        <v>17</v>
      </c>
      <c r="W25" s="1" t="n">
        <v>53</v>
      </c>
      <c r="X25" s="1" t="s">
        <v>11</v>
      </c>
      <c r="Y25" s="1" t="n">
        <v>64</v>
      </c>
      <c r="Z25" s="1" t="s">
        <v>11</v>
      </c>
      <c r="AA25" s="1" t="n">
        <v>65</v>
      </c>
      <c r="AB25" s="1" t="s">
        <v>17</v>
      </c>
    </row>
    <row r="26" customFormat="false" ht="13.8" hidden="false" customHeight="false" outlineLevel="0" collapsed="false">
      <c r="A26" s="1"/>
      <c r="C26" s="1"/>
      <c r="D26" s="1" t="s">
        <v>315</v>
      </c>
      <c r="G26" s="1" t="s">
        <v>681</v>
      </c>
      <c r="J26" s="0" t="s">
        <v>685</v>
      </c>
      <c r="K26" s="1" t="s">
        <v>845</v>
      </c>
      <c r="N26" s="1" t="s">
        <v>2603</v>
      </c>
      <c r="P26" s="1" t="s">
        <v>11</v>
      </c>
      <c r="Q26" s="1" t="n">
        <v>47</v>
      </c>
      <c r="R26" s="1" t="s">
        <v>11</v>
      </c>
      <c r="S26" s="1" t="n">
        <v>49</v>
      </c>
      <c r="T26" s="1" t="s">
        <v>17</v>
      </c>
      <c r="U26" s="1" t="n">
        <v>54</v>
      </c>
      <c r="V26" s="1" t="s">
        <v>17</v>
      </c>
      <c r="W26" s="1" t="n">
        <v>57</v>
      </c>
      <c r="X26" s="1" t="s">
        <v>11</v>
      </c>
      <c r="Y26" s="1" t="n">
        <v>61</v>
      </c>
      <c r="Z26" s="1" t="s">
        <v>11</v>
      </c>
      <c r="AA26" s="1" t="n">
        <v>61</v>
      </c>
      <c r="AB26" s="1" t="s">
        <v>17</v>
      </c>
    </row>
    <row r="27" customFormat="false" ht="13.8" hidden="false" customHeight="false" outlineLevel="0" collapsed="false">
      <c r="A27" s="1"/>
      <c r="C27" s="1"/>
      <c r="D27" s="5" t="s">
        <v>176</v>
      </c>
      <c r="G27" s="1" t="s">
        <v>738</v>
      </c>
      <c r="J27" s="0" t="s">
        <v>742</v>
      </c>
      <c r="K27" s="1" t="s">
        <v>850</v>
      </c>
      <c r="N27" s="1" t="s">
        <v>2118</v>
      </c>
      <c r="P27" s="1" t="s">
        <v>11</v>
      </c>
      <c r="Q27" s="1" t="n">
        <v>44</v>
      </c>
      <c r="R27" s="1" t="s">
        <v>11</v>
      </c>
      <c r="S27" s="1" t="n">
        <v>48</v>
      </c>
      <c r="T27" s="1" t="s">
        <v>17</v>
      </c>
      <c r="U27" s="1" t="n">
        <v>60</v>
      </c>
      <c r="V27" s="1" t="s">
        <v>17</v>
      </c>
      <c r="W27" s="1" t="n">
        <v>56</v>
      </c>
      <c r="X27" s="1" t="s">
        <v>11</v>
      </c>
      <c r="Y27" s="1" t="n">
        <v>62</v>
      </c>
      <c r="Z27" s="1" t="s">
        <v>11</v>
      </c>
      <c r="AA27" s="1" t="n">
        <v>61</v>
      </c>
      <c r="AB27" s="1" t="s">
        <v>17</v>
      </c>
    </row>
    <row r="28" customFormat="false" ht="13.8" hidden="false" customHeight="false" outlineLevel="0" collapsed="false">
      <c r="A28" s="1"/>
      <c r="C28" s="1"/>
      <c r="D28" s="1" t="s">
        <v>186</v>
      </c>
      <c r="G28" s="1" t="s">
        <v>1291</v>
      </c>
      <c r="J28" s="0" t="s">
        <v>1295</v>
      </c>
      <c r="K28" s="1" t="s">
        <v>1443</v>
      </c>
      <c r="N28" s="1" t="s">
        <v>2123</v>
      </c>
      <c r="P28" s="1" t="s">
        <v>11</v>
      </c>
      <c r="Q28" s="1" t="n">
        <v>48</v>
      </c>
      <c r="R28" s="1" t="s">
        <v>11</v>
      </c>
      <c r="S28" s="1" t="n">
        <v>45</v>
      </c>
      <c r="T28" s="1" t="s">
        <v>17</v>
      </c>
      <c r="U28" s="1" t="n">
        <v>57</v>
      </c>
      <c r="V28" s="1" t="s">
        <v>17</v>
      </c>
      <c r="W28" s="1" t="n">
        <v>55</v>
      </c>
      <c r="X28" s="1" t="s">
        <v>11</v>
      </c>
      <c r="Y28" s="1" t="n">
        <v>64</v>
      </c>
      <c r="Z28" s="1" t="s">
        <v>11</v>
      </c>
      <c r="AA28" s="1" t="n">
        <v>62</v>
      </c>
      <c r="AB28" s="1" t="s">
        <v>17</v>
      </c>
    </row>
    <row r="29" customFormat="false" ht="13.8" hidden="false" customHeight="false" outlineLevel="0" collapsed="false">
      <c r="A29" s="1"/>
      <c r="C29" s="1"/>
      <c r="D29" s="1" t="s">
        <v>199</v>
      </c>
      <c r="G29" s="1" t="s">
        <v>1302</v>
      </c>
      <c r="J29" s="0" t="s">
        <v>1306</v>
      </c>
      <c r="K29" s="1" t="s">
        <v>1452</v>
      </c>
      <c r="N29" s="1" t="s">
        <v>2650</v>
      </c>
      <c r="P29" s="1" t="s">
        <v>11</v>
      </c>
      <c r="Q29" s="1" t="n">
        <v>43</v>
      </c>
      <c r="R29" s="1" t="s">
        <v>11</v>
      </c>
      <c r="S29" s="1" t="n">
        <v>41</v>
      </c>
      <c r="T29" s="1" t="s">
        <v>17</v>
      </c>
      <c r="U29" s="1" t="n">
        <v>51</v>
      </c>
      <c r="V29" s="1" t="s">
        <v>17</v>
      </c>
      <c r="W29" s="1" t="n">
        <v>55</v>
      </c>
      <c r="X29" s="1" t="s">
        <v>11</v>
      </c>
      <c r="Y29" s="1" t="n">
        <v>61</v>
      </c>
      <c r="Z29" s="1" t="s">
        <v>11</v>
      </c>
      <c r="AA29" s="1" t="n">
        <v>64</v>
      </c>
      <c r="AB29" s="1" t="s">
        <v>17</v>
      </c>
    </row>
    <row r="30" customFormat="false" ht="13.8" hidden="false" customHeight="false" outlineLevel="0" collapsed="false">
      <c r="A30" s="1"/>
      <c r="C30" s="1"/>
      <c r="G30" s="1" t="s">
        <v>1557</v>
      </c>
      <c r="J30" s="0" t="s">
        <v>1561</v>
      </c>
      <c r="K30" s="1" t="s">
        <v>1328</v>
      </c>
      <c r="N30" s="1" t="s">
        <v>2533</v>
      </c>
      <c r="P30" s="1" t="s">
        <v>11</v>
      </c>
      <c r="Q30" s="1" t="n">
        <v>44</v>
      </c>
      <c r="R30" s="1" t="s">
        <v>11</v>
      </c>
      <c r="S30" s="1" t="n">
        <v>42</v>
      </c>
      <c r="T30" s="1" t="s">
        <v>17</v>
      </c>
      <c r="U30" s="1" t="n">
        <v>52</v>
      </c>
      <c r="V30" s="1" t="s">
        <v>17</v>
      </c>
      <c r="W30" s="1" t="n">
        <v>58</v>
      </c>
      <c r="X30" s="1" t="s">
        <v>11</v>
      </c>
      <c r="Y30" s="1" t="n">
        <v>70</v>
      </c>
      <c r="Z30" s="1" t="s">
        <v>11</v>
      </c>
      <c r="AA30" s="1" t="n">
        <v>65</v>
      </c>
      <c r="AB30" s="1" t="s">
        <v>17</v>
      </c>
    </row>
    <row r="31" customFormat="false" ht="13.8" hidden="false" customHeight="false" outlineLevel="0" collapsed="false">
      <c r="A31" s="1"/>
      <c r="C31" s="1"/>
      <c r="G31" s="1" t="s">
        <v>1562</v>
      </c>
      <c r="J31" s="0" t="s">
        <v>1717</v>
      </c>
      <c r="K31" s="1" t="s">
        <v>1333</v>
      </c>
      <c r="N31" s="1" t="s">
        <v>2538</v>
      </c>
      <c r="P31" s="1" t="s">
        <v>11</v>
      </c>
      <c r="Q31" s="1" t="n">
        <v>45</v>
      </c>
      <c r="R31" s="1" t="s">
        <v>11</v>
      </c>
      <c r="S31" s="1" t="n">
        <v>49</v>
      </c>
      <c r="T31" s="1" t="s">
        <v>17</v>
      </c>
      <c r="U31" s="1" t="n">
        <v>51</v>
      </c>
      <c r="V31" s="1" t="s">
        <v>17</v>
      </c>
      <c r="W31" s="1" t="n">
        <v>57</v>
      </c>
      <c r="X31" s="1" t="s">
        <v>11</v>
      </c>
      <c r="Y31" s="1" t="n">
        <v>63</v>
      </c>
      <c r="Z31" s="1" t="s">
        <v>11</v>
      </c>
      <c r="AA31" s="1" t="n">
        <v>61</v>
      </c>
      <c r="AB31" s="1" t="s">
        <v>17</v>
      </c>
    </row>
    <row r="32" customFormat="false" ht="13.8" hidden="false" customHeight="false" outlineLevel="0" collapsed="false">
      <c r="A32" s="1"/>
      <c r="C32" s="1"/>
      <c r="G32" s="1" t="s">
        <v>747</v>
      </c>
      <c r="J32" s="0" t="s">
        <v>931</v>
      </c>
      <c r="K32" s="1" t="s">
        <v>1348</v>
      </c>
      <c r="N32" s="1" t="s">
        <v>2210</v>
      </c>
      <c r="P32" s="1" t="s">
        <v>11</v>
      </c>
      <c r="Q32" s="1" t="n">
        <v>43</v>
      </c>
      <c r="R32" s="1" t="s">
        <v>11</v>
      </c>
      <c r="S32" s="1" t="n">
        <v>49</v>
      </c>
      <c r="T32" s="1" t="s">
        <v>17</v>
      </c>
      <c r="U32" s="1" t="n">
        <v>54</v>
      </c>
      <c r="V32" s="1" t="s">
        <v>17</v>
      </c>
      <c r="W32" s="1" t="n">
        <v>55</v>
      </c>
      <c r="X32" s="1" t="s">
        <v>11</v>
      </c>
      <c r="Y32" s="1" t="n">
        <v>64</v>
      </c>
      <c r="Z32" s="1" t="s">
        <v>11</v>
      </c>
      <c r="AA32" s="1" t="n">
        <v>70</v>
      </c>
      <c r="AB32" s="1" t="s">
        <v>17</v>
      </c>
    </row>
    <row r="33" customFormat="false" ht="13.8" hidden="false" customHeight="false" outlineLevel="0" collapsed="false">
      <c r="A33" s="1"/>
      <c r="C33" s="1"/>
      <c r="G33" s="1" t="s">
        <v>1457</v>
      </c>
      <c r="J33" s="0" t="s">
        <v>1461</v>
      </c>
      <c r="K33" s="1" t="s">
        <v>1353</v>
      </c>
      <c r="N33" s="1" t="s">
        <v>2093</v>
      </c>
      <c r="P33" s="1" t="s">
        <v>11</v>
      </c>
      <c r="Q33" s="1" t="n">
        <v>44</v>
      </c>
      <c r="R33" s="1" t="s">
        <v>11</v>
      </c>
      <c r="S33" s="1" t="n">
        <v>41</v>
      </c>
      <c r="T33" s="1" t="s">
        <v>17</v>
      </c>
      <c r="U33" s="1" t="n">
        <v>53</v>
      </c>
      <c r="V33" s="1" t="s">
        <v>17</v>
      </c>
      <c r="W33" s="1" t="n">
        <v>53</v>
      </c>
      <c r="X33" s="1" t="s">
        <v>11</v>
      </c>
      <c r="Y33" s="1" t="n">
        <v>61</v>
      </c>
      <c r="Z33" s="1" t="s">
        <v>11</v>
      </c>
      <c r="AA33" s="1" t="n">
        <v>63</v>
      </c>
      <c r="AB33" s="1" t="s">
        <v>17</v>
      </c>
    </row>
    <row r="34" customFormat="false" ht="13.8" hidden="false" customHeight="false" outlineLevel="0" collapsed="false">
      <c r="A34" s="1"/>
      <c r="C34" s="1"/>
      <c r="G34" s="1" t="s">
        <v>1012</v>
      </c>
      <c r="J34" s="0" t="s">
        <v>1347</v>
      </c>
      <c r="K34" s="1" t="s">
        <v>1675</v>
      </c>
      <c r="N34" s="1" t="s">
        <v>2668</v>
      </c>
      <c r="P34" s="1" t="s">
        <v>11</v>
      </c>
      <c r="Q34" s="1" t="n">
        <v>43</v>
      </c>
      <c r="R34" s="1" t="s">
        <v>11</v>
      </c>
      <c r="S34" s="1" t="n">
        <v>44</v>
      </c>
      <c r="T34" s="1" t="s">
        <v>17</v>
      </c>
      <c r="U34" s="1" t="n">
        <v>51</v>
      </c>
      <c r="V34" s="1" t="s">
        <v>17</v>
      </c>
      <c r="W34" s="1" t="n">
        <v>60</v>
      </c>
      <c r="X34" s="1" t="s">
        <v>11</v>
      </c>
      <c r="Y34" s="1" t="n">
        <v>67</v>
      </c>
      <c r="Z34" s="1" t="s">
        <v>11</v>
      </c>
    </row>
    <row r="35" customFormat="false" ht="13.8" hidden="false" customHeight="false" outlineLevel="0" collapsed="false">
      <c r="A35" s="1"/>
      <c r="C35" s="1"/>
      <c r="G35" s="1" t="s">
        <v>1179</v>
      </c>
      <c r="J35" s="0" t="s">
        <v>1655</v>
      </c>
      <c r="K35" s="1" t="s">
        <v>1685</v>
      </c>
      <c r="N35" s="1" t="s">
        <v>2098</v>
      </c>
      <c r="P35" s="1" t="s">
        <v>11</v>
      </c>
      <c r="Q35" s="1" t="n">
        <v>45</v>
      </c>
      <c r="R35" s="1" t="s">
        <v>11</v>
      </c>
      <c r="S35" s="1" t="n">
        <v>50</v>
      </c>
      <c r="T35" s="1" t="s">
        <v>17</v>
      </c>
      <c r="U35" s="1" t="n">
        <v>51</v>
      </c>
      <c r="V35" s="1" t="s">
        <v>17</v>
      </c>
      <c r="W35" s="1" t="n">
        <v>53</v>
      </c>
      <c r="X35" s="1" t="s">
        <v>11</v>
      </c>
      <c r="Y35" s="1" t="n">
        <v>65</v>
      </c>
      <c r="Z35" s="1" t="s">
        <v>11</v>
      </c>
    </row>
    <row r="36" customFormat="false" ht="13.8" hidden="false" customHeight="false" outlineLevel="0" collapsed="false">
      <c r="A36" s="1"/>
      <c r="C36" s="1"/>
      <c r="G36" s="1" t="s">
        <v>1656</v>
      </c>
      <c r="J36" s="0" t="s">
        <v>1660</v>
      </c>
      <c r="K36" s="1" t="s">
        <v>1690</v>
      </c>
      <c r="N36" s="1" t="s">
        <v>2215</v>
      </c>
      <c r="P36" s="1" t="s">
        <v>11</v>
      </c>
      <c r="Q36" s="1" t="n">
        <v>46</v>
      </c>
      <c r="R36" s="1" t="s">
        <v>11</v>
      </c>
      <c r="S36" s="1" t="n">
        <v>50</v>
      </c>
      <c r="T36" s="1" t="s">
        <v>17</v>
      </c>
      <c r="U36" s="1" t="n">
        <v>59</v>
      </c>
      <c r="V36" s="1" t="s">
        <v>17</v>
      </c>
      <c r="W36" s="1" t="n">
        <v>59</v>
      </c>
      <c r="X36" s="1" t="s">
        <v>11</v>
      </c>
      <c r="Y36" s="1" t="n">
        <v>63</v>
      </c>
      <c r="Z36" s="1" t="s">
        <v>11</v>
      </c>
    </row>
    <row r="37" customFormat="false" ht="13.8" hidden="false" customHeight="false" outlineLevel="0" collapsed="false">
      <c r="A37" s="1"/>
      <c r="C37" s="1"/>
      <c r="G37" s="1" t="s">
        <v>1661</v>
      </c>
      <c r="J37" s="0" t="s">
        <v>1665</v>
      </c>
      <c r="K37" s="1" t="s">
        <v>1718</v>
      </c>
      <c r="N37" s="1" t="s">
        <v>2350</v>
      </c>
      <c r="P37" s="1" t="s">
        <v>11</v>
      </c>
      <c r="Q37" s="1" t="n">
        <v>46</v>
      </c>
      <c r="R37" s="1" t="s">
        <v>11</v>
      </c>
      <c r="S37" s="1" t="n">
        <v>45</v>
      </c>
      <c r="T37" s="1" t="s">
        <v>17</v>
      </c>
      <c r="U37" s="1" t="n">
        <v>60</v>
      </c>
      <c r="V37" s="1" t="s">
        <v>17</v>
      </c>
      <c r="W37" s="1" t="n">
        <v>59</v>
      </c>
      <c r="X37" s="1" t="s">
        <v>11</v>
      </c>
      <c r="Y37" s="1" t="n">
        <v>64</v>
      </c>
      <c r="Z37" s="1" t="s">
        <v>11</v>
      </c>
    </row>
    <row r="38" customFormat="false" ht="13.8" hidden="false" customHeight="false" outlineLevel="0" collapsed="false">
      <c r="A38" s="1"/>
      <c r="C38" s="1"/>
      <c r="G38" s="1" t="s">
        <v>1695</v>
      </c>
      <c r="J38" s="0" t="s">
        <v>1699</v>
      </c>
      <c r="K38" s="1" t="s">
        <v>1723</v>
      </c>
      <c r="N38" s="1" t="s">
        <v>2358</v>
      </c>
      <c r="P38" s="1" t="s">
        <v>11</v>
      </c>
      <c r="Q38" s="1" t="n">
        <v>44</v>
      </c>
      <c r="R38" s="1" t="s">
        <v>11</v>
      </c>
      <c r="S38" s="1" t="n">
        <v>46</v>
      </c>
      <c r="T38" s="1" t="s">
        <v>17</v>
      </c>
      <c r="U38" s="1" t="n">
        <v>53</v>
      </c>
      <c r="V38" s="1" t="s">
        <v>17</v>
      </c>
      <c r="W38" s="1" t="n">
        <v>54</v>
      </c>
      <c r="X38" s="1" t="s">
        <v>11</v>
      </c>
      <c r="Y38" s="1" t="n">
        <v>65</v>
      </c>
      <c r="Z38" s="1" t="s">
        <v>11</v>
      </c>
    </row>
    <row r="39" customFormat="false" ht="13.8" hidden="false" customHeight="false" outlineLevel="0" collapsed="false">
      <c r="A39" s="1"/>
      <c r="C39" s="1"/>
      <c r="G39" s="1" t="s">
        <v>1749</v>
      </c>
      <c r="J39" s="0" t="s">
        <v>1753</v>
      </c>
      <c r="K39" s="1" t="s">
        <v>1736</v>
      </c>
      <c r="N39" s="1" t="s">
        <v>2566</v>
      </c>
      <c r="P39" s="1" t="s">
        <v>11</v>
      </c>
      <c r="Q39" s="1" t="n">
        <v>42</v>
      </c>
      <c r="R39" s="1" t="s">
        <v>11</v>
      </c>
      <c r="S39" s="1" t="n">
        <v>50</v>
      </c>
      <c r="T39" s="1" t="s">
        <v>17</v>
      </c>
      <c r="U39" s="1" t="n">
        <v>53</v>
      </c>
      <c r="V39" s="1" t="s">
        <v>17</v>
      </c>
      <c r="W39" s="1" t="n">
        <v>54</v>
      </c>
      <c r="X39" s="1" t="s">
        <v>11</v>
      </c>
      <c r="Y39" s="1" t="n">
        <v>61</v>
      </c>
      <c r="Z39" s="1" t="s">
        <v>11</v>
      </c>
    </row>
    <row r="40" customFormat="false" ht="13.8" hidden="false" customHeight="false" outlineLevel="0" collapsed="false">
      <c r="A40" s="1"/>
      <c r="C40" s="1"/>
      <c r="G40" s="1" t="s">
        <v>1754</v>
      </c>
      <c r="J40" s="0" t="s">
        <v>1758</v>
      </c>
      <c r="K40" s="1" t="s">
        <v>1745</v>
      </c>
      <c r="N40" s="1" t="s">
        <v>2153</v>
      </c>
      <c r="P40" s="1" t="s">
        <v>11</v>
      </c>
      <c r="Q40" s="1" t="n">
        <v>49</v>
      </c>
      <c r="R40" s="1" t="s">
        <v>11</v>
      </c>
      <c r="S40" s="1" t="n">
        <v>43</v>
      </c>
      <c r="T40" s="1" t="s">
        <v>17</v>
      </c>
      <c r="U40" s="1" t="n">
        <v>58</v>
      </c>
      <c r="V40" s="1" t="s">
        <v>17</v>
      </c>
      <c r="W40" s="1" t="n">
        <v>51</v>
      </c>
      <c r="X40" s="1" t="s">
        <v>11</v>
      </c>
      <c r="Y40" s="1" t="n">
        <v>63</v>
      </c>
      <c r="Z40" s="1" t="s">
        <v>11</v>
      </c>
    </row>
    <row r="41" customFormat="false" ht="13.8" hidden="false" customHeight="false" outlineLevel="0" collapsed="false">
      <c r="A41" s="1"/>
      <c r="C41" s="1"/>
      <c r="G41" s="1" t="s">
        <v>527</v>
      </c>
      <c r="J41" s="0" t="s">
        <v>531</v>
      </c>
      <c r="K41" s="1" t="s">
        <v>1763</v>
      </c>
      <c r="N41" s="1" t="s">
        <v>2576</v>
      </c>
      <c r="P41" s="1" t="s">
        <v>11</v>
      </c>
      <c r="Q41" s="1" t="n">
        <v>47</v>
      </c>
      <c r="R41" s="1" t="s">
        <v>11</v>
      </c>
      <c r="S41" s="1" t="n">
        <v>48</v>
      </c>
      <c r="T41" s="1" t="s">
        <v>17</v>
      </c>
      <c r="U41" s="1" t="n">
        <v>53</v>
      </c>
      <c r="V41" s="1" t="s">
        <v>17</v>
      </c>
      <c r="W41" s="1" t="n">
        <v>53</v>
      </c>
      <c r="X41" s="1" t="s">
        <v>11</v>
      </c>
      <c r="Y41" s="1" t="n">
        <v>63</v>
      </c>
      <c r="Z41" s="1" t="s">
        <v>11</v>
      </c>
    </row>
    <row r="42" customFormat="false" ht="13.8" hidden="false" customHeight="false" outlineLevel="0" collapsed="false">
      <c r="A42" s="1"/>
      <c r="C42" s="1"/>
      <c r="G42" s="1" t="s">
        <v>560</v>
      </c>
      <c r="J42" s="0" t="s">
        <v>564</v>
      </c>
      <c r="K42" s="1" t="s">
        <v>565</v>
      </c>
      <c r="N42" s="1" t="s">
        <v>1920</v>
      </c>
      <c r="P42" s="1" t="s">
        <v>11</v>
      </c>
      <c r="Q42" s="1" t="n">
        <v>48</v>
      </c>
      <c r="R42" s="1" t="s">
        <v>11</v>
      </c>
      <c r="S42" s="1" t="n">
        <v>48</v>
      </c>
      <c r="T42" s="1" t="s">
        <v>17</v>
      </c>
      <c r="U42" s="1" t="n">
        <v>60</v>
      </c>
      <c r="V42" s="1" t="s">
        <v>17</v>
      </c>
      <c r="W42" s="1" t="n">
        <v>57</v>
      </c>
      <c r="X42" s="1" t="s">
        <v>11</v>
      </c>
      <c r="Y42" s="1" t="n">
        <v>61</v>
      </c>
      <c r="Z42" s="1" t="s">
        <v>11</v>
      </c>
    </row>
    <row r="43" customFormat="false" ht="13.8" hidden="false" customHeight="false" outlineLevel="0" collapsed="false">
      <c r="A43" s="1"/>
      <c r="C43" s="1"/>
      <c r="G43" s="1" t="s">
        <v>601</v>
      </c>
      <c r="J43" s="0" t="s">
        <v>605</v>
      </c>
      <c r="K43" s="1" t="s">
        <v>570</v>
      </c>
      <c r="N43" s="1" t="s">
        <v>1529</v>
      </c>
      <c r="P43" s="1" t="s">
        <v>11</v>
      </c>
      <c r="Q43" s="1" t="n">
        <v>41</v>
      </c>
      <c r="R43" s="1" t="s">
        <v>11</v>
      </c>
      <c r="S43" s="1" t="n">
        <v>48</v>
      </c>
      <c r="T43" s="1" t="s">
        <v>17</v>
      </c>
      <c r="U43" s="1" t="n">
        <v>58</v>
      </c>
      <c r="V43" s="1" t="s">
        <v>17</v>
      </c>
      <c r="W43" s="1" t="n">
        <v>56</v>
      </c>
      <c r="X43" s="1" t="s">
        <v>11</v>
      </c>
      <c r="Y43" s="1" t="n">
        <v>63</v>
      </c>
      <c r="Z43" s="1" t="s">
        <v>11</v>
      </c>
    </row>
    <row r="44" customFormat="false" ht="13.8" hidden="false" customHeight="false" outlineLevel="0" collapsed="false">
      <c r="A44" s="1"/>
      <c r="C44" s="1"/>
      <c r="G44" s="1" t="s">
        <v>614</v>
      </c>
      <c r="J44" s="0" t="s">
        <v>618</v>
      </c>
      <c r="K44" s="1" t="s">
        <v>587</v>
      </c>
      <c r="N44" s="1" t="s">
        <v>2703</v>
      </c>
      <c r="P44" s="1" t="s">
        <v>11</v>
      </c>
      <c r="Q44" s="1" t="n">
        <v>49</v>
      </c>
      <c r="R44" s="1" t="s">
        <v>11</v>
      </c>
      <c r="S44" s="1" t="n">
        <v>46</v>
      </c>
      <c r="T44" s="1" t="s">
        <v>17</v>
      </c>
      <c r="U44" s="1" t="n">
        <v>55</v>
      </c>
      <c r="V44" s="1" t="s">
        <v>17</v>
      </c>
      <c r="W44" s="1" t="n">
        <v>56</v>
      </c>
      <c r="X44" s="1" t="s">
        <v>11</v>
      </c>
    </row>
    <row r="45" customFormat="false" ht="13.8" hidden="false" customHeight="false" outlineLevel="0" collapsed="false">
      <c r="A45" s="1"/>
      <c r="C45" s="1"/>
      <c r="G45" s="1" t="s">
        <v>639</v>
      </c>
      <c r="J45" s="0" t="s">
        <v>643</v>
      </c>
      <c r="K45" s="1" t="s">
        <v>592</v>
      </c>
      <c r="N45" s="1" t="s">
        <v>2174</v>
      </c>
      <c r="P45" s="1" t="s">
        <v>11</v>
      </c>
      <c r="Q45" s="1" t="n">
        <v>44</v>
      </c>
      <c r="R45" s="1" t="s">
        <v>11</v>
      </c>
      <c r="S45" s="1" t="n">
        <v>48</v>
      </c>
      <c r="T45" s="1" t="s">
        <v>17</v>
      </c>
      <c r="U45" s="1" t="n">
        <v>51</v>
      </c>
      <c r="V45" s="1" t="s">
        <v>17</v>
      </c>
      <c r="W45" s="1" t="n">
        <v>60</v>
      </c>
      <c r="X45" s="1" t="s">
        <v>11</v>
      </c>
    </row>
    <row r="46" customFormat="false" ht="13.8" hidden="false" customHeight="false" outlineLevel="0" collapsed="false">
      <c r="A46" s="1"/>
      <c r="C46" s="1"/>
      <c r="G46" s="1" t="s">
        <v>1137</v>
      </c>
      <c r="J46" s="0" t="s">
        <v>1141</v>
      </c>
      <c r="K46" s="1" t="s">
        <v>622</v>
      </c>
      <c r="N46" s="1" t="s">
        <v>2383</v>
      </c>
      <c r="P46" s="1" t="s">
        <v>11</v>
      </c>
      <c r="Q46" s="1" t="n">
        <v>50</v>
      </c>
      <c r="R46" s="1" t="s">
        <v>11</v>
      </c>
      <c r="S46" s="1" t="n">
        <v>49</v>
      </c>
      <c r="T46" s="1" t="s">
        <v>17</v>
      </c>
      <c r="U46" s="1" t="n">
        <v>52</v>
      </c>
      <c r="V46" s="1" t="s">
        <v>17</v>
      </c>
      <c r="W46" s="1" t="n">
        <v>56</v>
      </c>
      <c r="X46" s="1" t="s">
        <v>11</v>
      </c>
    </row>
    <row r="47" customFormat="false" ht="13.8" hidden="false" customHeight="false" outlineLevel="0" collapsed="false">
      <c r="A47" s="1"/>
      <c r="C47" s="1"/>
      <c r="G47" s="1" t="s">
        <v>816</v>
      </c>
      <c r="J47" s="0" t="s">
        <v>820</v>
      </c>
      <c r="K47" s="1" t="s">
        <v>627</v>
      </c>
      <c r="N47" s="1" t="s">
        <v>2709</v>
      </c>
      <c r="P47" s="1" t="s">
        <v>11</v>
      </c>
      <c r="Q47" s="1" t="n">
        <v>41</v>
      </c>
      <c r="R47" s="1" t="s">
        <v>11</v>
      </c>
      <c r="S47" s="1" t="n">
        <v>50</v>
      </c>
      <c r="T47" s="1" t="s">
        <v>17</v>
      </c>
      <c r="U47" s="1" t="n">
        <v>56</v>
      </c>
      <c r="V47" s="1" t="s">
        <v>17</v>
      </c>
      <c r="W47" s="1" t="n">
        <v>60</v>
      </c>
      <c r="X47" s="1" t="s">
        <v>11</v>
      </c>
    </row>
    <row r="48" customFormat="false" ht="13.8" hidden="false" customHeight="false" outlineLevel="0" collapsed="false">
      <c r="A48" s="1"/>
      <c r="C48" s="1"/>
      <c r="G48" s="1" t="s">
        <v>821</v>
      </c>
      <c r="J48" s="0" t="s">
        <v>825</v>
      </c>
      <c r="K48" s="1" t="s">
        <v>901</v>
      </c>
      <c r="N48" s="1" t="s">
        <v>2029</v>
      </c>
      <c r="P48" s="1" t="s">
        <v>11</v>
      </c>
      <c r="Q48" s="1" t="n">
        <v>47</v>
      </c>
      <c r="R48" s="1" t="s">
        <v>11</v>
      </c>
      <c r="S48" s="1" t="n">
        <v>42</v>
      </c>
      <c r="T48" s="1" t="s">
        <v>17</v>
      </c>
      <c r="U48" s="1" t="n">
        <v>57</v>
      </c>
      <c r="V48" s="1" t="s">
        <v>17</v>
      </c>
      <c r="W48" s="1" t="n">
        <v>59</v>
      </c>
      <c r="X48" s="1" t="s">
        <v>11</v>
      </c>
    </row>
    <row r="49" customFormat="false" ht="13.8" hidden="false" customHeight="false" outlineLevel="0" collapsed="false">
      <c r="A49" s="1"/>
      <c r="C49" s="1"/>
      <c r="G49" s="1" t="s">
        <v>826</v>
      </c>
      <c r="J49" s="0" t="s">
        <v>830</v>
      </c>
      <c r="K49" s="1" t="s">
        <v>952</v>
      </c>
      <c r="N49" s="1" t="s">
        <v>2714</v>
      </c>
      <c r="P49" s="1" t="s">
        <v>11</v>
      </c>
      <c r="Q49" s="1" t="n">
        <v>46</v>
      </c>
      <c r="R49" s="1" t="s">
        <v>11</v>
      </c>
      <c r="S49" s="1" t="n">
        <v>42</v>
      </c>
      <c r="T49" s="1" t="s">
        <v>17</v>
      </c>
      <c r="U49" s="1" t="n">
        <v>60</v>
      </c>
      <c r="V49" s="1" t="s">
        <v>17</v>
      </c>
      <c r="W49" s="1" t="n">
        <v>54</v>
      </c>
      <c r="X49" s="1" t="s">
        <v>11</v>
      </c>
    </row>
    <row r="50" customFormat="false" ht="13.8" hidden="false" customHeight="false" outlineLevel="0" collapsed="false">
      <c r="A50" s="1"/>
      <c r="C50" s="1"/>
      <c r="G50" s="1" t="s">
        <v>859</v>
      </c>
      <c r="J50" s="0" t="s">
        <v>863</v>
      </c>
      <c r="K50" s="1" t="s">
        <v>957</v>
      </c>
      <c r="N50" s="1" t="s">
        <v>2642</v>
      </c>
      <c r="P50" s="1" t="s">
        <v>11</v>
      </c>
      <c r="Q50" s="1" t="n">
        <v>41</v>
      </c>
      <c r="R50" s="1" t="s">
        <v>11</v>
      </c>
      <c r="S50" s="1" t="n">
        <v>48</v>
      </c>
      <c r="T50" s="1" t="s">
        <v>17</v>
      </c>
      <c r="U50" s="1" t="n">
        <v>53</v>
      </c>
      <c r="V50" s="1" t="s">
        <v>17</v>
      </c>
      <c r="W50" s="1" t="n">
        <v>53</v>
      </c>
      <c r="X50" s="1" t="s">
        <v>11</v>
      </c>
    </row>
    <row r="51" customFormat="false" ht="13.8" hidden="false" customHeight="false" outlineLevel="0" collapsed="false">
      <c r="A51" s="1"/>
      <c r="C51" s="1"/>
      <c r="G51" s="1" t="s">
        <v>1575</v>
      </c>
      <c r="J51" s="0" t="s">
        <v>1579</v>
      </c>
      <c r="K51" s="1" t="s">
        <v>947</v>
      </c>
      <c r="N51" s="1" t="s">
        <v>2300</v>
      </c>
      <c r="P51" s="1" t="s">
        <v>11</v>
      </c>
      <c r="Q51" s="1" t="n">
        <v>42</v>
      </c>
      <c r="R51" s="1" t="s">
        <v>11</v>
      </c>
      <c r="S51" s="1" t="n">
        <v>47</v>
      </c>
      <c r="T51" s="1" t="s">
        <v>17</v>
      </c>
      <c r="U51" s="1" t="n">
        <v>54</v>
      </c>
      <c r="V51" s="1" t="s">
        <v>17</v>
      </c>
      <c r="W51" s="1" t="n">
        <v>53</v>
      </c>
      <c r="X51" s="1" t="s">
        <v>11</v>
      </c>
    </row>
    <row r="52" customFormat="false" ht="13.8" hidden="false" customHeight="false" outlineLevel="0" collapsed="false">
      <c r="A52" s="1"/>
      <c r="C52" s="1"/>
      <c r="G52" s="1" t="s">
        <v>1420</v>
      </c>
      <c r="J52" s="0" t="s">
        <v>1424</v>
      </c>
      <c r="K52" s="1" t="s">
        <v>766</v>
      </c>
      <c r="N52" s="1" t="s">
        <v>2065</v>
      </c>
      <c r="P52" s="1" t="s">
        <v>11</v>
      </c>
      <c r="Q52" s="1" t="n">
        <v>49</v>
      </c>
      <c r="R52" s="1" t="s">
        <v>11</v>
      </c>
      <c r="S52" s="1" t="n">
        <v>48</v>
      </c>
      <c r="T52" s="1" t="s">
        <v>17</v>
      </c>
      <c r="U52" s="1" t="n">
        <v>57</v>
      </c>
      <c r="V52" s="1" t="s">
        <v>17</v>
      </c>
      <c r="W52" s="1" t="n">
        <v>51</v>
      </c>
      <c r="X52" s="1" t="s">
        <v>11</v>
      </c>
    </row>
    <row r="53" customFormat="false" ht="13.8" hidden="false" customHeight="false" outlineLevel="0" collapsed="false">
      <c r="A53" s="1"/>
      <c r="C53" s="1"/>
      <c r="G53" s="1" t="s">
        <v>1425</v>
      </c>
      <c r="J53" s="0" t="s">
        <v>1429</v>
      </c>
      <c r="K53" s="1" t="s">
        <v>1593</v>
      </c>
      <c r="N53" s="1" t="s">
        <v>1934</v>
      </c>
      <c r="P53" s="1" t="s">
        <v>11</v>
      </c>
      <c r="Q53" s="1" t="n">
        <v>42</v>
      </c>
      <c r="R53" s="1" t="s">
        <v>11</v>
      </c>
      <c r="S53" s="1" t="n">
        <v>50</v>
      </c>
      <c r="T53" s="1" t="s">
        <v>17</v>
      </c>
      <c r="U53" s="1" t="n">
        <v>51</v>
      </c>
      <c r="V53" s="1" t="s">
        <v>17</v>
      </c>
      <c r="W53" s="1" t="n">
        <v>59</v>
      </c>
      <c r="X53" s="1" t="s">
        <v>11</v>
      </c>
    </row>
    <row r="54" customFormat="false" ht="13.8" hidden="false" customHeight="false" outlineLevel="0" collapsed="false">
      <c r="A54" s="1"/>
      <c r="C54" s="1"/>
      <c r="G54" s="1" t="s">
        <v>1584</v>
      </c>
      <c r="J54" s="0" t="s">
        <v>1588</v>
      </c>
      <c r="K54" s="1" t="s">
        <v>1598</v>
      </c>
      <c r="N54" s="1" t="s">
        <v>2196</v>
      </c>
      <c r="P54" s="1" t="s">
        <v>11</v>
      </c>
      <c r="Q54" s="1" t="n">
        <v>49</v>
      </c>
      <c r="R54" s="1" t="s">
        <v>11</v>
      </c>
      <c r="S54" s="1" t="n">
        <v>50</v>
      </c>
      <c r="T54" s="1" t="s">
        <v>17</v>
      </c>
      <c r="U54" s="1" t="n">
        <v>51</v>
      </c>
      <c r="V54" s="1" t="s">
        <v>17</v>
      </c>
      <c r="W54" s="1" t="n">
        <v>54</v>
      </c>
      <c r="X54" s="1" t="s">
        <v>11</v>
      </c>
    </row>
    <row r="55" customFormat="false" ht="13.8" hidden="false" customHeight="false" outlineLevel="0" collapsed="false">
      <c r="A55" s="1"/>
      <c r="C55" s="1"/>
      <c r="G55" s="1" t="s">
        <v>1430</v>
      </c>
      <c r="J55" s="0" t="s">
        <v>1434</v>
      </c>
      <c r="K55" s="1" t="s">
        <v>1277</v>
      </c>
      <c r="N55" s="1" t="s">
        <v>2196</v>
      </c>
      <c r="P55" s="1" t="s">
        <v>11</v>
      </c>
      <c r="Q55" s="1" t="n">
        <v>50</v>
      </c>
      <c r="R55" s="1" t="s">
        <v>11</v>
      </c>
      <c r="S55" s="1" t="n">
        <v>41</v>
      </c>
      <c r="T55" s="1" t="s">
        <v>17</v>
      </c>
      <c r="U55" s="1" t="n">
        <v>53</v>
      </c>
      <c r="V55" s="1" t="s">
        <v>17</v>
      </c>
      <c r="W55" s="1" t="n">
        <v>51</v>
      </c>
      <c r="X55" s="1" t="s">
        <v>11</v>
      </c>
    </row>
    <row r="56" customFormat="false" ht="13.8" hidden="false" customHeight="false" outlineLevel="0" collapsed="false">
      <c r="A56" s="1"/>
      <c r="C56" s="1"/>
      <c r="G56" s="1" t="s">
        <v>1119</v>
      </c>
      <c r="J56" s="0" t="s">
        <v>1123</v>
      </c>
      <c r="K56" s="1" t="s">
        <v>1603</v>
      </c>
      <c r="N56" s="1" t="s">
        <v>2525</v>
      </c>
      <c r="P56" s="1" t="s">
        <v>11</v>
      </c>
      <c r="Q56" s="1" t="n">
        <v>41</v>
      </c>
      <c r="R56" s="1" t="s">
        <v>11</v>
      </c>
      <c r="S56" s="1" t="n">
        <v>49</v>
      </c>
      <c r="T56" s="1" t="s">
        <v>17</v>
      </c>
      <c r="U56" s="1" t="n">
        <v>54</v>
      </c>
      <c r="V56" s="1" t="s">
        <v>17</v>
      </c>
      <c r="W56" s="1" t="n">
        <v>53</v>
      </c>
      <c r="X56" s="1" t="s">
        <v>11</v>
      </c>
    </row>
    <row r="57" customFormat="false" ht="13.8" hidden="false" customHeight="false" outlineLevel="0" collapsed="false">
      <c r="A57" s="1"/>
      <c r="C57" s="1"/>
      <c r="G57" s="1" t="s">
        <v>1254</v>
      </c>
      <c r="J57" s="0" t="s">
        <v>1258</v>
      </c>
      <c r="K57" s="1" t="s">
        <v>1282</v>
      </c>
      <c r="N57" s="1" t="s">
        <v>2656</v>
      </c>
      <c r="P57" s="1" t="s">
        <v>11</v>
      </c>
      <c r="Q57" s="1" t="n">
        <v>47</v>
      </c>
      <c r="R57" s="1" t="s">
        <v>11</v>
      </c>
      <c r="S57" s="1" t="n">
        <v>48</v>
      </c>
      <c r="T57" s="1" t="s">
        <v>17</v>
      </c>
      <c r="U57" s="1" t="n">
        <v>60</v>
      </c>
      <c r="V57" s="1" t="s">
        <v>17</v>
      </c>
      <c r="W57" s="1" t="n">
        <v>51</v>
      </c>
      <c r="X57" s="1" t="s">
        <v>11</v>
      </c>
    </row>
    <row r="58" customFormat="false" ht="13.8" hidden="false" customHeight="false" outlineLevel="0" collapsed="false">
      <c r="A58" s="1"/>
      <c r="C58" s="1"/>
      <c r="G58" s="1" t="s">
        <v>770</v>
      </c>
      <c r="J58" s="0" t="s">
        <v>774</v>
      </c>
      <c r="K58" s="1" t="s">
        <v>976</v>
      </c>
      <c r="N58" s="1" t="s">
        <v>1814</v>
      </c>
      <c r="P58" s="1" t="s">
        <v>11</v>
      </c>
      <c r="Q58" s="1" t="n">
        <v>48</v>
      </c>
      <c r="R58" s="1" t="s">
        <v>11</v>
      </c>
      <c r="S58" s="1" t="n">
        <v>49</v>
      </c>
      <c r="T58" s="1" t="s">
        <v>17</v>
      </c>
      <c r="U58" s="1" t="n">
        <v>53</v>
      </c>
      <c r="V58" s="1" t="s">
        <v>17</v>
      </c>
      <c r="W58" s="1" t="n">
        <v>52</v>
      </c>
      <c r="X58" s="1" t="s">
        <v>11</v>
      </c>
    </row>
    <row r="59" customFormat="false" ht="13.8" hidden="false" customHeight="false" outlineLevel="0" collapsed="false">
      <c r="A59" s="1"/>
      <c r="C59" s="1"/>
      <c r="G59" s="1" t="s">
        <v>1124</v>
      </c>
      <c r="J59" s="0" t="s">
        <v>1128</v>
      </c>
      <c r="K59" s="1" t="s">
        <v>1622</v>
      </c>
      <c r="N59" s="1" t="s">
        <v>2659</v>
      </c>
      <c r="P59" s="1" t="s">
        <v>11</v>
      </c>
      <c r="Q59" s="1" t="n">
        <v>49</v>
      </c>
      <c r="R59" s="1" t="s">
        <v>11</v>
      </c>
      <c r="W59" s="1" t="n">
        <v>52</v>
      </c>
      <c r="X59" s="1" t="s">
        <v>11</v>
      </c>
    </row>
    <row r="60" customFormat="false" ht="13.8" hidden="false" customHeight="false" outlineLevel="0" collapsed="false">
      <c r="A60" s="1"/>
      <c r="C60" s="1"/>
      <c r="G60" s="1" t="s">
        <v>775</v>
      </c>
      <c r="J60" s="0" t="s">
        <v>779</v>
      </c>
      <c r="K60" s="1" t="s">
        <v>1154</v>
      </c>
      <c r="N60" s="1" t="s">
        <v>2538</v>
      </c>
      <c r="P60" s="1" t="s">
        <v>11</v>
      </c>
      <c r="Q60" s="1" t="n">
        <v>41</v>
      </c>
      <c r="R60" s="1" t="s">
        <v>11</v>
      </c>
      <c r="W60" s="1" t="n">
        <v>57</v>
      </c>
      <c r="X60" s="1" t="s">
        <v>11</v>
      </c>
    </row>
    <row r="61" customFormat="false" ht="13.8" hidden="false" customHeight="false" outlineLevel="0" collapsed="false">
      <c r="A61" s="1"/>
      <c r="C61" s="1"/>
      <c r="G61" s="1" t="s">
        <v>1129</v>
      </c>
      <c r="J61" s="0" t="s">
        <v>1592</v>
      </c>
      <c r="K61" s="1" t="s">
        <v>1146</v>
      </c>
      <c r="N61" s="1" t="s">
        <v>2538</v>
      </c>
      <c r="P61" s="1" t="s">
        <v>11</v>
      </c>
      <c r="Q61" s="1" t="n">
        <v>47</v>
      </c>
      <c r="R61" s="1" t="s">
        <v>11</v>
      </c>
      <c r="W61" s="2" t="n">
        <v>53</v>
      </c>
      <c r="X61" s="1" t="s">
        <v>11</v>
      </c>
    </row>
    <row r="62" customFormat="false" ht="13.8" hidden="false" customHeight="false" outlineLevel="0" collapsed="false">
      <c r="A62" s="1"/>
      <c r="C62" s="1"/>
      <c r="G62" s="1" t="s">
        <v>784</v>
      </c>
      <c r="J62" s="0" t="s">
        <v>788</v>
      </c>
      <c r="K62" s="1" t="s">
        <v>971</v>
      </c>
      <c r="N62" s="1" t="s">
        <v>1966</v>
      </c>
      <c r="P62" s="1" t="s">
        <v>11</v>
      </c>
      <c r="Q62" s="1" t="n">
        <v>41</v>
      </c>
      <c r="R62" s="1" t="s">
        <v>11</v>
      </c>
      <c r="W62" s="2" t="n">
        <v>53</v>
      </c>
      <c r="X62" s="1" t="s">
        <v>11</v>
      </c>
    </row>
    <row r="63" customFormat="false" ht="13.8" hidden="false" customHeight="false" outlineLevel="0" collapsed="false">
      <c r="A63" s="1"/>
      <c r="C63" s="1"/>
      <c r="G63" s="1" t="s">
        <v>966</v>
      </c>
      <c r="J63" s="0" t="s">
        <v>970</v>
      </c>
      <c r="K63" s="1" t="s">
        <v>728</v>
      </c>
      <c r="N63" s="1" t="s">
        <v>1845</v>
      </c>
      <c r="P63" s="1" t="s">
        <v>11</v>
      </c>
      <c r="Q63" s="1" t="n">
        <v>46</v>
      </c>
      <c r="R63" s="1" t="s">
        <v>11</v>
      </c>
      <c r="W63" s="2" t="n">
        <v>53</v>
      </c>
      <c r="X63" s="1" t="s">
        <v>11</v>
      </c>
    </row>
    <row r="64" customFormat="false" ht="13.8" hidden="false" customHeight="false" outlineLevel="0" collapsed="false">
      <c r="A64" s="1"/>
      <c r="C64" s="1"/>
      <c r="G64" s="1" t="s">
        <v>1613</v>
      </c>
      <c r="J64" s="0" t="s">
        <v>1617</v>
      </c>
      <c r="K64" s="1" t="s">
        <v>1410</v>
      </c>
      <c r="N64" s="1" t="s">
        <v>1849</v>
      </c>
      <c r="P64" s="1" t="s">
        <v>11</v>
      </c>
      <c r="Q64" s="1" t="n">
        <v>46</v>
      </c>
      <c r="R64" s="1" t="s">
        <v>11</v>
      </c>
      <c r="W64" s="1" t="n">
        <v>53</v>
      </c>
      <c r="X64" s="1" t="s">
        <v>11</v>
      </c>
    </row>
    <row r="65" customFormat="false" ht="13.8" hidden="false" customHeight="false" outlineLevel="0" collapsed="false">
      <c r="A65" s="1"/>
      <c r="C65" s="1"/>
      <c r="G65" s="1" t="s">
        <v>1618</v>
      </c>
      <c r="J65" s="0" t="s">
        <v>1621</v>
      </c>
      <c r="K65" s="1" t="s">
        <v>1235</v>
      </c>
      <c r="N65" s="1" t="s">
        <v>2215</v>
      </c>
      <c r="P65" s="1" t="s">
        <v>11</v>
      </c>
      <c r="Q65" s="1" t="n">
        <v>47</v>
      </c>
      <c r="R65" s="1" t="s">
        <v>11</v>
      </c>
      <c r="W65" s="1" t="n">
        <v>56</v>
      </c>
      <c r="X65" s="1" t="s">
        <v>11</v>
      </c>
    </row>
    <row r="66" customFormat="false" ht="13.8" hidden="false" customHeight="false" outlineLevel="0" collapsed="false">
      <c r="A66" s="1"/>
      <c r="C66" s="1"/>
      <c r="G66" s="1" t="s">
        <v>789</v>
      </c>
      <c r="J66" s="0" t="s">
        <v>793</v>
      </c>
      <c r="K66" s="1" t="s">
        <v>1245</v>
      </c>
      <c r="N66" s="1" t="s">
        <v>2219</v>
      </c>
      <c r="P66" s="1" t="s">
        <v>11</v>
      </c>
      <c r="Q66" s="1" t="n">
        <v>42</v>
      </c>
      <c r="R66" s="1" t="s">
        <v>11</v>
      </c>
      <c r="W66" s="1" t="n">
        <v>51</v>
      </c>
      <c r="X66" s="1" t="s">
        <v>11</v>
      </c>
    </row>
    <row r="67" customFormat="false" ht="13.8" hidden="false" customHeight="false" outlineLevel="0" collapsed="false">
      <c r="A67" s="1"/>
      <c r="C67" s="1"/>
      <c r="G67" s="1" t="s">
        <v>799</v>
      </c>
      <c r="J67" s="0" t="s">
        <v>803</v>
      </c>
      <c r="K67" s="1" t="s">
        <v>1101</v>
      </c>
      <c r="N67" s="1" t="s">
        <v>1862</v>
      </c>
      <c r="P67" s="1" t="s">
        <v>11</v>
      </c>
      <c r="Q67" s="1" t="n">
        <v>46</v>
      </c>
      <c r="R67" s="1" t="s">
        <v>11</v>
      </c>
      <c r="W67" s="1" t="n">
        <v>58</v>
      </c>
      <c r="X67" s="1" t="s">
        <v>11</v>
      </c>
    </row>
    <row r="68" customFormat="false" ht="13.8" hidden="false" customHeight="false" outlineLevel="0" collapsed="false">
      <c r="A68" s="1"/>
      <c r="C68" s="1"/>
      <c r="G68" s="1" t="s">
        <v>1164</v>
      </c>
      <c r="J68" s="0" t="s">
        <v>1168</v>
      </c>
      <c r="K68" s="1" t="s">
        <v>1267</v>
      </c>
      <c r="N68" s="1" t="s">
        <v>1862</v>
      </c>
      <c r="P68" s="1" t="s">
        <v>11</v>
      </c>
      <c r="Q68" s="1" t="n">
        <v>43</v>
      </c>
      <c r="R68" s="1" t="s">
        <v>11</v>
      </c>
      <c r="W68" s="1" t="n">
        <v>56</v>
      </c>
      <c r="X68" s="1" t="s">
        <v>11</v>
      </c>
    </row>
    <row r="69" customFormat="false" ht="13.8" hidden="false" customHeight="false" outlineLevel="0" collapsed="false">
      <c r="A69" s="1"/>
      <c r="C69" s="1"/>
      <c r="G69" s="1" t="s">
        <v>1608</v>
      </c>
      <c r="J69" s="0" t="s">
        <v>1612</v>
      </c>
      <c r="K69" s="1" t="s">
        <v>1635</v>
      </c>
      <c r="N69" s="1" t="s">
        <v>1982</v>
      </c>
      <c r="P69" s="1" t="s">
        <v>11</v>
      </c>
      <c r="Q69" s="1" t="n">
        <v>44</v>
      </c>
      <c r="R69" s="1" t="s">
        <v>11</v>
      </c>
      <c r="W69" s="1" t="n">
        <v>57</v>
      </c>
      <c r="X69" s="1" t="s">
        <v>11</v>
      </c>
    </row>
    <row r="70" customFormat="false" ht="13.8" hidden="false" customHeight="false" outlineLevel="0" collapsed="false">
      <c r="A70" s="1"/>
      <c r="C70" s="1"/>
      <c r="G70" s="1" t="s">
        <v>1311</v>
      </c>
      <c r="J70" s="0" t="s">
        <v>1634</v>
      </c>
      <c r="K70" s="1" t="s">
        <v>522</v>
      </c>
      <c r="N70" s="1" t="s">
        <v>1982</v>
      </c>
      <c r="P70" s="1" t="s">
        <v>11</v>
      </c>
      <c r="Q70" s="1" t="n">
        <v>44</v>
      </c>
      <c r="R70" s="1" t="s">
        <v>11</v>
      </c>
      <c r="W70" s="1" t="n">
        <v>51</v>
      </c>
      <c r="X70" s="1" t="s">
        <v>11</v>
      </c>
    </row>
    <row r="71" customFormat="false" ht="13.8" hidden="false" customHeight="false" outlineLevel="0" collapsed="false">
      <c r="A71" s="1"/>
      <c r="C71" s="1"/>
      <c r="G71" s="1" t="s">
        <v>401</v>
      </c>
      <c r="J71" s="0" t="s">
        <v>509</v>
      </c>
      <c r="K71" s="1" t="s">
        <v>1785</v>
      </c>
      <c r="N71" s="1" t="s">
        <v>2114</v>
      </c>
      <c r="P71" s="1" t="s">
        <v>11</v>
      </c>
      <c r="Q71" s="1" t="n">
        <v>44</v>
      </c>
      <c r="R71" s="1" t="s">
        <v>11</v>
      </c>
      <c r="W71" s="1" t="n">
        <v>54</v>
      </c>
      <c r="X71" s="1" t="s">
        <v>11</v>
      </c>
    </row>
    <row r="72" customFormat="false" ht="13.8" hidden="false" customHeight="false" outlineLevel="0" collapsed="false">
      <c r="A72" s="1"/>
      <c r="C72" s="1"/>
      <c r="G72" s="1" t="s">
        <v>1405</v>
      </c>
      <c r="J72" s="0" t="s">
        <v>1409</v>
      </c>
      <c r="K72" s="1" t="s">
        <v>1790</v>
      </c>
      <c r="N72" s="1" t="s">
        <v>2552</v>
      </c>
      <c r="P72" s="1" t="s">
        <v>11</v>
      </c>
      <c r="Q72" s="1" t="n">
        <v>44</v>
      </c>
      <c r="R72" s="1" t="s">
        <v>11</v>
      </c>
      <c r="W72" s="1" t="n">
        <v>52</v>
      </c>
      <c r="X72" s="1" t="s">
        <v>11</v>
      </c>
    </row>
    <row r="73" customFormat="false" ht="13.8" hidden="false" customHeight="false" outlineLevel="0" collapsed="false">
      <c r="A73" s="1"/>
      <c r="C73" s="1"/>
      <c r="G73" s="1" t="s">
        <v>906</v>
      </c>
      <c r="J73" s="0" t="s">
        <v>910</v>
      </c>
      <c r="K73" s="1" t="s">
        <v>540</v>
      </c>
      <c r="N73" s="1" t="s">
        <v>2322</v>
      </c>
      <c r="P73" s="1" t="s">
        <v>11</v>
      </c>
      <c r="Q73" s="1" t="n">
        <v>44</v>
      </c>
      <c r="R73" s="1" t="s">
        <v>11</v>
      </c>
      <c r="W73" s="1" t="n">
        <v>60</v>
      </c>
      <c r="X73" s="1" t="s">
        <v>11</v>
      </c>
    </row>
    <row r="74" customFormat="false" ht="13.8" hidden="false" customHeight="false" outlineLevel="0" collapsed="false">
      <c r="A74" s="1"/>
      <c r="C74" s="1"/>
      <c r="G74" s="1" t="s">
        <v>1230</v>
      </c>
      <c r="J74" s="0" t="s">
        <v>1234</v>
      </c>
      <c r="K74" s="1" t="s">
        <v>545</v>
      </c>
      <c r="N74" s="1" t="s">
        <v>2678</v>
      </c>
      <c r="P74" s="1" t="s">
        <v>11</v>
      </c>
      <c r="Q74" s="1" t="n">
        <v>49</v>
      </c>
      <c r="R74" s="1" t="s">
        <v>11</v>
      </c>
      <c r="W74" s="1" t="n">
        <v>53</v>
      </c>
      <c r="X74" s="1" t="s">
        <v>11</v>
      </c>
    </row>
    <row r="75" customFormat="false" ht="13.8" hidden="false" customHeight="false" outlineLevel="0" collapsed="false">
      <c r="A75" s="1"/>
      <c r="C75" s="1"/>
      <c r="G75" s="1" t="s">
        <v>1096</v>
      </c>
      <c r="J75" s="0" t="s">
        <v>1100</v>
      </c>
      <c r="K75" s="1" t="s">
        <v>1519</v>
      </c>
      <c r="N75" s="1" t="s">
        <v>2333</v>
      </c>
      <c r="P75" s="1" t="s">
        <v>11</v>
      </c>
      <c r="Q75" s="1" t="n">
        <v>42</v>
      </c>
      <c r="R75" s="1" t="s">
        <v>11</v>
      </c>
      <c r="W75" s="1" t="n">
        <v>55</v>
      </c>
      <c r="X75" s="1" t="s">
        <v>11</v>
      </c>
    </row>
    <row r="76" customFormat="false" ht="13.8" hidden="false" customHeight="false" outlineLevel="0" collapsed="false">
      <c r="A76" s="1"/>
      <c r="C76" s="1"/>
      <c r="G76" s="1" t="s">
        <v>1240</v>
      </c>
      <c r="J76" s="0" t="s">
        <v>1244</v>
      </c>
      <c r="K76" s="1" t="s">
        <v>1524</v>
      </c>
      <c r="N76" s="1" t="s">
        <v>2337</v>
      </c>
      <c r="P76" s="1" t="s">
        <v>11</v>
      </c>
      <c r="Q76" s="1" t="n">
        <v>46</v>
      </c>
      <c r="R76" s="1" t="s">
        <v>11</v>
      </c>
      <c r="W76" s="1" t="n">
        <v>54</v>
      </c>
      <c r="X76" s="1" t="s">
        <v>11</v>
      </c>
    </row>
    <row r="77" customFormat="false" ht="13.8" hidden="false" customHeight="false" outlineLevel="0" collapsed="false">
      <c r="A77" s="1"/>
      <c r="C77" s="1"/>
      <c r="G77" s="1" t="s">
        <v>919</v>
      </c>
      <c r="J77" s="0" t="s">
        <v>923</v>
      </c>
      <c r="K77" s="1" t="s">
        <v>1366</v>
      </c>
      <c r="N77" s="1" t="s">
        <v>2355</v>
      </c>
      <c r="P77" s="1" t="s">
        <v>11</v>
      </c>
      <c r="Q77" s="1" t="n">
        <v>50</v>
      </c>
      <c r="R77" s="1" t="s">
        <v>11</v>
      </c>
      <c r="W77" s="1" t="n">
        <v>55</v>
      </c>
      <c r="X77" s="1" t="s">
        <v>11</v>
      </c>
    </row>
    <row r="78" customFormat="false" ht="13.8" hidden="false" customHeight="false" outlineLevel="0" collapsed="false">
      <c r="A78" s="1"/>
      <c r="C78" s="1"/>
      <c r="G78" s="1" t="s">
        <v>743</v>
      </c>
      <c r="J78" s="0" t="s">
        <v>914</v>
      </c>
      <c r="K78" s="1" t="s">
        <v>1371</v>
      </c>
      <c r="N78" s="1" t="s">
        <v>2358</v>
      </c>
      <c r="P78" s="1" t="s">
        <v>11</v>
      </c>
      <c r="Q78" s="1" t="n">
        <v>43</v>
      </c>
      <c r="R78" s="1" t="s">
        <v>11</v>
      </c>
      <c r="W78" s="1" t="n">
        <v>58</v>
      </c>
      <c r="X78" s="1" t="s">
        <v>11</v>
      </c>
    </row>
    <row r="79" customFormat="false" ht="13.8" hidden="false" customHeight="false" outlineLevel="0" collapsed="false">
      <c r="A79" s="1"/>
      <c r="C79" s="1"/>
      <c r="G79" s="1" t="s">
        <v>1087</v>
      </c>
      <c r="J79" s="0" t="s">
        <v>1091</v>
      </c>
      <c r="K79" s="1" t="s">
        <v>667</v>
      </c>
      <c r="N79" s="1" t="s">
        <v>2153</v>
      </c>
      <c r="P79" s="1" t="s">
        <v>11</v>
      </c>
      <c r="Q79" s="1" t="n">
        <v>45</v>
      </c>
      <c r="R79" s="1" t="s">
        <v>11</v>
      </c>
      <c r="W79" s="1" t="n">
        <v>57</v>
      </c>
      <c r="X79" s="1" t="s">
        <v>11</v>
      </c>
    </row>
    <row r="80" customFormat="false" ht="13.8" hidden="false" customHeight="false" outlineLevel="0" collapsed="false">
      <c r="A80" s="1"/>
      <c r="C80" s="1"/>
      <c r="G80" s="1" t="s">
        <v>1415</v>
      </c>
      <c r="J80" s="0" t="s">
        <v>1419</v>
      </c>
      <c r="K80" s="1" t="s">
        <v>1053</v>
      </c>
      <c r="N80" s="1" t="s">
        <v>2271</v>
      </c>
      <c r="P80" s="1" t="s">
        <v>11</v>
      </c>
      <c r="Q80" s="1" t="n">
        <v>41</v>
      </c>
      <c r="R80" s="1" t="s">
        <v>11</v>
      </c>
      <c r="W80" s="1" t="n">
        <v>59</v>
      </c>
      <c r="X80" s="1" t="s">
        <v>11</v>
      </c>
    </row>
    <row r="81" customFormat="false" ht="13.8" hidden="false" customHeight="false" outlineLevel="0" collapsed="false">
      <c r="A81" s="1"/>
      <c r="C81" s="1"/>
      <c r="G81" s="1" t="s">
        <v>1272</v>
      </c>
      <c r="J81" s="0" t="s">
        <v>1276</v>
      </c>
      <c r="K81" s="1" t="s">
        <v>1533</v>
      </c>
      <c r="N81" s="1" t="s">
        <v>2469</v>
      </c>
      <c r="P81" s="1" t="s">
        <v>11</v>
      </c>
      <c r="Q81" s="1" t="n">
        <v>48</v>
      </c>
      <c r="R81" s="1" t="s">
        <v>11</v>
      </c>
      <c r="W81" s="1" t="n">
        <v>51</v>
      </c>
      <c r="X81" s="1" t="s">
        <v>11</v>
      </c>
    </row>
    <row r="82" customFormat="false" ht="13.8" hidden="false" customHeight="false" outlineLevel="0" collapsed="false">
      <c r="A82" s="1"/>
      <c r="C82" s="1"/>
      <c r="G82" s="1" t="s">
        <v>1159</v>
      </c>
      <c r="J82" s="0" t="s">
        <v>1163</v>
      </c>
      <c r="K82" s="1" t="s">
        <v>1214</v>
      </c>
      <c r="N82" s="1" t="s">
        <v>2521</v>
      </c>
      <c r="P82" s="1" t="s">
        <v>11</v>
      </c>
      <c r="Q82" s="1" t="n">
        <v>44</v>
      </c>
      <c r="R82" s="1" t="s">
        <v>11</v>
      </c>
      <c r="W82" s="1" t="n">
        <v>58</v>
      </c>
      <c r="X82" s="1" t="s">
        <v>11</v>
      </c>
    </row>
    <row r="83" customFormat="false" ht="13.8" hidden="false" customHeight="false" outlineLevel="0" collapsed="false">
      <c r="A83" s="1"/>
      <c r="C83" s="1"/>
      <c r="G83" s="1" t="s">
        <v>989</v>
      </c>
      <c r="J83" s="0" t="s">
        <v>993</v>
      </c>
      <c r="K83" s="1" t="s">
        <v>1381</v>
      </c>
      <c r="N83" s="1" t="s">
        <v>1814</v>
      </c>
      <c r="P83" s="1" t="s">
        <v>11</v>
      </c>
      <c r="Q83" s="1" t="n">
        <v>43</v>
      </c>
      <c r="R83" s="1" t="s">
        <v>11</v>
      </c>
      <c r="W83" s="1" t="n">
        <v>56</v>
      </c>
      <c r="X83" s="1" t="s">
        <v>11</v>
      </c>
    </row>
    <row r="84" customFormat="false" ht="13.8" hidden="false" customHeight="false" outlineLevel="0" collapsed="false">
      <c r="A84" s="1"/>
      <c r="C84" s="1"/>
      <c r="G84" s="1" t="s">
        <v>1482</v>
      </c>
      <c r="J84" s="0" t="s">
        <v>1486</v>
      </c>
      <c r="K84" s="1" t="s">
        <v>1386</v>
      </c>
      <c r="N84" s="1" t="s">
        <v>1814</v>
      </c>
      <c r="P84" s="1" t="s">
        <v>11</v>
      </c>
      <c r="Q84" s="1" t="n">
        <v>46</v>
      </c>
      <c r="R84" s="1" t="s">
        <v>11</v>
      </c>
      <c r="W84" s="1" t="n">
        <v>56</v>
      </c>
      <c r="X84" s="1" t="s">
        <v>11</v>
      </c>
    </row>
    <row r="85" customFormat="false" ht="13.8" hidden="false" customHeight="false" outlineLevel="0" collapsed="false">
      <c r="A85" s="1"/>
      <c r="C85" s="1"/>
      <c r="G85" s="1" t="s">
        <v>1487</v>
      </c>
      <c r="J85" s="0" t="s">
        <v>1491</v>
      </c>
      <c r="K85" s="1" t="s">
        <v>1809</v>
      </c>
      <c r="N85" s="1" t="s">
        <v>2482</v>
      </c>
      <c r="P85" s="1" t="s">
        <v>11</v>
      </c>
      <c r="Q85" s="1" t="n">
        <v>46</v>
      </c>
      <c r="R85" s="1" t="s">
        <v>11</v>
      </c>
      <c r="W85" s="1" t="n">
        <v>60</v>
      </c>
      <c r="X85" s="1" t="s">
        <v>11</v>
      </c>
    </row>
    <row r="86" customFormat="false" ht="13.8" hidden="false" customHeight="false" outlineLevel="0" collapsed="false">
      <c r="A86" s="1"/>
      <c r="C86" s="1"/>
      <c r="G86" s="1" t="s">
        <v>1640</v>
      </c>
      <c r="J86" s="0" t="s">
        <v>1771</v>
      </c>
      <c r="K86" s="1" t="s">
        <v>893</v>
      </c>
      <c r="N86" s="1" t="s">
        <v>2157</v>
      </c>
      <c r="P86" s="1" t="s">
        <v>11</v>
      </c>
      <c r="Q86" s="1" t="n">
        <v>42</v>
      </c>
      <c r="R86" s="1" t="s">
        <v>11</v>
      </c>
      <c r="W86" s="1" t="n">
        <v>51</v>
      </c>
      <c r="X86" s="1" t="s">
        <v>11</v>
      </c>
    </row>
    <row r="87" customFormat="false" ht="13.8" hidden="false" customHeight="false" outlineLevel="0" collapsed="false">
      <c r="A87" s="1"/>
      <c r="C87" s="1"/>
      <c r="G87" s="1" t="s">
        <v>1493</v>
      </c>
      <c r="J87" s="0" t="s">
        <v>1497</v>
      </c>
      <c r="K87" s="1" t="s">
        <v>583</v>
      </c>
      <c r="N87" s="1" t="s">
        <v>2196</v>
      </c>
      <c r="P87" s="1" t="s">
        <v>11</v>
      </c>
      <c r="Q87" s="1" t="n">
        <v>42</v>
      </c>
      <c r="R87" s="1" t="s">
        <v>11</v>
      </c>
      <c r="W87" s="1" t="n">
        <v>56</v>
      </c>
      <c r="X87" s="1" t="s">
        <v>11</v>
      </c>
    </row>
    <row r="88" customFormat="false" ht="13.8" hidden="false" customHeight="false" outlineLevel="0" collapsed="false">
      <c r="A88" s="1"/>
      <c r="C88" s="1"/>
      <c r="G88" s="1" t="s">
        <v>1772</v>
      </c>
      <c r="J88" s="0" t="s">
        <v>1776</v>
      </c>
      <c r="K88" s="1" t="s">
        <v>1552</v>
      </c>
      <c r="N88" s="1" t="s">
        <v>2529</v>
      </c>
      <c r="P88" s="1" t="s">
        <v>11</v>
      </c>
      <c r="Q88" s="1" t="n">
        <v>42</v>
      </c>
      <c r="R88" s="1" t="s">
        <v>11</v>
      </c>
      <c r="W88" s="1" t="n">
        <v>56</v>
      </c>
      <c r="X88" s="1" t="s">
        <v>11</v>
      </c>
    </row>
    <row r="89" customFormat="false" ht="13.8" hidden="false" customHeight="false" outlineLevel="0" collapsed="false">
      <c r="A89" s="1"/>
      <c r="C89" s="1"/>
      <c r="G89" s="1" t="s">
        <v>995</v>
      </c>
      <c r="J89" s="0" t="s">
        <v>999</v>
      </c>
      <c r="K89" s="1" t="s">
        <v>1079</v>
      </c>
      <c r="N89" s="1" t="s">
        <v>1970</v>
      </c>
      <c r="P89" s="1" t="s">
        <v>11</v>
      </c>
      <c r="Q89" s="1" t="n">
        <v>47</v>
      </c>
      <c r="R89" s="1" t="s">
        <v>11</v>
      </c>
      <c r="W89" s="1" t="n">
        <v>52</v>
      </c>
      <c r="X89" s="1" t="s">
        <v>11</v>
      </c>
    </row>
    <row r="90" customFormat="false" ht="13.8" hidden="false" customHeight="false" outlineLevel="0" collapsed="false">
      <c r="A90" s="1"/>
      <c r="C90" s="1"/>
      <c r="G90" s="1" t="s">
        <v>1498</v>
      </c>
      <c r="J90" s="0" t="s">
        <v>1502</v>
      </c>
      <c r="K90" s="1" t="s">
        <v>915</v>
      </c>
      <c r="N90" s="1" t="s">
        <v>1870</v>
      </c>
      <c r="P90" s="1" t="s">
        <v>11</v>
      </c>
      <c r="Q90" s="1" t="n">
        <v>50</v>
      </c>
      <c r="R90" s="1" t="s">
        <v>11</v>
      </c>
      <c r="W90" s="1" t="n">
        <v>52</v>
      </c>
      <c r="X90" s="1" t="s">
        <v>11</v>
      </c>
    </row>
    <row r="91" customFormat="false" ht="13.8" hidden="false" customHeight="false" outlineLevel="0" collapsed="false">
      <c r="A91" s="1"/>
      <c r="C91" s="1"/>
      <c r="G91" s="1" t="s">
        <v>1183</v>
      </c>
      <c r="J91" s="0" t="s">
        <v>1187</v>
      </c>
      <c r="K91" s="1" t="s">
        <v>747</v>
      </c>
      <c r="N91" s="1" t="s">
        <v>2248</v>
      </c>
      <c r="P91" s="1" t="s">
        <v>11</v>
      </c>
      <c r="Q91" s="1" t="n">
        <v>41</v>
      </c>
      <c r="R91" s="1" t="s">
        <v>11</v>
      </c>
      <c r="W91" s="1" t="n">
        <v>53</v>
      </c>
      <c r="X91" s="1" t="s">
        <v>11</v>
      </c>
    </row>
    <row r="92" customFormat="false" ht="13.8" hidden="false" customHeight="false" outlineLevel="0" collapsed="false">
      <c r="A92" s="1"/>
      <c r="C92" s="1"/>
      <c r="G92" s="1" t="s">
        <v>536</v>
      </c>
      <c r="J92" s="0" t="s">
        <v>1509</v>
      </c>
      <c r="K92" s="1" t="s">
        <v>934</v>
      </c>
      <c r="N92" s="1" t="s">
        <v>2581</v>
      </c>
      <c r="P92" s="1" t="s">
        <v>11</v>
      </c>
      <c r="Q92" s="1" t="n">
        <v>47</v>
      </c>
      <c r="R92" s="1" t="s">
        <v>11</v>
      </c>
      <c r="W92" s="1" t="n">
        <v>57</v>
      </c>
      <c r="X92" s="1" t="s">
        <v>11</v>
      </c>
    </row>
    <row r="93" customFormat="false" ht="13.8" hidden="false" customHeight="false" outlineLevel="0" collapsed="false">
      <c r="A93" s="1"/>
      <c r="C93" s="1"/>
      <c r="G93" s="1" t="s">
        <v>1191</v>
      </c>
      <c r="J93" s="0" t="s">
        <v>1195</v>
      </c>
      <c r="K93" s="1" t="s">
        <v>753</v>
      </c>
      <c r="P93" s="1" t="s">
        <v>11</v>
      </c>
      <c r="Q93" s="1" t="n">
        <v>50</v>
      </c>
      <c r="R93" s="1" t="s">
        <v>11</v>
      </c>
      <c r="W93" s="1" t="n">
        <v>51</v>
      </c>
      <c r="X93" s="1" t="s">
        <v>11</v>
      </c>
    </row>
    <row r="94" customFormat="false" ht="13.8" hidden="false" customHeight="false" outlineLevel="0" collapsed="false">
      <c r="A94" s="1"/>
      <c r="C94" s="1"/>
      <c r="G94" s="1" t="s">
        <v>550</v>
      </c>
      <c r="J94" s="0" t="s">
        <v>554</v>
      </c>
      <c r="K94" s="1" t="s">
        <v>938</v>
      </c>
      <c r="P94" s="1" t="s">
        <v>11</v>
      </c>
      <c r="Q94" s="1" t="n">
        <v>49</v>
      </c>
      <c r="R94" s="1" t="s">
        <v>11</v>
      </c>
      <c r="W94" s="1" t="n">
        <v>51</v>
      </c>
      <c r="X94" s="1" t="s">
        <v>11</v>
      </c>
    </row>
    <row r="95" customFormat="false" ht="13.8" hidden="false" customHeight="false" outlineLevel="0" collapsed="false">
      <c r="A95" s="1"/>
      <c r="C95" s="1"/>
      <c r="G95" s="1" t="s">
        <v>1022</v>
      </c>
      <c r="J95" s="0" t="s">
        <v>1026</v>
      </c>
      <c r="K95" s="1" t="s">
        <v>461</v>
      </c>
      <c r="P95" s="1" t="s">
        <v>11</v>
      </c>
      <c r="Q95" s="1" t="n">
        <v>49</v>
      </c>
      <c r="R95" s="1" t="s">
        <v>11</v>
      </c>
      <c r="W95" s="1" t="n">
        <v>60</v>
      </c>
      <c r="X95" s="1" t="s">
        <v>11</v>
      </c>
    </row>
    <row r="96" customFormat="false" ht="13.8" hidden="false" customHeight="false" outlineLevel="0" collapsed="false">
      <c r="A96" s="1"/>
      <c r="C96" s="1"/>
      <c r="G96" s="1" t="s">
        <v>1200</v>
      </c>
      <c r="J96" s="0" t="s">
        <v>1204</v>
      </c>
      <c r="K96" s="1" t="s">
        <v>766</v>
      </c>
      <c r="P96" s="1" t="s">
        <v>11</v>
      </c>
      <c r="Q96" s="1" t="n">
        <v>49</v>
      </c>
      <c r="R96" s="1" t="s">
        <v>11</v>
      </c>
      <c r="W96" s="1" t="n">
        <v>59</v>
      </c>
      <c r="X96" s="1" t="s">
        <v>11</v>
      </c>
    </row>
    <row r="97" customFormat="false" ht="13.8" hidden="false" customHeight="false" outlineLevel="0" collapsed="false">
      <c r="A97" s="1"/>
      <c r="C97" s="1"/>
      <c r="G97" s="1" t="s">
        <v>555</v>
      </c>
      <c r="J97" s="0" t="s">
        <v>559</v>
      </c>
      <c r="K97" s="1" t="s">
        <v>766</v>
      </c>
      <c r="P97" s="1" t="s">
        <v>11</v>
      </c>
      <c r="Q97" s="1" t="n">
        <v>49</v>
      </c>
      <c r="R97" s="1" t="s">
        <v>11</v>
      </c>
      <c r="W97" s="1" t="n">
        <v>51</v>
      </c>
      <c r="X97" s="1" t="s">
        <v>11</v>
      </c>
    </row>
    <row r="98" customFormat="false" ht="13.8" hidden="false" customHeight="false" outlineLevel="0" collapsed="false">
      <c r="A98" s="1"/>
      <c r="C98" s="1"/>
      <c r="G98" s="1" t="s">
        <v>1800</v>
      </c>
      <c r="J98" s="0" t="s">
        <v>1804</v>
      </c>
      <c r="K98" s="1" t="s">
        <v>943</v>
      </c>
      <c r="P98" s="1" t="s">
        <v>11</v>
      </c>
      <c r="Q98" s="1" t="n">
        <v>41</v>
      </c>
      <c r="R98" s="1" t="s">
        <v>11</v>
      </c>
      <c r="W98" s="1" t="n">
        <v>52</v>
      </c>
      <c r="X98" s="1" t="s">
        <v>11</v>
      </c>
    </row>
    <row r="99" customFormat="false" ht="13.8" hidden="false" customHeight="false" outlineLevel="0" collapsed="false">
      <c r="A99" s="1"/>
      <c r="C99" s="1"/>
      <c r="G99" s="1" t="s">
        <v>1376</v>
      </c>
      <c r="J99" s="0" t="s">
        <v>1380</v>
      </c>
      <c r="K99" s="1" t="s">
        <v>360</v>
      </c>
      <c r="P99" s="1" t="s">
        <v>11</v>
      </c>
      <c r="Q99" s="1" t="n">
        <v>42</v>
      </c>
      <c r="R99" s="1" t="s">
        <v>11</v>
      </c>
      <c r="W99" s="1" t="n">
        <v>57</v>
      </c>
      <c r="X99" s="1" t="s">
        <v>11</v>
      </c>
    </row>
    <row r="100" customFormat="false" ht="13.8" hidden="false" customHeight="false" outlineLevel="0" collapsed="false">
      <c r="A100" s="1"/>
      <c r="C100" s="1"/>
      <c r="G100" s="1" t="s">
        <v>1205</v>
      </c>
      <c r="J100" s="0" t="s">
        <v>1209</v>
      </c>
      <c r="K100" s="1" t="s">
        <v>360</v>
      </c>
      <c r="P100" s="1" t="s">
        <v>11</v>
      </c>
      <c r="Q100" s="1" t="n">
        <v>43</v>
      </c>
      <c r="R100" s="1" t="s">
        <v>11</v>
      </c>
      <c r="W100" s="1" t="n">
        <v>57</v>
      </c>
      <c r="X100" s="1" t="s">
        <v>11</v>
      </c>
    </row>
    <row r="101" customFormat="false" ht="13.8" hidden="false" customHeight="false" outlineLevel="0" collapsed="false">
      <c r="A101" s="1"/>
      <c r="G101" s="1" t="s">
        <v>1705</v>
      </c>
      <c r="K101" s="1" t="s">
        <v>360</v>
      </c>
      <c r="P101" s="1" t="s">
        <v>11</v>
      </c>
      <c r="Q101" s="1" t="n">
        <v>49</v>
      </c>
      <c r="R101" s="1" t="s">
        <v>11</v>
      </c>
      <c r="W101" s="1" t="n">
        <v>58</v>
      </c>
      <c r="X101" s="1" t="s">
        <v>11</v>
      </c>
    </row>
    <row r="102" customFormat="false" ht="13.8" hidden="false" customHeight="false" outlineLevel="0" collapsed="false">
      <c r="A102" s="1"/>
      <c r="G102" s="1" t="s">
        <v>1705</v>
      </c>
      <c r="K102" s="1" t="s">
        <v>1728</v>
      </c>
      <c r="P102" s="1" t="s">
        <v>11</v>
      </c>
      <c r="Q102" s="1" t="n">
        <v>41</v>
      </c>
      <c r="R102" s="1" t="s">
        <v>11</v>
      </c>
      <c r="W102" s="1" t="n">
        <v>51</v>
      </c>
      <c r="X102" s="1" t="s">
        <v>11</v>
      </c>
    </row>
    <row r="103" customFormat="false" ht="13.8" hidden="false" customHeight="false" outlineLevel="0" collapsed="false">
      <c r="A103" s="1"/>
      <c r="G103" s="1" t="s">
        <v>718</v>
      </c>
      <c r="K103" s="1" t="s">
        <v>1439</v>
      </c>
      <c r="P103" s="1" t="s">
        <v>11</v>
      </c>
      <c r="Q103" s="1" t="n">
        <v>41</v>
      </c>
      <c r="R103" s="1" t="s">
        <v>11</v>
      </c>
      <c r="W103" s="1" t="n">
        <v>52</v>
      </c>
      <c r="X103" s="1" t="s">
        <v>11</v>
      </c>
    </row>
    <row r="104" customFormat="false" ht="13.8" hidden="false" customHeight="false" outlineLevel="0" collapsed="false">
      <c r="A104" s="1"/>
      <c r="G104" s="1" t="s">
        <v>442</v>
      </c>
      <c r="K104" s="1" t="s">
        <v>1133</v>
      </c>
      <c r="P104" s="1" t="s">
        <v>11</v>
      </c>
      <c r="Q104" s="1" t="n">
        <v>42</v>
      </c>
      <c r="R104" s="1" t="s">
        <v>11</v>
      </c>
      <c r="W104" s="1" t="n">
        <v>52</v>
      </c>
      <c r="X104" s="1" t="s">
        <v>11</v>
      </c>
    </row>
    <row r="105" customFormat="false" ht="13.8" hidden="false" customHeight="false" outlineLevel="0" collapsed="false">
      <c r="A105" s="1"/>
      <c r="G105" s="1" t="s">
        <v>453</v>
      </c>
      <c r="K105" s="1" t="s">
        <v>962</v>
      </c>
      <c r="P105" s="1" t="s">
        <v>11</v>
      </c>
      <c r="Q105" s="1" t="n">
        <v>43</v>
      </c>
      <c r="R105" s="1" t="s">
        <v>11</v>
      </c>
      <c r="W105" s="1" t="n">
        <v>54</v>
      </c>
      <c r="X105" s="1" t="s">
        <v>11</v>
      </c>
    </row>
    <row r="106" customFormat="false" ht="13.8" hidden="false" customHeight="false" outlineLevel="0" collapsed="false">
      <c r="A106" s="1"/>
      <c r="G106" s="1" t="s">
        <v>1083</v>
      </c>
      <c r="K106" s="1" t="s">
        <v>1741</v>
      </c>
      <c r="P106" s="1" t="s">
        <v>11</v>
      </c>
      <c r="Q106" s="1" t="n">
        <v>44</v>
      </c>
      <c r="R106" s="1" t="s">
        <v>11</v>
      </c>
      <c r="W106" s="1" t="n">
        <v>57</v>
      </c>
      <c r="X106" s="1" t="s">
        <v>11</v>
      </c>
    </row>
    <row r="107" customFormat="false" ht="13.8" hidden="false" customHeight="false" outlineLevel="0" collapsed="false">
      <c r="A107" s="1"/>
      <c r="G107" s="1" t="s">
        <v>743</v>
      </c>
      <c r="K107" s="1" t="s">
        <v>794</v>
      </c>
      <c r="P107" s="1" t="s">
        <v>11</v>
      </c>
      <c r="Q107" s="1" t="n">
        <v>43</v>
      </c>
      <c r="R107" s="1" t="s">
        <v>11</v>
      </c>
      <c r="W107" s="1" t="n">
        <v>51</v>
      </c>
      <c r="X107" s="1" t="s">
        <v>11</v>
      </c>
    </row>
    <row r="108" customFormat="false" ht="13.8" hidden="false" customHeight="false" outlineLevel="0" collapsed="false">
      <c r="A108" s="1"/>
      <c r="G108" s="1" t="s">
        <v>457</v>
      </c>
      <c r="K108" s="1" t="s">
        <v>794</v>
      </c>
      <c r="P108" s="1" t="s">
        <v>11</v>
      </c>
      <c r="Q108" s="1" t="n">
        <v>44</v>
      </c>
      <c r="R108" s="1" t="s">
        <v>11</v>
      </c>
      <c r="W108" s="1" t="n">
        <v>51</v>
      </c>
      <c r="X108" s="1" t="s">
        <v>11</v>
      </c>
    </row>
    <row r="109" customFormat="false" ht="13.8" hidden="false" customHeight="false" outlineLevel="0" collapsed="false">
      <c r="A109" s="1"/>
      <c r="G109" s="1" t="s">
        <v>1562</v>
      </c>
      <c r="K109" s="1" t="s">
        <v>981</v>
      </c>
      <c r="P109" s="1" t="s">
        <v>11</v>
      </c>
      <c r="Q109" s="1" t="n">
        <v>46</v>
      </c>
      <c r="R109" s="1" t="s">
        <v>11</v>
      </c>
      <c r="W109" s="1" t="n">
        <v>58</v>
      </c>
      <c r="X109" s="1" t="s">
        <v>11</v>
      </c>
    </row>
    <row r="110" customFormat="false" ht="13.8" hidden="false" customHeight="false" outlineLevel="0" collapsed="false">
      <c r="A110" s="1"/>
      <c r="G110" s="1" t="s">
        <v>1562</v>
      </c>
      <c r="K110" s="1" t="s">
        <v>981</v>
      </c>
      <c r="P110" s="1" t="s">
        <v>11</v>
      </c>
      <c r="Q110" s="1" t="n">
        <v>46</v>
      </c>
      <c r="R110" s="1" t="s">
        <v>11</v>
      </c>
      <c r="W110" s="1" t="n">
        <v>57</v>
      </c>
      <c r="X110" s="1" t="s">
        <v>11</v>
      </c>
    </row>
    <row r="111" customFormat="false" ht="13.8" hidden="false" customHeight="false" outlineLevel="0" collapsed="false">
      <c r="A111" s="1"/>
      <c r="G111" s="1" t="s">
        <v>1092</v>
      </c>
      <c r="K111" s="1" t="s">
        <v>981</v>
      </c>
      <c r="P111" s="1" t="s">
        <v>11</v>
      </c>
      <c r="Q111" s="1" t="n">
        <v>48</v>
      </c>
      <c r="R111" s="1" t="s">
        <v>11</v>
      </c>
    </row>
    <row r="112" customFormat="false" ht="13.8" hidden="false" customHeight="false" outlineLevel="0" collapsed="false">
      <c r="A112" s="1"/>
      <c r="G112" s="1" t="s">
        <v>747</v>
      </c>
      <c r="K112" s="1" t="s">
        <v>804</v>
      </c>
      <c r="P112" s="1" t="s">
        <v>11</v>
      </c>
      <c r="Q112" s="1" t="n">
        <v>41</v>
      </c>
      <c r="R112" s="1" t="s">
        <v>11</v>
      </c>
    </row>
    <row r="113" customFormat="false" ht="13.8" hidden="false" customHeight="false" outlineLevel="0" collapsed="false">
      <c r="A113" s="1"/>
      <c r="G113" s="1" t="s">
        <v>747</v>
      </c>
      <c r="K113" s="1" t="s">
        <v>1315</v>
      </c>
      <c r="P113" s="1" t="s">
        <v>11</v>
      </c>
      <c r="Q113" s="1" t="n">
        <v>46</v>
      </c>
      <c r="R113" s="1" t="s">
        <v>11</v>
      </c>
    </row>
    <row r="114" customFormat="false" ht="13.8" hidden="false" customHeight="false" outlineLevel="0" collapsed="false">
      <c r="A114" s="1"/>
      <c r="G114" s="1" t="s">
        <v>757</v>
      </c>
      <c r="K114" s="1" t="s">
        <v>1315</v>
      </c>
      <c r="P114" s="1" t="s">
        <v>11</v>
      </c>
      <c r="Q114" s="1" t="n">
        <v>45</v>
      </c>
      <c r="R114" s="1" t="s">
        <v>11</v>
      </c>
    </row>
    <row r="115" customFormat="false" ht="13.8" hidden="false" customHeight="false" outlineLevel="0" collapsed="false">
      <c r="A115" s="1"/>
      <c r="G115" s="1" t="s">
        <v>1106</v>
      </c>
      <c r="K115" s="1" t="s">
        <v>1315</v>
      </c>
      <c r="P115" s="1" t="s">
        <v>11</v>
      </c>
      <c r="Q115" s="1" t="n">
        <v>45</v>
      </c>
      <c r="R115" s="1" t="s">
        <v>11</v>
      </c>
    </row>
    <row r="116" customFormat="false" ht="13.8" hidden="false" customHeight="false" outlineLevel="0" collapsed="false">
      <c r="A116" s="1"/>
      <c r="G116" s="1" t="s">
        <v>1112</v>
      </c>
      <c r="K116" s="1" t="s">
        <v>1759</v>
      </c>
      <c r="P116" s="1" t="s">
        <v>11</v>
      </c>
      <c r="Q116" s="1" t="n">
        <v>48</v>
      </c>
      <c r="R116" s="1" t="s">
        <v>11</v>
      </c>
    </row>
    <row r="117" customFormat="false" ht="13.8" hidden="false" customHeight="false" outlineLevel="0" collapsed="false">
      <c r="A117" s="1"/>
      <c r="G117" s="1" t="s">
        <v>1129</v>
      </c>
      <c r="K117" s="1" t="s">
        <v>1016</v>
      </c>
      <c r="P117" s="1" t="s">
        <v>11</v>
      </c>
    </row>
    <row r="118" customFormat="false" ht="13.8" hidden="false" customHeight="false" outlineLevel="0" collapsed="false">
      <c r="A118" s="1"/>
      <c r="G118" s="1" t="s">
        <v>1129</v>
      </c>
      <c r="K118" s="1" t="s">
        <v>1016</v>
      </c>
      <c r="P118" s="1" t="s">
        <v>11</v>
      </c>
    </row>
    <row r="119" customFormat="false" ht="13.8" hidden="false" customHeight="false" outlineLevel="0" collapsed="false">
      <c r="A119" s="1"/>
      <c r="G119" s="1" t="s">
        <v>1129</v>
      </c>
      <c r="K119" s="1" t="s">
        <v>1362</v>
      </c>
      <c r="P119" s="1" t="s">
        <v>11</v>
      </c>
    </row>
    <row r="120" customFormat="false" ht="13.8" hidden="false" customHeight="false" outlineLevel="0" collapsed="false">
      <c r="A120" s="1"/>
      <c r="G120" s="1" t="s">
        <v>1264</v>
      </c>
      <c r="K120" s="1" t="s">
        <v>864</v>
      </c>
      <c r="P120" s="1" t="s">
        <v>11</v>
      </c>
    </row>
    <row r="121" customFormat="false" ht="13.8" hidden="false" customHeight="false" outlineLevel="0" collapsed="false">
      <c r="A121" s="1"/>
      <c r="G121" s="1" t="s">
        <v>1448</v>
      </c>
      <c r="K121" s="1" t="s">
        <v>1529</v>
      </c>
      <c r="P121" s="1" t="s">
        <v>11</v>
      </c>
    </row>
    <row r="122" customFormat="false" ht="13.8" hidden="false" customHeight="false" outlineLevel="0" collapsed="false">
      <c r="A122" s="1"/>
      <c r="G122" s="1" t="s">
        <v>606</v>
      </c>
      <c r="K122" s="1" t="s">
        <v>1529</v>
      </c>
      <c r="P122" s="1" t="s">
        <v>11</v>
      </c>
    </row>
    <row r="123" customFormat="false" ht="13.8" hidden="false" customHeight="false" outlineLevel="0" collapsed="false">
      <c r="A123" s="1"/>
      <c r="G123" s="1" t="s">
        <v>481</v>
      </c>
      <c r="K123" s="1" t="s">
        <v>1196</v>
      </c>
      <c r="P123" s="1" t="s">
        <v>11</v>
      </c>
    </row>
    <row r="124" customFormat="false" ht="13.8" hidden="false" customHeight="false" outlineLevel="0" collapsed="false">
      <c r="A124" s="1"/>
      <c r="G124" s="1" t="s">
        <v>1287</v>
      </c>
      <c r="K124" s="1" t="s">
        <v>1196</v>
      </c>
      <c r="P124" s="1" t="s">
        <v>11</v>
      </c>
    </row>
    <row r="125" customFormat="false" ht="13.8" hidden="false" customHeight="false" outlineLevel="0" collapsed="false">
      <c r="A125" s="1"/>
      <c r="G125" s="1" t="s">
        <v>1291</v>
      </c>
      <c r="K125" s="1" t="s">
        <v>667</v>
      </c>
      <c r="P125" s="1" t="s">
        <v>11</v>
      </c>
    </row>
    <row r="126" customFormat="false" ht="13.8" hidden="false" customHeight="false" outlineLevel="0" collapsed="false">
      <c r="A126" s="1"/>
      <c r="G126" s="1" t="s">
        <v>1291</v>
      </c>
      <c r="K126" s="1" t="s">
        <v>1053</v>
      </c>
      <c r="P126" s="1" t="s">
        <v>11</v>
      </c>
    </row>
    <row r="127" customFormat="false" ht="13.8" hidden="false" customHeight="false" outlineLevel="0" collapsed="false">
      <c r="A127" s="1"/>
      <c r="G127" s="1" t="s">
        <v>1291</v>
      </c>
      <c r="K127" s="1" t="s">
        <v>1057</v>
      </c>
      <c r="P127" s="1" t="s">
        <v>11</v>
      </c>
    </row>
    <row r="128" customFormat="false" ht="13.8" hidden="false" customHeight="false" outlineLevel="0" collapsed="false">
      <c r="A128" s="1"/>
      <c r="G128" s="1" t="s">
        <v>632</v>
      </c>
      <c r="K128" s="1" t="s">
        <v>1435</v>
      </c>
      <c r="P128" s="1" t="s">
        <v>11</v>
      </c>
    </row>
    <row r="129" customFormat="false" ht="13.8" hidden="false" customHeight="false" outlineLevel="0" collapsed="false">
      <c r="A129" s="1"/>
      <c r="G129" s="1" t="s">
        <v>391</v>
      </c>
      <c r="K129" s="1" t="s">
        <v>1000</v>
      </c>
    </row>
    <row r="130" customFormat="false" ht="13.8" hidden="false" customHeight="false" outlineLevel="0" collapsed="false">
      <c r="A130" s="1"/>
      <c r="G130" s="1" t="s">
        <v>391</v>
      </c>
      <c r="K130" s="1" t="s">
        <v>1338</v>
      </c>
    </row>
    <row r="131" customFormat="false" ht="13.8" hidden="false" customHeight="false" outlineLevel="0" collapsed="false">
      <c r="A131" s="1"/>
      <c r="G131" s="1" t="s">
        <v>1142</v>
      </c>
      <c r="K131" s="1" t="s">
        <v>583</v>
      </c>
    </row>
    <row r="132" customFormat="false" ht="13.8" hidden="false" customHeight="false" outlineLevel="0" collapsed="false">
      <c r="A132" s="1"/>
      <c r="G132" s="1" t="s">
        <v>644</v>
      </c>
      <c r="K132" s="1" t="s">
        <v>583</v>
      </c>
    </row>
    <row r="133" customFormat="false" ht="13.8" hidden="false" customHeight="false" outlineLevel="0" collapsed="false">
      <c r="A133" s="1"/>
      <c r="G133" s="1" t="s">
        <v>1627</v>
      </c>
      <c r="K133" s="1" t="s">
        <v>1568</v>
      </c>
    </row>
    <row r="134" customFormat="false" ht="13.8" hidden="false" customHeight="false" outlineLevel="0" collapsed="false">
      <c r="A134" s="1"/>
      <c r="G134" s="1" t="s">
        <v>1307</v>
      </c>
      <c r="K134" s="1" t="s">
        <v>924</v>
      </c>
    </row>
    <row r="135" customFormat="false" ht="13.8" hidden="false" customHeight="false" outlineLevel="0" collapsed="false">
      <c r="A135" s="1"/>
      <c r="G135" s="1" t="s">
        <v>985</v>
      </c>
      <c r="K135" s="1" t="s">
        <v>1732</v>
      </c>
    </row>
    <row r="136" customFormat="false" ht="13.8" hidden="false" customHeight="false" outlineLevel="0" collapsed="false">
      <c r="A136" s="1"/>
      <c r="G136" s="1" t="s">
        <v>1311</v>
      </c>
      <c r="K136" s="1" t="s">
        <v>491</v>
      </c>
    </row>
    <row r="137" customFormat="false" ht="13.8" hidden="false" customHeight="false" outlineLevel="0" collapsed="false">
      <c r="A137" s="1"/>
      <c r="G137" s="1" t="s">
        <v>401</v>
      </c>
      <c r="K137" s="1" t="s">
        <v>532</v>
      </c>
    </row>
    <row r="138" customFormat="false" ht="13.8" hidden="false" customHeight="false" outlineLevel="0" collapsed="false">
      <c r="A138" s="1"/>
      <c r="G138" s="1" t="s">
        <v>401</v>
      </c>
      <c r="K138" s="1" t="s">
        <v>1049</v>
      </c>
    </row>
    <row r="139" customFormat="false" ht="13.8" hidden="false" customHeight="false" outlineLevel="0" collapsed="false">
      <c r="A139" s="1"/>
      <c r="G139" s="1" t="s">
        <v>1474</v>
      </c>
      <c r="K139" s="1" t="s">
        <v>691</v>
      </c>
    </row>
    <row r="140" customFormat="false" ht="13.8" hidden="false" customHeight="false" outlineLevel="0" collapsed="false">
      <c r="A140" s="1"/>
      <c r="G140" s="1" t="s">
        <v>808</v>
      </c>
      <c r="K140" s="1" t="s">
        <v>1219</v>
      </c>
    </row>
    <row r="141" customFormat="false" ht="13.8" hidden="false" customHeight="false" outlineLevel="0" collapsed="false">
      <c r="A141" s="1"/>
      <c r="G141" s="1" t="s">
        <v>812</v>
      </c>
    </row>
    <row r="142" customFormat="false" ht="13.8" hidden="false" customHeight="false" outlineLevel="0" collapsed="false">
      <c r="A142" s="1"/>
      <c r="G142" s="1" t="s">
        <v>989</v>
      </c>
    </row>
    <row r="143" customFormat="false" ht="13.8" hidden="false" customHeight="false" outlineLevel="0" collapsed="false">
      <c r="A143" s="1"/>
      <c r="G143" s="1" t="s">
        <v>1487</v>
      </c>
    </row>
    <row r="144" customFormat="false" ht="13.8" hidden="false" customHeight="false" outlineLevel="0" collapsed="false">
      <c r="A144" s="1"/>
      <c r="G144" s="1" t="s">
        <v>1640</v>
      </c>
    </row>
    <row r="145" customFormat="false" ht="13.8" hidden="false" customHeight="false" outlineLevel="0" collapsed="false">
      <c r="A145" s="1"/>
      <c r="G145" s="1" t="s">
        <v>648</v>
      </c>
    </row>
    <row r="146" customFormat="false" ht="13.8" hidden="false" customHeight="false" outlineLevel="0" collapsed="false">
      <c r="A146" s="1"/>
      <c r="G146" s="1" t="s">
        <v>514</v>
      </c>
    </row>
    <row r="147" customFormat="false" ht="13.8" hidden="false" customHeight="false" outlineLevel="0" collapsed="false">
      <c r="A147" s="1"/>
      <c r="G147" s="1" t="s">
        <v>1172</v>
      </c>
    </row>
    <row r="148" customFormat="false" ht="13.8" hidden="false" customHeight="false" outlineLevel="0" collapsed="false">
      <c r="A148" s="1"/>
      <c r="G148" s="1" t="s">
        <v>1176</v>
      </c>
    </row>
    <row r="149" customFormat="false" ht="13.8" hidden="false" customHeight="false" outlineLevel="0" collapsed="false">
      <c r="A149" s="1"/>
      <c r="G149" s="1" t="s">
        <v>1777</v>
      </c>
    </row>
    <row r="150" customFormat="false" ht="13.8" hidden="false" customHeight="false" outlineLevel="0" collapsed="false">
      <c r="A150" s="1"/>
      <c r="G150" s="1" t="s">
        <v>1781</v>
      </c>
    </row>
    <row r="151" customFormat="false" ht="13.8" hidden="false" customHeight="false" outlineLevel="0" collapsed="false">
      <c r="A151" s="1"/>
      <c r="G151" s="1" t="s">
        <v>518</v>
      </c>
    </row>
    <row r="152" customFormat="false" ht="13.8" hidden="false" customHeight="false" outlineLevel="0" collapsed="false">
      <c r="A152" s="1"/>
      <c r="G152" s="1" t="s">
        <v>832</v>
      </c>
    </row>
    <row r="153" customFormat="false" ht="13.8" hidden="false" customHeight="false" outlineLevel="0" collapsed="false">
      <c r="A153" s="1"/>
      <c r="G153" s="1" t="s">
        <v>1644</v>
      </c>
    </row>
    <row r="154" customFormat="false" ht="13.8" hidden="false" customHeight="false" outlineLevel="0" collapsed="false">
      <c r="A154" s="1"/>
      <c r="G154" s="1" t="s">
        <v>1179</v>
      </c>
    </row>
    <row r="155" customFormat="false" ht="13.8" hidden="false" customHeight="false" outlineLevel="0" collapsed="false">
      <c r="A155" s="1"/>
      <c r="G155" s="1" t="s">
        <v>1179</v>
      </c>
    </row>
    <row r="156" customFormat="false" ht="13.8" hidden="false" customHeight="false" outlineLevel="0" collapsed="false">
      <c r="A156" s="1"/>
      <c r="G156" s="1" t="s">
        <v>1510</v>
      </c>
    </row>
    <row r="157" customFormat="false" ht="13.8" hidden="false" customHeight="false" outlineLevel="0" collapsed="false">
      <c r="A157" s="1"/>
      <c r="G157" s="1" t="s">
        <v>1012</v>
      </c>
    </row>
    <row r="158" customFormat="false" ht="13.8" hidden="false" customHeight="false" outlineLevel="0" collapsed="false">
      <c r="A158" s="1"/>
      <c r="G158" s="1" t="s">
        <v>1012</v>
      </c>
    </row>
    <row r="159" customFormat="false" ht="13.8" hidden="false" customHeight="false" outlineLevel="0" collapsed="false">
      <c r="A159" s="1"/>
      <c r="G159" s="1" t="s">
        <v>1358</v>
      </c>
    </row>
    <row r="160" customFormat="false" ht="13.8" hidden="false" customHeight="false" outlineLevel="0" collapsed="false">
      <c r="A160" s="1"/>
      <c r="G160" s="1" t="s">
        <v>1671</v>
      </c>
    </row>
    <row r="161" customFormat="false" ht="13.8" hidden="false" customHeight="false" outlineLevel="0" collapsed="false">
      <c r="A161" s="1"/>
      <c r="G161" s="1" t="s">
        <v>855</v>
      </c>
    </row>
    <row r="162" customFormat="false" ht="13.8" hidden="false" customHeight="false" outlineLevel="0" collapsed="false">
      <c r="A162" s="1"/>
      <c r="G162" s="1" t="s">
        <v>1542</v>
      </c>
    </row>
    <row r="163" customFormat="false" ht="13.8" hidden="false" customHeight="false" outlineLevel="0" collapsed="false">
      <c r="A163" s="1"/>
      <c r="G163" s="1" t="s">
        <v>1542</v>
      </c>
    </row>
    <row r="164" customFormat="false" ht="13.8" hidden="false" customHeight="false" outlineLevel="0" collapsed="false">
      <c r="A164" s="1"/>
      <c r="G164" s="1" t="s">
        <v>1542</v>
      </c>
    </row>
    <row r="165" customFormat="false" ht="13.8" hidden="false" customHeight="false" outlineLevel="0" collapsed="false">
      <c r="A165" s="1"/>
      <c r="G165" s="1" t="s">
        <v>1542</v>
      </c>
    </row>
    <row r="166" customFormat="false" ht="13.8" hidden="false" customHeight="false" outlineLevel="0" collapsed="false">
      <c r="A166" s="1"/>
      <c r="G166" s="1" t="s">
        <v>536</v>
      </c>
    </row>
    <row r="167" customFormat="false" ht="13.8" hidden="false" customHeight="false" outlineLevel="0" collapsed="false">
      <c r="A167" s="1"/>
      <c r="G167" s="1" t="s">
        <v>536</v>
      </c>
    </row>
    <row r="168" customFormat="false" ht="13.8" hidden="false" customHeight="false" outlineLevel="0" collapsed="false">
      <c r="A168" s="1"/>
      <c r="G168" s="1" t="s">
        <v>536</v>
      </c>
    </row>
    <row r="169" customFormat="false" ht="13.8" hidden="false" customHeight="false" outlineLevel="0" collapsed="false">
      <c r="A169" s="1"/>
      <c r="G169" s="1" t="s">
        <v>536</v>
      </c>
    </row>
    <row r="170" customFormat="false" ht="13.8" hidden="false" customHeight="false" outlineLevel="0" collapsed="false">
      <c r="A170" s="1"/>
      <c r="G170" s="1" t="s">
        <v>1009</v>
      </c>
    </row>
    <row r="171" customFormat="false" ht="13.8" hidden="false" customHeight="false" outlineLevel="0" collapsed="false">
      <c r="A171" s="1"/>
      <c r="G171" s="1" t="s">
        <v>1514</v>
      </c>
    </row>
    <row r="172" customFormat="false" ht="13.8" hidden="false" customHeight="false" outlineLevel="0" collapsed="false">
      <c r="A172" s="1"/>
      <c r="G172" s="1" t="s">
        <v>1514</v>
      </c>
    </row>
    <row r="173" customFormat="false" ht="13.8" hidden="false" customHeight="false" outlineLevel="0" collapsed="false">
      <c r="A173" s="1"/>
      <c r="G173" s="1" t="s">
        <v>1036</v>
      </c>
    </row>
    <row r="174" customFormat="false" ht="13.8" hidden="false" customHeight="false" outlineLevel="0" collapsed="false">
      <c r="A174" s="1"/>
      <c r="G174" s="1" t="s">
        <v>1045</v>
      </c>
    </row>
    <row r="175" customFormat="false" ht="13.8" hidden="false" customHeight="false" outlineLevel="0" collapsed="false">
      <c r="A175" s="1"/>
      <c r="G175" s="1" t="s">
        <v>1805</v>
      </c>
    </row>
    <row r="176" customFormat="false" ht="13.8" hidden="false" customHeight="false" outlineLevel="0" collapsed="false">
      <c r="A176" s="1"/>
      <c r="G176" s="1" t="s">
        <v>356</v>
      </c>
    </row>
    <row r="177" customFormat="false" ht="13.8" hidden="false" customHeight="false" outlineLevel="0" collapsed="false">
      <c r="A177" s="1"/>
      <c r="G177" s="1" t="s">
        <v>780</v>
      </c>
    </row>
    <row r="178" customFormat="false" ht="13.8" hidden="false" customHeight="false" outlineLevel="0" collapsed="false">
      <c r="A178" s="1"/>
      <c r="G178" s="1" t="s">
        <v>1324</v>
      </c>
    </row>
    <row r="179" customFormat="false" ht="13.8" hidden="false" customHeight="false" outlineLevel="0" collapsed="false">
      <c r="A179" s="1"/>
      <c r="G179" s="1" t="s">
        <v>1648</v>
      </c>
    </row>
    <row r="180" customFormat="false" ht="13.8" hidden="false" customHeight="false" outlineLevel="0" collapsed="false">
      <c r="A180" s="1"/>
      <c r="G180" s="1" t="s">
        <v>536</v>
      </c>
    </row>
    <row r="181" customFormat="false" ht="13.8" hidden="false" customHeight="false" outlineLevel="0" collapsed="false">
      <c r="A181" s="1"/>
      <c r="G181" s="1" t="s">
        <v>406</v>
      </c>
    </row>
    <row r="182" customFormat="false" ht="13.8" hidden="false" customHeight="false" outlineLevel="0" collapsed="false">
      <c r="A182" s="1"/>
      <c r="G182" s="1" t="s">
        <v>1680</v>
      </c>
    </row>
    <row r="183" customFormat="false" ht="13.8" hidden="false" customHeight="false" outlineLevel="0" collapsed="false">
      <c r="A183" s="1"/>
      <c r="G183" s="1" t="s">
        <v>330</v>
      </c>
    </row>
    <row r="184" customFormat="false" ht="13.8" hidden="false" customHeight="false" outlineLevel="0" collapsed="false">
      <c r="A184" s="1"/>
      <c r="G184" s="1" t="s">
        <v>267</v>
      </c>
    </row>
    <row r="185" customFormat="false" ht="13.8" hidden="false" customHeight="false" outlineLevel="0" collapsed="false">
      <c r="A185" s="1"/>
      <c r="G185" s="1" t="s">
        <v>267</v>
      </c>
    </row>
    <row r="186" customFormat="false" ht="13.8" hidden="false" customHeight="false" outlineLevel="0" collapsed="false">
      <c r="G186" s="1" t="s">
        <v>267</v>
      </c>
    </row>
    <row r="187" customFormat="false" ht="13.8" hidden="false" customHeight="false" outlineLevel="0" collapsed="false">
      <c r="G187" s="1" t="s">
        <v>267</v>
      </c>
    </row>
    <row r="188" customFormat="false" ht="13.8" hidden="false" customHeight="false" outlineLevel="0" collapsed="false">
      <c r="G188" s="1" t="s">
        <v>1223</v>
      </c>
    </row>
    <row r="189" customFormat="false" ht="13.8" hidden="false" customHeight="false" outlineLevel="0" collapsed="false">
      <c r="G189" s="1" t="s">
        <v>1396</v>
      </c>
    </row>
    <row r="190" customFormat="false" ht="13.8" hidden="false" customHeight="false" outlineLevel="0" collapsed="false">
      <c r="G190" s="1" t="s">
        <v>700</v>
      </c>
    </row>
    <row r="191" customFormat="false" ht="13.8" hidden="false" customHeight="false" outlineLevel="0" collapsed="false">
      <c r="G191" s="1" t="s">
        <v>700</v>
      </c>
    </row>
    <row r="192" customFormat="false" ht="13.8" hidden="false" customHeight="false" outlineLevel="0" collapsed="false">
      <c r="G192" s="1" t="s">
        <v>700</v>
      </c>
    </row>
    <row r="193" customFormat="false" ht="13.8" hidden="false" customHeight="false" outlineLevel="0" collapsed="false">
      <c r="G193" s="1" t="s">
        <v>700</v>
      </c>
    </row>
    <row r="194" customFormat="false" ht="13.8" hidden="false" customHeight="false" outlineLevel="0" collapsed="false">
      <c r="G194" s="1" t="s">
        <v>704</v>
      </c>
    </row>
    <row r="195" customFormat="false" ht="13.8" hidden="false" customHeight="false" outlineLevel="0" collapsed="false">
      <c r="G195" s="1" t="s">
        <v>442</v>
      </c>
    </row>
    <row r="196" customFormat="false" ht="13.8" hidden="false" customHeight="false" outlineLevel="0" collapsed="false">
      <c r="G196" s="1" t="s">
        <v>747</v>
      </c>
    </row>
    <row r="197" customFormat="false" ht="13.8" hidden="false" customHeight="false" outlineLevel="0" collapsed="false">
      <c r="G197" s="1" t="s">
        <v>1580</v>
      </c>
    </row>
    <row r="198" customFormat="false" ht="13.8" hidden="false" customHeight="false" outlineLevel="0" collapsed="false">
      <c r="G198" s="1" t="s">
        <v>597</v>
      </c>
    </row>
    <row r="199" customFormat="false" ht="13.8" hidden="false" customHeight="false" outlineLevel="0" collapsed="false">
      <c r="G199" s="1" t="s">
        <v>610</v>
      </c>
    </row>
    <row r="200" customFormat="false" ht="13.8" hidden="false" customHeight="false" outlineLevel="0" collapsed="false">
      <c r="G200" s="1" t="s">
        <v>1462</v>
      </c>
    </row>
    <row r="201" customFormat="false" ht="13.8" hidden="false" customHeight="false" outlineLevel="0" collapsed="false">
      <c r="G201" s="1" t="s">
        <v>1467</v>
      </c>
    </row>
    <row r="202" customFormat="false" ht="13.8" hidden="false" customHeight="false" outlineLevel="0" collapsed="false">
      <c r="G202" s="1" t="s">
        <v>1319</v>
      </c>
    </row>
    <row r="203" customFormat="false" ht="13.8" hidden="false" customHeight="false" outlineLevel="0" collapsed="false">
      <c r="G203" s="1" t="s">
        <v>510</v>
      </c>
    </row>
    <row r="204" customFormat="false" ht="13.8" hidden="false" customHeight="false" outlineLevel="0" collapsed="false">
      <c r="G204" s="1" t="s">
        <v>1666</v>
      </c>
    </row>
    <row r="205" customFormat="false" ht="13.8" hidden="false" customHeight="false" outlineLevel="0" collapsed="false">
      <c r="G205" s="1" t="s">
        <v>671</v>
      </c>
    </row>
    <row r="206" customFormat="false" ht="13.8" hidden="false" customHeight="false" outlineLevel="0" collapsed="false">
      <c r="G206" s="1" t="s">
        <v>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2018-06-18T14:58:40Z</dcterms:created>
  <dc:creator>BMC</dc:creator>
  <dc:description/>
  <dc:language>en-US</dc:language>
  <cp:lastModifiedBy/>
  <dcterms:modified xsi:type="dcterms:W3CDTF">2019-02-06T17:46:27Z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