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11595" tabRatio="911"/>
  </bookViews>
  <sheets>
    <sheet name="Contratos 2019 e 2020" sheetId="6" r:id="rId1"/>
    <sheet name="1. ADCE" sheetId="7" r:id="rId2"/>
    <sheet name="2. AME SAÚDE DA MULHER " sheetId="8" r:id="rId3"/>
    <sheet name="3. AZUL" sheetId="9" r:id="rId4"/>
    <sheet name="4. BUENO ASSIST" sheetId="14" r:id="rId5"/>
    <sheet name="5. BUENO SERV" sheetId="10" r:id="rId6"/>
    <sheet name="6. CLINEART" sheetId="11" r:id="rId7"/>
    <sheet name="7. SBM1" sheetId="12" r:id="rId8"/>
    <sheet name="8. SETTI" sheetId="13" r:id="rId9"/>
    <sheet name="9. STAR BENE" sheetId="16" r:id="rId10"/>
    <sheet name="10. URODOCTAS" sheetId="18" r:id="rId11"/>
    <sheet name="Caixa" sheetId="4" state="hidden" r:id="rId12"/>
  </sheets>
  <definedNames>
    <definedName name="_xlnm._FilterDatabase" localSheetId="0" hidden="1">'Contratos 2019 e 2020'!$A$7:$H$8</definedName>
    <definedName name="_xlnm.Print_Area" localSheetId="0">'Contratos 2019 e 2020'!$A$2:$I$61</definedName>
    <definedName name="_xlnm.Print_Titles" localSheetId="0">'Contratos 2019 e 2020'!$2:$6</definedName>
  </definedNames>
  <calcPr calcId="145621" calcMode="manual"/>
</workbook>
</file>

<file path=xl/sharedStrings.xml><?xml version="1.0" encoding="utf-8"?>
<sst xmlns="http://schemas.openxmlformats.org/spreadsheetml/2006/main" count="1199" uniqueCount="1059">
  <si>
    <t>Situação</t>
  </si>
  <si>
    <t>Ativo</t>
  </si>
  <si>
    <t>Encerrado</t>
  </si>
  <si>
    <t>prestacao</t>
  </si>
  <si>
    <t>Fornecedor</t>
  </si>
  <si>
    <t>Vigência</t>
  </si>
  <si>
    <t>N°</t>
  </si>
  <si>
    <t>SBM1 ASSISTÊNCIA MÉDICA LTDA</t>
  </si>
  <si>
    <t>EVER CLEAN HIGIENE E SERVIÇOS EIRELI - EPP</t>
  </si>
  <si>
    <t xml:space="preserve">ASSISNET SERVIÇOS DE INFORMÁTICA LTDA </t>
  </si>
  <si>
    <t>IBG INDÚSTRIA BRASILEIRA DE GASES LTDA</t>
  </si>
  <si>
    <t>INOVAPAR SOLUÇÕES LTDA</t>
  </si>
  <si>
    <t xml:space="preserve">LS ANALYSES LABORÁTORIO DE PESQUISA E ANÁLISES QUÍMICAS, FÍSICO-QUIMICAS E MICROBIOLÓGICAS </t>
  </si>
  <si>
    <t>PLANISA TECH CONSULTORIA E DESENVOLVIMENTO LTDA</t>
  </si>
  <si>
    <t>PRAXXIS CONTROLE INTEGRADO DE PRAGAS LTDA</t>
  </si>
  <si>
    <t>SALUX INFORMATIZAÇÃO EM SAÚDE LTDA</t>
  </si>
  <si>
    <t>SETAPE TECNOLOGIA DA INFORMAÇÃO LTDA</t>
  </si>
  <si>
    <t>TECNOSET INFORMÁTICA PRODUTOS E SERVIÇOS LTDA</t>
  </si>
  <si>
    <t>Locação de aparelhos desodorizadores de ambiente.</t>
  </si>
  <si>
    <t>Serviços de segurança gerenciada incluindo locação do equipamento Firewall UTM (CPE).</t>
  </si>
  <si>
    <t xml:space="preserve">Fornecimento de gases em cilindros, assim como a locação de equipamentos. </t>
  </si>
  <si>
    <t>Implantação e integração do sistema de laudos e imagens e a integração do portal de publicação e aplicativo móvel.</t>
  </si>
  <si>
    <t xml:space="preserve">Coleta, transporte e análise de portabilidade de água. </t>
  </si>
  <si>
    <t>Planejamento e organização de empresa de saúde, obriga-se a executar os serviços de Projeto de Gestão Estratégica - Plataforma Web.</t>
  </si>
  <si>
    <t>Prestação de serviços de controle de pragas, desinsetização e desratização.</t>
  </si>
  <si>
    <t>Implantação, instalação e configuração do sistema de gestão hospitalar SX Sigma.</t>
  </si>
  <si>
    <t xml:space="preserve">Serviço de voz e fornecimento de aparelhos celulares. </t>
  </si>
  <si>
    <t>AZUL SAUDE GESTÃO EM SAUDE SS LTDA</t>
  </si>
  <si>
    <t>CARDIO PREVENTIVA DE SANTOS SS LTDA</t>
  </si>
  <si>
    <t>CLAREN CLÍNICA DE ENDOSCOPIA LTDA</t>
  </si>
  <si>
    <t>CLINEART CLÍNICA MÉDICA DE ESPECIALIDADE LTDA.</t>
  </si>
  <si>
    <t>GOMES ORTOPEDIA EIRELI</t>
  </si>
  <si>
    <t xml:space="preserve">INSPIRE SAÚDE SERVIÇOS MÉDICOS </t>
  </si>
  <si>
    <t>NEFRO-LOUSA SERVIÇOS MÉDICOS S.S LTDA</t>
  </si>
  <si>
    <t>NOBREGA E YAMAUTI SERVIÇOS MÉDICOS LTDA</t>
  </si>
  <si>
    <t>SETTI &amp; YOSHIMURA SERVIÇOS MÉDICOS SS LTDA</t>
  </si>
  <si>
    <t>STAR BENE SAÚDE E ESTÉTICA LTDA</t>
  </si>
  <si>
    <t>VISICLIN SERVIÇOS MÉDICOS LTDA</t>
  </si>
  <si>
    <t>Prestação de serviços na área de Oftalmologia, comtemplando Coordenação Médica, Consulta ambulatorial, Cirurgia e realizações de Exames.</t>
  </si>
  <si>
    <t>Prestação de serviços médicos na área de Cardiologia, contemplando a Coordenação Médica, Consultas Ambulatoriais e Realização de Exames.</t>
  </si>
  <si>
    <t>Prestação de Serviços Médicos para a realização de Exames de Radiologia contemplando o serviço de Coordenação e a Disponibilização de Equipamento.</t>
  </si>
  <si>
    <t>Prestação de serviços de Análises Clínicas e Anatomia Patológica.</t>
  </si>
  <si>
    <t>Prestação de serviços médicos na área de Hematologia, comtemplando Consultas Ambulatoriais e a Realização de Exames.</t>
  </si>
  <si>
    <t>Prestação de serviços médicos especializados em Urologia, comteplando a Coordenação Médica, o Atendimento Ambulatorial, Procedimentos Cirúrgicos e a Realização de Exames.</t>
  </si>
  <si>
    <t>Prestação de serviços médicos na área de Ortopedia, contemplando a Coordenação Médica, Consultas Ambulatoriais e Cirurgias.</t>
  </si>
  <si>
    <t>Prestação de serviços médicos especializados na área de Otorrinolaringologia, comtemplando a Coordenação dos Médicos, Consulta Ambulatoriais, Cirurgias e Realização de Exame de Nasolaringofibroscopia.</t>
  </si>
  <si>
    <t>Prestação de serviços médicos na área de Nefrologia para realização de Consultas Ambulatoriais.</t>
  </si>
  <si>
    <t>Prestação de serviços médicos para a realização de Exames de Eletroneuromiografia.</t>
  </si>
  <si>
    <t>Prestação de serviços médicos na área de Mastologia, contemplando Coordenação Médica, Atendimento Ambulatorial, Cirurgias e Procedimentos Cirúrgicos.</t>
  </si>
  <si>
    <t xml:space="preserve">Prestação de serviços médicos na aréa de Cirurgia Plástica, contemplando Coordenação Médica, Consulta Ambulatorial e Procedimentos Cirúrgicos. </t>
  </si>
  <si>
    <t>Prestação de serviços médicos para a realização de Exames de Endoscopia e Colonoscopia, assim como o Serviço de Coordenação.</t>
  </si>
  <si>
    <t>ADCE ASSISTÊNCIA AVANÇADA EM DERMATOLOGIA CLÍNICA E CIRÚRGICA LTDA</t>
  </si>
  <si>
    <t xml:space="preserve">Prestação de serviços através da solução Vivo Internet dedicada com velocidade de acesso 20MBPS.   </t>
  </si>
  <si>
    <t>Prestação de serviços médicos especializados em Dermatologia para realização de Consultas Ambulatoriais, Procedimentos Cirúrgicos e Coordenação Médica.</t>
  </si>
  <si>
    <t>AME SAÚDE DA MULHER SERVIÇOS MÉDICOS</t>
  </si>
  <si>
    <t>33.865.673/0001-63</t>
  </si>
  <si>
    <t>Prestação de serviços médicos de ginecologia, contemplando o atendimento ambulatorial, realização de exames, procedimentos cirúrgicos e coordenação médica.</t>
  </si>
  <si>
    <t xml:space="preserve">Prestação de serviços médicos na área de ginecologia, contemplando o atendimento ambulatorial, realização de exames, procedimentos cirúrgicos. </t>
  </si>
  <si>
    <t>Sistema de Controle e Gestão do Ativo Fixo, contemplando a instalação do sistema SAF WEB, treinamento aos usuários para utilização do sistema e configuração para gerar arquivos de exportação contábil.</t>
  </si>
  <si>
    <t>BUENO SERVIÇOS MÉDICOS S.A.</t>
  </si>
  <si>
    <t>33.524.088/0001-08</t>
  </si>
  <si>
    <t>Prestação de serviços médicos especializados na área de Clínica Médica contemplando a coordenação médica, o atendimento ambulatorial e a realização de exames</t>
  </si>
  <si>
    <t>CLÍNICA MÉDICA E REUMATOLOGIA SANTOS LTDA</t>
  </si>
  <si>
    <t>17.654.349/0001-40</t>
  </si>
  <si>
    <t xml:space="preserve">Prestação de serviços médicos especializados em reumatologia, contemplando o atendimento ambulatorial e a realização de procedimentos. </t>
  </si>
  <si>
    <t>DAYANNE DE LIMA VEIGA</t>
  </si>
  <si>
    <t>27.007.585/0001-28</t>
  </si>
  <si>
    <t>Prestação de serviços médicos na área de endocrinologia para realização de atendimento ambulatorial</t>
  </si>
  <si>
    <t>ENDODERMA CLÍNICA DERMATOLÓGICA E ENDOCRINOLÓGICA SS LTDA ME</t>
  </si>
  <si>
    <t>09.283.735/0001-44</t>
  </si>
  <si>
    <t>FABIOLA RABELO PROCEDIMENTOS MÉDICOS SS LTDA</t>
  </si>
  <si>
    <t>23.563.073/0001-97</t>
  </si>
  <si>
    <t>Prestação de serviços médicos especializados na área de Gastroenterologia para realização de atendimento ambulatorial</t>
  </si>
  <si>
    <t>GMC GRUPO MÉDICO EM CIRURGIA LTDA</t>
  </si>
  <si>
    <t>08.223.928/0001-47</t>
  </si>
  <si>
    <t>Prestação de serviços médicos na área de cirurgia geral para realização de atendimento ambulatorial e cirurgias</t>
  </si>
  <si>
    <t>INSTITUTO DE PESQUISA E ENSINO MÉDICO DE SANTOS LTDA</t>
  </si>
  <si>
    <t>06.981.586/0001-07</t>
  </si>
  <si>
    <t>Prestação de serviços médicos na área de Pneumologia para realização de atendimento ambulatorial e exames de espirometria</t>
  </si>
  <si>
    <t>ILZA COSTA EZEQUIEL NETA</t>
  </si>
  <si>
    <t>29.774.291/0001-57</t>
  </si>
  <si>
    <t>Prestação de serviços médicos especializados na área de Gastroenterologia, para realização de atendimento ambulatorial</t>
  </si>
  <si>
    <t>MONICA BATALHA PRADO CLÍNICA MÉDICA</t>
  </si>
  <si>
    <t>Prestação de serviços médicos especializados na área de Cirurgia Vascular para realização de atendimento ambulatorial e cirúrgico</t>
  </si>
  <si>
    <t>SERVIÇO MÉDICO DE ANESTESIOLOGIA SÃO VICENTE EIRELI</t>
  </si>
  <si>
    <t>29.890.574/0001-64</t>
  </si>
  <si>
    <t>Prestação de serviços médicos especializados na área de Anestesiologia, contemplando a coordenação dos médicos da equipe, consultas ambulatoriais e procedimentos cirúrgicos</t>
  </si>
  <si>
    <t>UNICIPE SERVIÇOS MÉDICOS LTDA</t>
  </si>
  <si>
    <t>06.032.984/0001-79</t>
  </si>
  <si>
    <t>Prestação de serviços médicos na área de cirurgia pediátrica para realização de atendimento ambulatorial e procedimentos cirúrgicos</t>
  </si>
  <si>
    <t>TELEFÔNICA BRASIL S.A.</t>
  </si>
  <si>
    <t>ATMOSFERA GESTÃO E HIGIENIZAÇÃO DE TEXTEIS S.A</t>
  </si>
  <si>
    <t>00.886.257/0001-92</t>
  </si>
  <si>
    <t>Locação e higienização de enxoval</t>
  </si>
  <si>
    <t>DAVID LOURENÇO DE SOUZA LOCAÇÃO</t>
  </si>
  <si>
    <t>17.695.874/0001-03</t>
  </si>
  <si>
    <t>Fornecimento de um veículo sedan, com ar condicionado, acompanhado de um motorista profissional</t>
  </si>
  <si>
    <t>Serviço de manutenção preventiva e corretiva de elevadores</t>
  </si>
  <si>
    <t>F.H. PAULISTA EMPREENDIMENTOS IMOBILIÁRIOS LTDA</t>
  </si>
  <si>
    <t>Locação de imóvel</t>
  </si>
  <si>
    <t>19.934.422/0001-62</t>
  </si>
  <si>
    <t>MEGAVIG SEGURANÇA E VIGILÂNCIA LTDA</t>
  </si>
  <si>
    <t>07.103.262/0001-20</t>
  </si>
  <si>
    <t>Prestação de serviço de monitoramento remoto de imagens e transmissão de imagens por CFTV e alarme</t>
  </si>
  <si>
    <t>MEGAVIG SERVIÇOS DE LIMPEZA E PORTARIA LTDA</t>
  </si>
  <si>
    <t>07.786.958/0001-07</t>
  </si>
  <si>
    <t>Prestação de serviço de mão de obra para instalação de equipamentos para monitoramento de imagens e sistema de alarme, assim como aquisição dos equipamentos</t>
  </si>
  <si>
    <t>SAPRA LANDAUER SERVIÇO DE ASSESSORIA E PROTEÇÃO RADIOLOGICA LTDA</t>
  </si>
  <si>
    <t>50.429.810/0001-36</t>
  </si>
  <si>
    <t>cessão do direito de uso de dosímetros pela CONTRATADA ao AME SÃO VICENTE, que consiste na monitoração individual externa de dose absorvida durante a jornada de trabalho por indivíduos ocupacionalmente expostos à radiação ionizante</t>
  </si>
  <si>
    <t>64.799.539/0001-35</t>
  </si>
  <si>
    <t>fornecimento e locação de equipamento para outsourcing de impressão para utilização na gestão documental do AME SÃO VICENTE</t>
  </si>
  <si>
    <t xml:space="preserve">CENTRO ULTRASSONOGRÁFICO LTDA  </t>
  </si>
  <si>
    <t>BUENO ASSISTÊNCIA MÉDICA LTDA</t>
  </si>
  <si>
    <t>08.528.856/0001-46</t>
  </si>
  <si>
    <t>Prestação de serviços médicos na área de clínicas de distintas especialidades médicas, contemplando a coordenação médica, o atendimento ambulatorial e a realização de exames</t>
  </si>
  <si>
    <t>ELEVADORES OTIS LTDA</t>
  </si>
  <si>
    <t>INTER TELECOM COMÉRCIO E LOCAÇÃO DE EQUIPAMENTOS DE COMUNICAÇÃO LTDA EPP</t>
  </si>
  <si>
    <t>Locação de rádios comunicadores</t>
  </si>
  <si>
    <r>
      <t>Quadro societário e CPF</t>
    </r>
    <r>
      <rPr>
        <b/>
        <sz val="10"/>
        <color rgb="FFFF0000"/>
        <rFont val="Arial"/>
        <family val="2"/>
      </rPr>
      <t xml:space="preserve">  </t>
    </r>
  </si>
  <si>
    <t>Samir Jaoudat Fares - CPF: 162.276.558-30; Hoda Walid Hachem Jebara - CPF: 234.948.788-11</t>
  </si>
  <si>
    <t>Silvio Garcia Vasconcelos - CPF: 194.329.838-62; Lais Puls Ferretti - CPF: 223.164.908-08</t>
  </si>
  <si>
    <t>Fabio Fukuoka - CPF: 164.090.328-38; Elizabete Luiz Leme - CPF: 099.909.068-23</t>
  </si>
  <si>
    <t>Luiz Geraldo de Souza Queiroz Ferraz - CPF: 277.845.098-04; Roberto Moutinho Zuanella - CPF: 113.351.538-02; Mauricio Azarias - CPF: 283.290.288-01; Donavan Furlanetto Santos - CPF: 283.290.288-01; Paulo Sérgio de Lima Corrêa - CPF: 010.823388-00; Eduardo Coso do Carmo - CPF: 185.576.848-86; Elidia Cristina Ignácio - CPF: 297.178.208-56</t>
  </si>
  <si>
    <t>UNIDADE AMBULATÓRIO MÉDICO DE ESPECIALIADES DE SÃO VICENTE</t>
  </si>
  <si>
    <t xml:space="preserve">Razão Social/Nome </t>
  </si>
  <si>
    <t xml:space="preserve">CNPJ/CPF </t>
  </si>
  <si>
    <t xml:space="preserve">Objeto </t>
  </si>
  <si>
    <t xml:space="preserve">Término </t>
  </si>
  <si>
    <r>
      <t>Valor Exercício</t>
    </r>
    <r>
      <rPr>
        <b/>
        <sz val="10"/>
        <rFont val="Arial"/>
        <family val="2"/>
      </rPr>
      <t xml:space="preserve"> 2019</t>
    </r>
  </si>
  <si>
    <r>
      <t>Valor Janeiro a J</t>
    </r>
    <r>
      <rPr>
        <b/>
        <sz val="10"/>
        <rFont val="Arial"/>
        <family val="2"/>
      </rPr>
      <t>unho 2020</t>
    </r>
  </si>
  <si>
    <t>Composição do quadro societário - ADCE ASSISTÊNCIA AVANÇADA EM DERMATOLOGIA CLÍNICA E CIRÚRGICA LTDA</t>
  </si>
  <si>
    <t>Nome</t>
  </si>
  <si>
    <t>CPF</t>
  </si>
  <si>
    <t>223.823.598-11</t>
  </si>
  <si>
    <t>016.976.995-02</t>
  </si>
  <si>
    <t>223.521.428-22</t>
  </si>
  <si>
    <t xml:space="preserve">715.086.359-00 </t>
  </si>
  <si>
    <t>310.693.748-30</t>
  </si>
  <si>
    <t xml:space="preserve">014.364.715-67 </t>
  </si>
  <si>
    <t>027.701.906-07</t>
  </si>
  <si>
    <t xml:space="preserve">Daniela Gontijo Andrade Junqueira </t>
  </si>
  <si>
    <t xml:space="preserve">Cibele Conceição dos Apóstolos Cavalcante </t>
  </si>
  <si>
    <t xml:space="preserve">Carolina Pereira Martins Cavalcante </t>
  </si>
  <si>
    <t xml:space="preserve">Ana Karina Bernardo Nasimbem </t>
  </si>
  <si>
    <t xml:space="preserve">Anelia Carneiro Souza </t>
  </si>
  <si>
    <t>Beatriz Alessi Rodrigues de Espindola</t>
  </si>
  <si>
    <t xml:space="preserve">Bertha Miyuki Tamura </t>
  </si>
  <si>
    <t>vide aba 1 desta planilha</t>
  </si>
  <si>
    <t>339.959.688-05</t>
  </si>
  <si>
    <t>216.145.988-65</t>
  </si>
  <si>
    <t>056.089.368-09</t>
  </si>
  <si>
    <t>Luiz Carlos Melo de Queiroz</t>
  </si>
  <si>
    <t>Maria Fernanda Gomes</t>
  </si>
  <si>
    <t>076.746.076-66</t>
  </si>
  <si>
    <t>062.190.077-00</t>
  </si>
  <si>
    <t>Maria Catalina Gavilanes Colomba</t>
  </si>
  <si>
    <t>Maria Cristina Silva Valêncio</t>
  </si>
  <si>
    <t>218.269.998-84</t>
  </si>
  <si>
    <t>325.164.718-07</t>
  </si>
  <si>
    <t>Marcelo Ubiratan Zachetti</t>
  </si>
  <si>
    <t>Melissa Spinelli Martins Soares</t>
  </si>
  <si>
    <t>256.365.998-11</t>
  </si>
  <si>
    <t>110.090.648-78</t>
  </si>
  <si>
    <t>Tereza Cristina dos Santos</t>
  </si>
  <si>
    <t>vide aba 8 desta planilha</t>
  </si>
  <si>
    <t>vide aba 6 desta planilha</t>
  </si>
  <si>
    <t>vide aba 4 desta planilha</t>
  </si>
  <si>
    <t>Composição do quadro societário - AME SAÚDE DA MULHER SERVIÇOS MÉDICOS</t>
  </si>
  <si>
    <t>vide aba 2 desta planilha</t>
  </si>
  <si>
    <t>vide aba 3 desta planilha</t>
  </si>
  <si>
    <t>Composição do quadro societário - AZUL SAUDE GESTÃO EM SAUDE SS LTDA</t>
  </si>
  <si>
    <t>Felipe Cortizas Re Martins</t>
  </si>
  <si>
    <t>226.308.088-07</t>
  </si>
  <si>
    <t>364.134.168-07</t>
  </si>
  <si>
    <t>Ricardo de Souza e Silva</t>
  </si>
  <si>
    <t>Adriana Maura Moio</t>
  </si>
  <si>
    <t>219.760.938-64</t>
  </si>
  <si>
    <t>323.525.518-46</t>
  </si>
  <si>
    <t>Guilherme Alberto Soares</t>
  </si>
  <si>
    <t>Thiago Martins de Goes Pereira</t>
  </si>
  <si>
    <t>314.562.128-93</t>
  </si>
  <si>
    <t>330.216.448-30</t>
  </si>
  <si>
    <t>Juliana de Filippi Sartori</t>
  </si>
  <si>
    <t>Fernando Martins de Oliveira</t>
  </si>
  <si>
    <t>310.964.298-02</t>
  </si>
  <si>
    <t>002.103.651-96</t>
  </si>
  <si>
    <t>Melina Cavichini Cordeiro</t>
  </si>
  <si>
    <t>Guilherme Murrer</t>
  </si>
  <si>
    <t>221.343.388-73</t>
  </si>
  <si>
    <t>078.643.136-98</t>
  </si>
  <si>
    <t>Mariana Teodoro dos Reis Neves</t>
  </si>
  <si>
    <t>Ildara perez Castaneda Loredo</t>
  </si>
  <si>
    <t>533.576.712-04</t>
  </si>
  <si>
    <t>112.754.578-78</t>
  </si>
  <si>
    <t>Adriana Grando</t>
  </si>
  <si>
    <t>161.560.828-16</t>
  </si>
  <si>
    <t>275.790.418-39</t>
  </si>
  <si>
    <t>Fulvio Yamashiro</t>
  </si>
  <si>
    <t>Laura Villa Gimemez Galesi</t>
  </si>
  <si>
    <t>296.297.378-98</t>
  </si>
  <si>
    <t>046.240.266-59</t>
  </si>
  <si>
    <t>Wesley de Paula Duque</t>
  </si>
  <si>
    <t>Luciane Lopes Vaccaro Duque</t>
  </si>
  <si>
    <t>311.328.308-69</t>
  </si>
  <si>
    <t>309.611.748-97</t>
  </si>
  <si>
    <t>João Eduardo Tolomei Junior</t>
  </si>
  <si>
    <t>074.557.088-74</t>
  </si>
  <si>
    <t>039.300.726-02</t>
  </si>
  <si>
    <t>Priscila Mara Rezende Soares</t>
  </si>
  <si>
    <t>Composição do quadro societário - BUENO ASSISTÊNCIA MÉDICA LTDA</t>
  </si>
  <si>
    <t>Rider Nogueira de Brito Filho - CPF: 296.995.842-20; Carlos Alberto Fonzar Lopes - CPF: 007.509.067-82; Nancy Ferreira dos Santos Arantes - CPF: 024.325.557-83; Nelson Lopes dos Santos - CPF: 070.840.208-96; Rodolfo Leite Arantes - CPF: 136.127.888-92; Sara Carneiro Vicente Bueno - CPF: 632.787.663-34; Sergio Augusto Coelho Roccon - CPF: 213.214.978-06; Sergio Luiz Rios - CPF: 276.702.718-50</t>
  </si>
  <si>
    <t>Claudia Regina Freire de Mello - CPF: 158.924.578-72; Renato Barssolotto Bello - CPF: 273.290.288-86; Simone Schabl da Silva - CPF: 323.267.758-48</t>
  </si>
  <si>
    <t>vide aba 5 desta planilha</t>
  </si>
  <si>
    <t>Composição do quadro societário - CLINEART CLÍNICA MÉDICA DE ESPECIALIDADE LTDA.</t>
  </si>
  <si>
    <t>Alberty Oliveira Freitas</t>
  </si>
  <si>
    <t>470.171.301-00</t>
  </si>
  <si>
    <t>252.195.788-71</t>
  </si>
  <si>
    <t>Nelson Luis Anacleto Artea</t>
  </si>
  <si>
    <t>Lawrence Aseba Tipo</t>
  </si>
  <si>
    <t>187.429.958-76</t>
  </si>
  <si>
    <t>012.463.867-80</t>
  </si>
  <si>
    <t>Marcello Schettino Barbosa</t>
  </si>
  <si>
    <t>Fabio Rodrigo Santos Marinho</t>
  </si>
  <si>
    <t>087.924.897-10</t>
  </si>
  <si>
    <t>507.258.905-68</t>
  </si>
  <si>
    <t>Vladmir Soares de Azevedo Vinhaes</t>
  </si>
  <si>
    <t>Cristobal Santiago Bolanos Jimenez</t>
  </si>
  <si>
    <t>135.527.128-28</t>
  </si>
  <si>
    <t>Tulio Santos Agresta</t>
  </si>
  <si>
    <t>088.059.517-57</t>
  </si>
  <si>
    <t>227.187.178-03</t>
  </si>
  <si>
    <t>Raphael Pedroso dos Santos</t>
  </si>
  <si>
    <t>Otavio Augusto Vasques Moreira</t>
  </si>
  <si>
    <t>327.305.768-86</t>
  </si>
  <si>
    <t>667.523.888-19</t>
  </si>
  <si>
    <t>Fernando Aricó</t>
  </si>
  <si>
    <t>Pedro Daher Carneiro Gamberini</t>
  </si>
  <si>
    <t>104.525.177-10</t>
  </si>
  <si>
    <t>337.930.908-76</t>
  </si>
  <si>
    <t>Antonio Augusto de França Neves</t>
  </si>
  <si>
    <t>Priscila Kuriki Vieira Mota</t>
  </si>
  <si>
    <t>032.327.544-30</t>
  </si>
  <si>
    <t>318.519.368-74</t>
  </si>
  <si>
    <t>Thais Tinti</t>
  </si>
  <si>
    <t>Rafael de Cunto Romerc</t>
  </si>
  <si>
    <t>400.433.018-19</t>
  </si>
  <si>
    <t>067.305.886-75</t>
  </si>
  <si>
    <t>Raphael Freitas Gomes</t>
  </si>
  <si>
    <t>Lucas Perini Guerra</t>
  </si>
  <si>
    <t>120.026.117-85</t>
  </si>
  <si>
    <t>023.466.963-23</t>
  </si>
  <si>
    <t>Antonio Ferreira Rocha Junior</t>
  </si>
  <si>
    <t>Joseph Chamas Dib Neto</t>
  </si>
  <si>
    <t>164.311.698-32</t>
  </si>
  <si>
    <t>Marcelo Viola Gabaldo</t>
  </si>
  <si>
    <t>281.858.118-28</t>
  </si>
  <si>
    <t>087.130.076-10</t>
  </si>
  <si>
    <t>Walter Magalhes Neto</t>
  </si>
  <si>
    <t>Roberto Carelli Vieira Junior</t>
  </si>
  <si>
    <t>974.444.307-30</t>
  </si>
  <si>
    <t>351.958.508-10</t>
  </si>
  <si>
    <t>Wilson Yutaka Iamanaka Junior</t>
  </si>
  <si>
    <t>Matheus Zeraik Lima Del Debbio Zaroni</t>
  </si>
  <si>
    <t>383.757.908-50</t>
  </si>
  <si>
    <t>019.733.703-10</t>
  </si>
  <si>
    <t>Igor Botelho de Araújo</t>
  </si>
  <si>
    <t>José Luis Ferreira Duque</t>
  </si>
  <si>
    <t>105.995.388-99</t>
  </si>
  <si>
    <t>959.862.433-15</t>
  </si>
  <si>
    <t>Kairo Brandao de Andrade</t>
  </si>
  <si>
    <t>Luiz Henrique Jun Shimokawa</t>
  </si>
  <si>
    <t>369.580.658-32</t>
  </si>
  <si>
    <t>102.705.787-06</t>
  </si>
  <si>
    <t>Mateus Kleinsorgen Bernardo Soares</t>
  </si>
  <si>
    <t>Thiago Augusto Cunha Ferreira</t>
  </si>
  <si>
    <t>831.887.112-04</t>
  </si>
  <si>
    <t>Rafael Visctorino Marriche</t>
  </si>
  <si>
    <t>367.717.988-11</t>
  </si>
  <si>
    <t>019.347.631-28</t>
  </si>
  <si>
    <t>Danilo Budib Lourenço</t>
  </si>
  <si>
    <t>Bruno Felipe Souzza</t>
  </si>
  <si>
    <t>368.203.908-23</t>
  </si>
  <si>
    <t>030.932.071-26</t>
  </si>
  <si>
    <t>Bruno da Rosa Almeida</t>
  </si>
  <si>
    <t>Arthur Henrique Naves Rodrigues</t>
  </si>
  <si>
    <t>021.906.431-03</t>
  </si>
  <si>
    <t>066.471.759-46</t>
  </si>
  <si>
    <t>Bruno Von Muhlen</t>
  </si>
  <si>
    <t>Caio Cesar Ciatini de Campos</t>
  </si>
  <si>
    <t>365.995.978-22</t>
  </si>
  <si>
    <t>301.471.071-72</t>
  </si>
  <si>
    <t>Celio Faustino do Nascimento</t>
  </si>
  <si>
    <t>Felipe Toledo</t>
  </si>
  <si>
    <t>361.154.808-17</t>
  </si>
  <si>
    <t>875.987.102-44</t>
  </si>
  <si>
    <t>João Victor Fonseca Ribeiro</t>
  </si>
  <si>
    <t>024.314.633-70</t>
  </si>
  <si>
    <t>052.451.969-21</t>
  </si>
  <si>
    <t>Lucas Mira Gon</t>
  </si>
  <si>
    <t>068.578.144-57</t>
  </si>
  <si>
    <t>042.643.884-14</t>
  </si>
  <si>
    <t>Luiz Bruno Nascimento Cavalcanti</t>
  </si>
  <si>
    <t>Rafael de Arruda Sousa Pinto</t>
  </si>
  <si>
    <t>Wilson Yugi Sato</t>
  </si>
  <si>
    <t>369.841.278-07</t>
  </si>
  <si>
    <t>Conrado Garrigos Pascini</t>
  </si>
  <si>
    <t>367.335.508-22</t>
  </si>
  <si>
    <t>366.310.828-70</t>
  </si>
  <si>
    <t>Fabio Peres da Mota</t>
  </si>
  <si>
    <t>David Lourenço de Souza - CPF: 343.123.038-51</t>
  </si>
  <si>
    <t>Dayane de Lima Veiga - CPF: 369.520.498-27</t>
  </si>
  <si>
    <t>Charles Simões Feliz - CPF: 251.273.918-08; Tania mara Simões Felix - CPF: 252.049.138-82</t>
  </si>
  <si>
    <t>Fabiola Rabelo - CPF: 251.332.268-10; Paulo Afonso Rabelo - CPF: 218.993.207-68</t>
  </si>
  <si>
    <t>Joji Teruya Junior - CPF: 122.638.948-10; Wagner José Riva - CPF: 256.818.718-27</t>
  </si>
  <si>
    <t>Ilza Costa Ezequiel Neta - CPF: 339.964.758-10</t>
  </si>
  <si>
    <t>Edson Palomares Sobrinho - CPF: 100.217.098-23</t>
  </si>
  <si>
    <t>Adriana Jordão Visioli Aquino - CPF: 029.593.719-09; Yuri Sister - CPF: 298.597.318-02; Rafael Paschoalim Antonio - CPF: 338.761.838-71; Bruno Massauori Aoki - CPF: 300.308.578-67; Camila Sá de Melo Campos - CPF: 037.880.233.09; Amanda Caroline Lopes Soares - CPF: 398.188.598-80; Rafael Toledo Baston - CPF: 348.470.188-93</t>
  </si>
  <si>
    <t>Alex Gonçalves Macedo - CPF: 062.174.028-40; Thiago Fernandes Leomil - CPF: 265.178.188-63; José Eduardo Gregorio Rodrigues - CPF: 158.939.488-74; Nilson Moura Gambero - CPF: 221.048.278-09; Adriana Gibbons Barbora - CPF: 246.196.818-73; Ana Elisa Fernandes Leomil Ferreira - CPF: 274.253.598-55</t>
  </si>
  <si>
    <t>Monica Batalha Prado - CPF: 197.492.728-89; Rubens Palma Filho - CPF: 070.314.338-78; Aglair Lopes Soares Marques - CPF: 222.711.378-29</t>
  </si>
  <si>
    <t>Carmem Gomes Canhoto Vasques - CPF: 252.716.078-60; Carlos Alves Vasques Junior - CPF: 084.610.308-77</t>
  </si>
  <si>
    <t>Rafael Hossamu Yamauti - CPF: 304.749.168-20; Fernando de Souza Nobrega - CPF: 223.037.108-80; Guilherme Guelfi Noffs - CPF: 333.861.858-19</t>
  </si>
  <si>
    <t>Composição do quadro societário - SBM1 ASSISTÊNCIA MÉDICA LTDA</t>
  </si>
  <si>
    <t>William de Oliveira Almeida Lima - CPF: 089.804.956-33; Felippe Pires Mottinelli - CPF: 318.944.518-48; Leopoldo Martins Sena - CPF: 120.607.667-45; Diego de Camargo Silva - CPF: 118.129.257-35; Laysla Melo Coelho - CPF: 041.477.995-90; Vanessa Holanda de Sant Anna - CPF: 058.868.264-08</t>
  </si>
  <si>
    <t>vide aba 7 desta planilha</t>
  </si>
  <si>
    <t>Composição do quadro societário - SETTI &amp; YOSHIMURA SERVIÇOS MÉDICOS SS LTDA</t>
  </si>
  <si>
    <t>Daniela de Arruda Falcão Setti</t>
  </si>
  <si>
    <t>255.491.608-03</t>
  </si>
  <si>
    <t>269.399.388-18</t>
  </si>
  <si>
    <t>Adriana Akemi Yoshimura</t>
  </si>
  <si>
    <t>Rafael de Almeida Santos</t>
  </si>
  <si>
    <t>280.684.858-05</t>
  </si>
  <si>
    <t>307.043.288-36</t>
  </si>
  <si>
    <t>Matheus Benedito de Assis Galhardo</t>
  </si>
  <si>
    <t>Fernando Augusto Caivano</t>
  </si>
  <si>
    <t>255.712.608-07</t>
  </si>
  <si>
    <t>336.758.608-09</t>
  </si>
  <si>
    <t>Thatyane Esposito Gallo Cunha</t>
  </si>
  <si>
    <t>Fernando de Moraes Amato</t>
  </si>
  <si>
    <t>312.200.228-02</t>
  </si>
  <si>
    <t>312.221.998-07</t>
  </si>
  <si>
    <t>Bruno de Carvalho Mancinelli</t>
  </si>
  <si>
    <t>Maria Clara Figueiredo Carneiro</t>
  </si>
  <si>
    <t>982.538.081-00</t>
  </si>
  <si>
    <t>310.495.048-28</t>
  </si>
  <si>
    <t>Raquel Caputo Cipolli de Albuquerque Lins UHL</t>
  </si>
  <si>
    <t>Mariana Alcantara Rodrigues de Moraes</t>
  </si>
  <si>
    <t>228.618.268-00</t>
  </si>
  <si>
    <t>351.548.938-08</t>
  </si>
  <si>
    <t>Talassa Cisotto Rocha</t>
  </si>
  <si>
    <t>Stephanie Ataide Frota Abreu</t>
  </si>
  <si>
    <t>016.571.036-50</t>
  </si>
  <si>
    <t>369.275.078-17</t>
  </si>
  <si>
    <t>Caline Favero Ferreira</t>
  </si>
  <si>
    <t>Fernanda Gabriela Colauto Silva</t>
  </si>
  <si>
    <t>371.823.358-40</t>
  </si>
  <si>
    <t>353.344.688-38</t>
  </si>
  <si>
    <t>Ana Luiza de Oliveira Gomes</t>
  </si>
  <si>
    <t>Paula Fenili</t>
  </si>
  <si>
    <t>339.720.098-95</t>
  </si>
  <si>
    <t>007.356.438-90</t>
  </si>
  <si>
    <t>Flavio Baccarat Franco Montoro</t>
  </si>
  <si>
    <t>Guilherme Ferreira Takassi</t>
  </si>
  <si>
    <t>336.255.208-00</t>
  </si>
  <si>
    <t>370.008.248-75</t>
  </si>
  <si>
    <t>Alyne Queiroga Bastos</t>
  </si>
  <si>
    <t>Thamyse Fernanda de Sá Dassie</t>
  </si>
  <si>
    <t>354.238.298-10</t>
  </si>
  <si>
    <t>Mariana Burity Xavier</t>
  </si>
  <si>
    <t>058.560.714-17</t>
  </si>
  <si>
    <t>031.995.513-35</t>
  </si>
  <si>
    <t>Mariana Diogenes Teixeira</t>
  </si>
  <si>
    <t>Etienne de Albuquerque Bastos</t>
  </si>
  <si>
    <t>888.138.432-91</t>
  </si>
  <si>
    <t>004.312.840-83</t>
  </si>
  <si>
    <t>Marília Weissheimer Ferrari</t>
  </si>
  <si>
    <t>José Augusto de Sousa Neto</t>
  </si>
  <si>
    <t>011.124.865-50</t>
  </si>
  <si>
    <t>324.894.538-90</t>
  </si>
  <si>
    <t>Vinicius Aref Mendes Maykeh</t>
  </si>
  <si>
    <t>Renata Suzuki Brondi</t>
  </si>
  <si>
    <t>311.046.598-16</t>
  </si>
  <si>
    <t>Francisco Solano Lopes Torres - CPF: 032.975.577-37; Rita de Cassia Fernandes Simões - CPF: 133.973.058-88; Paulo Cesar Nascimento de Oliveira - CPF: 279.019.207-34; Ricardo Gomes dos Reis Guidoni - CPF: 133.916.708-51; Luciana Trindade Godinho - CPF: 290.289.858-40; Adriana Sakae Tsujita - CPF: 090.967.038-20; Tatiana Schammass D. Torres - CPF: 272.425.538-21</t>
  </si>
  <si>
    <t>Claudio Antomio Rufino -  CPF: 113.053.058-25; Ana Celia Boaventura Rufino - CPF: 161.437.918-13</t>
  </si>
  <si>
    <t>Alberto Eigier - CPF: 949.864.368-72; Alexandre Maurano - CPF: 144.338.258-24</t>
  </si>
  <si>
    <t>303.948.128-24</t>
  </si>
  <si>
    <t>307.020.918-12</t>
  </si>
  <si>
    <t>072.807.788-44</t>
  </si>
  <si>
    <t>411.656.618-70</t>
  </si>
  <si>
    <t>702.714.481.64</t>
  </si>
  <si>
    <t>155.124.918-90</t>
  </si>
  <si>
    <t>315.707.108-48</t>
  </si>
  <si>
    <t>013.710.519.33</t>
  </si>
  <si>
    <t>339.476.138-65</t>
  </si>
  <si>
    <t>419.040.688-04</t>
  </si>
  <si>
    <t>122.846.807-98</t>
  </si>
  <si>
    <t>325.366.317-53</t>
  </si>
  <si>
    <t>022.394.386-06</t>
  </si>
  <si>
    <t>031.636.501-71</t>
  </si>
  <si>
    <t>055.877.687-67</t>
  </si>
  <si>
    <t>405.293.818-69</t>
  </si>
  <si>
    <t>402.663.148-64</t>
  </si>
  <si>
    <t>977.537.001-97</t>
  </si>
  <si>
    <t>341.813.368-16</t>
  </si>
  <si>
    <t>395.788.118-88</t>
  </si>
  <si>
    <t>370.597.918-33</t>
  </si>
  <si>
    <t>028,173.760-64</t>
  </si>
  <si>
    <t>443.875.985-49</t>
  </si>
  <si>
    <t>049.657.319-56</t>
  </si>
  <si>
    <t>045.265.788-19</t>
  </si>
  <si>
    <t>033.281.145-05</t>
  </si>
  <si>
    <t>013.385.644-55</t>
  </si>
  <si>
    <t>205.891.909-20</t>
  </si>
  <si>
    <t>366.672.868-59</t>
  </si>
  <si>
    <t>014.158.524-21</t>
  </si>
  <si>
    <t>072.572.934-14</t>
  </si>
  <si>
    <t>011.976.113-04</t>
  </si>
  <si>
    <t>231.907.858-48</t>
  </si>
  <si>
    <t>384.986.298-45</t>
  </si>
  <si>
    <t>085.434.226-55</t>
  </si>
  <si>
    <t>356.244.548-21</t>
  </si>
  <si>
    <t>703.671.171-00</t>
  </si>
  <si>
    <t>409.202.668-43</t>
  </si>
  <si>
    <t>331.481.898-09</t>
  </si>
  <si>
    <t>394.143.758-56</t>
  </si>
  <si>
    <t>085.434.216-83</t>
  </si>
  <si>
    <t>237.215.508-38</t>
  </si>
  <si>
    <t>368340.138-90</t>
  </si>
  <si>
    <t>338.699.078-94</t>
  </si>
  <si>
    <t>393.476.618-80</t>
  </si>
  <si>
    <t>229.814.638-10</t>
  </si>
  <si>
    <t>352.611.858-23</t>
  </si>
  <si>
    <t>616.196.203-91</t>
  </si>
  <si>
    <t>092.788.076-80</t>
  </si>
  <si>
    <t>429.677.008-00</t>
  </si>
  <si>
    <t>701.995.591-63</t>
  </si>
  <si>
    <t>203.985.018-07</t>
  </si>
  <si>
    <t>285.100.108-62</t>
  </si>
  <si>
    <t>065.534.396-21</t>
  </si>
  <si>
    <t>292.507188-02</t>
  </si>
  <si>
    <t>880.523.702-72</t>
  </si>
  <si>
    <t>018.474.264-17</t>
  </si>
  <si>
    <t>363.591.778-89</t>
  </si>
  <si>
    <t>157.484.288-90</t>
  </si>
  <si>
    <t>054.624.918-32</t>
  </si>
  <si>
    <t>447.184.768-60</t>
  </si>
  <si>
    <t>019.683.651-41</t>
  </si>
  <si>
    <t>213.747.658-48</t>
  </si>
  <si>
    <t>135.522.498-50</t>
  </si>
  <si>
    <t>370.466.868-07</t>
  </si>
  <si>
    <t>074.378.279-80</t>
  </si>
  <si>
    <t>986.790.582-20</t>
  </si>
  <si>
    <t>234.785.228-03</t>
  </si>
  <si>
    <t>016.008.451-26</t>
  </si>
  <si>
    <t>337.954.748-41</t>
  </si>
  <si>
    <t>369.943.198-30</t>
  </si>
  <si>
    <t>016.738.484-86</t>
  </si>
  <si>
    <t>044.947.191-88</t>
  </si>
  <si>
    <t>049.282.849-09</t>
  </si>
  <si>
    <t>350.392.228-82</t>
  </si>
  <si>
    <t>417.754.748-44</t>
  </si>
  <si>
    <t>059.902.736-30</t>
  </si>
  <si>
    <t>230.890.448-89</t>
  </si>
  <si>
    <t>370.894.468-24</t>
  </si>
  <si>
    <t>388.554.578-02</t>
  </si>
  <si>
    <t>106.876.857-61</t>
  </si>
  <si>
    <t>339.578.588-28</t>
  </si>
  <si>
    <t>136.615.577-77</t>
  </si>
  <si>
    <t>070.776.586-27</t>
  </si>
  <si>
    <t>051.220.169-25</t>
  </si>
  <si>
    <t>351.343.248-83</t>
  </si>
  <si>
    <t>748.030.859-00</t>
  </si>
  <si>
    <t>016.360.893-80</t>
  </si>
  <si>
    <t>143.654.667-20</t>
  </si>
  <si>
    <t>007.332.797-24</t>
  </si>
  <si>
    <t>341.207.658-90</t>
  </si>
  <si>
    <t>410.905.108-88</t>
  </si>
  <si>
    <t>103.667.606-45</t>
  </si>
  <si>
    <t>996.538.008-25</t>
  </si>
  <si>
    <t>604.889.423-65</t>
  </si>
  <si>
    <t>085.525.031-31</t>
  </si>
  <si>
    <t>066.546.049-03</t>
  </si>
  <si>
    <t>388.301.438-98</t>
  </si>
  <si>
    <t>009.259.371-26</t>
  </si>
  <si>
    <t>899.699.019-15</t>
  </si>
  <si>
    <t>332.470.318-20</t>
  </si>
  <si>
    <t>088.043.276-42</t>
  </si>
  <si>
    <t>671.469.963-87</t>
  </si>
  <si>
    <t>220.451.488-82</t>
  </si>
  <si>
    <t>005.744.498-68</t>
  </si>
  <si>
    <t>042.298.455-88</t>
  </si>
  <si>
    <t>367.568.568-39</t>
  </si>
  <si>
    <t>119.911.256-90</t>
  </si>
  <si>
    <t>079.790.384-44</t>
  </si>
  <si>
    <t>002.781.623-04</t>
  </si>
  <si>
    <t>727.731.541-34</t>
  </si>
  <si>
    <t>317.864.828-35</t>
  </si>
  <si>
    <t>370.418.078-51</t>
  </si>
  <si>
    <t>097.744.786-30</t>
  </si>
  <si>
    <t>235.776.618-28</t>
  </si>
  <si>
    <t>311.765.028-83</t>
  </si>
  <si>
    <t>370.407.358-06</t>
  </si>
  <si>
    <t>127.687.232-15</t>
  </si>
  <si>
    <t>005.207,571-06</t>
  </si>
  <si>
    <t>008.263.945-07</t>
  </si>
  <si>
    <t>113.847.287-59</t>
  </si>
  <si>
    <t>977.228.392-15</t>
  </si>
  <si>
    <t>087.202.496-24</t>
  </si>
  <si>
    <t>074.023.574-57</t>
  </si>
  <si>
    <t>320280.008-64</t>
  </si>
  <si>
    <t>043.145.416-79</t>
  </si>
  <si>
    <t>083.086.619-12</t>
  </si>
  <si>
    <t>230.394.608-54</t>
  </si>
  <si>
    <t>829.002.726-53</t>
  </si>
  <si>
    <t>022.633.913-04</t>
  </si>
  <si>
    <t>218.892.638-26</t>
  </si>
  <si>
    <t>081.192.809-89</t>
  </si>
  <si>
    <t>077.760.659-35</t>
  </si>
  <si>
    <t>705.468.251-33</t>
  </si>
  <si>
    <t>336.880.158-94</t>
  </si>
  <si>
    <t>393.496.778-73</t>
  </si>
  <si>
    <t>317.845.998-75</t>
  </si>
  <si>
    <t>911.360.408-20</t>
  </si>
  <si>
    <t>983.373.196-15</t>
  </si>
  <si>
    <t>354.067.598-17</t>
  </si>
  <si>
    <t>332.827.188-02</t>
  </si>
  <si>
    <t>021.944.601-60</t>
  </si>
  <si>
    <t>231.907.838-02</t>
  </si>
  <si>
    <t>377.284.798-65</t>
  </si>
  <si>
    <t>843.126.375-04</t>
  </si>
  <si>
    <t>016.818.471-08</t>
  </si>
  <si>
    <t>402.464.668-04</t>
  </si>
  <si>
    <t>029.346.879-61</t>
  </si>
  <si>
    <t>024.143.825-03</t>
  </si>
  <si>
    <t>014.043.759-29</t>
  </si>
  <si>
    <t>906.449.561-00</t>
  </si>
  <si>
    <t>053.376.873-01</t>
  </si>
  <si>
    <t>797.950.722-34</t>
  </si>
  <si>
    <t>132.756.718-04</t>
  </si>
  <si>
    <t>352.624.928-86</t>
  </si>
  <si>
    <t>220.628.428-64</t>
  </si>
  <si>
    <t>009.169.671-23</t>
  </si>
  <si>
    <t>343.485.978-04</t>
  </si>
  <si>
    <t>148.077.248-86</t>
  </si>
  <si>
    <t>891.733.338-91</t>
  </si>
  <si>
    <t>104.211.812-49</t>
  </si>
  <si>
    <t>727.060.409-63</t>
  </si>
  <si>
    <t>580.021.898-68</t>
  </si>
  <si>
    <t>687.479.342-04</t>
  </si>
  <si>
    <t>796,703.425-20</t>
  </si>
  <si>
    <t>046.375.729-75</t>
  </si>
  <si>
    <t>735.639.437-53</t>
  </si>
  <si>
    <t>151.093.078-73</t>
  </si>
  <si>
    <t>076.376.288-17</t>
  </si>
  <si>
    <t>042.373.683-35</t>
  </si>
  <si>
    <t>017.240.713-35</t>
  </si>
  <si>
    <t>079.770.538-45</t>
  </si>
  <si>
    <t>223.409.118-77</t>
  </si>
  <si>
    <t>351.553.558-69</t>
  </si>
  <si>
    <t>078.984.026-00</t>
  </si>
  <si>
    <t>233.134.202-49</t>
  </si>
  <si>
    <t>089.640.166-96</t>
  </si>
  <si>
    <t>887.696.824-53</t>
  </si>
  <si>
    <t>406.985.368-51</t>
  </si>
  <si>
    <t>084.133.219-30</t>
  </si>
  <si>
    <t>028,485.367-48</t>
  </si>
  <si>
    <t>116.809.507-70</t>
  </si>
  <si>
    <t>231.600.408-36</t>
  </si>
  <si>
    <t>358.762.468-24</t>
  </si>
  <si>
    <t>073.431.486-80</t>
  </si>
  <si>
    <t>053.492.703-38</t>
  </si>
  <si>
    <t>792.450.805-87</t>
  </si>
  <si>
    <t>227.743.238-51</t>
  </si>
  <si>
    <t>226.352.988-82</t>
  </si>
  <si>
    <t>383.185.408-40</t>
  </si>
  <si>
    <t>079.275.806-47</t>
  </si>
  <si>
    <t>156.749.657-14</t>
  </si>
  <si>
    <t>044,544.759-11</t>
  </si>
  <si>
    <t>019.303.291-05</t>
  </si>
  <si>
    <t>289.594.438-59</t>
  </si>
  <si>
    <t>277.115.888-44</t>
  </si>
  <si>
    <t>Composição do quadro societário - BUENO SERVIÇOS MÉDICOS S.A.</t>
  </si>
  <si>
    <t>Ignacio de La Rosa Siqueira - CPF: 166.026.138-47; Alvaro Pereira de Almeida Netto - CPF: 863.576.547-87</t>
  </si>
  <si>
    <t xml:space="preserve">Início </t>
  </si>
  <si>
    <t>Andre Vinicius Alvares - CPF: 316.869.068-62</t>
  </si>
  <si>
    <t>Touch Investimentos Ltda - CNPJ: 21.484.300/0001-63; Luiz Alberto Gonçalves - CPF: 896.341.878-20</t>
  </si>
  <si>
    <t>Planisa Planejamento e Organização de Instituições de Saúde ltda - CNPJ: 58.921.792/0001-17; Nci Assessoria Consultoria e Desenvolvimento ltda - CNPJ: 20.015.099/0001-02</t>
  </si>
  <si>
    <t>Fabrício Colvero Avini - CPF: 574.250.430-68; Leonardo Leão Colvero Avini - CPF: 872.016.400-97</t>
  </si>
  <si>
    <t>Eliseu Schimenes Junior - CPF: 439.201.798-20; Paulo Sérgio Cardoso Schimenes - CPF: 070.247.498-30</t>
  </si>
  <si>
    <t>José Roberto Consani - CPF: 059.446.658-07; Marcio Fernando Vieira - CPF: 129.507.808-22</t>
  </si>
  <si>
    <t>Lilian Marques Pereira Rosa - CPF: 018.068.438-89; Daniela Pereira Rosa - CPF: 223.331.658-47</t>
  </si>
  <si>
    <t>Guilherme Faggione Gomes - CPF: 302.338.658-70; Leonardo Nunes Godinho - CPF: 288.412.378-48</t>
  </si>
  <si>
    <t>291.091.768-01</t>
  </si>
  <si>
    <t>132.999.214-87</t>
  </si>
  <si>
    <t>121.940.502-72</t>
  </si>
  <si>
    <t>065.746.686-70</t>
  </si>
  <si>
    <t>269.839.468-47</t>
  </si>
  <si>
    <t>019.908.091-70</t>
  </si>
  <si>
    <t>368.953.888-26</t>
  </si>
  <si>
    <t>301.689.768-70</t>
  </si>
  <si>
    <t>124.171.627-76</t>
  </si>
  <si>
    <t>124.163.247-21</t>
  </si>
  <si>
    <t>007.867.393-39</t>
  </si>
  <si>
    <t>370.200.188-31</t>
  </si>
  <si>
    <t>036.449.005-58</t>
  </si>
  <si>
    <t>006.445.519-09</t>
  </si>
  <si>
    <t>Landauer do Brasil Comercio e Participações Ltda - CNPJ: 02.900.475/0001-60; Landauer Inc (sociedade contituída de acordo com as leis do Estado de Delaware, EUA; Sapra S.A - CNPJ: 02.770.871/0001-10; Yvone Maria Mascarenhas Hornos - CPF: 019.906.318-43; Paulo Roberto Mascarenhas - CPF: 109.156.548-14; Sergio Mascarenhas de Oliveira - CPF: 016.195.868</t>
  </si>
  <si>
    <t>Gashhold Participações Ltda - CNPJ: 16.895.721/0001/47; Newton de Oliveira - CPF: 460.014.338-87</t>
  </si>
  <si>
    <t>RFKK Participações SA - CNPJ: 31.423.081/0001-66; Fabio Fukuoka - CPF: 164.090.328-38; Elizabete Luiz Leme - CPF: 099.909.068-23</t>
  </si>
  <si>
    <t>Renato de Magalhães - CPF: 006.440.928-74; Brasanitas Empresa Brasileira de Saneamento e Comercio Ltda - CNPJ: 60.902.939/0001-73</t>
  </si>
  <si>
    <t>Não aplicável</t>
  </si>
  <si>
    <t>M.A.J - CNPJ: 16.634.851/0001-26; Société de Participations Commerciales et Industrielles - CNPJ: 16.634.852/0001-70</t>
  </si>
  <si>
    <t>032.919.647-21</t>
  </si>
  <si>
    <t>260.927.748-28</t>
  </si>
  <si>
    <t>532.174.035-68</t>
  </si>
  <si>
    <t>809.357.611-87</t>
  </si>
  <si>
    <t>320.522.368-30</t>
  </si>
  <si>
    <t>824.150.050-53</t>
  </si>
  <si>
    <t>068.434.744-03</t>
  </si>
  <si>
    <t>326.399.998-26</t>
  </si>
  <si>
    <t>668.293-646-04</t>
  </si>
  <si>
    <t>368.992.548-75</t>
  </si>
  <si>
    <t>250.908.012-15</t>
  </si>
  <si>
    <t>394.097.728-42</t>
  </si>
  <si>
    <t>362.115.178-82</t>
  </si>
  <si>
    <t>334.622.778-20</t>
  </si>
  <si>
    <t>372.366.748-18</t>
  </si>
  <si>
    <t>206.302.778-18</t>
  </si>
  <si>
    <t>366.132.528-08</t>
  </si>
  <si>
    <t>329.174.188-93</t>
  </si>
  <si>
    <t>171.037.428-47</t>
  </si>
  <si>
    <t>358.494.738-31</t>
  </si>
  <si>
    <t>051.111.688-85</t>
  </si>
  <si>
    <t>782.374.677-87</t>
  </si>
  <si>
    <t>364.225.448-98</t>
  </si>
  <si>
    <t>392.367.348-55</t>
  </si>
  <si>
    <t>071.868.593-23</t>
  </si>
  <si>
    <t>125.517.808-61</t>
  </si>
  <si>
    <t>392.188.048-39</t>
  </si>
  <si>
    <t>370.265.908-04</t>
  </si>
  <si>
    <t>108.502.737-65</t>
  </si>
  <si>
    <t>010.176.650-52</t>
  </si>
  <si>
    <t>370.718.018-27</t>
  </si>
  <si>
    <t>023.086.623-95</t>
  </si>
  <si>
    <t>410.044.048-08</t>
  </si>
  <si>
    <t>Ricardo Andrade Freire</t>
  </si>
  <si>
    <t>Fabiana Ruas Domingues Modesto</t>
  </si>
  <si>
    <t>Anderson Almeida Nascimento</t>
  </si>
  <si>
    <t>Najla Mohamad Tayfour</t>
  </si>
  <si>
    <t>Juliana De Souza Clemente</t>
  </si>
  <si>
    <t>Maria Emilia Ferreira Barba</t>
  </si>
  <si>
    <t>Ana Elisabete Ribeiro Cavalcanti</t>
  </si>
  <si>
    <t>Filipe De Oliveira Silva</t>
  </si>
  <si>
    <t>Gisele Tasca Dutra</t>
  </si>
  <si>
    <t>Caroline Evelise Borgato Jorge</t>
  </si>
  <si>
    <t>Arlete Baltazar Da Conceição</t>
  </si>
  <si>
    <t>Beatriz Cristofaro Mantuan</t>
  </si>
  <si>
    <t>Bruna Sanches Ozane Pimenta</t>
  </si>
  <si>
    <t>Christiane Sayuri Saito Harada</t>
  </si>
  <si>
    <t>Cintia Ribeiro Silva</t>
  </si>
  <si>
    <t>Cristina Ambrosio Salemi</t>
  </si>
  <si>
    <t>Giovana Rabitti</t>
  </si>
  <si>
    <t>Leonel Issa Neto</t>
  </si>
  <si>
    <t>Lincoln Fabio De Almeira Brito</t>
  </si>
  <si>
    <t>Luiz Felipe Lessa Ortiz</t>
  </si>
  <si>
    <t>Maria De Lourdes De Jesus Fernandes</t>
  </si>
  <si>
    <t>Marli Beolchi De Arruda</t>
  </si>
  <si>
    <t>Mirella Borges Oliveira</t>
  </si>
  <si>
    <t>Natalia Staut Pinhal</t>
  </si>
  <si>
    <t>Pablo George Vieira Guedes</t>
  </si>
  <si>
    <t>Paulo Augusto Amador Pereira</t>
  </si>
  <si>
    <t>Raissa Mazoni Do Amaral</t>
  </si>
  <si>
    <t>Renata Riva De Abreu Izique</t>
  </si>
  <si>
    <t>Sabrina Teixeira De Andrade</t>
  </si>
  <si>
    <t>Simone Artus Dettenborn</t>
  </si>
  <si>
    <t>Soraia Alves Manoel Ambrosio</t>
  </si>
  <si>
    <t>Thalita Diógenes Muniz</t>
  </si>
  <si>
    <t>Vitoria Buaselli Federico</t>
  </si>
  <si>
    <t>Laura Mariana Martins</t>
  </si>
  <si>
    <t>Renata Di Sordi Gasinhato Lamanna</t>
  </si>
  <si>
    <t>Ana Paula Pereira Mantoan Dos Santos</t>
  </si>
  <si>
    <t>Cleudo Jose Cordeiro</t>
  </si>
  <si>
    <t>Luiz Guilherme Carvalho Da Silveira</t>
  </si>
  <si>
    <t>Roberto Peinado Mingorance Filho</t>
  </si>
  <si>
    <t>Bruno Roberto Kiryu</t>
  </si>
  <si>
    <t>Sigefredo De Castro Griso</t>
  </si>
  <si>
    <t>Mauricio Neres Targino</t>
  </si>
  <si>
    <t>João Paulo Fogaça</t>
  </si>
  <si>
    <t>Sonia Lucia De Mello</t>
  </si>
  <si>
    <t>Maria Carolina Trevizani Ticly</t>
  </si>
  <si>
    <t>Getulio Goto</t>
  </si>
  <si>
    <t>Jennifer Chen Kreuz</t>
  </si>
  <si>
    <t>Luciene Mayumi Sato</t>
  </si>
  <si>
    <t>Priscila Cardozo Paloro</t>
  </si>
  <si>
    <t>Amaury Gagheggi Albers</t>
  </si>
  <si>
    <t>Andrey Lichtvan Vaiciunas</t>
  </si>
  <si>
    <t>Giovana Marim</t>
  </si>
  <si>
    <t>Paola Beck Pereira</t>
  </si>
  <si>
    <t>Taynara Pinheiro Barros</t>
  </si>
  <si>
    <t>Camila Oliveira Alvarenga Nogueira</t>
  </si>
  <si>
    <t>Thais Pinhas Ariza Monteiro</t>
  </si>
  <si>
    <t>Veronica Vivian Sandoval Rosales</t>
  </si>
  <si>
    <t>Eliete Maria Borges</t>
  </si>
  <si>
    <t>Ambar Caridad Fernandez Garcia</t>
  </si>
  <si>
    <t>Adriana Moreno Morgan</t>
  </si>
  <si>
    <t>Ana Luisa De Souza Gatti</t>
  </si>
  <si>
    <t>Bruno Macedo Oliveira</t>
  </si>
  <si>
    <t>Caroline Cataldo Ferreira</t>
  </si>
  <si>
    <t>Cassiana Alves Da Silva</t>
  </si>
  <si>
    <t>Carla Torres Carvalho</t>
  </si>
  <si>
    <t>Henrique Nuss Teixeira De Oliveira</t>
  </si>
  <si>
    <t>Laiza Alves De Paula</t>
  </si>
  <si>
    <t>Leonardo Coelho De Alencar Barreto</t>
  </si>
  <si>
    <t>Marcella Gonzalez Menis</t>
  </si>
  <si>
    <t>Maria Eugenia Rodriguez Balcazar</t>
  </si>
  <si>
    <t>Maryane De Oliveira Pacheco</t>
  </si>
  <si>
    <t>Priscila Filomena Rodrigues Palma</t>
  </si>
  <si>
    <t>Adilson Tomohiro Nisimoto</t>
  </si>
  <si>
    <t>Agatha Rossi Dias</t>
  </si>
  <si>
    <t>ALECSANDER GUILLAUMON PEREIRA DA Silva</t>
  </si>
  <si>
    <t>Alejandro Fong Carranza</t>
  </si>
  <si>
    <t>Alexandra Consuelo Carracedo Puzzo</t>
  </si>
  <si>
    <t>Alex Franca Da Silva</t>
  </si>
  <si>
    <t>Alfredo Avaroma Melgar</t>
  </si>
  <si>
    <t>Aline Sayuri Ishizaki</t>
  </si>
  <si>
    <t>Aline Skawinski Dalaneze</t>
  </si>
  <si>
    <t>Amanda Thurler Palomo</t>
  </si>
  <si>
    <t>Ana Caroline Peppe Tavares</t>
  </si>
  <si>
    <t>Ana Cristina Fernandes Gimenez</t>
  </si>
  <si>
    <t>Ana Flavia Torres Sampaio</t>
  </si>
  <si>
    <t>Ana Lygia Torres Sampaio</t>
  </si>
  <si>
    <t>Anderson Kaio Bento Gil</t>
  </si>
  <si>
    <t>Angela Dos Anjos Couto</t>
  </si>
  <si>
    <t>Angelica Dorado</t>
  </si>
  <si>
    <t>Anna Carolina Santos Schwantz</t>
  </si>
  <si>
    <t>Antonio Sergio Mew Barbosa Bachelli</t>
  </si>
  <si>
    <t>Arlann Lorena Dos Santos</t>
  </si>
  <si>
    <t>Barney Boyek Coelho</t>
  </si>
  <si>
    <t>Bianca Egler</t>
  </si>
  <si>
    <t>Boris Dumar Lopez Soleto</t>
  </si>
  <si>
    <t>Braz Roberto Bussadori</t>
  </si>
  <si>
    <t>Brenno Henrique Matiussi Roque</t>
  </si>
  <si>
    <t>Bruna Lima Da Silva</t>
  </si>
  <si>
    <t>Bruno Vinicius Pereira De Carvalho</t>
  </si>
  <si>
    <t>Bryan Arias Portanda</t>
  </si>
  <si>
    <t>Caio Franco Cezar</t>
  </si>
  <si>
    <t>Camila Braga Avelar</t>
  </si>
  <si>
    <t>Camila Maria Prado Alonso</t>
  </si>
  <si>
    <t>Camila Nunez Lozano</t>
  </si>
  <si>
    <t>Camila Se0</t>
  </si>
  <si>
    <t>Carla Barros</t>
  </si>
  <si>
    <t>Carla Braga Avelar</t>
  </si>
  <si>
    <t>Carlos Alonso Abad Galecio</t>
  </si>
  <si>
    <t>Carlos Fernando Gandra Tavares Junior</t>
  </si>
  <si>
    <t>Carolina Almeida Do Prado Silva</t>
  </si>
  <si>
    <t>Caroline Trindade Cardoso</t>
  </si>
  <si>
    <t>Caroline Maris Takatu Neves Oliveira</t>
  </si>
  <si>
    <t>Cassio Batista Lacerda</t>
  </si>
  <si>
    <t>Catherine Pires Campos</t>
  </si>
  <si>
    <t>Cristhian Alfredo Calvo Torrico</t>
  </si>
  <si>
    <t>Cristiane Amezaga Antequera</t>
  </si>
  <si>
    <t>Danielle Fernanda De Campos Morais</t>
  </si>
  <si>
    <t>Danielle Sottani Damaso</t>
  </si>
  <si>
    <t>Debora Dambrauskas De Mello</t>
  </si>
  <si>
    <t>Diego Barbosa Moreira Da Silva</t>
  </si>
  <si>
    <t>Dilza Pinheiro Da Silva</t>
  </si>
  <si>
    <t>Douglas Urtado Florian°</t>
  </si>
  <si>
    <t>Edgard Alexandre Romanato Junior</t>
  </si>
  <si>
    <t>Edson Martins Filho</t>
  </si>
  <si>
    <t>Eduarda Mariane De Macedo</t>
  </si>
  <si>
    <t>Elkin Oramas Romero</t>
  </si>
  <si>
    <t>Emilio Manetta Filho</t>
  </si>
  <si>
    <t>Erica Bachiega Cristovao Da Luz</t>
  </si>
  <si>
    <t>Erika Kalvelage Nocera</t>
  </si>
  <si>
    <t>Erika Alves Dutra Da Silva</t>
  </si>
  <si>
    <t>Erika Saori Gushiken</t>
  </si>
  <si>
    <t>Etlumayra Antonio Guimaraes</t>
  </si>
  <si>
    <t>Evelyn Boliani De Andrade</t>
  </si>
  <si>
    <t>Fabio Ma1a Silvestrini Tiezzi</t>
  </si>
  <si>
    <t>Felipe Dias Bezerra</t>
  </si>
  <si>
    <t>Fellipe Matos Da Silva</t>
  </si>
  <si>
    <t>Fernanda Ferrari</t>
  </si>
  <si>
    <t>Fernanda Maria Lopes</t>
  </si>
  <si>
    <t>Fernanda Vasques Andres</t>
  </si>
  <si>
    <t>Fernando Amorim Fonseca</t>
  </si>
  <si>
    <t>Flavia Pereira Silva</t>
  </si>
  <si>
    <t>Gabrielle Cardoso De Rezende</t>
  </si>
  <si>
    <t>Gerardo Roca Perez</t>
  </si>
  <si>
    <t>Gracielle Vallarini Vieira Martins</t>
  </si>
  <si>
    <t>Gracielly Porte De Oliveira</t>
  </si>
  <si>
    <t>Guilherme Cesar Barbosa Da Rosa</t>
  </si>
  <si>
    <t>Gustavo Ouriques</t>
  </si>
  <si>
    <t>Gunther Giroldo Fujii Augusto</t>
  </si>
  <si>
    <t>Gustavo Silveira De Souza</t>
  </si>
  <si>
    <t>Gustavo Arcanjo Alves Martins</t>
  </si>
  <si>
    <t>Hayla Lorenzon1guedes Garcia</t>
  </si>
  <si>
    <t>Helisangela Esteves Mendes</t>
  </si>
  <si>
    <t>Humberto Gagheggi Fehr De Sousa</t>
  </si>
  <si>
    <t>Igor Gabriel Viana Idelbrando</t>
  </si>
  <si>
    <t>Isabella Cardoso Da Mota</t>
  </si>
  <si>
    <t>Ivete Daniel</t>
  </si>
  <si>
    <t>Izabella Mikaella Souza Campos D Albuquerque</t>
  </si>
  <si>
    <t>Jancarla Selene Guzman</t>
  </si>
  <si>
    <t>Jean Guilherme Coral Versari</t>
  </si>
  <si>
    <t>Jessica Sanmiguel</t>
  </si>
  <si>
    <t>João Fellipe Santos Tatsch</t>
  </si>
  <si>
    <t>João Vinicius De Alcantara Cheloni Souza</t>
  </si>
  <si>
    <t>João Paulo Greco De Freitas Cardoso</t>
  </si>
  <si>
    <t>Jorge Enrique Suarez Parra</t>
  </si>
  <si>
    <t>Jose Guilherme Alves Cruz</t>
  </si>
  <si>
    <t>Jose Sergio Freier</t>
  </si>
  <si>
    <t>Jose Gabriel Leal De Alencar</t>
  </si>
  <si>
    <t>Juliana De Souza</t>
  </si>
  <si>
    <t>Julia De Lima Arantes Machado</t>
  </si>
  <si>
    <t>Julio Cesar De Araujo Nobrega</t>
  </si>
  <si>
    <t>Julliano Baratta Monteiro Sousa</t>
  </si>
  <si>
    <t>Leandro Duil Kim</t>
  </si>
  <si>
    <t>Leticia Pacheco Lessa</t>
  </si>
  <si>
    <t>Lisbeth Arancibia Aguila</t>
  </si>
  <si>
    <t>Luciane Do Nascimento Americo</t>
  </si>
  <si>
    <t>Luis Guilherme Feitosa De Castro</t>
  </si>
  <si>
    <t>Luis Henrique Lima De Souza</t>
  </si>
  <si>
    <t>Luis Alberto Ribeiro Froes Junior</t>
  </si>
  <si>
    <t>Luisa Carneiro Guerra Correia</t>
  </si>
  <si>
    <t>Luiz Carlos Goncalves Da Silva Junior</t>
  </si>
  <si>
    <t>Luis Henrique De Faria Machado</t>
  </si>
  <si>
    <t>Maira Cavalcanti Dos Santos</t>
  </si>
  <si>
    <t>Marcelo Casanova De Oliveira</t>
  </si>
  <si>
    <t>Marcia Soares Torres</t>
  </si>
  <si>
    <t>Marco Polo De Aguida Abdala</t>
  </si>
  <si>
    <t>Marcos Grover Meneses Teran</t>
  </si>
  <si>
    <t>Marcus Paulo Gokalves De Souza</t>
  </si>
  <si>
    <t>Maria Do Socorro Brasil Silva</t>
  </si>
  <si>
    <t>Maria Eduarda Casa Souza</t>
  </si>
  <si>
    <t>Maria Eugenia De Cassia Lopes Cardoso</t>
  </si>
  <si>
    <t>Maria Fernanda Alves Spada</t>
  </si>
  <si>
    <t>Maria Fernanda Romano Henrique</t>
  </si>
  <si>
    <t>Maria Fernanda Lima De Souza</t>
  </si>
  <si>
    <t>Maria Nema Monte Marcon Des Cesar</t>
  </si>
  <si>
    <t>Maria Stella Holzwarth Nunes</t>
  </si>
  <si>
    <t>Mariana Barguil Digigov Villela Santos</t>
  </si>
  <si>
    <t>Mariane Minuss1 Garcia</t>
  </si>
  <si>
    <t>Mary Ivanna Rimassa Martinez</t>
  </si>
  <si>
    <t>Monica Moreira De Oliveira Silva</t>
  </si>
  <si>
    <t>Murilo De Jesus Martins</t>
  </si>
  <si>
    <t>Nagila Mesquita Xavier</t>
  </si>
  <si>
    <t>Natane Soemy Iwatani</t>
  </si>
  <si>
    <t>Najla Haddad</t>
  </si>
  <si>
    <t>Natalia Pinheiro Ney</t>
  </si>
  <si>
    <t>Nicole Alvarez Zamora</t>
  </si>
  <si>
    <t>Paola Gomes Turri</t>
  </si>
  <si>
    <t>Paula Patricia Moreira Machado</t>
  </si>
  <si>
    <t>Paulo Balikjian</t>
  </si>
  <si>
    <t>Priscielli Mariana Nogueira Fontes</t>
  </si>
  <si>
    <t>Publio Clemente Siqueira</t>
  </si>
  <si>
    <t>Rafaela Mondini De Oliveira</t>
  </si>
  <si>
    <t>Raul Atilio Castro Vidal</t>
  </si>
  <si>
    <t>Ricardo Zulkiewicz</t>
  </si>
  <si>
    <t>Rita Valeria Machado Coelho</t>
  </si>
  <si>
    <t>Roberto Otsubo</t>
  </si>
  <si>
    <t>Rodrigo Oliveira Lauande</t>
  </si>
  <si>
    <t>Rodrigo Primitivo Matos Santos</t>
  </si>
  <si>
    <t>Ronaldo De Souza Oliveira Filho</t>
  </si>
  <si>
    <t>Rosemeire Da Silva Roza</t>
  </si>
  <si>
    <t>Rute Conce100 De Sillos</t>
  </si>
  <si>
    <t>Sandra Regina Gokalves</t>
  </si>
  <si>
    <t>Sara Joane Magalhaes Costa Cury</t>
  </si>
  <si>
    <t>Saulo Rodrigues Barroso</t>
  </si>
  <si>
    <t>Sergio Eduardo Barbosa Martinez</t>
  </si>
  <si>
    <t>Simiramis Caroline Palmejani Machad</t>
  </si>
  <si>
    <t>Simone Souza Porto</t>
  </si>
  <si>
    <t>Stefania Teixeira Porto</t>
  </si>
  <si>
    <t>Suzana Maria De Souza Vieira</t>
  </si>
  <si>
    <t>Tais Tovani Sanches</t>
  </si>
  <si>
    <t>Tamara Quintino Regis</t>
  </si>
  <si>
    <t>Tania De Abreu Carvalho</t>
  </si>
  <si>
    <t>Tatiana Chulam</t>
  </si>
  <si>
    <t>Thais Benvenuti Olivotti</t>
  </si>
  <si>
    <t>Thiago Vinicius Chaves Basilio</t>
  </si>
  <si>
    <t>Ully Alexandre Cunha</t>
  </si>
  <si>
    <t>Vanessa Adeodato Garrido</t>
  </si>
  <si>
    <t>Veronica Paola Albino Borba</t>
  </si>
  <si>
    <t>Vinicius Paulin Balan</t>
  </si>
  <si>
    <t>Vinicius Terra Porfirio</t>
  </si>
  <si>
    <t>Victoria Castello Branco F. Martin</t>
  </si>
  <si>
    <t>Viviane Vieira Passini Soares</t>
  </si>
  <si>
    <t>Weder Souza Castro</t>
  </si>
  <si>
    <t>Ywzhe Sifuentes Almeida De Oliveira</t>
  </si>
  <si>
    <t>Maria Beatriz Bracco Suarez</t>
  </si>
  <si>
    <t>229.571.278-57</t>
  </si>
  <si>
    <t>Anelise de Souza Silva</t>
  </si>
  <si>
    <t>256.234.068-07</t>
  </si>
  <si>
    <t>Camila Ferreira Galdino do Amaral</t>
  </si>
  <si>
    <t>308.893.988-28</t>
  </si>
  <si>
    <t>Camylla Felipe Silva</t>
  </si>
  <si>
    <t>025.076.783-05</t>
  </si>
  <si>
    <t>Elisa Mattedi Colnago</t>
  </si>
  <si>
    <t>110.638.807-00</t>
  </si>
  <si>
    <t>Fabiano Elisei Serra</t>
  </si>
  <si>
    <t>056.329.546-50</t>
  </si>
  <si>
    <t>Henqrique Andrade Sayeg</t>
  </si>
  <si>
    <t>352.554.218-63</t>
  </si>
  <si>
    <t>Isabel Cristina Berardinelli</t>
  </si>
  <si>
    <t>092.263.348-70</t>
  </si>
  <si>
    <t>Luciana Melkonian Djehdian</t>
  </si>
  <si>
    <t>294.496.518-25</t>
  </si>
  <si>
    <t xml:space="preserve">Manuel Graça Santos </t>
  </si>
  <si>
    <t>265.844.388-99</t>
  </si>
  <si>
    <t>Maria Carolina Caporale Madi</t>
  </si>
  <si>
    <t>356.041.128-95</t>
  </si>
  <si>
    <t>053.410.579-37</t>
  </si>
  <si>
    <t>Micheli Goldani Shuai</t>
  </si>
  <si>
    <t>Marcela Maria Pires Coelho</t>
  </si>
  <si>
    <t>369.156.908-08</t>
  </si>
  <si>
    <t>017.720.113-47</t>
  </si>
  <si>
    <t>Maria Carolina Vale Figueiredo</t>
  </si>
  <si>
    <t>Milton Imaizumi</t>
  </si>
  <si>
    <t>087.926.278-89</t>
  </si>
  <si>
    <t>368.922.688-03</t>
  </si>
  <si>
    <t>Nicole Fieiri Amado</t>
  </si>
  <si>
    <t>Raphaela Luiz Shroll</t>
  </si>
  <si>
    <t>304.031.358-42</t>
  </si>
  <si>
    <t>291.460.948-57</t>
  </si>
  <si>
    <t>Ricardo Augusto Assad Dib</t>
  </si>
  <si>
    <t>Roberta Soares Pereira Chacon</t>
  </si>
  <si>
    <t>286.871.608-36</t>
  </si>
  <si>
    <t>728.274.759-87</t>
  </si>
  <si>
    <t>Salete Yatabe</t>
  </si>
  <si>
    <t>Sulamita Moraes Diniz Takatsu</t>
  </si>
  <si>
    <t>223.096.258-25</t>
  </si>
  <si>
    <t>077.863.898-73</t>
  </si>
  <si>
    <t>Thomas Gabriel Miklos</t>
  </si>
  <si>
    <t>Veronica Ludmiila da Silva Santos</t>
  </si>
  <si>
    <t>866.834.248-29</t>
  </si>
  <si>
    <t>227.854.258-39</t>
  </si>
  <si>
    <t xml:space="preserve">Zoila Isabel Medina de La Paz </t>
  </si>
  <si>
    <t>Nayara de Lima Vaccari</t>
  </si>
  <si>
    <t>316.515.638-70</t>
  </si>
  <si>
    <t>001.434.681-89</t>
  </si>
  <si>
    <t>Alvaro Santiago Carrijo Cabral Souza</t>
  </si>
  <si>
    <t>Alexandre Cosme do Amaral</t>
  </si>
  <si>
    <t>015.916.335-83</t>
  </si>
  <si>
    <t>839.650.172-68</t>
  </si>
  <si>
    <t>Thaissa Figueiredo Pedreira</t>
  </si>
  <si>
    <t>Thales Akio Ikejiri</t>
  </si>
  <si>
    <t>024.895.261-70</t>
  </si>
  <si>
    <t>Jessica Livia de Paula Andrade</t>
  </si>
  <si>
    <t>869.004.088-42</t>
  </si>
  <si>
    <t>898.066.899-68</t>
  </si>
  <si>
    <t>Simone Denise David</t>
  </si>
  <si>
    <t>Ana Elisabete Dutra Ribeiro Cavalcanti</t>
  </si>
  <si>
    <t>313.915.348-16</t>
  </si>
  <si>
    <t>Carolina Soares Ferreira Amorim</t>
  </si>
  <si>
    <t>308.692.838-71</t>
  </si>
  <si>
    <t>Composição do quadro societário - STAR BENE SAÚDE E ESTÉTICA LTDA</t>
  </si>
  <si>
    <t>vide aba 9 desta planilha</t>
  </si>
  <si>
    <t>Vitor Buaride</t>
  </si>
  <si>
    <t>808.320.918-04</t>
  </si>
  <si>
    <t>139.131.548-09</t>
  </si>
  <si>
    <t>Luiz Fernando Pinheiro</t>
  </si>
  <si>
    <t xml:space="preserve">Luciana Mensitieri Baldocchi Buaride </t>
  </si>
  <si>
    <t>272.017.728-80</t>
  </si>
  <si>
    <t>046.415.808-71</t>
  </si>
  <si>
    <t>Mauro Sergio Domingues Frazili</t>
  </si>
  <si>
    <t>Rogerio Martins Antonio</t>
  </si>
  <si>
    <t>294.953.958-01</t>
  </si>
  <si>
    <t xml:space="preserve"> 332.334.128-78</t>
  </si>
  <si>
    <t>Paulo Eduardo de Domenico Junior</t>
  </si>
  <si>
    <t xml:space="preserve">Viviane de Andrade Gigueira Pinto Coelho </t>
  </si>
  <si>
    <t>223.829.678-62</t>
  </si>
  <si>
    <t>001.906.258-30</t>
  </si>
  <si>
    <t>Ana Carolina Vasconcelos Guedes Otsuka</t>
  </si>
  <si>
    <t>112.359.027-30</t>
  </si>
  <si>
    <t>Thiago Tokio Hayashi de Oliveira Auro</t>
  </si>
  <si>
    <t>051.945.796-08</t>
  </si>
  <si>
    <t>Thiago Henrique Tondinelli</t>
  </si>
  <si>
    <t>315.502.218-33</t>
  </si>
  <si>
    <t>Mariana de Oliveira Freire</t>
  </si>
  <si>
    <t>Karina Garcia Assuiti</t>
  </si>
  <si>
    <t>186.411.548-33</t>
  </si>
  <si>
    <t>Norberto Silberschmidt</t>
  </si>
  <si>
    <t>103.983.797-26</t>
  </si>
  <si>
    <t xml:space="preserve"> 958.778.356-53</t>
  </si>
  <si>
    <t xml:space="preserve">Ivan Sergio Camargo Bertanha </t>
  </si>
  <si>
    <t>988.960.598-87</t>
  </si>
  <si>
    <t xml:space="preserve">Claudio Henrique Sant Ana Tavares dos Santos </t>
  </si>
  <si>
    <t>315.474.998-50</t>
  </si>
  <si>
    <t>361.437.988-50</t>
  </si>
  <si>
    <t>Anderson Ryo Kubiniwa</t>
  </si>
  <si>
    <t>370.336.658-30</t>
  </si>
  <si>
    <t xml:space="preserve">Ivy Ofenbock Magri </t>
  </si>
  <si>
    <t>Antônio Augusto de França Neves</t>
  </si>
  <si>
    <t>Cristovão Machado Barbosa Neto</t>
  </si>
  <si>
    <t>Otávio Augusto Vasques Moreira</t>
  </si>
  <si>
    <t>Júlio José Geminiani</t>
  </si>
  <si>
    <t>Luis Henrique Jun Shimokawa</t>
  </si>
  <si>
    <t>Fábio Rodrigo Santos Marinho</t>
  </si>
  <si>
    <t>Walter Magalhães Neto</t>
  </si>
  <si>
    <t>Maurício Jacomini Verotti</t>
  </si>
  <si>
    <t>Fábio Peres da Mota</t>
  </si>
  <si>
    <t>Brenno Ivo Soares Santos</t>
  </si>
  <si>
    <t>Gustavo de Barros Pena Ribeiro Paiva</t>
  </si>
  <si>
    <t>Adolfo David de Brito</t>
  </si>
  <si>
    <t>Matheus Del Grandi Spontão</t>
  </si>
  <si>
    <t>Rafael de Cunto Romero</t>
  </si>
  <si>
    <t>Wilson Yuji Sato</t>
  </si>
  <si>
    <t>Diogo Vicentainer da Silva</t>
  </si>
  <si>
    <t>Eduardo Miolo de Carvalho</t>
  </si>
  <si>
    <t>Breno Santos Amaral</t>
  </si>
  <si>
    <t>Thairo Alves Pereira</t>
  </si>
  <si>
    <t>Rafael Victorino Marriche</t>
  </si>
  <si>
    <t>Mayra Tuboi</t>
  </si>
  <si>
    <t>José Roberto Gonçalves Filho</t>
  </si>
  <si>
    <t>Felipe Azenha Lamonica</t>
  </si>
  <si>
    <t>Rodrigo Felipe Gongora e Silva</t>
  </si>
  <si>
    <t>Vinícius Dall ‘Aqua</t>
  </si>
  <si>
    <t>Darlan Pereira Brito</t>
  </si>
  <si>
    <t>Paulo Sérgio Jordão de Carvalho</t>
  </si>
  <si>
    <t>Mário Henrique Bitar Siqueira</t>
  </si>
  <si>
    <t>Guilherme Henrique Fernandes Valentim</t>
  </si>
  <si>
    <t>366.079.768-59</t>
  </si>
  <si>
    <t>284.858.118-28</t>
  </si>
  <si>
    <t>311.570.288-45</t>
  </si>
  <si>
    <t>667.523.888-49</t>
  </si>
  <si>
    <t>283.190.028-00</t>
  </si>
  <si>
    <t>035.524.883-24</t>
  </si>
  <si>
    <t>369.000.708-92</t>
  </si>
  <si>
    <t>384.048.398-08</t>
  </si>
  <si>
    <t>390.442.748-21</t>
  </si>
  <si>
    <t>021.906.461-03</t>
  </si>
  <si>
    <t>368.959.778-13</t>
  </si>
  <si>
    <t>355.369.468-89</t>
  </si>
  <si>
    <t>043.916.295-50</t>
  </si>
  <si>
    <t>085.208.766-76</t>
  </si>
  <si>
    <t>367.417.988-11</t>
  </si>
  <si>
    <t>364.691.868-31</t>
  </si>
  <si>
    <t>368.358.488-20</t>
  </si>
  <si>
    <t>351.531.838-07</t>
  </si>
  <si>
    <t>009.602.649-90</t>
  </si>
  <si>
    <t>010.586.559-14</t>
  </si>
  <si>
    <t>377.694.908-20</t>
  </si>
  <si>
    <t>985.700.808-91</t>
  </si>
  <si>
    <t>034.618.771-07</t>
  </si>
  <si>
    <t>331.642.288-99</t>
  </si>
  <si>
    <t>URODOCTAS S.A</t>
  </si>
  <si>
    <t>Composição do quadro societário - URODOCTAS S.A</t>
  </si>
  <si>
    <t>vide aba 10 desta planilha</t>
  </si>
  <si>
    <t>Marcos Augusto Chacon Silva Junior</t>
  </si>
  <si>
    <t>Fabiana Dalla Rosa Pereira</t>
  </si>
  <si>
    <t>Carlos Augusto Moya Assis</t>
  </si>
  <si>
    <t>João Felipe da Cista Nunes</t>
  </si>
  <si>
    <t>Lauro Fumiyuki Otsuka Junior</t>
  </si>
  <si>
    <t>Daniela Bueno Carvalho Zachetti</t>
  </si>
  <si>
    <t>Luis Gustavo de Imparato Rodrigues Ribeiro</t>
  </si>
  <si>
    <t>Vagner Loduca Lima</t>
  </si>
  <si>
    <t>118.264.338-80</t>
  </si>
  <si>
    <t>127.968.778-92</t>
  </si>
  <si>
    <t>Juliana Messias Moraes Guapo</t>
  </si>
  <si>
    <t xml:space="preserve">RELAÇÃO DE PRESTADORES DE SERVIÇOS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</si>
</sst>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&quot;00&quot;.&quot;000&quot;.&quot;000&quot;/&quot;0000\-00"/>
    <numFmt numFmtId="165" formatCode="&quot;&quot;00\.000\.000\/0000\-00"/>
    <numFmt numFmtId="166" formatCode="[$-F800]dddd\,\ mmmm\ dd\,\ yyyy"/>
    <numFmt numFmtId="167" formatCode="&quot;R$&quot;\ #,##0.00"/>
  </numFmts>
  <fonts count="13" x14ac:knownFonts="1">
    <font>
      <sz val="11"/>
      <color theme="1"/>
      <name val="Calibri"/>
      <family val="2"/>
      <scheme val="minor"/>
    </font>
    <font>
      <sz val="9"/>
      <color theme="1"/>
      <name val="Calibri Light"/>
      <family val="2"/>
      <scheme val="major"/>
    </font>
    <font>
      <b/>
      <sz val="9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82">
    <xf numFmtId="0" fontId="0" fillId="0" borderId="0" xfId="0"/>
    <xf numFmtId="4" fontId="1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4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3" borderId="0" xfId="0" applyNumberFormat="1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43" fontId="4" fillId="3" borderId="0" xfId="1" applyFont="1" applyFill="1" applyAlignment="1">
      <alignment horizontal="center" vertical="center"/>
    </xf>
    <xf numFmtId="44" fontId="4" fillId="3" borderId="0" xfId="2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3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5" fillId="3" borderId="5" xfId="0" applyNumberFormat="1" applyFont="1" applyFill="1" applyBorder="1" applyAlignment="1">
      <alignment horizontal="center" vertical="center"/>
    </xf>
    <xf numFmtId="14" fontId="4" fillId="3" borderId="5" xfId="0" applyNumberFormat="1" applyFont="1" applyFill="1" applyBorder="1" applyAlignment="1">
      <alignment horizontal="center" vertical="center"/>
    </xf>
    <xf numFmtId="14" fontId="4" fillId="3" borderId="5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43" fontId="4" fillId="3" borderId="5" xfId="1" applyFont="1" applyFill="1" applyBorder="1" applyAlignment="1">
      <alignment horizontal="center" vertical="center"/>
    </xf>
    <xf numFmtId="44" fontId="4" fillId="3" borderId="5" xfId="2" applyFont="1" applyFill="1" applyBorder="1" applyAlignment="1">
      <alignment horizontal="center" vertical="center"/>
    </xf>
    <xf numFmtId="164" fontId="5" fillId="4" borderId="3" xfId="0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164" fontId="8" fillId="3" borderId="3" xfId="0" applyNumberFormat="1" applyFont="1" applyFill="1" applyBorder="1" applyAlignment="1">
      <alignment horizontal="center" vertical="center" wrapText="1"/>
    </xf>
    <xf numFmtId="0" fontId="4" fillId="3" borderId="6" xfId="0" applyNumberFormat="1" applyFont="1" applyFill="1" applyBorder="1" applyAlignment="1">
      <alignment horizontal="center" vertical="center"/>
    </xf>
    <xf numFmtId="0" fontId="5" fillId="3" borderId="0" xfId="0" applyNumberFormat="1" applyFont="1" applyFill="1" applyBorder="1" applyAlignment="1">
      <alignment horizontal="center" vertical="center"/>
    </xf>
    <xf numFmtId="14" fontId="4" fillId="3" borderId="0" xfId="0" applyNumberFormat="1" applyFont="1" applyFill="1" applyBorder="1" applyAlignment="1">
      <alignment horizontal="center" vertical="center"/>
    </xf>
    <xf numFmtId="14" fontId="4" fillId="3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43" fontId="4" fillId="3" borderId="0" xfId="1" applyFont="1" applyFill="1" applyBorder="1" applyAlignment="1">
      <alignment horizontal="center" vertical="center"/>
    </xf>
    <xf numFmtId="44" fontId="4" fillId="3" borderId="0" xfId="2" applyFont="1" applyFill="1" applyBorder="1" applyAlignment="1">
      <alignment horizontal="center" vertical="center"/>
    </xf>
    <xf numFmtId="14" fontId="8" fillId="3" borderId="3" xfId="0" applyNumberFormat="1" applyFont="1" applyFill="1" applyBorder="1" applyAlignment="1">
      <alignment horizontal="center" vertical="center" wrapText="1"/>
    </xf>
    <xf numFmtId="14" fontId="5" fillId="4" borderId="3" xfId="0" applyNumberFormat="1" applyFont="1" applyFill="1" applyBorder="1" applyAlignment="1">
      <alignment horizontal="center" vertical="center" wrapText="1"/>
    </xf>
    <xf numFmtId="0" fontId="5" fillId="4" borderId="3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164" fontId="4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8" fillId="3" borderId="3" xfId="0" applyFont="1" applyFill="1" applyBorder="1" applyAlignment="1">
      <alignment horizontal="center" vertical="center" wrapText="1"/>
    </xf>
    <xf numFmtId="166" fontId="8" fillId="3" borderId="3" xfId="0" applyNumberFormat="1" applyFont="1" applyFill="1" applyBorder="1" applyAlignment="1">
      <alignment horizontal="center" vertical="center" wrapText="1"/>
    </xf>
    <xf numFmtId="165" fontId="8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center" vertical="center"/>
    </xf>
    <xf numFmtId="167" fontId="4" fillId="3" borderId="3" xfId="2" applyNumberFormat="1" applyFont="1" applyFill="1" applyBorder="1" applyAlignment="1">
      <alignment horizontal="center" vertical="center"/>
    </xf>
    <xf numFmtId="167" fontId="8" fillId="3" borderId="3" xfId="2" applyNumberFormat="1" applyFont="1" applyFill="1" applyBorder="1" applyAlignment="1">
      <alignment horizontal="center" vertical="center"/>
    </xf>
    <xf numFmtId="167" fontId="4" fillId="0" borderId="3" xfId="2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4" fontId="4" fillId="0" borderId="3" xfId="0" applyNumberFormat="1" applyFont="1" applyFill="1" applyBorder="1" applyAlignment="1">
      <alignment horizontal="center" vertical="center" wrapText="1"/>
    </xf>
    <xf numFmtId="0" fontId="0" fillId="0" borderId="0" xfId="0" applyFont="1"/>
    <xf numFmtId="4" fontId="9" fillId="0" borderId="3" xfId="0" applyNumberFormat="1" applyFont="1" applyFill="1" applyBorder="1" applyAlignment="1">
      <alignment horizontal="center" vertical="center" wrapText="1"/>
    </xf>
    <xf numFmtId="4" fontId="9" fillId="0" borderId="3" xfId="0" applyNumberFormat="1" applyFont="1" applyFill="1" applyBorder="1" applyAlignment="1">
      <alignment horizontal="left" vertical="center"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164" fontId="6" fillId="0" borderId="3" xfId="0" applyNumberFormat="1" applyFont="1" applyFill="1" applyBorder="1" applyAlignment="1">
      <alignment horizontal="center" vertical="center" wrapText="1"/>
    </xf>
    <xf numFmtId="2" fontId="9" fillId="0" borderId="3" xfId="0" applyNumberFormat="1" applyFont="1" applyFill="1" applyBorder="1" applyAlignment="1">
      <alignment horizontal="center" vertical="center" wrapText="1"/>
    </xf>
    <xf numFmtId="164" fontId="6" fillId="3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" fontId="9" fillId="0" borderId="7" xfId="0" applyNumberFormat="1" applyFont="1" applyFill="1" applyBorder="1" applyAlignment="1">
      <alignment horizontal="left" vertical="center" wrapText="1"/>
    </xf>
    <xf numFmtId="4" fontId="9" fillId="0" borderId="7" xfId="0" applyNumberFormat="1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justify" vertical="center" wrapText="1"/>
    </xf>
    <xf numFmtId="0" fontId="9" fillId="0" borderId="3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/>
    </xf>
    <xf numFmtId="49" fontId="6" fillId="3" borderId="6" xfId="0" applyNumberFormat="1" applyFont="1" applyFill="1" applyBorder="1" applyAlignment="1">
      <alignment horizontal="center" vertical="center" wrapText="1"/>
    </xf>
    <xf numFmtId="49" fontId="6" fillId="3" borderId="0" xfId="0" applyNumberFormat="1" applyFont="1" applyFill="1" applyBorder="1" applyAlignment="1">
      <alignment horizontal="center" vertical="center" wrapText="1"/>
    </xf>
    <xf numFmtId="44" fontId="5" fillId="4" borderId="3" xfId="2" applyFont="1" applyFill="1" applyBorder="1" applyAlignment="1">
      <alignment horizontal="center" vertical="center" wrapText="1"/>
    </xf>
    <xf numFmtId="0" fontId="5" fillId="4" borderId="3" xfId="0" applyNumberFormat="1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14" fontId="5" fillId="4" borderId="3" xfId="0" applyNumberFormat="1" applyFont="1" applyFill="1" applyBorder="1" applyAlignment="1">
      <alignment horizontal="center" vertical="center" wrapText="1"/>
    </xf>
  </cellXfs>
  <cellStyles count="3">
    <cellStyle name="Moeda" xfId="2" builtinId="4"/>
    <cellStyle name="Normal" xfId="0" builtinId="0"/>
    <cellStyle name="Vírgula" xfId="1" builtinId="3"/>
  </cellStyles>
  <dxfs count="2">
    <dxf>
      <fill>
        <patternFill patternType="gray0625">
          <fgColor theme="0" tint="-4.9989318521683403E-2"/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2" defaultTableStyle="TableStyleMedium2" defaultPivotStyle="PivotStyleLight16">
    <tableStyle name="Estilo de Tabela 1" pivot="0" count="1">
      <tableStyleElement type="wholeTable" dxfId="1"/>
    </tableStyle>
    <tableStyle name="Estilo de Tabela 2" pivot="0" count="1">
      <tableStyleElement type="wholeTable" dxfId="0"/>
    </tableStyle>
  </tableStyles>
  <colors>
    <mruColors>
      <color rgb="FF009999"/>
      <color rgb="FFFF6600"/>
      <color rgb="FF008080"/>
      <color rgb="FFFF9900"/>
      <color rgb="FF33CCCC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178595</xdr:colOff>
      <xdr:row>1</xdr:row>
      <xdr:rowOff>174626</xdr:rowOff>
    </xdr:from>
    <xdr:to>
      <xdr:col>1</xdr:col>
      <xdr:colOff>1231902</xdr:colOff>
      <xdr:row>3</xdr:row>
      <xdr:rowOff>79375</xdr:rowOff>
    </xdr:to>
    <xdr:pic>
      <xdr:nvPicPr>
        <xdr:cNvPr id="2" name="Imagem 1" descr="AME_SAO_VICENTE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8595" y="222251"/>
          <a:ext cx="1323182" cy="6667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:J57"/>
  <sheetViews>
    <sheetView showGridLines="0" tabSelected="1" zoomScale="85" zoomScaleNormal="85" workbookViewId="0">
      <selection activeCell="A3" sqref="A3:I3"/>
    </sheetView>
  </sheetViews>
  <sheetFormatPr defaultColWidth="9.140625" defaultRowHeight="12.75" x14ac:dyDescent="0.25"/>
  <cols>
    <col min="1" max="1" width="4.140625" style="3" customWidth="1"/>
    <col min="2" max="2" width="42.28515625" style="5" bestFit="1" customWidth="1"/>
    <col min="3" max="3" width="20.42578125" style="6" bestFit="1" customWidth="1"/>
    <col min="4" max="4" width="73" style="7" customWidth="1"/>
    <col min="5" max="5" width="58.42578125" style="8" bestFit="1" customWidth="1"/>
    <col min="6" max="6" width="13.140625" style="9" customWidth="1"/>
    <col min="7" max="7" width="18.5703125" style="10" customWidth="1"/>
    <col min="8" max="9" width="15.7109375" style="4" customWidth="1"/>
    <col min="10" max="16384" width="9.140625" style="4"/>
  </cols>
  <sheetData>
    <row r="1" spans="1:9" ht="3.75" customHeight="1" x14ac:dyDescent="0.25"/>
    <row r="2" spans="1:9" ht="30" customHeight="1" x14ac:dyDescent="0.25">
      <c r="A2" s="75" t="s">
        <v>124</v>
      </c>
      <c r="B2" s="76"/>
      <c r="C2" s="76"/>
      <c r="D2" s="76"/>
      <c r="E2" s="76"/>
      <c r="F2" s="76"/>
      <c r="G2" s="76"/>
      <c r="H2" s="76"/>
      <c r="I2" s="76"/>
    </row>
    <row r="3" spans="1:9" ht="30" customHeight="1" x14ac:dyDescent="0.25">
      <c r="A3" s="75" t="s">
        <v>1058</v>
      </c>
      <c r="B3" s="76"/>
      <c r="C3" s="76"/>
      <c r="D3" s="76"/>
      <c r="E3" s="76"/>
      <c r="F3" s="76"/>
      <c r="G3" s="76"/>
      <c r="H3" s="76"/>
      <c r="I3" s="76"/>
    </row>
    <row r="4" spans="1:9" ht="9" customHeight="1" x14ac:dyDescent="0.25">
      <c r="A4" s="26"/>
      <c r="B4" s="27"/>
      <c r="C4" s="28"/>
      <c r="D4" s="29"/>
      <c r="E4" s="30"/>
      <c r="F4" s="31"/>
      <c r="G4" s="32"/>
      <c r="H4" s="24"/>
      <c r="I4" s="24"/>
    </row>
    <row r="5" spans="1:9" ht="9" customHeight="1" x14ac:dyDescent="0.25">
      <c r="A5" s="26"/>
      <c r="B5" s="27"/>
      <c r="C5" s="28"/>
      <c r="D5" s="29"/>
      <c r="E5" s="30"/>
      <c r="F5" s="31"/>
      <c r="G5" s="32"/>
      <c r="H5" s="24"/>
      <c r="I5" s="24"/>
    </row>
    <row r="6" spans="1:9" ht="9" customHeight="1" x14ac:dyDescent="0.25">
      <c r="A6" s="12"/>
      <c r="B6" s="14"/>
      <c r="C6" s="15"/>
      <c r="D6" s="16"/>
      <c r="E6" s="17"/>
      <c r="F6" s="18"/>
      <c r="G6" s="19"/>
      <c r="H6" s="13"/>
      <c r="I6" s="13"/>
    </row>
    <row r="7" spans="1:9" ht="23.25" customHeight="1" x14ac:dyDescent="0.25">
      <c r="A7" s="78" t="s">
        <v>6</v>
      </c>
      <c r="B7" s="79" t="s">
        <v>4</v>
      </c>
      <c r="C7" s="79"/>
      <c r="D7" s="81" t="s">
        <v>119</v>
      </c>
      <c r="E7" s="78" t="s">
        <v>127</v>
      </c>
      <c r="F7" s="80" t="s">
        <v>5</v>
      </c>
      <c r="G7" s="80"/>
      <c r="H7" s="77" t="s">
        <v>129</v>
      </c>
      <c r="I7" s="77" t="s">
        <v>130</v>
      </c>
    </row>
    <row r="8" spans="1:9" s="21" customFormat="1" ht="30" customHeight="1" x14ac:dyDescent="0.25">
      <c r="A8" s="78"/>
      <c r="B8" s="35" t="s">
        <v>125</v>
      </c>
      <c r="C8" s="20" t="s">
        <v>126</v>
      </c>
      <c r="D8" s="81"/>
      <c r="E8" s="78"/>
      <c r="F8" s="34" t="s">
        <v>583</v>
      </c>
      <c r="G8" s="34" t="s">
        <v>128</v>
      </c>
      <c r="H8" s="77"/>
      <c r="I8" s="77"/>
    </row>
    <row r="9" spans="1:9" ht="75" customHeight="1" x14ac:dyDescent="0.25">
      <c r="A9" s="22">
        <v>1</v>
      </c>
      <c r="B9" s="36" t="s">
        <v>51</v>
      </c>
      <c r="C9" s="37">
        <v>10669900000181</v>
      </c>
      <c r="D9" s="50" t="s">
        <v>148</v>
      </c>
      <c r="E9" s="38" t="s">
        <v>53</v>
      </c>
      <c r="F9" s="33">
        <v>43486</v>
      </c>
      <c r="G9" s="33">
        <v>44929</v>
      </c>
      <c r="H9" s="42">
        <v>286736</v>
      </c>
      <c r="I9" s="42">
        <v>82956</v>
      </c>
    </row>
    <row r="10" spans="1:9" ht="75" customHeight="1" x14ac:dyDescent="0.25">
      <c r="A10" s="22">
        <v>2</v>
      </c>
      <c r="B10" s="36" t="s">
        <v>54</v>
      </c>
      <c r="C10" s="41" t="s">
        <v>55</v>
      </c>
      <c r="D10" s="50" t="s">
        <v>169</v>
      </c>
      <c r="E10" s="38" t="s">
        <v>56</v>
      </c>
      <c r="F10" s="33">
        <v>43606</v>
      </c>
      <c r="G10" s="33">
        <v>44929</v>
      </c>
      <c r="H10" s="42">
        <v>195735</v>
      </c>
      <c r="I10" s="42">
        <v>118930</v>
      </c>
    </row>
    <row r="11" spans="1:9" s="23" customFormat="1" ht="75" customHeight="1" x14ac:dyDescent="0.25">
      <c r="A11" s="22">
        <v>3</v>
      </c>
      <c r="B11" s="36" t="s">
        <v>9</v>
      </c>
      <c r="C11" s="25">
        <v>73558934000117</v>
      </c>
      <c r="D11" s="50" t="s">
        <v>589</v>
      </c>
      <c r="E11" s="38" t="s">
        <v>19</v>
      </c>
      <c r="F11" s="33">
        <v>43241</v>
      </c>
      <c r="G11" s="33">
        <v>44929</v>
      </c>
      <c r="H11" s="43">
        <v>16203</v>
      </c>
      <c r="I11" s="43">
        <v>5934</v>
      </c>
    </row>
    <row r="12" spans="1:9" s="23" customFormat="1" ht="75" customHeight="1" x14ac:dyDescent="0.25">
      <c r="A12" s="22">
        <v>4</v>
      </c>
      <c r="B12" s="65" t="s">
        <v>91</v>
      </c>
      <c r="C12" s="25" t="s">
        <v>92</v>
      </c>
      <c r="D12" s="50" t="s">
        <v>611</v>
      </c>
      <c r="E12" s="38" t="s">
        <v>93</v>
      </c>
      <c r="F12" s="33">
        <v>43599</v>
      </c>
      <c r="G12" s="33">
        <v>44929</v>
      </c>
      <c r="H12" s="43">
        <v>106121.42</v>
      </c>
      <c r="I12" s="43">
        <v>45222.81</v>
      </c>
    </row>
    <row r="13" spans="1:9" s="23" customFormat="1" ht="75" customHeight="1" x14ac:dyDescent="0.25">
      <c r="A13" s="22">
        <v>5</v>
      </c>
      <c r="B13" s="36" t="s">
        <v>27</v>
      </c>
      <c r="C13" s="37">
        <v>7637128000100</v>
      </c>
      <c r="D13" s="50" t="s">
        <v>170</v>
      </c>
      <c r="E13" s="38" t="s">
        <v>38</v>
      </c>
      <c r="F13" s="33">
        <v>43662</v>
      </c>
      <c r="G13" s="33">
        <v>44929</v>
      </c>
      <c r="H13" s="42">
        <v>1189972</v>
      </c>
      <c r="I13" s="42">
        <v>350276</v>
      </c>
    </row>
    <row r="14" spans="1:9" s="23" customFormat="1" ht="75" customHeight="1" x14ac:dyDescent="0.25">
      <c r="A14" s="22">
        <v>6</v>
      </c>
      <c r="B14" s="36" t="s">
        <v>113</v>
      </c>
      <c r="C14" s="37" t="s">
        <v>114</v>
      </c>
      <c r="D14" s="50" t="s">
        <v>167</v>
      </c>
      <c r="E14" s="38" t="s">
        <v>115</v>
      </c>
      <c r="F14" s="33">
        <v>43497</v>
      </c>
      <c r="G14" s="33">
        <v>43613</v>
      </c>
      <c r="H14" s="42">
        <v>109614</v>
      </c>
      <c r="I14" s="42">
        <v>0</v>
      </c>
    </row>
    <row r="15" spans="1:9" s="23" customFormat="1" ht="75" customHeight="1" x14ac:dyDescent="0.25">
      <c r="A15" s="22">
        <v>7</v>
      </c>
      <c r="B15" s="36" t="s">
        <v>59</v>
      </c>
      <c r="C15" s="37" t="s">
        <v>60</v>
      </c>
      <c r="D15" s="50" t="s">
        <v>213</v>
      </c>
      <c r="E15" s="38" t="s">
        <v>61</v>
      </c>
      <c r="F15" s="33">
        <v>43606</v>
      </c>
      <c r="G15" s="33">
        <v>44929</v>
      </c>
      <c r="H15" s="42">
        <v>260141</v>
      </c>
      <c r="I15" s="42">
        <v>208207</v>
      </c>
    </row>
    <row r="16" spans="1:9" s="23" customFormat="1" ht="75" customHeight="1" x14ac:dyDescent="0.25">
      <c r="A16" s="22">
        <v>8</v>
      </c>
      <c r="B16" s="36" t="s">
        <v>28</v>
      </c>
      <c r="C16" s="37">
        <v>30850608000176</v>
      </c>
      <c r="D16" s="50" t="s">
        <v>211</v>
      </c>
      <c r="E16" s="38" t="s">
        <v>39</v>
      </c>
      <c r="F16" s="33">
        <v>43305</v>
      </c>
      <c r="G16" s="33">
        <v>44929</v>
      </c>
      <c r="H16" s="42">
        <v>445019</v>
      </c>
      <c r="I16" s="42">
        <v>208736</v>
      </c>
    </row>
    <row r="17" spans="1:10" s="24" customFormat="1" ht="75" customHeight="1" x14ac:dyDescent="0.25">
      <c r="A17" s="22">
        <v>9</v>
      </c>
      <c r="B17" s="68" t="s">
        <v>112</v>
      </c>
      <c r="C17" s="37">
        <v>45544434000190</v>
      </c>
      <c r="D17" s="47" t="s">
        <v>384</v>
      </c>
      <c r="E17" s="39" t="s">
        <v>41</v>
      </c>
      <c r="F17" s="33">
        <v>43236</v>
      </c>
      <c r="G17" s="33">
        <v>44929</v>
      </c>
      <c r="H17" s="42">
        <v>651125.32999999996</v>
      </c>
      <c r="I17" s="42">
        <v>334535.44</v>
      </c>
    </row>
    <row r="18" spans="1:10" s="24" customFormat="1" ht="75" customHeight="1" x14ac:dyDescent="0.25">
      <c r="A18" s="22">
        <v>10</v>
      </c>
      <c r="B18" s="68" t="s">
        <v>112</v>
      </c>
      <c r="C18" s="37">
        <v>45544434000190</v>
      </c>
      <c r="D18" s="47" t="s">
        <v>384</v>
      </c>
      <c r="E18" s="38" t="s">
        <v>40</v>
      </c>
      <c r="F18" s="33">
        <v>43346</v>
      </c>
      <c r="G18" s="33">
        <v>44929</v>
      </c>
      <c r="H18" s="42">
        <v>1256768.72</v>
      </c>
      <c r="I18" s="42">
        <v>433050.15</v>
      </c>
    </row>
    <row r="19" spans="1:10" s="24" customFormat="1" ht="75" customHeight="1" x14ac:dyDescent="0.25">
      <c r="A19" s="22">
        <v>11</v>
      </c>
      <c r="B19" s="36" t="s">
        <v>29</v>
      </c>
      <c r="C19" s="37">
        <v>17887822000139</v>
      </c>
      <c r="D19" s="47" t="s">
        <v>212</v>
      </c>
      <c r="E19" s="38" t="s">
        <v>42</v>
      </c>
      <c r="F19" s="33">
        <v>43265</v>
      </c>
      <c r="G19" s="33">
        <v>43734</v>
      </c>
      <c r="H19" s="42">
        <v>38480</v>
      </c>
      <c r="I19" s="42">
        <v>0</v>
      </c>
    </row>
    <row r="20" spans="1:10" s="24" customFormat="1" ht="75" customHeight="1" x14ac:dyDescent="0.25">
      <c r="A20" s="22">
        <v>12</v>
      </c>
      <c r="B20" s="36" t="s">
        <v>30</v>
      </c>
      <c r="C20" s="37">
        <v>6879322000139</v>
      </c>
      <c r="D20" s="50" t="s">
        <v>166</v>
      </c>
      <c r="E20" s="38" t="s">
        <v>43</v>
      </c>
      <c r="F20" s="33">
        <v>43770</v>
      </c>
      <c r="G20" s="33">
        <v>44929</v>
      </c>
      <c r="H20" s="42">
        <v>232725</v>
      </c>
      <c r="I20" s="42">
        <v>98605</v>
      </c>
    </row>
    <row r="21" spans="1:10" s="24" customFormat="1" ht="75" customHeight="1" x14ac:dyDescent="0.25">
      <c r="A21" s="22">
        <v>13</v>
      </c>
      <c r="B21" s="36" t="s">
        <v>62</v>
      </c>
      <c r="C21" s="37" t="s">
        <v>63</v>
      </c>
      <c r="D21" s="47" t="s">
        <v>590</v>
      </c>
      <c r="E21" s="38" t="s">
        <v>64</v>
      </c>
      <c r="F21" s="33">
        <v>43703</v>
      </c>
      <c r="G21" s="33">
        <v>44929</v>
      </c>
      <c r="H21" s="42">
        <v>10615</v>
      </c>
      <c r="I21" s="42">
        <v>7375</v>
      </c>
    </row>
    <row r="22" spans="1:10" s="24" customFormat="1" ht="75" customHeight="1" x14ac:dyDescent="0.25">
      <c r="A22" s="22">
        <v>14</v>
      </c>
      <c r="B22" s="36" t="s">
        <v>94</v>
      </c>
      <c r="C22" s="37" t="s">
        <v>95</v>
      </c>
      <c r="D22" s="45" t="s">
        <v>310</v>
      </c>
      <c r="E22" s="38" t="s">
        <v>96</v>
      </c>
      <c r="F22" s="33">
        <v>43437</v>
      </c>
      <c r="G22" s="33">
        <v>44929</v>
      </c>
      <c r="H22" s="42">
        <v>83658</v>
      </c>
      <c r="I22" s="42">
        <v>40800</v>
      </c>
    </row>
    <row r="23" spans="1:10" s="24" customFormat="1" ht="75" customHeight="1" x14ac:dyDescent="0.25">
      <c r="A23" s="22">
        <v>15</v>
      </c>
      <c r="B23" s="36" t="s">
        <v>65</v>
      </c>
      <c r="C23" s="37" t="s">
        <v>66</v>
      </c>
      <c r="D23" s="45" t="s">
        <v>311</v>
      </c>
      <c r="E23" s="38" t="s">
        <v>67</v>
      </c>
      <c r="F23" s="33">
        <v>43770</v>
      </c>
      <c r="G23" s="33">
        <v>44929</v>
      </c>
      <c r="H23" s="42">
        <v>97425</v>
      </c>
      <c r="I23" s="42">
        <v>82035</v>
      </c>
    </row>
    <row r="24" spans="1:10" s="24" customFormat="1" ht="75" customHeight="1" x14ac:dyDescent="0.25">
      <c r="A24" s="22">
        <v>16</v>
      </c>
      <c r="B24" s="68" t="s">
        <v>116</v>
      </c>
      <c r="C24" s="37">
        <v>29739737001346</v>
      </c>
      <c r="D24" s="47" t="s">
        <v>582</v>
      </c>
      <c r="E24" s="38" t="s">
        <v>97</v>
      </c>
      <c r="F24" s="33">
        <v>43435</v>
      </c>
      <c r="G24" s="33">
        <v>44530</v>
      </c>
      <c r="H24" s="42">
        <v>17700</v>
      </c>
      <c r="I24" s="42">
        <v>11520.5</v>
      </c>
    </row>
    <row r="25" spans="1:10" s="24" customFormat="1" ht="75" customHeight="1" x14ac:dyDescent="0.25">
      <c r="A25" s="22">
        <v>17</v>
      </c>
      <c r="B25" s="36" t="s">
        <v>68</v>
      </c>
      <c r="C25" s="37" t="s">
        <v>69</v>
      </c>
      <c r="D25" s="47" t="s">
        <v>312</v>
      </c>
      <c r="E25" s="38" t="s">
        <v>67</v>
      </c>
      <c r="F25" s="33">
        <v>43417</v>
      </c>
      <c r="G25" s="33">
        <v>44929</v>
      </c>
      <c r="H25" s="42">
        <v>66105</v>
      </c>
      <c r="I25" s="42">
        <v>29565</v>
      </c>
    </row>
    <row r="26" spans="1:10" s="24" customFormat="1" ht="75" customHeight="1" x14ac:dyDescent="0.25">
      <c r="A26" s="22">
        <v>18</v>
      </c>
      <c r="B26" s="36" t="s">
        <v>8</v>
      </c>
      <c r="C26" s="40">
        <v>7027604000170</v>
      </c>
      <c r="D26" s="47" t="s">
        <v>584</v>
      </c>
      <c r="E26" s="38" t="s">
        <v>18</v>
      </c>
      <c r="F26" s="33">
        <v>43391</v>
      </c>
      <c r="G26" s="33">
        <v>44929</v>
      </c>
      <c r="H26" s="43">
        <v>8060</v>
      </c>
      <c r="I26" s="43">
        <v>6240</v>
      </c>
    </row>
    <row r="27" spans="1:10" s="24" customFormat="1" ht="75" customHeight="1" x14ac:dyDescent="0.25">
      <c r="A27" s="22">
        <v>19</v>
      </c>
      <c r="B27" s="36" t="s">
        <v>70</v>
      </c>
      <c r="C27" s="37" t="s">
        <v>71</v>
      </c>
      <c r="D27" s="47" t="s">
        <v>313</v>
      </c>
      <c r="E27" s="38" t="s">
        <v>72</v>
      </c>
      <c r="F27" s="33">
        <v>43780</v>
      </c>
      <c r="G27" s="33">
        <v>44929</v>
      </c>
      <c r="H27" s="42">
        <v>17720</v>
      </c>
      <c r="I27" s="42">
        <v>3760</v>
      </c>
    </row>
    <row r="28" spans="1:10" s="24" customFormat="1" ht="75" customHeight="1" x14ac:dyDescent="0.25">
      <c r="A28" s="22">
        <v>20</v>
      </c>
      <c r="B28" s="65" t="s">
        <v>98</v>
      </c>
      <c r="C28" s="37" t="s">
        <v>100</v>
      </c>
      <c r="D28" s="47" t="s">
        <v>120</v>
      </c>
      <c r="E28" s="38" t="s">
        <v>99</v>
      </c>
      <c r="F28" s="33">
        <v>43467</v>
      </c>
      <c r="G28" s="33">
        <v>44929</v>
      </c>
      <c r="H28" s="44">
        <v>1233401.52</v>
      </c>
      <c r="I28" s="44">
        <v>616703.16</v>
      </c>
    </row>
    <row r="29" spans="1:10" s="24" customFormat="1" ht="75" customHeight="1" x14ac:dyDescent="0.25">
      <c r="A29" s="22">
        <v>21</v>
      </c>
      <c r="B29" s="36" t="s">
        <v>73</v>
      </c>
      <c r="C29" s="37" t="s">
        <v>74</v>
      </c>
      <c r="D29" s="47" t="s">
        <v>314</v>
      </c>
      <c r="E29" s="38" t="s">
        <v>75</v>
      </c>
      <c r="F29" s="33">
        <v>43683</v>
      </c>
      <c r="G29" s="33">
        <v>44929</v>
      </c>
      <c r="H29" s="42">
        <v>35040</v>
      </c>
      <c r="I29" s="42">
        <v>6810</v>
      </c>
    </row>
    <row r="30" spans="1:10" s="24" customFormat="1" ht="75" customHeight="1" x14ac:dyDescent="0.25">
      <c r="A30" s="22">
        <v>22</v>
      </c>
      <c r="B30" s="36" t="s">
        <v>31</v>
      </c>
      <c r="C30" s="37">
        <v>30341751000132</v>
      </c>
      <c r="D30" s="47" t="s">
        <v>591</v>
      </c>
      <c r="E30" s="38" t="s">
        <v>44</v>
      </c>
      <c r="F30" s="33">
        <v>43276</v>
      </c>
      <c r="G30" s="33">
        <v>44929</v>
      </c>
      <c r="H30" s="42">
        <v>218655</v>
      </c>
      <c r="I30" s="42">
        <v>77720</v>
      </c>
    </row>
    <row r="31" spans="1:10" s="24" customFormat="1" ht="75" customHeight="1" x14ac:dyDescent="0.25">
      <c r="A31" s="22">
        <v>23</v>
      </c>
      <c r="B31" s="65" t="s">
        <v>10</v>
      </c>
      <c r="C31" s="37">
        <v>67423152000178</v>
      </c>
      <c r="D31" s="47" t="s">
        <v>607</v>
      </c>
      <c r="E31" s="38" t="s">
        <v>20</v>
      </c>
      <c r="F31" s="33">
        <v>43564</v>
      </c>
      <c r="G31" s="33">
        <v>44929</v>
      </c>
      <c r="H31" s="43">
        <v>5872.64</v>
      </c>
      <c r="I31" s="43">
        <v>3028.08</v>
      </c>
      <c r="J31" s="48"/>
    </row>
    <row r="32" spans="1:10" s="24" customFormat="1" ht="75" customHeight="1" x14ac:dyDescent="0.25">
      <c r="A32" s="22">
        <v>24</v>
      </c>
      <c r="B32" s="36" t="s">
        <v>79</v>
      </c>
      <c r="C32" s="37" t="s">
        <v>80</v>
      </c>
      <c r="D32" s="47" t="s">
        <v>315</v>
      </c>
      <c r="E32" s="38" t="s">
        <v>81</v>
      </c>
      <c r="F32" s="33">
        <v>43371</v>
      </c>
      <c r="G32" s="33">
        <v>44929</v>
      </c>
      <c r="H32" s="42">
        <v>32440</v>
      </c>
      <c r="I32" s="42">
        <v>8360</v>
      </c>
    </row>
    <row r="33" spans="1:10" s="24" customFormat="1" ht="75" customHeight="1" x14ac:dyDescent="0.25">
      <c r="A33" s="22">
        <v>25</v>
      </c>
      <c r="B33" s="36" t="s">
        <v>11</v>
      </c>
      <c r="C33" s="37">
        <v>11320982000115</v>
      </c>
      <c r="D33" s="47" t="s">
        <v>585</v>
      </c>
      <c r="E33" s="38" t="s">
        <v>21</v>
      </c>
      <c r="F33" s="33">
        <v>43346</v>
      </c>
      <c r="G33" s="33">
        <v>44929</v>
      </c>
      <c r="H33" s="42">
        <v>72000</v>
      </c>
      <c r="I33" s="42">
        <v>36000</v>
      </c>
    </row>
    <row r="34" spans="1:10" s="24" customFormat="1" ht="75" customHeight="1" x14ac:dyDescent="0.25">
      <c r="A34" s="22">
        <v>26</v>
      </c>
      <c r="B34" s="66" t="s">
        <v>117</v>
      </c>
      <c r="C34" s="37">
        <v>6936357000162</v>
      </c>
      <c r="D34" s="47" t="s">
        <v>316</v>
      </c>
      <c r="E34" s="38" t="s">
        <v>118</v>
      </c>
      <c r="F34" s="33">
        <v>43525</v>
      </c>
      <c r="G34" s="33">
        <v>44929</v>
      </c>
      <c r="H34" s="42">
        <v>9776.2000000000007</v>
      </c>
      <c r="I34" s="42">
        <v>4875.72</v>
      </c>
    </row>
    <row r="35" spans="1:10" s="24" customFormat="1" ht="75" customHeight="1" x14ac:dyDescent="0.25">
      <c r="A35" s="22">
        <v>27</v>
      </c>
      <c r="B35" s="36" t="s">
        <v>32</v>
      </c>
      <c r="C35" s="37">
        <v>8648326000131</v>
      </c>
      <c r="D35" s="47" t="s">
        <v>317</v>
      </c>
      <c r="E35" s="38" t="s">
        <v>45</v>
      </c>
      <c r="F35" s="33">
        <v>43238</v>
      </c>
      <c r="G35" s="33">
        <v>44929</v>
      </c>
      <c r="H35" s="42">
        <v>786798</v>
      </c>
      <c r="I35" s="42">
        <v>207157</v>
      </c>
    </row>
    <row r="36" spans="1:10" s="24" customFormat="1" ht="75" customHeight="1" x14ac:dyDescent="0.25">
      <c r="A36" s="22">
        <v>28</v>
      </c>
      <c r="B36" s="36" t="s">
        <v>76</v>
      </c>
      <c r="C36" s="37" t="s">
        <v>77</v>
      </c>
      <c r="D36" s="47" t="s">
        <v>318</v>
      </c>
      <c r="E36" s="38" t="s">
        <v>78</v>
      </c>
      <c r="F36" s="33">
        <v>43480</v>
      </c>
      <c r="G36" s="33">
        <v>44929</v>
      </c>
      <c r="H36" s="42">
        <v>98121</v>
      </c>
      <c r="I36" s="42">
        <v>46127</v>
      </c>
    </row>
    <row r="37" spans="1:10" s="24" customFormat="1" ht="75" customHeight="1" x14ac:dyDescent="0.25">
      <c r="A37" s="22">
        <v>29</v>
      </c>
      <c r="B37" s="65" t="s">
        <v>12</v>
      </c>
      <c r="C37" s="37">
        <v>8588199000122</v>
      </c>
      <c r="D37" s="47" t="s">
        <v>121</v>
      </c>
      <c r="E37" s="38" t="s">
        <v>22</v>
      </c>
      <c r="F37" s="33">
        <v>43709</v>
      </c>
      <c r="G37" s="33">
        <v>44929</v>
      </c>
      <c r="H37" s="42">
        <v>8218.8799999999992</v>
      </c>
      <c r="I37" s="42">
        <v>5800.32</v>
      </c>
    </row>
    <row r="38" spans="1:10" s="24" customFormat="1" ht="75" customHeight="1" x14ac:dyDescent="0.25">
      <c r="A38" s="22">
        <v>30</v>
      </c>
      <c r="B38" s="65" t="s">
        <v>101</v>
      </c>
      <c r="C38" s="37" t="s">
        <v>102</v>
      </c>
      <c r="D38" s="47" t="s">
        <v>608</v>
      </c>
      <c r="E38" s="38" t="s">
        <v>103</v>
      </c>
      <c r="F38" s="33">
        <v>43544</v>
      </c>
      <c r="G38" s="33">
        <v>44929</v>
      </c>
      <c r="H38" s="42">
        <v>17046.939999999999</v>
      </c>
      <c r="I38" s="42">
        <v>12372.78</v>
      </c>
      <c r="J38" s="11"/>
    </row>
    <row r="39" spans="1:10" s="24" customFormat="1" ht="75" customHeight="1" x14ac:dyDescent="0.25">
      <c r="A39" s="22">
        <v>31</v>
      </c>
      <c r="B39" s="65" t="s">
        <v>104</v>
      </c>
      <c r="C39" s="37" t="s">
        <v>105</v>
      </c>
      <c r="D39" s="47" t="s">
        <v>122</v>
      </c>
      <c r="E39" s="38" t="s">
        <v>106</v>
      </c>
      <c r="F39" s="33">
        <v>43550</v>
      </c>
      <c r="G39" s="33">
        <v>44929</v>
      </c>
      <c r="H39" s="44">
        <v>42486</v>
      </c>
      <c r="I39" s="44">
        <v>0</v>
      </c>
    </row>
    <row r="40" spans="1:10" s="24" customFormat="1" ht="75" customHeight="1" x14ac:dyDescent="0.25">
      <c r="A40" s="22">
        <v>32</v>
      </c>
      <c r="B40" s="36" t="s">
        <v>82</v>
      </c>
      <c r="C40" s="37">
        <v>29090829000104</v>
      </c>
      <c r="D40" s="47" t="s">
        <v>319</v>
      </c>
      <c r="E40" s="38" t="s">
        <v>83</v>
      </c>
      <c r="F40" s="33">
        <v>43334</v>
      </c>
      <c r="G40" s="33">
        <v>44929</v>
      </c>
      <c r="H40" s="42">
        <v>88615</v>
      </c>
      <c r="I40" s="42">
        <v>35670</v>
      </c>
    </row>
    <row r="41" spans="1:10" s="24" customFormat="1" ht="75" customHeight="1" x14ac:dyDescent="0.25">
      <c r="A41" s="22">
        <v>33</v>
      </c>
      <c r="B41" s="36" t="s">
        <v>33</v>
      </c>
      <c r="C41" s="37">
        <v>8267880000179</v>
      </c>
      <c r="D41" s="47" t="s">
        <v>320</v>
      </c>
      <c r="E41" s="38" t="s">
        <v>46</v>
      </c>
      <c r="F41" s="33">
        <v>43279</v>
      </c>
      <c r="G41" s="33">
        <v>44929</v>
      </c>
      <c r="H41" s="42">
        <v>74680</v>
      </c>
      <c r="I41" s="42">
        <v>34120</v>
      </c>
    </row>
    <row r="42" spans="1:10" s="24" customFormat="1" ht="75" customHeight="1" x14ac:dyDescent="0.25">
      <c r="A42" s="22">
        <v>34</v>
      </c>
      <c r="B42" s="36" t="s">
        <v>34</v>
      </c>
      <c r="C42" s="37">
        <v>21652463000108</v>
      </c>
      <c r="D42" s="47" t="s">
        <v>321</v>
      </c>
      <c r="E42" s="38" t="s">
        <v>47</v>
      </c>
      <c r="F42" s="33">
        <v>43252</v>
      </c>
      <c r="G42" s="33">
        <v>44929</v>
      </c>
      <c r="H42" s="42">
        <v>115525</v>
      </c>
      <c r="I42" s="42">
        <v>44025</v>
      </c>
    </row>
    <row r="43" spans="1:10" s="24" customFormat="1" ht="75" customHeight="1" x14ac:dyDescent="0.25">
      <c r="A43" s="22">
        <v>35</v>
      </c>
      <c r="B43" s="36" t="s">
        <v>13</v>
      </c>
      <c r="C43" s="37">
        <v>27220921000116</v>
      </c>
      <c r="D43" s="47" t="s">
        <v>586</v>
      </c>
      <c r="E43" s="38" t="s">
        <v>23</v>
      </c>
      <c r="F43" s="33">
        <v>43525</v>
      </c>
      <c r="G43" s="33">
        <v>44929</v>
      </c>
      <c r="H43" s="42">
        <v>33000</v>
      </c>
      <c r="I43" s="42">
        <v>11880</v>
      </c>
    </row>
    <row r="44" spans="1:10" s="24" customFormat="1" ht="75" customHeight="1" x14ac:dyDescent="0.25">
      <c r="A44" s="22">
        <v>36</v>
      </c>
      <c r="B44" s="36" t="s">
        <v>14</v>
      </c>
      <c r="C44" s="37">
        <v>5424004000110</v>
      </c>
      <c r="D44" s="47" t="s">
        <v>609</v>
      </c>
      <c r="E44" s="38" t="s">
        <v>24</v>
      </c>
      <c r="F44" s="33">
        <v>43739</v>
      </c>
      <c r="G44" s="33">
        <v>44929</v>
      </c>
      <c r="H44" s="42">
        <v>6945.88</v>
      </c>
      <c r="I44" s="42">
        <v>3570.24</v>
      </c>
    </row>
    <row r="45" spans="1:10" s="11" customFormat="1" ht="75" customHeight="1" x14ac:dyDescent="0.25">
      <c r="A45" s="22">
        <v>37</v>
      </c>
      <c r="B45" s="36" t="s">
        <v>15</v>
      </c>
      <c r="C45" s="37">
        <v>5113942000108</v>
      </c>
      <c r="D45" s="49" t="s">
        <v>587</v>
      </c>
      <c r="E45" s="33" t="s">
        <v>25</v>
      </c>
      <c r="F45" s="33">
        <v>43234</v>
      </c>
      <c r="G45" s="33">
        <v>44929</v>
      </c>
      <c r="H45" s="42">
        <v>107502</v>
      </c>
      <c r="I45" s="42">
        <v>53751</v>
      </c>
    </row>
    <row r="46" spans="1:10" s="11" customFormat="1" ht="75" customHeight="1" x14ac:dyDescent="0.25">
      <c r="A46" s="22">
        <v>38</v>
      </c>
      <c r="B46" s="65" t="s">
        <v>107</v>
      </c>
      <c r="C46" s="37" t="s">
        <v>108</v>
      </c>
      <c r="D46" s="49" t="s">
        <v>606</v>
      </c>
      <c r="E46" s="33" t="s">
        <v>109</v>
      </c>
      <c r="F46" s="33">
        <v>43739</v>
      </c>
      <c r="G46" s="33">
        <v>44929</v>
      </c>
      <c r="H46" s="44">
        <v>393.6</v>
      </c>
      <c r="I46" s="44">
        <v>344.4</v>
      </c>
      <c r="J46" s="74"/>
    </row>
    <row r="47" spans="1:10" ht="75" customHeight="1" x14ac:dyDescent="0.25">
      <c r="A47" s="22">
        <v>39</v>
      </c>
      <c r="B47" s="36" t="s">
        <v>7</v>
      </c>
      <c r="C47" s="37">
        <v>17831408000108</v>
      </c>
      <c r="D47" s="50" t="s">
        <v>324</v>
      </c>
      <c r="E47" s="38" t="s">
        <v>57</v>
      </c>
      <c r="F47" s="33">
        <v>43545</v>
      </c>
      <c r="G47" s="33">
        <v>44929</v>
      </c>
      <c r="H47" s="42">
        <v>112195</v>
      </c>
      <c r="I47" s="42">
        <v>0</v>
      </c>
    </row>
    <row r="48" spans="1:10" s="24" customFormat="1" ht="75" customHeight="1" x14ac:dyDescent="0.25">
      <c r="A48" s="22">
        <v>40</v>
      </c>
      <c r="B48" s="36" t="s">
        <v>84</v>
      </c>
      <c r="C48" s="37" t="s">
        <v>85</v>
      </c>
      <c r="D48" s="47" t="s">
        <v>323</v>
      </c>
      <c r="E48" s="38" t="s">
        <v>86</v>
      </c>
      <c r="F48" s="33">
        <v>43411</v>
      </c>
      <c r="G48" s="33">
        <v>44929</v>
      </c>
      <c r="H48" s="42">
        <v>471900</v>
      </c>
      <c r="I48" s="42">
        <v>182520</v>
      </c>
    </row>
    <row r="49" spans="1:9" ht="75" customHeight="1" x14ac:dyDescent="0.25">
      <c r="A49" s="22">
        <v>41</v>
      </c>
      <c r="B49" s="65" t="s">
        <v>16</v>
      </c>
      <c r="C49" s="37">
        <v>58396086000101</v>
      </c>
      <c r="D49" s="50" t="s">
        <v>123</v>
      </c>
      <c r="E49" s="38" t="s">
        <v>58</v>
      </c>
      <c r="F49" s="33">
        <v>43509</v>
      </c>
      <c r="G49" s="33">
        <v>44929</v>
      </c>
      <c r="H49" s="42">
        <v>3270</v>
      </c>
      <c r="I49" s="42">
        <v>1620</v>
      </c>
    </row>
    <row r="50" spans="1:9" s="24" customFormat="1" ht="75" customHeight="1" x14ac:dyDescent="0.25">
      <c r="A50" s="22">
        <v>42</v>
      </c>
      <c r="B50" s="36" t="s">
        <v>35</v>
      </c>
      <c r="C50" s="37">
        <v>10173069000170</v>
      </c>
      <c r="D50" s="50" t="s">
        <v>165</v>
      </c>
      <c r="E50" s="38" t="s">
        <v>48</v>
      </c>
      <c r="F50" s="33">
        <v>43360</v>
      </c>
      <c r="G50" s="33">
        <v>44929</v>
      </c>
      <c r="H50" s="42">
        <v>140080</v>
      </c>
      <c r="I50" s="42">
        <v>74640</v>
      </c>
    </row>
    <row r="51" spans="1:9" s="24" customFormat="1" ht="75" customHeight="1" x14ac:dyDescent="0.25">
      <c r="A51" s="22">
        <v>43</v>
      </c>
      <c r="B51" s="36" t="s">
        <v>36</v>
      </c>
      <c r="C51" s="37">
        <v>5875030000165</v>
      </c>
      <c r="D51" s="50" t="s">
        <v>955</v>
      </c>
      <c r="E51" s="38" t="s">
        <v>49</v>
      </c>
      <c r="F51" s="33">
        <v>43234</v>
      </c>
      <c r="G51" s="33">
        <v>44929</v>
      </c>
      <c r="H51" s="42">
        <v>316450</v>
      </c>
      <c r="I51" s="42">
        <v>113530</v>
      </c>
    </row>
    <row r="52" spans="1:9" s="24" customFormat="1" ht="75" customHeight="1" x14ac:dyDescent="0.25">
      <c r="A52" s="22">
        <v>44</v>
      </c>
      <c r="B52" s="36" t="s">
        <v>17</v>
      </c>
      <c r="C52" s="37" t="s">
        <v>110</v>
      </c>
      <c r="D52" s="47" t="s">
        <v>588</v>
      </c>
      <c r="E52" s="38" t="s">
        <v>111</v>
      </c>
      <c r="F52" s="33">
        <v>43360</v>
      </c>
      <c r="G52" s="33">
        <v>44929</v>
      </c>
      <c r="H52" s="42">
        <v>88590.32</v>
      </c>
      <c r="I52" s="42">
        <v>35704.980000000003</v>
      </c>
    </row>
    <row r="53" spans="1:9" ht="75" customHeight="1" x14ac:dyDescent="0.25">
      <c r="A53" s="22">
        <v>45</v>
      </c>
      <c r="B53" s="36" t="s">
        <v>90</v>
      </c>
      <c r="C53" s="37">
        <v>2558157000162</v>
      </c>
      <c r="D53" s="46" t="s">
        <v>610</v>
      </c>
      <c r="E53" s="38" t="s">
        <v>52</v>
      </c>
      <c r="F53" s="33">
        <v>43207</v>
      </c>
      <c r="G53" s="33">
        <v>44929</v>
      </c>
      <c r="H53" s="42">
        <v>20962.36</v>
      </c>
      <c r="I53" s="42">
        <v>11430.03</v>
      </c>
    </row>
    <row r="54" spans="1:9" s="24" customFormat="1" ht="75" customHeight="1" x14ac:dyDescent="0.25">
      <c r="A54" s="22">
        <v>46</v>
      </c>
      <c r="B54" s="36" t="s">
        <v>90</v>
      </c>
      <c r="C54" s="37">
        <v>2558157000162</v>
      </c>
      <c r="D54" s="47" t="s">
        <v>610</v>
      </c>
      <c r="E54" s="38" t="s">
        <v>26</v>
      </c>
      <c r="F54" s="33">
        <v>43209</v>
      </c>
      <c r="G54" s="33">
        <v>44929</v>
      </c>
      <c r="H54" s="42">
        <v>21186.41</v>
      </c>
      <c r="I54" s="42">
        <v>10715.92</v>
      </c>
    </row>
    <row r="55" spans="1:9" s="24" customFormat="1" ht="75" customHeight="1" x14ac:dyDescent="0.25">
      <c r="A55" s="22">
        <v>47</v>
      </c>
      <c r="B55" s="36" t="s">
        <v>87</v>
      </c>
      <c r="C55" s="37" t="s">
        <v>88</v>
      </c>
      <c r="D55" s="47" t="s">
        <v>382</v>
      </c>
      <c r="E55" s="38" t="s">
        <v>89</v>
      </c>
      <c r="F55" s="33">
        <v>43444</v>
      </c>
      <c r="G55" s="33">
        <v>44929</v>
      </c>
      <c r="H55" s="42">
        <v>115400</v>
      </c>
      <c r="I55" s="42">
        <v>38160</v>
      </c>
    </row>
    <row r="56" spans="1:9" s="24" customFormat="1" ht="75" customHeight="1" x14ac:dyDescent="0.25">
      <c r="A56" s="22">
        <v>48</v>
      </c>
      <c r="B56" s="36" t="s">
        <v>1044</v>
      </c>
      <c r="C56" s="37">
        <v>35071725000155</v>
      </c>
      <c r="D56" s="50" t="s">
        <v>1046</v>
      </c>
      <c r="E56" s="38" t="s">
        <v>43</v>
      </c>
      <c r="F56" s="33">
        <v>43972</v>
      </c>
      <c r="G56" s="33">
        <v>45067</v>
      </c>
      <c r="H56" s="42">
        <v>0</v>
      </c>
      <c r="I56" s="42">
        <v>30680</v>
      </c>
    </row>
    <row r="57" spans="1:9" s="24" customFormat="1" ht="75" customHeight="1" x14ac:dyDescent="0.25">
      <c r="A57" s="22">
        <v>49</v>
      </c>
      <c r="B57" s="36" t="s">
        <v>37</v>
      </c>
      <c r="C57" s="37">
        <v>87588000162</v>
      </c>
      <c r="D57" s="47" t="s">
        <v>383</v>
      </c>
      <c r="E57" s="38" t="s">
        <v>50</v>
      </c>
      <c r="F57" s="33">
        <v>43346</v>
      </c>
      <c r="G57" s="33">
        <v>44929</v>
      </c>
      <c r="H57" s="42">
        <v>234622.5</v>
      </c>
      <c r="I57" s="42">
        <v>79335</v>
      </c>
    </row>
  </sheetData>
  <sheetProtection formatColumns="0" formatRows="0" insertRows="0" sort="0" autoFilter="0"/>
  <protectedRanges>
    <protectedRange sqref="F41:F43 F45:F46 E41:E46 B48:C48 G41:H47 B50:C52 F49:F52 B54:C55 C28 G50:H52 E48:H48 B19:C23 C17:C18 B25:C27 C24 B29:C33 B35:C46 C34 E54:H55 E50:E52 E17:H40 B53:H53 B49:H49 A12:A55 A9:I11 B12:H16 I12:I55 D20 B47:H47 A57:C57 E57:I57 A56:I56 D50:D51" name="Intervalo2"/>
    <protectedRange sqref="B17:B18 B24 B34" name="Intervalo2_2"/>
    <protectedRange sqref="A2:A3 C2:E3 G2:I3" name="Intervalo1_1"/>
  </protectedRanges>
  <dataConsolidate/>
  <mergeCells count="9">
    <mergeCell ref="A2:I2"/>
    <mergeCell ref="A3:I3"/>
    <mergeCell ref="I7:I8"/>
    <mergeCell ref="A7:A8"/>
    <mergeCell ref="B7:C7"/>
    <mergeCell ref="E7:E8"/>
    <mergeCell ref="F7:G7"/>
    <mergeCell ref="H7:H8"/>
    <mergeCell ref="D7:D8"/>
  </mergeCells>
  <dataValidations count="4">
    <dataValidation type="date" allowBlank="1" showInputMessage="1" showErrorMessage="1" error="Erro - Digitar apenas DATA ! " sqref="E37 F53 E54 E50:E52 E56:E57 C58:C1048576 E41:E46 E35 E33 E19:E20">
      <formula1>36526</formula1>
      <formula2>73415</formula2>
    </dataValidation>
    <dataValidation type="decimal" allowBlank="1" showInputMessage="1" showErrorMessage="1" error="Digitar apenas Valores!" sqref="F58:G1048576 H9:I57">
      <formula1>0</formula1>
      <formula2>90000000000000000</formula2>
    </dataValidation>
    <dataValidation type="date" allowBlank="1" showInputMessage="1" showErrorMessage="1" error="Erro - Digitar apenas DATA !" sqref="F38:F40 F48 F27:F29 F32:F36 F19:F25 E16:F18 E26:F26 E30:F31 E58:E1048576 F9:F15 G9:G57 F55:F56">
      <formula1>36526</formula1>
      <formula2>73415</formula2>
    </dataValidation>
    <dataValidation type="textLength" allowBlank="1" showInputMessage="1" showErrorMessage="1" error="Colocar apenas 14 digitos!" sqref="B35:B52 B25:B33 B19:B23 B16 C9 C11:C57 B55:B57">
      <formula1>0</formula1>
      <formula2>14</formula2>
    </dataValidation>
  </dataValidations>
  <printOptions horizontalCentered="1"/>
  <pageMargins left="0.19685039370078741" right="0.19685039370078741" top="0.78740157480314965" bottom="0.59055118110236227" header="1.2598425196850394" footer="0.19685039370078741"/>
  <pageSetup paperSize="9" scale="52" orientation="landscape" r:id="rId1"/>
  <headerFooter alignWithMargins="0">
    <oddFooter>&amp;RPágina &amp;P de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showGridLines="0" workbookViewId="0"/>
  </sheetViews>
  <sheetFormatPr defaultRowHeight="15" x14ac:dyDescent="0.25"/>
  <cols>
    <col min="1" max="1" width="41.42578125" style="54" customWidth="1"/>
    <col min="2" max="2" width="20" style="55" customWidth="1"/>
    <col min="3" max="16384" width="9.140625" style="51"/>
  </cols>
  <sheetData>
    <row r="1" spans="1:4" s="60" customFormat="1" ht="24.95" customHeight="1" x14ac:dyDescent="0.25">
      <c r="A1" s="58" t="s">
        <v>954</v>
      </c>
      <c r="B1" s="59"/>
    </row>
    <row r="2" spans="1:4" s="56" customFormat="1" ht="24.95" customHeight="1" x14ac:dyDescent="0.25">
      <c r="B2" s="57"/>
    </row>
    <row r="3" spans="1:4" s="57" customFormat="1" ht="24.95" customHeight="1" x14ac:dyDescent="0.25">
      <c r="A3" s="61" t="s">
        <v>132</v>
      </c>
      <c r="B3" s="61" t="s">
        <v>133</v>
      </c>
    </row>
    <row r="4" spans="1:4" s="56" customFormat="1" ht="24.95" customHeight="1" x14ac:dyDescent="0.25">
      <c r="A4" s="53" t="s">
        <v>956</v>
      </c>
      <c r="B4" s="52" t="s">
        <v>957</v>
      </c>
      <c r="D4" s="69"/>
    </row>
    <row r="5" spans="1:4" s="56" customFormat="1" ht="24.95" customHeight="1" x14ac:dyDescent="0.25">
      <c r="A5" s="53" t="s">
        <v>959</v>
      </c>
      <c r="B5" s="52" t="s">
        <v>958</v>
      </c>
      <c r="D5" s="69"/>
    </row>
    <row r="6" spans="1:4" s="56" customFormat="1" ht="24.95" customHeight="1" x14ac:dyDescent="0.25">
      <c r="A6" s="53" t="s">
        <v>960</v>
      </c>
      <c r="B6" s="52" t="s">
        <v>961</v>
      </c>
      <c r="D6" s="69"/>
    </row>
    <row r="7" spans="1:4" s="56" customFormat="1" ht="24.95" customHeight="1" x14ac:dyDescent="0.25">
      <c r="A7" s="53" t="s">
        <v>963</v>
      </c>
      <c r="B7" s="52" t="s">
        <v>962</v>
      </c>
      <c r="D7" s="69"/>
    </row>
    <row r="8" spans="1:4" s="56" customFormat="1" ht="24.95" customHeight="1" x14ac:dyDescent="0.25">
      <c r="A8" s="53" t="s">
        <v>964</v>
      </c>
      <c r="B8" s="52" t="s">
        <v>979</v>
      </c>
      <c r="D8" s="69"/>
    </row>
    <row r="9" spans="1:4" s="56" customFormat="1" ht="24.95" customHeight="1" x14ac:dyDescent="0.25">
      <c r="A9" s="53" t="s">
        <v>690</v>
      </c>
      <c r="B9" s="52" t="s">
        <v>596</v>
      </c>
      <c r="D9" s="69"/>
    </row>
    <row r="10" spans="1:4" s="56" customFormat="1" ht="24.95" customHeight="1" x14ac:dyDescent="0.25">
      <c r="A10" s="53" t="s">
        <v>1051</v>
      </c>
      <c r="B10" s="52" t="s">
        <v>965</v>
      </c>
      <c r="D10" s="69"/>
    </row>
    <row r="11" spans="1:4" s="56" customFormat="1" ht="24.95" customHeight="1" x14ac:dyDescent="0.25">
      <c r="A11" s="53" t="s">
        <v>967</v>
      </c>
      <c r="B11" s="52" t="s">
        <v>966</v>
      </c>
      <c r="D11" s="69"/>
    </row>
    <row r="12" spans="1:4" s="56" customFormat="1" ht="24.95" customHeight="1" x14ac:dyDescent="0.25">
      <c r="A12" s="53" t="s">
        <v>968</v>
      </c>
      <c r="B12" s="52" t="s">
        <v>969</v>
      </c>
      <c r="D12" s="69"/>
    </row>
    <row r="13" spans="1:4" s="56" customFormat="1" ht="24.95" customHeight="1" x14ac:dyDescent="0.25">
      <c r="A13" s="53" t="s">
        <v>977</v>
      </c>
      <c r="B13" s="52" t="s">
        <v>976</v>
      </c>
      <c r="D13" s="69"/>
    </row>
    <row r="14" spans="1:4" s="56" customFormat="1" ht="24.95" customHeight="1" x14ac:dyDescent="0.25">
      <c r="A14" s="53" t="s">
        <v>980</v>
      </c>
      <c r="B14" s="52" t="s">
        <v>970</v>
      </c>
      <c r="D14" s="69"/>
    </row>
    <row r="15" spans="1:4" s="56" customFormat="1" ht="24.95" customHeight="1" x14ac:dyDescent="0.25">
      <c r="A15" s="53" t="s">
        <v>971</v>
      </c>
      <c r="B15" s="52" t="s">
        <v>981</v>
      </c>
      <c r="D15" s="69"/>
    </row>
    <row r="16" spans="1:4" s="56" customFormat="1" ht="24.95" customHeight="1" x14ac:dyDescent="0.25">
      <c r="A16" s="53" t="s">
        <v>973</v>
      </c>
      <c r="B16" s="52" t="s">
        <v>972</v>
      </c>
      <c r="D16" s="69"/>
    </row>
    <row r="17" spans="1:4" s="56" customFormat="1" ht="24.95" customHeight="1" x14ac:dyDescent="0.25">
      <c r="A17" s="53" t="s">
        <v>975</v>
      </c>
      <c r="B17" s="52" t="s">
        <v>974</v>
      </c>
      <c r="D17" s="69"/>
    </row>
    <row r="18" spans="1:4" s="56" customFormat="1" ht="24.95" customHeight="1" x14ac:dyDescent="0.25">
      <c r="A18" s="63" t="s">
        <v>978</v>
      </c>
      <c r="B18" s="64" t="s">
        <v>982</v>
      </c>
      <c r="D18" s="69"/>
    </row>
    <row r="19" spans="1:4" s="56" customFormat="1" ht="24.95" customHeight="1" x14ac:dyDescent="0.25">
      <c r="A19" s="63" t="s">
        <v>983</v>
      </c>
      <c r="B19" s="64" t="s">
        <v>984</v>
      </c>
      <c r="D19" s="69"/>
    </row>
    <row r="20" spans="1:4" s="56" customFormat="1" ht="24.95" customHeight="1" x14ac:dyDescent="0.25">
      <c r="A20" s="63" t="s">
        <v>985</v>
      </c>
      <c r="B20" s="64" t="s">
        <v>986</v>
      </c>
      <c r="D20" s="69"/>
    </row>
    <row r="21" spans="1:4" s="56" customFormat="1" ht="24.95" customHeight="1" x14ac:dyDescent="0.25">
      <c r="A21" s="63" t="s">
        <v>988</v>
      </c>
      <c r="B21" s="64" t="s">
        <v>987</v>
      </c>
      <c r="D21" s="69"/>
    </row>
    <row r="22" spans="1:4" s="56" customFormat="1" ht="24.95" customHeight="1" x14ac:dyDescent="0.25">
      <c r="A22" s="63" t="s">
        <v>990</v>
      </c>
      <c r="B22" s="64" t="s">
        <v>989</v>
      </c>
      <c r="D22" s="69"/>
    </row>
    <row r="23" spans="1:4" s="56" customFormat="1" ht="24.95" customHeight="1" x14ac:dyDescent="0.25">
      <c r="B23" s="57"/>
    </row>
    <row r="24" spans="1:4" s="56" customFormat="1" ht="24.95" customHeight="1" x14ac:dyDescent="0.25">
      <c r="B24" s="57"/>
    </row>
    <row r="25" spans="1:4" s="56" customFormat="1" ht="24.95" customHeight="1" x14ac:dyDescent="0.25">
      <c r="A25" s="54"/>
      <c r="B25" s="55"/>
      <c r="D25" s="69"/>
    </row>
    <row r="26" spans="1:4" s="56" customFormat="1" ht="24.95" customHeight="1" x14ac:dyDescent="0.25">
      <c r="A26" s="54"/>
      <c r="B26" s="55"/>
    </row>
  </sheetData>
  <protectedRanges>
    <protectedRange sqref="A4:B17" name="Intervalo2"/>
  </protectedRange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showGridLines="0" workbookViewId="0"/>
  </sheetViews>
  <sheetFormatPr defaultRowHeight="15" x14ac:dyDescent="0.25"/>
  <cols>
    <col min="1" max="1" width="41.42578125" style="54" customWidth="1"/>
    <col min="2" max="2" width="20" style="55" customWidth="1"/>
    <col min="3" max="16384" width="9.140625" style="51"/>
  </cols>
  <sheetData>
    <row r="1" spans="1:2" s="60" customFormat="1" ht="24.95" customHeight="1" x14ac:dyDescent="0.25">
      <c r="A1" s="58" t="s">
        <v>1045</v>
      </c>
      <c r="B1" s="59"/>
    </row>
    <row r="2" spans="1:2" s="56" customFormat="1" ht="24.95" customHeight="1" x14ac:dyDescent="0.25">
      <c r="B2" s="57"/>
    </row>
    <row r="3" spans="1:2" s="57" customFormat="1" ht="24.95" customHeight="1" x14ac:dyDescent="0.25">
      <c r="A3" s="61" t="s">
        <v>132</v>
      </c>
      <c r="B3" s="61" t="s">
        <v>133</v>
      </c>
    </row>
    <row r="4" spans="1:2" s="56" customFormat="1" ht="24.95" customHeight="1" x14ac:dyDescent="0.25">
      <c r="A4" s="53" t="s">
        <v>215</v>
      </c>
      <c r="B4" s="52" t="s">
        <v>216</v>
      </c>
    </row>
    <row r="5" spans="1:2" s="56" customFormat="1" ht="24.95" customHeight="1" x14ac:dyDescent="0.25">
      <c r="A5" s="53" t="s">
        <v>218</v>
      </c>
      <c r="B5" s="67" t="s">
        <v>217</v>
      </c>
    </row>
    <row r="6" spans="1:2" s="56" customFormat="1" ht="24.95" customHeight="1" x14ac:dyDescent="0.25">
      <c r="A6" s="53" t="s">
        <v>219</v>
      </c>
      <c r="B6" s="52" t="s">
        <v>220</v>
      </c>
    </row>
    <row r="7" spans="1:2" s="56" customFormat="1" ht="24.95" customHeight="1" x14ac:dyDescent="0.25">
      <c r="A7" s="70" t="s">
        <v>222</v>
      </c>
      <c r="B7" s="71" t="s">
        <v>221</v>
      </c>
    </row>
    <row r="8" spans="1:2" s="56" customFormat="1" ht="24.95" customHeight="1" x14ac:dyDescent="0.25">
      <c r="A8" s="72" t="s">
        <v>991</v>
      </c>
      <c r="B8" s="73" t="s">
        <v>239</v>
      </c>
    </row>
    <row r="9" spans="1:2" s="56" customFormat="1" ht="24.95" customHeight="1" x14ac:dyDescent="0.25">
      <c r="A9" s="72" t="s">
        <v>263</v>
      </c>
      <c r="B9" s="73" t="s">
        <v>264</v>
      </c>
    </row>
    <row r="10" spans="1:2" s="56" customFormat="1" ht="24.95" customHeight="1" x14ac:dyDescent="0.25">
      <c r="A10" s="72" t="s">
        <v>241</v>
      </c>
      <c r="B10" s="73" t="s">
        <v>242</v>
      </c>
    </row>
    <row r="11" spans="1:2" s="56" customFormat="1" ht="24.95" customHeight="1" x14ac:dyDescent="0.25">
      <c r="A11" s="72" t="s">
        <v>992</v>
      </c>
      <c r="B11" s="73" t="s">
        <v>1020</v>
      </c>
    </row>
    <row r="12" spans="1:2" s="56" customFormat="1" ht="24.95" customHeight="1" x14ac:dyDescent="0.25">
      <c r="A12" s="72" t="s">
        <v>993</v>
      </c>
      <c r="B12" s="73" t="s">
        <v>234</v>
      </c>
    </row>
    <row r="13" spans="1:2" s="56" customFormat="1" ht="24.95" customHeight="1" x14ac:dyDescent="0.25">
      <c r="A13" s="72" t="s">
        <v>255</v>
      </c>
      <c r="B13" s="73" t="s">
        <v>1021</v>
      </c>
    </row>
    <row r="14" spans="1:2" s="56" customFormat="1" ht="24.95" customHeight="1" x14ac:dyDescent="0.25">
      <c r="A14" s="72" t="s">
        <v>994</v>
      </c>
      <c r="B14" s="73" t="s">
        <v>1022</v>
      </c>
    </row>
    <row r="15" spans="1:2" s="56" customFormat="1" ht="24.95" customHeight="1" x14ac:dyDescent="0.25">
      <c r="A15" s="72" t="s">
        <v>995</v>
      </c>
      <c r="B15" s="73" t="s">
        <v>272</v>
      </c>
    </row>
    <row r="16" spans="1:2" s="56" customFormat="1" ht="24.95" customHeight="1" x14ac:dyDescent="0.25">
      <c r="A16" s="72" t="s">
        <v>266</v>
      </c>
      <c r="B16" s="73" t="s">
        <v>265</v>
      </c>
    </row>
    <row r="17" spans="1:2" s="56" customFormat="1" ht="24.95" customHeight="1" x14ac:dyDescent="0.25">
      <c r="A17" s="72" t="s">
        <v>249</v>
      </c>
      <c r="B17" s="73" t="s">
        <v>250</v>
      </c>
    </row>
    <row r="18" spans="1:2" s="56" customFormat="1" ht="24.95" customHeight="1" x14ac:dyDescent="0.25">
      <c r="A18" s="72" t="s">
        <v>996</v>
      </c>
      <c r="B18" s="73" t="s">
        <v>224</v>
      </c>
    </row>
    <row r="19" spans="1:2" s="56" customFormat="1" ht="24.95" customHeight="1" x14ac:dyDescent="0.25">
      <c r="A19" s="72" t="s">
        <v>226</v>
      </c>
      <c r="B19" s="73" t="s">
        <v>225</v>
      </c>
    </row>
    <row r="20" spans="1:2" s="56" customFormat="1" ht="24.95" customHeight="1" x14ac:dyDescent="0.25">
      <c r="A20" s="72" t="s">
        <v>997</v>
      </c>
      <c r="B20" s="73" t="s">
        <v>257</v>
      </c>
    </row>
    <row r="21" spans="1:2" s="56" customFormat="1" ht="24.95" customHeight="1" x14ac:dyDescent="0.25">
      <c r="A21" s="72" t="s">
        <v>236</v>
      </c>
      <c r="B21" s="73" t="s">
        <v>1023</v>
      </c>
    </row>
    <row r="22" spans="1:2" s="56" customFormat="1" ht="24.95" customHeight="1" x14ac:dyDescent="0.25">
      <c r="A22" s="72" t="s">
        <v>259</v>
      </c>
      <c r="B22" s="73" t="s">
        <v>260</v>
      </c>
    </row>
    <row r="23" spans="1:2" s="56" customFormat="1" ht="24.95" customHeight="1" x14ac:dyDescent="0.25">
      <c r="A23" s="72" t="s">
        <v>998</v>
      </c>
      <c r="B23" s="73" t="s">
        <v>1024</v>
      </c>
    </row>
    <row r="24" spans="1:2" s="56" customFormat="1" ht="24.95" customHeight="1" x14ac:dyDescent="0.25">
      <c r="A24" s="72" t="s">
        <v>248</v>
      </c>
      <c r="B24" s="73" t="s">
        <v>247</v>
      </c>
    </row>
    <row r="25" spans="1:2" s="56" customFormat="1" ht="24.95" customHeight="1" x14ac:dyDescent="0.25">
      <c r="A25" s="72" t="s">
        <v>306</v>
      </c>
      <c r="B25" s="73" t="s">
        <v>307</v>
      </c>
    </row>
    <row r="26" spans="1:2" s="56" customFormat="1" ht="24.95" customHeight="1" x14ac:dyDescent="0.25">
      <c r="A26" s="72" t="s">
        <v>999</v>
      </c>
      <c r="B26" s="73" t="s">
        <v>308</v>
      </c>
    </row>
    <row r="27" spans="1:2" s="56" customFormat="1" ht="24.95" customHeight="1" x14ac:dyDescent="0.25">
      <c r="A27" s="72" t="s">
        <v>274</v>
      </c>
      <c r="B27" s="73" t="s">
        <v>273</v>
      </c>
    </row>
    <row r="28" spans="1:2" s="56" customFormat="1" ht="24.95" customHeight="1" x14ac:dyDescent="0.25">
      <c r="A28" s="72" t="s">
        <v>267</v>
      </c>
      <c r="B28" s="73" t="s">
        <v>268</v>
      </c>
    </row>
    <row r="29" spans="1:2" s="56" customFormat="1" ht="24.95" customHeight="1" x14ac:dyDescent="0.25">
      <c r="A29" s="72" t="s">
        <v>1000</v>
      </c>
      <c r="B29" s="73" t="s">
        <v>1025</v>
      </c>
    </row>
    <row r="30" spans="1:2" s="56" customFormat="1" ht="24.95" customHeight="1" x14ac:dyDescent="0.25">
      <c r="A30" s="72" t="s">
        <v>1001</v>
      </c>
      <c r="B30" s="73" t="s">
        <v>1026</v>
      </c>
    </row>
    <row r="31" spans="1:2" s="56" customFormat="1" ht="24.95" customHeight="1" x14ac:dyDescent="0.25">
      <c r="A31" s="72" t="s">
        <v>1002</v>
      </c>
      <c r="B31" s="73" t="s">
        <v>1027</v>
      </c>
    </row>
    <row r="32" spans="1:2" s="56" customFormat="1" ht="24.95" customHeight="1" x14ac:dyDescent="0.25">
      <c r="A32" s="72" t="s">
        <v>1003</v>
      </c>
      <c r="B32" s="73" t="s">
        <v>1028</v>
      </c>
    </row>
    <row r="33" spans="1:2" s="56" customFormat="1" ht="24.95" customHeight="1" x14ac:dyDescent="0.25">
      <c r="A33" s="72" t="s">
        <v>229</v>
      </c>
      <c r="B33" s="73" t="s">
        <v>230</v>
      </c>
    </row>
    <row r="34" spans="1:2" ht="24.95" customHeight="1" x14ac:dyDescent="0.25">
      <c r="A34" s="72" t="s">
        <v>1004</v>
      </c>
      <c r="B34" s="73" t="s">
        <v>246</v>
      </c>
    </row>
    <row r="35" spans="1:2" ht="24.95" customHeight="1" x14ac:dyDescent="0.25">
      <c r="A35" s="72" t="s">
        <v>285</v>
      </c>
      <c r="B35" s="73" t="s">
        <v>1029</v>
      </c>
    </row>
    <row r="36" spans="1:2" ht="24.95" customHeight="1" x14ac:dyDescent="0.25">
      <c r="A36" s="72" t="s">
        <v>1005</v>
      </c>
      <c r="B36" s="73" t="s">
        <v>305</v>
      </c>
    </row>
    <row r="37" spans="1:2" ht="24.95" customHeight="1" x14ac:dyDescent="0.25">
      <c r="A37" s="72" t="s">
        <v>1006</v>
      </c>
      <c r="B37" s="73" t="s">
        <v>1030</v>
      </c>
    </row>
    <row r="38" spans="1:2" ht="24.95" customHeight="1" x14ac:dyDescent="0.25">
      <c r="A38" s="72" t="s">
        <v>1007</v>
      </c>
      <c r="B38" s="73" t="s">
        <v>1031</v>
      </c>
    </row>
    <row r="39" spans="1:2" ht="24.95" customHeight="1" x14ac:dyDescent="0.25">
      <c r="A39" s="72" t="s">
        <v>1008</v>
      </c>
      <c r="B39" s="73" t="s">
        <v>1032</v>
      </c>
    </row>
    <row r="40" spans="1:2" ht="24.95" customHeight="1" x14ac:dyDescent="0.25">
      <c r="A40" s="72" t="s">
        <v>1009</v>
      </c>
      <c r="B40" s="73" t="s">
        <v>1033</v>
      </c>
    </row>
    <row r="41" spans="1:2" ht="24.95" customHeight="1" x14ac:dyDescent="0.25">
      <c r="A41" s="72" t="s">
        <v>296</v>
      </c>
      <c r="B41" s="73" t="s">
        <v>297</v>
      </c>
    </row>
    <row r="42" spans="1:2" ht="24.95" customHeight="1" x14ac:dyDescent="0.25">
      <c r="A42" s="72" t="s">
        <v>1010</v>
      </c>
      <c r="B42" s="73" t="s">
        <v>1034</v>
      </c>
    </row>
    <row r="43" spans="1:2" ht="24.95" customHeight="1" x14ac:dyDescent="0.25">
      <c r="A43" s="72" t="s">
        <v>262</v>
      </c>
      <c r="B43" s="73" t="s">
        <v>261</v>
      </c>
    </row>
    <row r="44" spans="1:2" ht="24.95" customHeight="1" x14ac:dyDescent="0.25">
      <c r="A44" s="72" t="s">
        <v>1011</v>
      </c>
      <c r="B44" s="73" t="s">
        <v>1035</v>
      </c>
    </row>
    <row r="45" spans="1:2" ht="24.95" customHeight="1" x14ac:dyDescent="0.25">
      <c r="A45" s="72" t="s">
        <v>1012</v>
      </c>
      <c r="B45" s="73" t="s">
        <v>1036</v>
      </c>
    </row>
    <row r="46" spans="1:2" ht="24.95" customHeight="1" x14ac:dyDescent="0.25">
      <c r="A46" s="72" t="s">
        <v>1013</v>
      </c>
      <c r="B46" s="73" t="s">
        <v>1037</v>
      </c>
    </row>
    <row r="47" spans="1:2" ht="24.95" customHeight="1" x14ac:dyDescent="0.25">
      <c r="A47" s="72" t="s">
        <v>1014</v>
      </c>
      <c r="B47" s="73" t="s">
        <v>1038</v>
      </c>
    </row>
    <row r="48" spans="1:2" ht="24.95" customHeight="1" x14ac:dyDescent="0.25">
      <c r="A48" s="72" t="s">
        <v>1015</v>
      </c>
      <c r="B48" s="73" t="s">
        <v>1039</v>
      </c>
    </row>
    <row r="49" spans="1:2" ht="24.95" customHeight="1" x14ac:dyDescent="0.25">
      <c r="A49" s="72" t="s">
        <v>1016</v>
      </c>
      <c r="B49" s="73" t="s">
        <v>1040</v>
      </c>
    </row>
    <row r="50" spans="1:2" ht="24.95" customHeight="1" x14ac:dyDescent="0.25">
      <c r="A50" s="72" t="s">
        <v>1017</v>
      </c>
      <c r="B50" s="73" t="s">
        <v>1041</v>
      </c>
    </row>
    <row r="51" spans="1:2" ht="24.95" customHeight="1" x14ac:dyDescent="0.25">
      <c r="A51" s="72" t="s">
        <v>1018</v>
      </c>
      <c r="B51" s="73" t="s">
        <v>1042</v>
      </c>
    </row>
    <row r="52" spans="1:2" ht="24.95" customHeight="1" x14ac:dyDescent="0.25">
      <c r="A52" s="72" t="s">
        <v>1019</v>
      </c>
      <c r="B52" s="73" t="s">
        <v>1043</v>
      </c>
    </row>
  </sheetData>
  <protectedRanges>
    <protectedRange sqref="A4:B31" name="Intervalo2"/>
  </protectedRange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2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5" spans="1:1" x14ac:dyDescent="0.25">
      <c r="A5" t="s"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showGridLines="0" workbookViewId="0"/>
  </sheetViews>
  <sheetFormatPr defaultRowHeight="15" x14ac:dyDescent="0.25"/>
  <cols>
    <col min="1" max="1" width="41.42578125" style="54" customWidth="1"/>
    <col min="2" max="2" width="20" style="55" customWidth="1"/>
    <col min="3" max="16384" width="9.140625" style="51"/>
  </cols>
  <sheetData>
    <row r="1" spans="1:2" s="60" customFormat="1" ht="24.95" customHeight="1" x14ac:dyDescent="0.25">
      <c r="A1" s="58" t="s">
        <v>131</v>
      </c>
      <c r="B1" s="59"/>
    </row>
    <row r="2" spans="1:2" s="56" customFormat="1" ht="24.95" customHeight="1" x14ac:dyDescent="0.25">
      <c r="B2" s="57"/>
    </row>
    <row r="3" spans="1:2" s="57" customFormat="1" ht="24.95" customHeight="1" x14ac:dyDescent="0.25">
      <c r="A3" s="61" t="s">
        <v>132</v>
      </c>
      <c r="B3" s="61" t="s">
        <v>133</v>
      </c>
    </row>
    <row r="4" spans="1:2" s="56" customFormat="1" ht="24.95" customHeight="1" x14ac:dyDescent="0.25">
      <c r="A4" s="53" t="s">
        <v>144</v>
      </c>
      <c r="B4" s="52" t="s">
        <v>134</v>
      </c>
    </row>
    <row r="5" spans="1:2" s="56" customFormat="1" ht="24.95" customHeight="1" x14ac:dyDescent="0.25">
      <c r="A5" s="53" t="s">
        <v>145</v>
      </c>
      <c r="B5" s="52" t="s">
        <v>135</v>
      </c>
    </row>
    <row r="6" spans="1:2" s="56" customFormat="1" ht="24.95" customHeight="1" x14ac:dyDescent="0.25">
      <c r="A6" s="53" t="s">
        <v>146</v>
      </c>
      <c r="B6" s="52" t="s">
        <v>136</v>
      </c>
    </row>
    <row r="7" spans="1:2" s="56" customFormat="1" ht="24.95" customHeight="1" x14ac:dyDescent="0.25">
      <c r="A7" s="53" t="s">
        <v>147</v>
      </c>
      <c r="B7" s="52" t="s">
        <v>137</v>
      </c>
    </row>
    <row r="8" spans="1:2" s="56" customFormat="1" ht="24.95" customHeight="1" x14ac:dyDescent="0.25">
      <c r="A8" s="53" t="s">
        <v>143</v>
      </c>
      <c r="B8" s="52" t="s">
        <v>138</v>
      </c>
    </row>
    <row r="9" spans="1:2" s="56" customFormat="1" ht="24.95" customHeight="1" x14ac:dyDescent="0.25">
      <c r="A9" s="53" t="s">
        <v>142</v>
      </c>
      <c r="B9" s="52" t="s">
        <v>139</v>
      </c>
    </row>
    <row r="10" spans="1:2" s="56" customFormat="1" ht="24.95" customHeight="1" x14ac:dyDescent="0.25">
      <c r="A10" s="53" t="s">
        <v>141</v>
      </c>
      <c r="B10" s="52" t="s">
        <v>140</v>
      </c>
    </row>
    <row r="11" spans="1:2" s="56" customFormat="1" ht="24.95" customHeight="1" x14ac:dyDescent="0.25">
      <c r="A11" s="53" t="s">
        <v>1052</v>
      </c>
      <c r="B11" s="52" t="s">
        <v>149</v>
      </c>
    </row>
    <row r="12" spans="1:2" s="56" customFormat="1" ht="24.95" customHeight="1" x14ac:dyDescent="0.25">
      <c r="A12" s="53" t="s">
        <v>1057</v>
      </c>
      <c r="B12" s="52" t="s">
        <v>150</v>
      </c>
    </row>
    <row r="13" spans="1:2" s="56" customFormat="1" ht="24.95" customHeight="1" x14ac:dyDescent="0.25">
      <c r="A13" s="53" t="s">
        <v>152</v>
      </c>
      <c r="B13" s="52" t="s">
        <v>151</v>
      </c>
    </row>
    <row r="14" spans="1:2" s="56" customFormat="1" ht="24.95" customHeight="1" x14ac:dyDescent="0.25">
      <c r="A14" s="53" t="s">
        <v>153</v>
      </c>
      <c r="B14" s="52" t="s">
        <v>154</v>
      </c>
    </row>
    <row r="15" spans="1:2" s="56" customFormat="1" ht="24.95" customHeight="1" x14ac:dyDescent="0.25">
      <c r="A15" s="53" t="s">
        <v>156</v>
      </c>
      <c r="B15" s="52" t="s">
        <v>155</v>
      </c>
    </row>
    <row r="16" spans="1:2" s="56" customFormat="1" ht="24.95" customHeight="1" x14ac:dyDescent="0.25">
      <c r="A16" s="53" t="s">
        <v>157</v>
      </c>
      <c r="B16" s="52" t="s">
        <v>158</v>
      </c>
    </row>
    <row r="17" spans="1:2" s="56" customFormat="1" ht="24.95" customHeight="1" x14ac:dyDescent="0.25">
      <c r="A17" s="53" t="s">
        <v>160</v>
      </c>
      <c r="B17" s="52" t="s">
        <v>159</v>
      </c>
    </row>
    <row r="18" spans="1:2" s="56" customFormat="1" ht="24.95" customHeight="1" x14ac:dyDescent="0.25">
      <c r="A18" s="53" t="s">
        <v>161</v>
      </c>
      <c r="B18" s="52" t="s">
        <v>162</v>
      </c>
    </row>
    <row r="19" spans="1:2" s="56" customFormat="1" ht="24.95" customHeight="1" x14ac:dyDescent="0.25">
      <c r="A19" s="53" t="s">
        <v>164</v>
      </c>
      <c r="B19" s="52" t="s">
        <v>163</v>
      </c>
    </row>
    <row r="20" spans="1:2" s="56" customFormat="1" ht="24.95" customHeight="1" x14ac:dyDescent="0.25">
      <c r="B20" s="57"/>
    </row>
    <row r="21" spans="1:2" s="56" customFormat="1" ht="24.95" customHeight="1" x14ac:dyDescent="0.25">
      <c r="B21" s="57"/>
    </row>
    <row r="22" spans="1:2" s="56" customFormat="1" ht="24.95" customHeight="1" x14ac:dyDescent="0.25">
      <c r="B22" s="57"/>
    </row>
    <row r="23" spans="1:2" s="56" customFormat="1" ht="24.95" customHeight="1" x14ac:dyDescent="0.25">
      <c r="B23" s="57"/>
    </row>
    <row r="24" spans="1:2" s="56" customFormat="1" ht="24.95" customHeight="1" x14ac:dyDescent="0.25">
      <c r="B24" s="57"/>
    </row>
    <row r="25" spans="1:2" s="56" customFormat="1" ht="24.95" customHeight="1" x14ac:dyDescent="0.25">
      <c r="B25" s="57"/>
    </row>
    <row r="26" spans="1:2" s="56" customFormat="1" ht="24.95" customHeight="1" x14ac:dyDescent="0.25">
      <c r="B26" s="57"/>
    </row>
    <row r="27" spans="1:2" s="56" customFormat="1" ht="24.95" customHeight="1" x14ac:dyDescent="0.25">
      <c r="B27" s="57"/>
    </row>
  </sheetData>
  <protectedRanges>
    <protectedRange sqref="A4:B19" name="Intervalo2"/>
  </protectedRange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showGridLines="0" workbookViewId="0"/>
  </sheetViews>
  <sheetFormatPr defaultRowHeight="15" x14ac:dyDescent="0.25"/>
  <cols>
    <col min="1" max="1" width="41.42578125" style="54" customWidth="1"/>
    <col min="2" max="2" width="20" style="55" customWidth="1"/>
    <col min="3" max="16384" width="9.140625" style="51"/>
  </cols>
  <sheetData>
    <row r="1" spans="1:2" s="60" customFormat="1" ht="24.95" customHeight="1" x14ac:dyDescent="0.25">
      <c r="A1" s="58" t="s">
        <v>168</v>
      </c>
      <c r="B1" s="59"/>
    </row>
    <row r="2" spans="1:2" s="56" customFormat="1" ht="24.95" customHeight="1" x14ac:dyDescent="0.25">
      <c r="B2" s="57"/>
    </row>
    <row r="3" spans="1:2" s="57" customFormat="1" ht="24.95" customHeight="1" x14ac:dyDescent="0.25">
      <c r="A3" s="61" t="s">
        <v>132</v>
      </c>
      <c r="B3" s="61" t="s">
        <v>133</v>
      </c>
    </row>
    <row r="4" spans="1:2" s="56" customFormat="1" ht="24.95" customHeight="1" x14ac:dyDescent="0.25">
      <c r="A4" s="53" t="s">
        <v>645</v>
      </c>
      <c r="B4" s="52" t="s">
        <v>612</v>
      </c>
    </row>
    <row r="5" spans="1:2" s="56" customFormat="1" ht="24.95" customHeight="1" x14ac:dyDescent="0.25">
      <c r="A5" s="53" t="s">
        <v>646</v>
      </c>
      <c r="B5" s="52" t="s">
        <v>613</v>
      </c>
    </row>
    <row r="6" spans="1:2" s="56" customFormat="1" ht="24.95" customHeight="1" x14ac:dyDescent="0.25">
      <c r="A6" s="53" t="s">
        <v>647</v>
      </c>
      <c r="B6" s="52" t="s">
        <v>614</v>
      </c>
    </row>
    <row r="7" spans="1:2" s="56" customFormat="1" ht="24.95" customHeight="1" x14ac:dyDescent="0.25">
      <c r="A7" s="53" t="s">
        <v>648</v>
      </c>
      <c r="B7" s="52" t="s">
        <v>615</v>
      </c>
    </row>
    <row r="8" spans="1:2" s="56" customFormat="1" ht="24.95" customHeight="1" x14ac:dyDescent="0.25">
      <c r="A8" s="53" t="s">
        <v>649</v>
      </c>
      <c r="B8" s="52" t="s">
        <v>616</v>
      </c>
    </row>
    <row r="9" spans="1:2" s="56" customFormat="1" ht="24.95" customHeight="1" x14ac:dyDescent="0.25">
      <c r="A9" s="53" t="s">
        <v>888</v>
      </c>
      <c r="B9" s="52" t="s">
        <v>889</v>
      </c>
    </row>
    <row r="10" spans="1:2" s="56" customFormat="1" ht="24.95" customHeight="1" x14ac:dyDescent="0.25">
      <c r="A10" s="53" t="s">
        <v>890</v>
      </c>
      <c r="B10" s="52" t="s">
        <v>891</v>
      </c>
    </row>
    <row r="11" spans="1:2" s="56" customFormat="1" ht="24.95" customHeight="1" x14ac:dyDescent="0.25">
      <c r="A11" s="53" t="s">
        <v>892</v>
      </c>
      <c r="B11" s="52" t="s">
        <v>893</v>
      </c>
    </row>
    <row r="12" spans="1:2" s="56" customFormat="1" ht="24.95" customHeight="1" x14ac:dyDescent="0.25">
      <c r="A12" s="53" t="s">
        <v>894</v>
      </c>
      <c r="B12" s="52" t="s">
        <v>895</v>
      </c>
    </row>
    <row r="13" spans="1:2" s="56" customFormat="1" ht="24.95" customHeight="1" x14ac:dyDescent="0.25">
      <c r="A13" s="53" t="s">
        <v>896</v>
      </c>
      <c r="B13" s="52" t="s">
        <v>897</v>
      </c>
    </row>
    <row r="14" spans="1:2" s="56" customFormat="1" ht="24.95" customHeight="1" x14ac:dyDescent="0.25">
      <c r="A14" s="53" t="s">
        <v>372</v>
      </c>
      <c r="B14" s="52" t="s">
        <v>373</v>
      </c>
    </row>
    <row r="15" spans="1:2" s="56" customFormat="1" ht="24.95" customHeight="1" x14ac:dyDescent="0.25">
      <c r="A15" s="53" t="s">
        <v>898</v>
      </c>
      <c r="B15" s="52" t="s">
        <v>899</v>
      </c>
    </row>
    <row r="16" spans="1:2" s="56" customFormat="1" ht="24.95" customHeight="1" x14ac:dyDescent="0.25">
      <c r="A16" s="53" t="s">
        <v>900</v>
      </c>
      <c r="B16" s="52" t="s">
        <v>901</v>
      </c>
    </row>
    <row r="17" spans="1:2" s="56" customFormat="1" ht="24.95" customHeight="1" x14ac:dyDescent="0.25">
      <c r="A17" s="53" t="s">
        <v>902</v>
      </c>
      <c r="B17" s="52" t="s">
        <v>903</v>
      </c>
    </row>
    <row r="18" spans="1:2" s="56" customFormat="1" ht="24.95" customHeight="1" x14ac:dyDescent="0.25">
      <c r="A18" s="53" t="s">
        <v>904</v>
      </c>
      <c r="B18" s="52" t="s">
        <v>905</v>
      </c>
    </row>
    <row r="19" spans="1:2" s="56" customFormat="1" ht="24.95" customHeight="1" x14ac:dyDescent="0.25">
      <c r="A19" s="53" t="s">
        <v>906</v>
      </c>
      <c r="B19" s="52" t="s">
        <v>907</v>
      </c>
    </row>
    <row r="20" spans="1:2" s="56" customFormat="1" ht="24.95" customHeight="1" x14ac:dyDescent="0.25">
      <c r="A20" s="53" t="s">
        <v>908</v>
      </c>
      <c r="B20" s="52" t="s">
        <v>909</v>
      </c>
    </row>
    <row r="21" spans="1:2" s="56" customFormat="1" ht="24.95" customHeight="1" x14ac:dyDescent="0.25">
      <c r="A21" s="53" t="s">
        <v>911</v>
      </c>
      <c r="B21" s="52" t="s">
        <v>910</v>
      </c>
    </row>
    <row r="22" spans="1:2" s="56" customFormat="1" ht="24.95" customHeight="1" x14ac:dyDescent="0.25">
      <c r="A22" s="53" t="s">
        <v>912</v>
      </c>
      <c r="B22" s="52" t="s">
        <v>913</v>
      </c>
    </row>
    <row r="23" spans="1:2" s="56" customFormat="1" ht="24.95" customHeight="1" x14ac:dyDescent="0.25">
      <c r="A23" s="53" t="s">
        <v>915</v>
      </c>
      <c r="B23" s="52" t="s">
        <v>914</v>
      </c>
    </row>
    <row r="24" spans="1:2" s="56" customFormat="1" ht="24.95" customHeight="1" x14ac:dyDescent="0.25">
      <c r="A24" s="53" t="s">
        <v>916</v>
      </c>
      <c r="B24" s="52" t="s">
        <v>917</v>
      </c>
    </row>
    <row r="25" spans="1:2" s="56" customFormat="1" ht="24.95" customHeight="1" x14ac:dyDescent="0.25">
      <c r="A25" s="53" t="s">
        <v>919</v>
      </c>
      <c r="B25" s="52" t="s">
        <v>918</v>
      </c>
    </row>
    <row r="26" spans="1:2" s="56" customFormat="1" ht="24.95" customHeight="1" x14ac:dyDescent="0.25">
      <c r="A26" s="53" t="s">
        <v>920</v>
      </c>
      <c r="B26" s="52" t="s">
        <v>921</v>
      </c>
    </row>
    <row r="27" spans="1:2" s="56" customFormat="1" ht="24.95" customHeight="1" x14ac:dyDescent="0.25">
      <c r="A27" s="53" t="s">
        <v>923</v>
      </c>
      <c r="B27" s="52" t="s">
        <v>922</v>
      </c>
    </row>
    <row r="28" spans="1:2" s="56" customFormat="1" ht="24.95" customHeight="1" x14ac:dyDescent="0.25">
      <c r="A28" s="53" t="s">
        <v>924</v>
      </c>
      <c r="B28" s="52" t="s">
        <v>925</v>
      </c>
    </row>
    <row r="29" spans="1:2" s="56" customFormat="1" ht="24.95" customHeight="1" x14ac:dyDescent="0.25">
      <c r="A29" s="53" t="s">
        <v>927</v>
      </c>
      <c r="B29" s="52" t="s">
        <v>926</v>
      </c>
    </row>
    <row r="30" spans="1:2" s="56" customFormat="1" ht="24.95" customHeight="1" x14ac:dyDescent="0.25">
      <c r="A30" s="53" t="s">
        <v>928</v>
      </c>
      <c r="B30" s="52" t="s">
        <v>929</v>
      </c>
    </row>
    <row r="31" spans="1:2" s="56" customFormat="1" ht="24.95" customHeight="1" x14ac:dyDescent="0.25">
      <c r="A31" s="53" t="s">
        <v>931</v>
      </c>
      <c r="B31" s="52" t="s">
        <v>930</v>
      </c>
    </row>
    <row r="32" spans="1:2" s="56" customFormat="1" ht="24.95" customHeight="1" x14ac:dyDescent="0.25">
      <c r="A32" s="53" t="s">
        <v>932</v>
      </c>
      <c r="B32" s="52" t="s">
        <v>933</v>
      </c>
    </row>
    <row r="33" spans="1:2" s="56" customFormat="1" ht="24.95" customHeight="1" x14ac:dyDescent="0.25">
      <c r="A33" s="53" t="s">
        <v>935</v>
      </c>
      <c r="B33" s="52" t="s">
        <v>934</v>
      </c>
    </row>
    <row r="34" spans="1:2" s="56" customFormat="1" ht="24.95" customHeight="1" x14ac:dyDescent="0.25">
      <c r="A34" s="53" t="s">
        <v>936</v>
      </c>
      <c r="B34" s="52" t="s">
        <v>937</v>
      </c>
    </row>
    <row r="35" spans="1:2" s="56" customFormat="1" ht="24.95" customHeight="1" x14ac:dyDescent="0.25">
      <c r="A35" s="53" t="s">
        <v>939</v>
      </c>
      <c r="B35" s="52" t="s">
        <v>938</v>
      </c>
    </row>
    <row r="36" spans="1:2" s="56" customFormat="1" ht="24.95" customHeight="1" x14ac:dyDescent="0.25">
      <c r="A36" s="53" t="s">
        <v>940</v>
      </c>
      <c r="B36" s="52" t="s">
        <v>941</v>
      </c>
    </row>
    <row r="37" spans="1:2" s="56" customFormat="1" ht="24.95" customHeight="1" x14ac:dyDescent="0.25">
      <c r="A37" s="53" t="s">
        <v>943</v>
      </c>
      <c r="B37" s="52" t="s">
        <v>942</v>
      </c>
    </row>
    <row r="38" spans="1:2" s="56" customFormat="1" ht="24.95" customHeight="1" x14ac:dyDescent="0.25">
      <c r="A38" s="53" t="s">
        <v>944</v>
      </c>
      <c r="B38" s="52" t="s">
        <v>945</v>
      </c>
    </row>
    <row r="39" spans="1:2" ht="24.95" customHeight="1" x14ac:dyDescent="0.25">
      <c r="A39" s="53" t="s">
        <v>650</v>
      </c>
      <c r="B39" s="52" t="s">
        <v>617</v>
      </c>
    </row>
    <row r="40" spans="1:2" ht="24.95" customHeight="1" x14ac:dyDescent="0.25">
      <c r="A40" s="53" t="s">
        <v>946</v>
      </c>
      <c r="B40" s="52" t="s">
        <v>947</v>
      </c>
    </row>
    <row r="41" spans="1:2" ht="24.95" customHeight="1" x14ac:dyDescent="0.25">
      <c r="A41" s="53" t="s">
        <v>949</v>
      </c>
      <c r="B41" s="52" t="s">
        <v>948</v>
      </c>
    </row>
    <row r="42" spans="1:2" ht="24.95" customHeight="1" x14ac:dyDescent="0.25">
      <c r="A42" s="53" t="s">
        <v>950</v>
      </c>
      <c r="B42" s="52" t="s">
        <v>618</v>
      </c>
    </row>
    <row r="43" spans="1:2" ht="24.95" customHeight="1" x14ac:dyDescent="0.25">
      <c r="A43" s="53" t="s">
        <v>952</v>
      </c>
      <c r="B43" s="52" t="s">
        <v>951</v>
      </c>
    </row>
    <row r="44" spans="1:2" ht="24.95" customHeight="1" x14ac:dyDescent="0.25">
      <c r="A44" s="53" t="s">
        <v>1047</v>
      </c>
      <c r="B44" s="52" t="s">
        <v>953</v>
      </c>
    </row>
  </sheetData>
  <protectedRanges>
    <protectedRange sqref="B4" name="Intervalo2"/>
    <protectedRange sqref="B5:B6" name="Intervalo2_1"/>
    <protectedRange sqref="A5:A6" name="Intervalo2_2"/>
    <protectedRange sqref="A4" name="Intervalo2_1_1"/>
    <protectedRange sqref="A7:B44" name="Intervalo2_4"/>
  </protectedRange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showGridLines="0" workbookViewId="0"/>
  </sheetViews>
  <sheetFormatPr defaultRowHeight="15" x14ac:dyDescent="0.25"/>
  <cols>
    <col min="1" max="1" width="41.42578125" style="54" customWidth="1"/>
    <col min="2" max="2" width="20" style="55" customWidth="1"/>
    <col min="3" max="16384" width="9.140625" style="51"/>
  </cols>
  <sheetData>
    <row r="1" spans="1:2" s="60" customFormat="1" ht="24.95" customHeight="1" x14ac:dyDescent="0.25">
      <c r="A1" s="58" t="s">
        <v>171</v>
      </c>
      <c r="B1" s="59"/>
    </row>
    <row r="2" spans="1:2" s="56" customFormat="1" ht="24.95" customHeight="1" x14ac:dyDescent="0.25">
      <c r="B2" s="57"/>
    </row>
    <row r="3" spans="1:2" s="57" customFormat="1" ht="24.95" customHeight="1" x14ac:dyDescent="0.25">
      <c r="A3" s="61" t="s">
        <v>132</v>
      </c>
      <c r="B3" s="61" t="s">
        <v>133</v>
      </c>
    </row>
    <row r="4" spans="1:2" s="57" customFormat="1" ht="24.95" customHeight="1" x14ac:dyDescent="0.25">
      <c r="A4" s="63" t="s">
        <v>1053</v>
      </c>
      <c r="B4" s="64" t="s">
        <v>1055</v>
      </c>
    </row>
    <row r="5" spans="1:2" s="57" customFormat="1" ht="24.95" customHeight="1" x14ac:dyDescent="0.25">
      <c r="A5" s="63" t="s">
        <v>1054</v>
      </c>
      <c r="B5" s="64" t="s">
        <v>1056</v>
      </c>
    </row>
    <row r="6" spans="1:2" s="56" customFormat="1" ht="24.95" customHeight="1" x14ac:dyDescent="0.25">
      <c r="A6" s="53" t="s">
        <v>172</v>
      </c>
      <c r="B6" s="52" t="s">
        <v>173</v>
      </c>
    </row>
    <row r="7" spans="1:2" s="56" customFormat="1" ht="24.95" customHeight="1" x14ac:dyDescent="0.25">
      <c r="A7" s="53" t="s">
        <v>175</v>
      </c>
      <c r="B7" s="52" t="s">
        <v>174</v>
      </c>
    </row>
    <row r="8" spans="1:2" s="56" customFormat="1" ht="24.95" customHeight="1" x14ac:dyDescent="0.25">
      <c r="A8" s="53" t="s">
        <v>176</v>
      </c>
      <c r="B8" s="52" t="s">
        <v>177</v>
      </c>
    </row>
    <row r="9" spans="1:2" s="56" customFormat="1" ht="24.95" customHeight="1" x14ac:dyDescent="0.25">
      <c r="A9" s="53" t="s">
        <v>179</v>
      </c>
      <c r="B9" s="52" t="s">
        <v>178</v>
      </c>
    </row>
    <row r="10" spans="1:2" s="56" customFormat="1" ht="24.95" customHeight="1" x14ac:dyDescent="0.25">
      <c r="A10" s="53" t="s">
        <v>180</v>
      </c>
      <c r="B10" s="52" t="s">
        <v>181</v>
      </c>
    </row>
    <row r="11" spans="1:2" s="56" customFormat="1" ht="24.95" customHeight="1" x14ac:dyDescent="0.25">
      <c r="A11" s="53" t="s">
        <v>183</v>
      </c>
      <c r="B11" s="52" t="s">
        <v>182</v>
      </c>
    </row>
    <row r="12" spans="1:2" s="56" customFormat="1" ht="24.95" customHeight="1" x14ac:dyDescent="0.25">
      <c r="A12" s="53" t="s">
        <v>184</v>
      </c>
      <c r="B12" s="52" t="s">
        <v>185</v>
      </c>
    </row>
    <row r="13" spans="1:2" s="56" customFormat="1" ht="24.95" customHeight="1" x14ac:dyDescent="0.25">
      <c r="A13" s="53" t="s">
        <v>187</v>
      </c>
      <c r="B13" s="52" t="s">
        <v>186</v>
      </c>
    </row>
    <row r="14" spans="1:2" s="56" customFormat="1" ht="24.95" customHeight="1" x14ac:dyDescent="0.25">
      <c r="A14" s="53" t="s">
        <v>188</v>
      </c>
      <c r="B14" s="52" t="s">
        <v>189</v>
      </c>
    </row>
    <row r="15" spans="1:2" s="56" customFormat="1" ht="24.95" customHeight="1" x14ac:dyDescent="0.25">
      <c r="A15" s="53" t="s">
        <v>191</v>
      </c>
      <c r="B15" s="52" t="s">
        <v>190</v>
      </c>
    </row>
    <row r="16" spans="1:2" s="56" customFormat="1" ht="24.95" customHeight="1" x14ac:dyDescent="0.25">
      <c r="A16" s="53" t="s">
        <v>192</v>
      </c>
      <c r="B16" s="52" t="s">
        <v>193</v>
      </c>
    </row>
    <row r="17" spans="1:2" s="56" customFormat="1" ht="24.95" customHeight="1" x14ac:dyDescent="0.25">
      <c r="A17" s="53" t="s">
        <v>1048</v>
      </c>
      <c r="B17" s="52" t="s">
        <v>194</v>
      </c>
    </row>
    <row r="18" spans="1:2" s="56" customFormat="1" ht="24.95" customHeight="1" x14ac:dyDescent="0.25">
      <c r="A18" s="53" t="s">
        <v>195</v>
      </c>
      <c r="B18" s="52" t="s">
        <v>196</v>
      </c>
    </row>
    <row r="19" spans="1:2" s="56" customFormat="1" ht="24.95" customHeight="1" x14ac:dyDescent="0.25">
      <c r="A19" s="53" t="s">
        <v>198</v>
      </c>
      <c r="B19" s="52" t="s">
        <v>197</v>
      </c>
    </row>
    <row r="20" spans="1:2" s="56" customFormat="1" ht="24.95" customHeight="1" x14ac:dyDescent="0.25">
      <c r="A20" s="53" t="s">
        <v>199</v>
      </c>
      <c r="B20" s="52" t="s">
        <v>200</v>
      </c>
    </row>
    <row r="21" spans="1:2" s="56" customFormat="1" ht="24.95" customHeight="1" x14ac:dyDescent="0.25">
      <c r="A21" s="53" t="s">
        <v>202</v>
      </c>
      <c r="B21" s="52" t="s">
        <v>201</v>
      </c>
    </row>
    <row r="22" spans="1:2" s="56" customFormat="1" ht="24.95" customHeight="1" x14ac:dyDescent="0.25">
      <c r="A22" s="53" t="s">
        <v>203</v>
      </c>
      <c r="B22" s="52" t="s">
        <v>204</v>
      </c>
    </row>
    <row r="23" spans="1:2" s="56" customFormat="1" ht="24.95" customHeight="1" x14ac:dyDescent="0.25">
      <c r="A23" s="53" t="s">
        <v>206</v>
      </c>
      <c r="B23" s="52" t="s">
        <v>205</v>
      </c>
    </row>
    <row r="24" spans="1:2" s="56" customFormat="1" ht="24.95" customHeight="1" x14ac:dyDescent="0.25">
      <c r="A24" s="53" t="s">
        <v>1049</v>
      </c>
      <c r="B24" s="52" t="s">
        <v>207</v>
      </c>
    </row>
    <row r="25" spans="1:2" s="56" customFormat="1" ht="24.95" customHeight="1" x14ac:dyDescent="0.25">
      <c r="A25" s="53" t="s">
        <v>209</v>
      </c>
      <c r="B25" s="52" t="s">
        <v>208</v>
      </c>
    </row>
    <row r="26" spans="1:2" s="56" customFormat="1" ht="24.95" customHeight="1" x14ac:dyDescent="0.25">
      <c r="B26" s="57"/>
    </row>
    <row r="27" spans="1:2" s="56" customFormat="1" ht="24.95" customHeight="1" x14ac:dyDescent="0.25">
      <c r="B27" s="57"/>
    </row>
    <row r="28" spans="1:2" s="56" customFormat="1" ht="24.95" customHeight="1" x14ac:dyDescent="0.25">
      <c r="B28" s="57"/>
    </row>
    <row r="29" spans="1:2" s="56" customFormat="1" ht="24.95" customHeight="1" x14ac:dyDescent="0.25">
      <c r="B29" s="57"/>
    </row>
  </sheetData>
  <protectedRanges>
    <protectedRange sqref="A6:B25" name="Intervalo2"/>
  </protectedRange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showGridLines="0" workbookViewId="0"/>
  </sheetViews>
  <sheetFormatPr defaultRowHeight="15" x14ac:dyDescent="0.25"/>
  <cols>
    <col min="1" max="1" width="41.42578125" style="54" customWidth="1"/>
    <col min="2" max="2" width="20" style="55" customWidth="1"/>
    <col min="3" max="16384" width="9.140625" style="51"/>
  </cols>
  <sheetData>
    <row r="1" spans="1:2" s="60" customFormat="1" ht="24.95" customHeight="1" x14ac:dyDescent="0.25">
      <c r="A1" s="58" t="s">
        <v>210</v>
      </c>
      <c r="B1" s="59"/>
    </row>
    <row r="2" spans="1:2" s="56" customFormat="1" ht="24.95" customHeight="1" x14ac:dyDescent="0.25">
      <c r="B2" s="57"/>
    </row>
    <row r="3" spans="1:2" s="57" customFormat="1" ht="24.95" customHeight="1" x14ac:dyDescent="0.25">
      <c r="A3" s="61" t="s">
        <v>132</v>
      </c>
      <c r="B3" s="61" t="s">
        <v>133</v>
      </c>
    </row>
    <row r="4" spans="1:2" s="56" customFormat="1" ht="24.95" customHeight="1" x14ac:dyDescent="0.25">
      <c r="A4" s="63" t="s">
        <v>678</v>
      </c>
      <c r="B4" s="64" t="s">
        <v>496</v>
      </c>
    </row>
    <row r="5" spans="1:2" s="56" customFormat="1" ht="24.95" customHeight="1" x14ac:dyDescent="0.25">
      <c r="A5" s="53" t="s">
        <v>679</v>
      </c>
      <c r="B5" s="52" t="s">
        <v>385</v>
      </c>
    </row>
    <row r="6" spans="1:2" s="56" customFormat="1" ht="24.95" customHeight="1" x14ac:dyDescent="0.25">
      <c r="A6" s="53" t="s">
        <v>680</v>
      </c>
      <c r="B6" s="52" t="s">
        <v>592</v>
      </c>
    </row>
    <row r="7" spans="1:2" s="56" customFormat="1" ht="24.95" customHeight="1" x14ac:dyDescent="0.25">
      <c r="A7" s="53" t="s">
        <v>681</v>
      </c>
      <c r="B7" s="52" t="s">
        <v>593</v>
      </c>
    </row>
    <row r="8" spans="1:2" s="56" customFormat="1" ht="24.95" customHeight="1" x14ac:dyDescent="0.25">
      <c r="A8" s="63" t="s">
        <v>682</v>
      </c>
      <c r="B8" s="64" t="s">
        <v>594</v>
      </c>
    </row>
    <row r="9" spans="1:2" s="56" customFormat="1" ht="24.95" customHeight="1" x14ac:dyDescent="0.25">
      <c r="A9" s="63" t="s">
        <v>683</v>
      </c>
      <c r="B9" s="64" t="s">
        <v>547</v>
      </c>
    </row>
    <row r="10" spans="1:2" s="56" customFormat="1" ht="24.95" customHeight="1" x14ac:dyDescent="0.25">
      <c r="A10" s="53" t="s">
        <v>684</v>
      </c>
      <c r="B10" s="52" t="s">
        <v>595</v>
      </c>
    </row>
    <row r="11" spans="1:2" s="56" customFormat="1" ht="24.95" customHeight="1" x14ac:dyDescent="0.25">
      <c r="A11" s="63" t="s">
        <v>685</v>
      </c>
      <c r="B11" s="64" t="s">
        <v>557</v>
      </c>
    </row>
    <row r="12" spans="1:2" s="56" customFormat="1" ht="24.95" customHeight="1" x14ac:dyDescent="0.25">
      <c r="A12" s="63" t="s">
        <v>686</v>
      </c>
      <c r="B12" s="64" t="s">
        <v>526</v>
      </c>
    </row>
    <row r="13" spans="1:2" s="56" customFormat="1" ht="24.95" customHeight="1" x14ac:dyDescent="0.25">
      <c r="A13" s="63" t="s">
        <v>687</v>
      </c>
      <c r="B13" s="64" t="s">
        <v>484</v>
      </c>
    </row>
    <row r="14" spans="1:2" s="56" customFormat="1" ht="24.95" customHeight="1" x14ac:dyDescent="0.25">
      <c r="A14" s="63" t="s">
        <v>688</v>
      </c>
      <c r="B14" s="64" t="s">
        <v>560</v>
      </c>
    </row>
    <row r="15" spans="1:2" s="56" customFormat="1" ht="24.95" customHeight="1" x14ac:dyDescent="0.25">
      <c r="A15" s="63" t="s">
        <v>689</v>
      </c>
      <c r="B15" s="64" t="s">
        <v>515</v>
      </c>
    </row>
    <row r="16" spans="1:2" s="56" customFormat="1" ht="24.95" customHeight="1" x14ac:dyDescent="0.25">
      <c r="A16" s="53" t="s">
        <v>690</v>
      </c>
      <c r="B16" s="52" t="s">
        <v>596</v>
      </c>
    </row>
    <row r="17" spans="1:2" s="56" customFormat="1" ht="24.95" customHeight="1" x14ac:dyDescent="0.25">
      <c r="A17" s="53" t="s">
        <v>691</v>
      </c>
      <c r="B17" s="52" t="s">
        <v>386</v>
      </c>
    </row>
    <row r="18" spans="1:2" s="56" customFormat="1" ht="24.95" customHeight="1" x14ac:dyDescent="0.25">
      <c r="A18" s="63" t="s">
        <v>692</v>
      </c>
      <c r="B18" s="64" t="s">
        <v>500</v>
      </c>
    </row>
    <row r="19" spans="1:2" s="56" customFormat="1" ht="24.95" customHeight="1" x14ac:dyDescent="0.25">
      <c r="A19" s="63" t="s">
        <v>693</v>
      </c>
      <c r="B19" s="64" t="s">
        <v>540</v>
      </c>
    </row>
    <row r="20" spans="1:2" s="56" customFormat="1" ht="24.95" customHeight="1" x14ac:dyDescent="0.25">
      <c r="A20" s="53" t="s">
        <v>694</v>
      </c>
      <c r="B20" s="52" t="s">
        <v>396</v>
      </c>
    </row>
    <row r="21" spans="1:2" s="56" customFormat="1" ht="24.95" customHeight="1" x14ac:dyDescent="0.25">
      <c r="A21" s="53" t="s">
        <v>695</v>
      </c>
      <c r="B21" s="52" t="s">
        <v>403</v>
      </c>
    </row>
    <row r="22" spans="1:2" s="56" customFormat="1" ht="24.95" customHeight="1" x14ac:dyDescent="0.25">
      <c r="A22" s="63" t="s">
        <v>696</v>
      </c>
      <c r="B22" s="64" t="s">
        <v>465</v>
      </c>
    </row>
    <row r="23" spans="1:2" s="56" customFormat="1" ht="24.95" customHeight="1" x14ac:dyDescent="0.25">
      <c r="A23" s="63" t="s">
        <v>697</v>
      </c>
      <c r="B23" s="64" t="s">
        <v>535</v>
      </c>
    </row>
    <row r="24" spans="1:2" s="56" customFormat="1" ht="24.95" customHeight="1" x14ac:dyDescent="0.25">
      <c r="A24" s="53" t="s">
        <v>698</v>
      </c>
      <c r="B24" s="52" t="s">
        <v>597</v>
      </c>
    </row>
    <row r="25" spans="1:2" s="56" customFormat="1" ht="24.95" customHeight="1" x14ac:dyDescent="0.25">
      <c r="A25" s="63" t="s">
        <v>699</v>
      </c>
      <c r="B25" s="64" t="s">
        <v>423</v>
      </c>
    </row>
    <row r="26" spans="1:2" s="56" customFormat="1" ht="24.95" customHeight="1" x14ac:dyDescent="0.25">
      <c r="A26" s="63" t="s">
        <v>700</v>
      </c>
      <c r="B26" s="64" t="s">
        <v>568</v>
      </c>
    </row>
    <row r="27" spans="1:2" s="56" customFormat="1" ht="24.95" customHeight="1" x14ac:dyDescent="0.25">
      <c r="A27" s="63" t="s">
        <v>701</v>
      </c>
      <c r="B27" s="64" t="s">
        <v>572</v>
      </c>
    </row>
    <row r="28" spans="1:2" s="56" customFormat="1" ht="24.95" customHeight="1" x14ac:dyDescent="0.25">
      <c r="A28" s="63" t="s">
        <v>702</v>
      </c>
      <c r="B28" s="64" t="s">
        <v>446</v>
      </c>
    </row>
    <row r="29" spans="1:2" s="56" customFormat="1" ht="24.95" customHeight="1" x14ac:dyDescent="0.25">
      <c r="A29" s="53" t="s">
        <v>703</v>
      </c>
      <c r="B29" s="52" t="s">
        <v>397</v>
      </c>
    </row>
    <row r="30" spans="1:2" s="56" customFormat="1" ht="24.95" customHeight="1" x14ac:dyDescent="0.25">
      <c r="A30" s="53" t="s">
        <v>704</v>
      </c>
      <c r="B30" s="52" t="s">
        <v>598</v>
      </c>
    </row>
    <row r="31" spans="1:2" s="56" customFormat="1" ht="24.95" customHeight="1" x14ac:dyDescent="0.25">
      <c r="A31" s="53" t="s">
        <v>705</v>
      </c>
      <c r="B31" s="52" t="s">
        <v>599</v>
      </c>
    </row>
    <row r="32" spans="1:2" s="56" customFormat="1" ht="24.95" customHeight="1" x14ac:dyDescent="0.25">
      <c r="A32" s="63" t="s">
        <v>706</v>
      </c>
      <c r="B32" s="64" t="s">
        <v>415</v>
      </c>
    </row>
    <row r="33" spans="1:2" s="56" customFormat="1" ht="24.95" customHeight="1" x14ac:dyDescent="0.25">
      <c r="A33" s="63" t="s">
        <v>707</v>
      </c>
      <c r="B33" s="64" t="s">
        <v>429</v>
      </c>
    </row>
    <row r="34" spans="1:2" s="56" customFormat="1" ht="24.95" customHeight="1" x14ac:dyDescent="0.25">
      <c r="A34" s="63" t="s">
        <v>708</v>
      </c>
      <c r="B34" s="64" t="s">
        <v>432</v>
      </c>
    </row>
    <row r="35" spans="1:2" s="56" customFormat="1" ht="24.95" customHeight="1" x14ac:dyDescent="0.25">
      <c r="A35" s="53" t="s">
        <v>709</v>
      </c>
      <c r="B35" s="52" t="s">
        <v>600</v>
      </c>
    </row>
    <row r="36" spans="1:2" s="56" customFormat="1" ht="24.95" customHeight="1" x14ac:dyDescent="0.25">
      <c r="A36" s="53" t="s">
        <v>710</v>
      </c>
      <c r="B36" s="52" t="s">
        <v>601</v>
      </c>
    </row>
    <row r="37" spans="1:2" s="56" customFormat="1" ht="24.95" customHeight="1" x14ac:dyDescent="0.25">
      <c r="A37" s="63" t="s">
        <v>711</v>
      </c>
      <c r="B37" s="64" t="s">
        <v>495</v>
      </c>
    </row>
    <row r="38" spans="1:2" s="56" customFormat="1" ht="24.95" customHeight="1" x14ac:dyDescent="0.25">
      <c r="A38" s="53" t="s">
        <v>712</v>
      </c>
      <c r="B38" s="52" t="s">
        <v>602</v>
      </c>
    </row>
    <row r="39" spans="1:2" s="56" customFormat="1" ht="24.95" customHeight="1" x14ac:dyDescent="0.25">
      <c r="A39" s="63" t="s">
        <v>682</v>
      </c>
      <c r="B39" s="64" t="s">
        <v>594</v>
      </c>
    </row>
    <row r="40" spans="1:2" s="56" customFormat="1" ht="24.95" customHeight="1" x14ac:dyDescent="0.25">
      <c r="A40" s="53" t="s">
        <v>713</v>
      </c>
      <c r="B40" s="52" t="s">
        <v>603</v>
      </c>
    </row>
    <row r="41" spans="1:2" s="56" customFormat="1" ht="24.95" customHeight="1" x14ac:dyDescent="0.25">
      <c r="A41" s="63" t="s">
        <v>714</v>
      </c>
      <c r="B41" s="64" t="s">
        <v>518</v>
      </c>
    </row>
    <row r="42" spans="1:2" s="56" customFormat="1" ht="24.95" customHeight="1" x14ac:dyDescent="0.25">
      <c r="A42" s="53" t="s">
        <v>715</v>
      </c>
      <c r="B42" s="52" t="s">
        <v>604</v>
      </c>
    </row>
    <row r="43" spans="1:2" s="56" customFormat="1" ht="24.95" customHeight="1" x14ac:dyDescent="0.25">
      <c r="A43" s="53" t="s">
        <v>716</v>
      </c>
      <c r="B43" s="52" t="s">
        <v>605</v>
      </c>
    </row>
    <row r="44" spans="1:2" s="56" customFormat="1" ht="24.95" customHeight="1" x14ac:dyDescent="0.25">
      <c r="B44" s="57"/>
    </row>
    <row r="45" spans="1:2" s="56" customFormat="1" ht="24.95" customHeight="1" x14ac:dyDescent="0.25">
      <c r="B45" s="57"/>
    </row>
  </sheetData>
  <protectedRanges>
    <protectedRange sqref="A6:B7 A10:B10 A16:B17 A24:B24 A30:B31 A35:B36 A38:B38 A40:B40 A42:B43" name="Intervalo2"/>
    <protectedRange sqref="A5:B5" name="Intervalo2_1"/>
    <protectedRange sqref="A20:B20" name="Intervalo2_2"/>
    <protectedRange sqref="A21:B21" name="Intervalo2_3"/>
    <protectedRange sqref="A29:B29" name="Intervalo2_4"/>
  </protectedRange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showGridLines="0" workbookViewId="0"/>
  </sheetViews>
  <sheetFormatPr defaultRowHeight="15" x14ac:dyDescent="0.25"/>
  <cols>
    <col min="1" max="1" width="41.42578125" style="54" customWidth="1"/>
    <col min="2" max="2" width="20" style="55" customWidth="1"/>
    <col min="3" max="16384" width="9.140625" style="51"/>
  </cols>
  <sheetData>
    <row r="1" spans="1:2" s="60" customFormat="1" ht="24.95" customHeight="1" x14ac:dyDescent="0.25">
      <c r="A1" s="58" t="s">
        <v>581</v>
      </c>
      <c r="B1" s="59"/>
    </row>
    <row r="2" spans="1:2" s="56" customFormat="1" ht="24.95" customHeight="1" x14ac:dyDescent="0.25">
      <c r="B2" s="57"/>
    </row>
    <row r="3" spans="1:2" s="57" customFormat="1" ht="24.95" customHeight="1" x14ac:dyDescent="0.25">
      <c r="A3" s="61" t="s">
        <v>132</v>
      </c>
      <c r="B3" s="61" t="s">
        <v>133</v>
      </c>
    </row>
    <row r="4" spans="1:2" s="56" customFormat="1" ht="24.95" customHeight="1" x14ac:dyDescent="0.25">
      <c r="A4" s="53" t="s">
        <v>679</v>
      </c>
      <c r="B4" s="52" t="s">
        <v>385</v>
      </c>
    </row>
    <row r="5" spans="1:2" s="56" customFormat="1" ht="24.95" customHeight="1" x14ac:dyDescent="0.25">
      <c r="A5" s="53" t="s">
        <v>691</v>
      </c>
      <c r="B5" s="52" t="s">
        <v>386</v>
      </c>
    </row>
    <row r="6" spans="1:2" s="56" customFormat="1" ht="24.95" customHeight="1" x14ac:dyDescent="0.25">
      <c r="A6" s="53" t="s">
        <v>717</v>
      </c>
      <c r="B6" s="52" t="s">
        <v>387</v>
      </c>
    </row>
    <row r="7" spans="1:2" s="56" customFormat="1" ht="24.95" customHeight="1" x14ac:dyDescent="0.25">
      <c r="A7" s="53" t="s">
        <v>718</v>
      </c>
      <c r="B7" s="52" t="s">
        <v>388</v>
      </c>
    </row>
    <row r="8" spans="1:2" s="56" customFormat="1" ht="24.95" customHeight="1" x14ac:dyDescent="0.25">
      <c r="A8" s="53" t="s">
        <v>719</v>
      </c>
      <c r="B8" s="52" t="s">
        <v>580</v>
      </c>
    </row>
    <row r="9" spans="1:2" s="56" customFormat="1" ht="24.95" customHeight="1" x14ac:dyDescent="0.25">
      <c r="A9" s="53" t="s">
        <v>720</v>
      </c>
      <c r="B9" s="52" t="s">
        <v>389</v>
      </c>
    </row>
    <row r="10" spans="1:2" s="56" customFormat="1" ht="24.95" customHeight="1" x14ac:dyDescent="0.25">
      <c r="A10" s="53" t="s">
        <v>721</v>
      </c>
      <c r="B10" s="52" t="s">
        <v>390</v>
      </c>
    </row>
    <row r="11" spans="1:2" s="56" customFormat="1" ht="24.95" customHeight="1" x14ac:dyDescent="0.25">
      <c r="A11" s="53" t="s">
        <v>722</v>
      </c>
      <c r="B11" s="52" t="s">
        <v>391</v>
      </c>
    </row>
    <row r="12" spans="1:2" s="56" customFormat="1" ht="24.95" customHeight="1" x14ac:dyDescent="0.25">
      <c r="A12" s="53" t="s">
        <v>723</v>
      </c>
      <c r="B12" s="52" t="s">
        <v>392</v>
      </c>
    </row>
    <row r="13" spans="1:2" s="56" customFormat="1" ht="24.95" customHeight="1" x14ac:dyDescent="0.25">
      <c r="A13" s="53" t="s">
        <v>724</v>
      </c>
      <c r="B13" s="52" t="s">
        <v>393</v>
      </c>
    </row>
    <row r="14" spans="1:2" s="56" customFormat="1" ht="24.95" customHeight="1" x14ac:dyDescent="0.25">
      <c r="A14" s="53" t="s">
        <v>725</v>
      </c>
      <c r="B14" s="52" t="s">
        <v>394</v>
      </c>
    </row>
    <row r="15" spans="1:2" s="56" customFormat="1" ht="24.95" customHeight="1" x14ac:dyDescent="0.25">
      <c r="A15" s="53" t="s">
        <v>726</v>
      </c>
      <c r="B15" s="52" t="s">
        <v>395</v>
      </c>
    </row>
    <row r="16" spans="1:2" s="56" customFormat="1" ht="24.95" customHeight="1" x14ac:dyDescent="0.25">
      <c r="A16" s="53" t="s">
        <v>694</v>
      </c>
      <c r="B16" s="52" t="s">
        <v>396</v>
      </c>
    </row>
    <row r="17" spans="1:2" s="56" customFormat="1" ht="24.95" customHeight="1" x14ac:dyDescent="0.25">
      <c r="A17" s="53" t="s">
        <v>703</v>
      </c>
      <c r="B17" s="52" t="s">
        <v>397</v>
      </c>
    </row>
    <row r="18" spans="1:2" s="56" customFormat="1" ht="24.95" customHeight="1" x14ac:dyDescent="0.25">
      <c r="A18" s="53" t="s">
        <v>727</v>
      </c>
      <c r="B18" s="52" t="s">
        <v>398</v>
      </c>
    </row>
    <row r="19" spans="1:2" s="56" customFormat="1" ht="24.95" customHeight="1" x14ac:dyDescent="0.25">
      <c r="A19" s="53" t="s">
        <v>728</v>
      </c>
      <c r="B19" s="52" t="s">
        <v>399</v>
      </c>
    </row>
    <row r="20" spans="1:2" s="56" customFormat="1" ht="24.95" customHeight="1" x14ac:dyDescent="0.25">
      <c r="A20" s="53" t="s">
        <v>729</v>
      </c>
      <c r="B20" s="52" t="s">
        <v>400</v>
      </c>
    </row>
    <row r="21" spans="1:2" s="56" customFormat="1" ht="24.95" customHeight="1" x14ac:dyDescent="0.25">
      <c r="A21" s="53" t="s">
        <v>730</v>
      </c>
      <c r="B21" s="52" t="s">
        <v>401</v>
      </c>
    </row>
    <row r="22" spans="1:2" s="56" customFormat="1" ht="24.95" customHeight="1" x14ac:dyDescent="0.25">
      <c r="A22" s="53" t="s">
        <v>731</v>
      </c>
      <c r="B22" s="52" t="s">
        <v>402</v>
      </c>
    </row>
    <row r="23" spans="1:2" s="56" customFormat="1" ht="24.95" customHeight="1" x14ac:dyDescent="0.25">
      <c r="A23" s="53" t="s">
        <v>695</v>
      </c>
      <c r="B23" s="52" t="s">
        <v>403</v>
      </c>
    </row>
    <row r="24" spans="1:2" s="56" customFormat="1" ht="24.95" customHeight="1" x14ac:dyDescent="0.25">
      <c r="A24" s="63" t="s">
        <v>732</v>
      </c>
      <c r="B24" s="64" t="s">
        <v>404</v>
      </c>
    </row>
    <row r="25" spans="1:2" s="56" customFormat="1" ht="24.95" customHeight="1" x14ac:dyDescent="0.25">
      <c r="A25" s="63" t="s">
        <v>733</v>
      </c>
      <c r="B25" s="64" t="s">
        <v>405</v>
      </c>
    </row>
    <row r="26" spans="1:2" s="56" customFormat="1" ht="24.95" customHeight="1" x14ac:dyDescent="0.25">
      <c r="A26" s="63" t="s">
        <v>734</v>
      </c>
      <c r="B26" s="64" t="s">
        <v>406</v>
      </c>
    </row>
    <row r="27" spans="1:2" s="56" customFormat="1" ht="24.95" customHeight="1" x14ac:dyDescent="0.25">
      <c r="A27" s="63" t="s">
        <v>735</v>
      </c>
      <c r="B27" s="64" t="s">
        <v>407</v>
      </c>
    </row>
    <row r="28" spans="1:2" s="57" customFormat="1" ht="24.95" customHeight="1" x14ac:dyDescent="0.25">
      <c r="A28" s="63" t="s">
        <v>736</v>
      </c>
      <c r="B28" s="64" t="s">
        <v>408</v>
      </c>
    </row>
    <row r="29" spans="1:2" s="57" customFormat="1" ht="24.95" customHeight="1" x14ac:dyDescent="0.25">
      <c r="A29" s="63" t="s">
        <v>737</v>
      </c>
      <c r="B29" s="64" t="s">
        <v>409</v>
      </c>
    </row>
    <row r="30" spans="1:2" s="57" customFormat="1" ht="24.95" customHeight="1" x14ac:dyDescent="0.25">
      <c r="A30" s="63" t="s">
        <v>738</v>
      </c>
      <c r="B30" s="64" t="s">
        <v>410</v>
      </c>
    </row>
    <row r="31" spans="1:2" s="57" customFormat="1" ht="24.95" customHeight="1" x14ac:dyDescent="0.25">
      <c r="A31" s="63" t="s">
        <v>739</v>
      </c>
      <c r="B31" s="64" t="s">
        <v>411</v>
      </c>
    </row>
    <row r="32" spans="1:2" s="57" customFormat="1" ht="24.95" customHeight="1" x14ac:dyDescent="0.25">
      <c r="A32" s="63" t="s">
        <v>740</v>
      </c>
      <c r="B32" s="64" t="s">
        <v>412</v>
      </c>
    </row>
    <row r="33" spans="1:2" s="57" customFormat="1" ht="24.95" customHeight="1" x14ac:dyDescent="0.25">
      <c r="A33" s="63" t="s">
        <v>741</v>
      </c>
      <c r="B33" s="64" t="s">
        <v>413</v>
      </c>
    </row>
    <row r="34" spans="1:2" s="57" customFormat="1" ht="24.95" customHeight="1" x14ac:dyDescent="0.25">
      <c r="A34" s="63" t="s">
        <v>742</v>
      </c>
      <c r="B34" s="64" t="s">
        <v>414</v>
      </c>
    </row>
    <row r="35" spans="1:2" s="57" customFormat="1" ht="24.95" customHeight="1" x14ac:dyDescent="0.25">
      <c r="A35" s="63" t="s">
        <v>706</v>
      </c>
      <c r="B35" s="64" t="s">
        <v>415</v>
      </c>
    </row>
    <row r="36" spans="1:2" s="57" customFormat="1" ht="24.95" customHeight="1" x14ac:dyDescent="0.25">
      <c r="A36" s="63" t="s">
        <v>743</v>
      </c>
      <c r="B36" s="64" t="s">
        <v>416</v>
      </c>
    </row>
    <row r="37" spans="1:2" s="57" customFormat="1" ht="24.95" customHeight="1" x14ac:dyDescent="0.25">
      <c r="A37" s="63" t="s">
        <v>744</v>
      </c>
      <c r="B37" s="64" t="s">
        <v>417</v>
      </c>
    </row>
    <row r="38" spans="1:2" s="57" customFormat="1" ht="24.95" customHeight="1" x14ac:dyDescent="0.25">
      <c r="A38" s="63" t="s">
        <v>745</v>
      </c>
      <c r="B38" s="64" t="s">
        <v>418</v>
      </c>
    </row>
    <row r="39" spans="1:2" s="57" customFormat="1" ht="24.95" customHeight="1" x14ac:dyDescent="0.25">
      <c r="A39" s="63" t="s">
        <v>746</v>
      </c>
      <c r="B39" s="64" t="s">
        <v>419</v>
      </c>
    </row>
    <row r="40" spans="1:2" s="57" customFormat="1" ht="24.95" customHeight="1" x14ac:dyDescent="0.25">
      <c r="A40" s="63" t="s">
        <v>747</v>
      </c>
      <c r="B40" s="64" t="s">
        <v>420</v>
      </c>
    </row>
    <row r="41" spans="1:2" s="57" customFormat="1" ht="24.95" customHeight="1" x14ac:dyDescent="0.25">
      <c r="A41" s="63" t="s">
        <v>748</v>
      </c>
      <c r="B41" s="64" t="s">
        <v>421</v>
      </c>
    </row>
    <row r="42" spans="1:2" s="57" customFormat="1" ht="24.95" customHeight="1" x14ac:dyDescent="0.25">
      <c r="A42" s="63" t="s">
        <v>749</v>
      </c>
      <c r="B42" s="64" t="s">
        <v>422</v>
      </c>
    </row>
    <row r="43" spans="1:2" s="57" customFormat="1" ht="24.95" customHeight="1" x14ac:dyDescent="0.25">
      <c r="A43" s="63" t="s">
        <v>699</v>
      </c>
      <c r="B43" s="64" t="s">
        <v>423</v>
      </c>
    </row>
    <row r="44" spans="1:2" s="57" customFormat="1" ht="24.95" customHeight="1" x14ac:dyDescent="0.25">
      <c r="A44" s="63" t="s">
        <v>750</v>
      </c>
      <c r="B44" s="64" t="s">
        <v>424</v>
      </c>
    </row>
    <row r="45" spans="1:2" s="57" customFormat="1" ht="24.95" customHeight="1" x14ac:dyDescent="0.25">
      <c r="A45" s="63" t="s">
        <v>751</v>
      </c>
      <c r="B45" s="64" t="s">
        <v>425</v>
      </c>
    </row>
    <row r="46" spans="1:2" s="57" customFormat="1" ht="24.95" customHeight="1" x14ac:dyDescent="0.25">
      <c r="A46" s="63" t="s">
        <v>752</v>
      </c>
      <c r="B46" s="64" t="s">
        <v>426</v>
      </c>
    </row>
    <row r="47" spans="1:2" s="57" customFormat="1" ht="24.95" customHeight="1" x14ac:dyDescent="0.25">
      <c r="A47" s="63" t="s">
        <v>753</v>
      </c>
      <c r="B47" s="64" t="s">
        <v>427</v>
      </c>
    </row>
    <row r="48" spans="1:2" s="57" customFormat="1" ht="24.95" customHeight="1" x14ac:dyDescent="0.25">
      <c r="A48" s="63" t="s">
        <v>754</v>
      </c>
      <c r="B48" s="64" t="s">
        <v>428</v>
      </c>
    </row>
    <row r="49" spans="1:2" s="57" customFormat="1" ht="24.95" customHeight="1" x14ac:dyDescent="0.25">
      <c r="A49" s="63" t="s">
        <v>707</v>
      </c>
      <c r="B49" s="64" t="s">
        <v>429</v>
      </c>
    </row>
    <row r="50" spans="1:2" s="57" customFormat="1" ht="24.95" customHeight="1" x14ac:dyDescent="0.25">
      <c r="A50" s="63" t="s">
        <v>755</v>
      </c>
      <c r="B50" s="64" t="s">
        <v>430</v>
      </c>
    </row>
    <row r="51" spans="1:2" s="57" customFormat="1" ht="24.95" customHeight="1" x14ac:dyDescent="0.25">
      <c r="A51" s="63" t="s">
        <v>756</v>
      </c>
      <c r="B51" s="64" t="s">
        <v>431</v>
      </c>
    </row>
    <row r="52" spans="1:2" s="57" customFormat="1" ht="24.95" customHeight="1" x14ac:dyDescent="0.25">
      <c r="A52" s="63" t="s">
        <v>708</v>
      </c>
      <c r="B52" s="64" t="s">
        <v>432</v>
      </c>
    </row>
    <row r="53" spans="1:2" s="57" customFormat="1" ht="24.95" customHeight="1" x14ac:dyDescent="0.25">
      <c r="A53" s="63" t="s">
        <v>757</v>
      </c>
      <c r="B53" s="64" t="s">
        <v>433</v>
      </c>
    </row>
    <row r="54" spans="1:2" s="57" customFormat="1" ht="24.95" customHeight="1" x14ac:dyDescent="0.25">
      <c r="A54" s="63" t="s">
        <v>758</v>
      </c>
      <c r="B54" s="64" t="s">
        <v>434</v>
      </c>
    </row>
    <row r="55" spans="1:2" s="57" customFormat="1" ht="24.95" customHeight="1" x14ac:dyDescent="0.25">
      <c r="A55" s="63" t="s">
        <v>759</v>
      </c>
      <c r="B55" s="64" t="s">
        <v>435</v>
      </c>
    </row>
    <row r="56" spans="1:2" s="57" customFormat="1" ht="24.95" customHeight="1" x14ac:dyDescent="0.25">
      <c r="A56" s="63" t="s">
        <v>760</v>
      </c>
      <c r="B56" s="64" t="s">
        <v>436</v>
      </c>
    </row>
    <row r="57" spans="1:2" s="57" customFormat="1" ht="24.95" customHeight="1" x14ac:dyDescent="0.25">
      <c r="A57" s="63" t="s">
        <v>761</v>
      </c>
      <c r="B57" s="64" t="s">
        <v>437</v>
      </c>
    </row>
    <row r="58" spans="1:2" s="57" customFormat="1" ht="24.95" customHeight="1" x14ac:dyDescent="0.25">
      <c r="A58" s="63" t="s">
        <v>762</v>
      </c>
      <c r="B58" s="64" t="s">
        <v>438</v>
      </c>
    </row>
    <row r="59" spans="1:2" s="57" customFormat="1" ht="24.95" customHeight="1" x14ac:dyDescent="0.25">
      <c r="A59" s="63" t="s">
        <v>763</v>
      </c>
      <c r="B59" s="64" t="s">
        <v>439</v>
      </c>
    </row>
    <row r="60" spans="1:2" s="57" customFormat="1" ht="24.95" customHeight="1" x14ac:dyDescent="0.25">
      <c r="A60" s="63" t="s">
        <v>764</v>
      </c>
      <c r="B60" s="64" t="s">
        <v>440</v>
      </c>
    </row>
    <row r="61" spans="1:2" s="57" customFormat="1" ht="24.95" customHeight="1" x14ac:dyDescent="0.25">
      <c r="A61" s="63" t="s">
        <v>765</v>
      </c>
      <c r="B61" s="64" t="s">
        <v>441</v>
      </c>
    </row>
    <row r="62" spans="1:2" s="57" customFormat="1" ht="24.95" customHeight="1" x14ac:dyDescent="0.25">
      <c r="A62" s="63" t="s">
        <v>766</v>
      </c>
      <c r="B62" s="64" t="s">
        <v>442</v>
      </c>
    </row>
    <row r="63" spans="1:2" s="57" customFormat="1" ht="24.95" customHeight="1" x14ac:dyDescent="0.25">
      <c r="A63" s="63" t="s">
        <v>767</v>
      </c>
      <c r="B63" s="64" t="s">
        <v>443</v>
      </c>
    </row>
    <row r="64" spans="1:2" s="57" customFormat="1" ht="24.95" customHeight="1" x14ac:dyDescent="0.25">
      <c r="A64" s="63" t="s">
        <v>768</v>
      </c>
      <c r="B64" s="64" t="s">
        <v>444</v>
      </c>
    </row>
    <row r="65" spans="1:2" s="57" customFormat="1" ht="24.95" customHeight="1" x14ac:dyDescent="0.25">
      <c r="A65" s="63" t="s">
        <v>769</v>
      </c>
      <c r="B65" s="64" t="s">
        <v>445</v>
      </c>
    </row>
    <row r="66" spans="1:2" s="57" customFormat="1" ht="24.95" customHeight="1" x14ac:dyDescent="0.25">
      <c r="A66" s="63" t="s">
        <v>702</v>
      </c>
      <c r="B66" s="64" t="s">
        <v>446</v>
      </c>
    </row>
    <row r="67" spans="1:2" s="57" customFormat="1" ht="24.95" customHeight="1" x14ac:dyDescent="0.25">
      <c r="A67" s="63" t="s">
        <v>770</v>
      </c>
      <c r="B67" s="64" t="s">
        <v>447</v>
      </c>
    </row>
    <row r="68" spans="1:2" s="57" customFormat="1" ht="24.95" customHeight="1" x14ac:dyDescent="0.25">
      <c r="A68" s="63" t="s">
        <v>771</v>
      </c>
      <c r="B68" s="64" t="s">
        <v>448</v>
      </c>
    </row>
    <row r="69" spans="1:2" s="57" customFormat="1" ht="24.95" customHeight="1" x14ac:dyDescent="0.25">
      <c r="A69" s="63" t="s">
        <v>772</v>
      </c>
      <c r="B69" s="64" t="s">
        <v>449</v>
      </c>
    </row>
    <row r="70" spans="1:2" s="57" customFormat="1" ht="24.95" customHeight="1" x14ac:dyDescent="0.25">
      <c r="A70" s="63" t="s">
        <v>773</v>
      </c>
      <c r="B70" s="64" t="s">
        <v>450</v>
      </c>
    </row>
    <row r="71" spans="1:2" s="57" customFormat="1" ht="24.95" customHeight="1" x14ac:dyDescent="0.25">
      <c r="A71" s="63" t="s">
        <v>774</v>
      </c>
      <c r="B71" s="64" t="s">
        <v>451</v>
      </c>
    </row>
    <row r="72" spans="1:2" s="57" customFormat="1" ht="24.95" customHeight="1" x14ac:dyDescent="0.25">
      <c r="A72" s="63" t="s">
        <v>775</v>
      </c>
      <c r="B72" s="64" t="s">
        <v>452</v>
      </c>
    </row>
    <row r="73" spans="1:2" s="57" customFormat="1" ht="24.95" customHeight="1" x14ac:dyDescent="0.25">
      <c r="A73" s="63" t="s">
        <v>776</v>
      </c>
      <c r="B73" s="64" t="s">
        <v>453</v>
      </c>
    </row>
    <row r="74" spans="1:2" s="57" customFormat="1" ht="24.95" customHeight="1" x14ac:dyDescent="0.25">
      <c r="A74" s="63" t="s">
        <v>777</v>
      </c>
      <c r="B74" s="64" t="s">
        <v>454</v>
      </c>
    </row>
    <row r="75" spans="1:2" s="57" customFormat="1" ht="24.95" customHeight="1" x14ac:dyDescent="0.25">
      <c r="A75" s="63" t="s">
        <v>778</v>
      </c>
      <c r="B75" s="64" t="s">
        <v>455</v>
      </c>
    </row>
    <row r="76" spans="1:2" s="57" customFormat="1" ht="24.95" customHeight="1" x14ac:dyDescent="0.25">
      <c r="A76" s="63" t="s">
        <v>779</v>
      </c>
      <c r="B76" s="64" t="s">
        <v>456</v>
      </c>
    </row>
    <row r="77" spans="1:2" s="57" customFormat="1" ht="24.95" customHeight="1" x14ac:dyDescent="0.25">
      <c r="A77" s="63" t="s">
        <v>780</v>
      </c>
      <c r="B77" s="64" t="s">
        <v>457</v>
      </c>
    </row>
    <row r="78" spans="1:2" s="57" customFormat="1" ht="24.95" customHeight="1" x14ac:dyDescent="0.25">
      <c r="A78" s="63" t="s">
        <v>781</v>
      </c>
      <c r="B78" s="64" t="s">
        <v>458</v>
      </c>
    </row>
    <row r="79" spans="1:2" s="57" customFormat="1" ht="24.95" customHeight="1" x14ac:dyDescent="0.25">
      <c r="A79" s="63" t="s">
        <v>782</v>
      </c>
      <c r="B79" s="64" t="s">
        <v>459</v>
      </c>
    </row>
    <row r="80" spans="1:2" s="57" customFormat="1" ht="24.95" customHeight="1" x14ac:dyDescent="0.25">
      <c r="A80" s="63" t="s">
        <v>783</v>
      </c>
      <c r="B80" s="64" t="s">
        <v>460</v>
      </c>
    </row>
    <row r="81" spans="1:2" s="57" customFormat="1" ht="24.95" customHeight="1" x14ac:dyDescent="0.25">
      <c r="A81" s="63" t="s">
        <v>784</v>
      </c>
      <c r="B81" s="64" t="s">
        <v>461</v>
      </c>
    </row>
    <row r="82" spans="1:2" s="57" customFormat="1" ht="24.95" customHeight="1" x14ac:dyDescent="0.25">
      <c r="A82" s="63" t="s">
        <v>785</v>
      </c>
      <c r="B82" s="64" t="s">
        <v>462</v>
      </c>
    </row>
    <row r="83" spans="1:2" s="57" customFormat="1" ht="24.95" customHeight="1" x14ac:dyDescent="0.25">
      <c r="A83" s="63" t="s">
        <v>786</v>
      </c>
      <c r="B83" s="64" t="s">
        <v>463</v>
      </c>
    </row>
    <row r="84" spans="1:2" s="57" customFormat="1" ht="24.95" customHeight="1" x14ac:dyDescent="0.25">
      <c r="A84" s="63" t="s">
        <v>787</v>
      </c>
      <c r="B84" s="64" t="s">
        <v>464</v>
      </c>
    </row>
    <row r="85" spans="1:2" s="57" customFormat="1" ht="24.95" customHeight="1" x14ac:dyDescent="0.25">
      <c r="A85" s="63" t="s">
        <v>696</v>
      </c>
      <c r="B85" s="64" t="s">
        <v>465</v>
      </c>
    </row>
    <row r="86" spans="1:2" s="57" customFormat="1" ht="24.95" customHeight="1" x14ac:dyDescent="0.25">
      <c r="A86" s="63" t="s">
        <v>788</v>
      </c>
      <c r="B86" s="64" t="s">
        <v>466</v>
      </c>
    </row>
    <row r="87" spans="1:2" s="57" customFormat="1" ht="24.95" customHeight="1" x14ac:dyDescent="0.25">
      <c r="A87" s="63" t="s">
        <v>789</v>
      </c>
      <c r="B87" s="64" t="s">
        <v>467</v>
      </c>
    </row>
    <row r="88" spans="1:2" s="57" customFormat="1" ht="24.95" customHeight="1" x14ac:dyDescent="0.25">
      <c r="A88" s="63" t="s">
        <v>790</v>
      </c>
      <c r="B88" s="64" t="s">
        <v>468</v>
      </c>
    </row>
    <row r="89" spans="1:2" s="57" customFormat="1" ht="24.95" customHeight="1" x14ac:dyDescent="0.25">
      <c r="A89" s="63" t="s">
        <v>791</v>
      </c>
      <c r="B89" s="64" t="s">
        <v>469</v>
      </c>
    </row>
    <row r="90" spans="1:2" s="57" customFormat="1" ht="24.95" customHeight="1" x14ac:dyDescent="0.25">
      <c r="A90" s="63" t="s">
        <v>792</v>
      </c>
      <c r="B90" s="64" t="s">
        <v>470</v>
      </c>
    </row>
    <row r="91" spans="1:2" s="57" customFormat="1" ht="24.95" customHeight="1" x14ac:dyDescent="0.25">
      <c r="A91" s="63" t="s">
        <v>793</v>
      </c>
      <c r="B91" s="64" t="s">
        <v>471</v>
      </c>
    </row>
    <row r="92" spans="1:2" s="57" customFormat="1" ht="24.95" customHeight="1" x14ac:dyDescent="0.25">
      <c r="A92" s="63" t="s">
        <v>794</v>
      </c>
      <c r="B92" s="64" t="s">
        <v>472</v>
      </c>
    </row>
    <row r="93" spans="1:2" s="57" customFormat="1" ht="24.95" customHeight="1" x14ac:dyDescent="0.25">
      <c r="A93" s="63" t="s">
        <v>795</v>
      </c>
      <c r="B93" s="64" t="s">
        <v>473</v>
      </c>
    </row>
    <row r="94" spans="1:2" s="57" customFormat="1" ht="24.95" customHeight="1" x14ac:dyDescent="0.25">
      <c r="A94" s="63" t="s">
        <v>796</v>
      </c>
      <c r="B94" s="64" t="s">
        <v>474</v>
      </c>
    </row>
    <row r="95" spans="1:2" s="57" customFormat="1" ht="24.95" customHeight="1" x14ac:dyDescent="0.25">
      <c r="A95" s="63" t="s">
        <v>797</v>
      </c>
      <c r="B95" s="64" t="s">
        <v>475</v>
      </c>
    </row>
    <row r="96" spans="1:2" s="57" customFormat="1" ht="24.95" customHeight="1" x14ac:dyDescent="0.25">
      <c r="A96" s="63" t="s">
        <v>798</v>
      </c>
      <c r="B96" s="64" t="s">
        <v>476</v>
      </c>
    </row>
    <row r="97" spans="1:2" s="57" customFormat="1" ht="24.95" customHeight="1" x14ac:dyDescent="0.25">
      <c r="A97" s="63" t="s">
        <v>799</v>
      </c>
      <c r="B97" s="64" t="s">
        <v>477</v>
      </c>
    </row>
    <row r="98" spans="1:2" s="57" customFormat="1" ht="24.95" customHeight="1" x14ac:dyDescent="0.25">
      <c r="A98" s="63" t="s">
        <v>800</v>
      </c>
      <c r="B98" s="64" t="s">
        <v>478</v>
      </c>
    </row>
    <row r="99" spans="1:2" s="57" customFormat="1" ht="24.95" customHeight="1" x14ac:dyDescent="0.25">
      <c r="A99" s="63" t="s">
        <v>801</v>
      </c>
      <c r="B99" s="64" t="s">
        <v>479</v>
      </c>
    </row>
    <row r="100" spans="1:2" s="57" customFormat="1" ht="24.95" customHeight="1" x14ac:dyDescent="0.25">
      <c r="A100" s="63" t="s">
        <v>802</v>
      </c>
      <c r="B100" s="64" t="s">
        <v>480</v>
      </c>
    </row>
    <row r="101" spans="1:2" s="57" customFormat="1" ht="24.95" customHeight="1" x14ac:dyDescent="0.25">
      <c r="A101" s="63" t="s">
        <v>803</v>
      </c>
      <c r="B101" s="64" t="s">
        <v>481</v>
      </c>
    </row>
    <row r="102" spans="1:2" s="57" customFormat="1" ht="24.95" customHeight="1" x14ac:dyDescent="0.25">
      <c r="A102" s="63" t="s">
        <v>804</v>
      </c>
      <c r="B102" s="64" t="s">
        <v>482</v>
      </c>
    </row>
    <row r="103" spans="1:2" s="57" customFormat="1" ht="24.95" customHeight="1" x14ac:dyDescent="0.25">
      <c r="A103" s="63" t="s">
        <v>805</v>
      </c>
      <c r="B103" s="64" t="s">
        <v>483</v>
      </c>
    </row>
    <row r="104" spans="1:2" s="57" customFormat="1" ht="24.95" customHeight="1" x14ac:dyDescent="0.25">
      <c r="A104" s="63" t="s">
        <v>687</v>
      </c>
      <c r="B104" s="64" t="s">
        <v>484</v>
      </c>
    </row>
    <row r="105" spans="1:2" s="57" customFormat="1" ht="24.95" customHeight="1" x14ac:dyDescent="0.25">
      <c r="A105" s="63" t="s">
        <v>806</v>
      </c>
      <c r="B105" s="64" t="s">
        <v>485</v>
      </c>
    </row>
    <row r="106" spans="1:2" s="57" customFormat="1" ht="24.95" customHeight="1" x14ac:dyDescent="0.25">
      <c r="A106" s="63" t="s">
        <v>807</v>
      </c>
      <c r="B106" s="64" t="s">
        <v>486</v>
      </c>
    </row>
    <row r="107" spans="1:2" s="57" customFormat="1" ht="24.95" customHeight="1" x14ac:dyDescent="0.25">
      <c r="A107" s="63" t="s">
        <v>808</v>
      </c>
      <c r="B107" s="64" t="s">
        <v>487</v>
      </c>
    </row>
    <row r="108" spans="1:2" s="57" customFormat="1" ht="24.95" customHeight="1" x14ac:dyDescent="0.25">
      <c r="A108" s="63" t="s">
        <v>809</v>
      </c>
      <c r="B108" s="64" t="s">
        <v>488</v>
      </c>
    </row>
    <row r="109" spans="1:2" s="57" customFormat="1" ht="24.95" customHeight="1" x14ac:dyDescent="0.25">
      <c r="A109" s="63" t="s">
        <v>810</v>
      </c>
      <c r="B109" s="64" t="s">
        <v>489</v>
      </c>
    </row>
    <row r="110" spans="1:2" s="57" customFormat="1" ht="24.95" customHeight="1" x14ac:dyDescent="0.25">
      <c r="A110" s="63" t="s">
        <v>811</v>
      </c>
      <c r="B110" s="64" t="s">
        <v>490</v>
      </c>
    </row>
    <row r="111" spans="1:2" s="57" customFormat="1" ht="24.95" customHeight="1" x14ac:dyDescent="0.25">
      <c r="A111" s="63" t="s">
        <v>812</v>
      </c>
      <c r="B111" s="64" t="s">
        <v>491</v>
      </c>
    </row>
    <row r="112" spans="1:2" s="57" customFormat="1" ht="24.95" customHeight="1" x14ac:dyDescent="0.25">
      <c r="A112" s="63" t="s">
        <v>813</v>
      </c>
      <c r="B112" s="64" t="s">
        <v>492</v>
      </c>
    </row>
    <row r="113" spans="1:2" s="57" customFormat="1" ht="24.95" customHeight="1" x14ac:dyDescent="0.25">
      <c r="A113" s="63" t="s">
        <v>814</v>
      </c>
      <c r="B113" s="64" t="s">
        <v>493</v>
      </c>
    </row>
    <row r="114" spans="1:2" s="57" customFormat="1" ht="24.95" customHeight="1" x14ac:dyDescent="0.25">
      <c r="A114" s="63" t="s">
        <v>815</v>
      </c>
      <c r="B114" s="64" t="s">
        <v>494</v>
      </c>
    </row>
    <row r="115" spans="1:2" s="57" customFormat="1" ht="24.95" customHeight="1" x14ac:dyDescent="0.25">
      <c r="A115" s="63" t="s">
        <v>711</v>
      </c>
      <c r="B115" s="64" t="s">
        <v>495</v>
      </c>
    </row>
    <row r="116" spans="1:2" s="57" customFormat="1" ht="24.95" customHeight="1" x14ac:dyDescent="0.25">
      <c r="A116" s="63" t="s">
        <v>678</v>
      </c>
      <c r="B116" s="64" t="s">
        <v>496</v>
      </c>
    </row>
    <row r="117" spans="1:2" s="57" customFormat="1" ht="24.95" customHeight="1" x14ac:dyDescent="0.25">
      <c r="A117" s="63" t="s">
        <v>816</v>
      </c>
      <c r="B117" s="64" t="s">
        <v>497</v>
      </c>
    </row>
    <row r="118" spans="1:2" s="57" customFormat="1" ht="24.95" customHeight="1" x14ac:dyDescent="0.25">
      <c r="A118" s="63" t="s">
        <v>817</v>
      </c>
      <c r="B118" s="64" t="s">
        <v>498</v>
      </c>
    </row>
    <row r="119" spans="1:2" s="57" customFormat="1" ht="24.95" customHeight="1" x14ac:dyDescent="0.25">
      <c r="A119" s="63" t="s">
        <v>818</v>
      </c>
      <c r="B119" s="64" t="s">
        <v>499</v>
      </c>
    </row>
    <row r="120" spans="1:2" s="57" customFormat="1" ht="24.95" customHeight="1" x14ac:dyDescent="0.25">
      <c r="A120" s="63" t="s">
        <v>692</v>
      </c>
      <c r="B120" s="64" t="s">
        <v>500</v>
      </c>
    </row>
    <row r="121" spans="1:2" s="57" customFormat="1" ht="24.95" customHeight="1" x14ac:dyDescent="0.25">
      <c r="A121" s="63" t="s">
        <v>819</v>
      </c>
      <c r="B121" s="64" t="s">
        <v>501</v>
      </c>
    </row>
    <row r="122" spans="1:2" s="57" customFormat="1" ht="24.95" customHeight="1" x14ac:dyDescent="0.25">
      <c r="A122" s="63" t="s">
        <v>820</v>
      </c>
      <c r="B122" s="64" t="s">
        <v>502</v>
      </c>
    </row>
    <row r="123" spans="1:2" s="57" customFormat="1" ht="24.95" customHeight="1" x14ac:dyDescent="0.25">
      <c r="A123" s="63" t="s">
        <v>821</v>
      </c>
      <c r="B123" s="64" t="s">
        <v>503</v>
      </c>
    </row>
    <row r="124" spans="1:2" s="57" customFormat="1" ht="24.95" customHeight="1" x14ac:dyDescent="0.25">
      <c r="A124" s="63" t="s">
        <v>822</v>
      </c>
      <c r="B124" s="64" t="s">
        <v>504</v>
      </c>
    </row>
    <row r="125" spans="1:2" s="57" customFormat="1" ht="24.95" customHeight="1" x14ac:dyDescent="0.25">
      <c r="A125" s="63" t="s">
        <v>823</v>
      </c>
      <c r="B125" s="64" t="s">
        <v>505</v>
      </c>
    </row>
    <row r="126" spans="1:2" s="57" customFormat="1" ht="24.95" customHeight="1" x14ac:dyDescent="0.25">
      <c r="A126" s="63" t="s">
        <v>824</v>
      </c>
      <c r="B126" s="64" t="s">
        <v>506</v>
      </c>
    </row>
    <row r="127" spans="1:2" s="57" customFormat="1" ht="24.95" customHeight="1" x14ac:dyDescent="0.25">
      <c r="A127" s="63" t="s">
        <v>682</v>
      </c>
      <c r="B127" s="64" t="s">
        <v>594</v>
      </c>
    </row>
    <row r="128" spans="1:2" s="57" customFormat="1" ht="24.95" customHeight="1" x14ac:dyDescent="0.25">
      <c r="A128" s="63" t="s">
        <v>825</v>
      </c>
      <c r="B128" s="64" t="s">
        <v>507</v>
      </c>
    </row>
    <row r="129" spans="1:2" s="57" customFormat="1" ht="24.95" customHeight="1" x14ac:dyDescent="0.25">
      <c r="A129" s="63" t="s">
        <v>826</v>
      </c>
      <c r="B129" s="64" t="s">
        <v>508</v>
      </c>
    </row>
    <row r="130" spans="1:2" s="57" customFormat="1" ht="24.95" customHeight="1" x14ac:dyDescent="0.25">
      <c r="A130" s="63" t="s">
        <v>827</v>
      </c>
      <c r="B130" s="64" t="s">
        <v>509</v>
      </c>
    </row>
    <row r="131" spans="1:2" s="57" customFormat="1" ht="24.95" customHeight="1" x14ac:dyDescent="0.25">
      <c r="A131" s="63" t="s">
        <v>828</v>
      </c>
      <c r="B131" s="64" t="s">
        <v>510</v>
      </c>
    </row>
    <row r="132" spans="1:2" s="57" customFormat="1" ht="24.95" customHeight="1" x14ac:dyDescent="0.25">
      <c r="A132" s="63" t="s">
        <v>829</v>
      </c>
      <c r="B132" s="64" t="s">
        <v>511</v>
      </c>
    </row>
    <row r="133" spans="1:2" s="57" customFormat="1" ht="24.95" customHeight="1" x14ac:dyDescent="0.25">
      <c r="A133" s="63" t="s">
        <v>830</v>
      </c>
      <c r="B133" s="64" t="s">
        <v>512</v>
      </c>
    </row>
    <row r="134" spans="1:2" s="57" customFormat="1" ht="24.95" customHeight="1" x14ac:dyDescent="0.25">
      <c r="A134" s="63" t="s">
        <v>831</v>
      </c>
      <c r="B134" s="64" t="s">
        <v>513</v>
      </c>
    </row>
    <row r="135" spans="1:2" s="57" customFormat="1" ht="24.95" customHeight="1" x14ac:dyDescent="0.25">
      <c r="A135" s="63" t="s">
        <v>832</v>
      </c>
      <c r="B135" s="64" t="s">
        <v>514</v>
      </c>
    </row>
    <row r="136" spans="1:2" s="57" customFormat="1" ht="24.95" customHeight="1" x14ac:dyDescent="0.25">
      <c r="A136" s="63" t="s">
        <v>689</v>
      </c>
      <c r="B136" s="64" t="s">
        <v>515</v>
      </c>
    </row>
    <row r="137" spans="1:2" s="57" customFormat="1" ht="24.95" customHeight="1" x14ac:dyDescent="0.25">
      <c r="A137" s="63" t="s">
        <v>833</v>
      </c>
      <c r="B137" s="64" t="s">
        <v>516</v>
      </c>
    </row>
    <row r="138" spans="1:2" s="57" customFormat="1" ht="24.95" customHeight="1" x14ac:dyDescent="0.25">
      <c r="A138" s="63" t="s">
        <v>834</v>
      </c>
      <c r="B138" s="64" t="s">
        <v>517</v>
      </c>
    </row>
    <row r="139" spans="1:2" s="57" customFormat="1" ht="24.95" customHeight="1" x14ac:dyDescent="0.25">
      <c r="A139" s="63" t="s">
        <v>714</v>
      </c>
      <c r="B139" s="64" t="s">
        <v>518</v>
      </c>
    </row>
    <row r="140" spans="1:2" s="57" customFormat="1" ht="24.95" customHeight="1" x14ac:dyDescent="0.25">
      <c r="A140" s="63" t="s">
        <v>835</v>
      </c>
      <c r="B140" s="64" t="s">
        <v>519</v>
      </c>
    </row>
    <row r="141" spans="1:2" s="57" customFormat="1" ht="24.95" customHeight="1" x14ac:dyDescent="0.25">
      <c r="A141" s="63" t="s">
        <v>836</v>
      </c>
      <c r="B141" s="64" t="s">
        <v>520</v>
      </c>
    </row>
    <row r="142" spans="1:2" s="57" customFormat="1" ht="24.95" customHeight="1" x14ac:dyDescent="0.25">
      <c r="A142" s="63" t="s">
        <v>837</v>
      </c>
      <c r="B142" s="64" t="s">
        <v>521</v>
      </c>
    </row>
    <row r="143" spans="1:2" s="57" customFormat="1" ht="24.95" customHeight="1" x14ac:dyDescent="0.25">
      <c r="A143" s="63" t="s">
        <v>838</v>
      </c>
      <c r="B143" s="64" t="s">
        <v>522</v>
      </c>
    </row>
    <row r="144" spans="1:2" s="57" customFormat="1" ht="24.95" customHeight="1" x14ac:dyDescent="0.25">
      <c r="A144" s="63" t="s">
        <v>839</v>
      </c>
      <c r="B144" s="64" t="s">
        <v>523</v>
      </c>
    </row>
    <row r="145" spans="1:2" s="57" customFormat="1" ht="24.95" customHeight="1" x14ac:dyDescent="0.25">
      <c r="A145" s="63" t="s">
        <v>840</v>
      </c>
      <c r="B145" s="64" t="s">
        <v>524</v>
      </c>
    </row>
    <row r="146" spans="1:2" s="57" customFormat="1" ht="24.95" customHeight="1" x14ac:dyDescent="0.25">
      <c r="A146" s="63" t="s">
        <v>841</v>
      </c>
      <c r="B146" s="64" t="s">
        <v>525</v>
      </c>
    </row>
    <row r="147" spans="1:2" s="57" customFormat="1" ht="24.95" customHeight="1" x14ac:dyDescent="0.25">
      <c r="A147" s="63" t="s">
        <v>686</v>
      </c>
      <c r="B147" s="64" t="s">
        <v>526</v>
      </c>
    </row>
    <row r="148" spans="1:2" s="57" customFormat="1" ht="24.95" customHeight="1" x14ac:dyDescent="0.25">
      <c r="A148" s="63" t="s">
        <v>842</v>
      </c>
      <c r="B148" s="64" t="s">
        <v>527</v>
      </c>
    </row>
    <row r="149" spans="1:2" s="57" customFormat="1" ht="24.95" customHeight="1" x14ac:dyDescent="0.25">
      <c r="A149" s="63" t="s">
        <v>843</v>
      </c>
      <c r="B149" s="64" t="s">
        <v>528</v>
      </c>
    </row>
    <row r="150" spans="1:2" s="57" customFormat="1" ht="24.95" customHeight="1" x14ac:dyDescent="0.25">
      <c r="A150" s="63" t="s">
        <v>844</v>
      </c>
      <c r="B150" s="64" t="s">
        <v>529</v>
      </c>
    </row>
    <row r="151" spans="1:2" s="57" customFormat="1" ht="24.95" customHeight="1" x14ac:dyDescent="0.25">
      <c r="A151" s="63" t="s">
        <v>845</v>
      </c>
      <c r="B151" s="64" t="s">
        <v>530</v>
      </c>
    </row>
    <row r="152" spans="1:2" s="57" customFormat="1" ht="24.95" customHeight="1" x14ac:dyDescent="0.25">
      <c r="A152" s="63" t="s">
        <v>846</v>
      </c>
      <c r="B152" s="64" t="s">
        <v>531</v>
      </c>
    </row>
    <row r="153" spans="1:2" s="57" customFormat="1" ht="24.95" customHeight="1" x14ac:dyDescent="0.25">
      <c r="A153" s="63" t="s">
        <v>847</v>
      </c>
      <c r="B153" s="64" t="s">
        <v>532</v>
      </c>
    </row>
    <row r="154" spans="1:2" s="57" customFormat="1" ht="24.95" customHeight="1" x14ac:dyDescent="0.25">
      <c r="A154" s="63" t="s">
        <v>848</v>
      </c>
      <c r="B154" s="64" t="s">
        <v>533</v>
      </c>
    </row>
    <row r="155" spans="1:2" s="57" customFormat="1" ht="24.95" customHeight="1" x14ac:dyDescent="0.25">
      <c r="A155" s="63" t="s">
        <v>849</v>
      </c>
      <c r="B155" s="64" t="s">
        <v>534</v>
      </c>
    </row>
    <row r="156" spans="1:2" s="57" customFormat="1" ht="24.95" customHeight="1" x14ac:dyDescent="0.25">
      <c r="A156" s="63" t="s">
        <v>697</v>
      </c>
      <c r="B156" s="64" t="s">
        <v>535</v>
      </c>
    </row>
    <row r="157" spans="1:2" s="57" customFormat="1" ht="24.95" customHeight="1" x14ac:dyDescent="0.25">
      <c r="A157" s="63" t="s">
        <v>850</v>
      </c>
      <c r="B157" s="64" t="s">
        <v>536</v>
      </c>
    </row>
    <row r="158" spans="1:2" s="57" customFormat="1" ht="24.95" customHeight="1" x14ac:dyDescent="0.25">
      <c r="A158" s="63" t="s">
        <v>851</v>
      </c>
      <c r="B158" s="64" t="s">
        <v>537</v>
      </c>
    </row>
    <row r="159" spans="1:2" s="57" customFormat="1" ht="24.95" customHeight="1" x14ac:dyDescent="0.25">
      <c r="A159" s="63" t="s">
        <v>852</v>
      </c>
      <c r="B159" s="64" t="s">
        <v>538</v>
      </c>
    </row>
    <row r="160" spans="1:2" s="57" customFormat="1" ht="24.95" customHeight="1" x14ac:dyDescent="0.25">
      <c r="A160" s="63" t="s">
        <v>853</v>
      </c>
      <c r="B160" s="64" t="s">
        <v>539</v>
      </c>
    </row>
    <row r="161" spans="1:2" s="57" customFormat="1" ht="24.95" customHeight="1" x14ac:dyDescent="0.25">
      <c r="A161" s="63" t="s">
        <v>693</v>
      </c>
      <c r="B161" s="64" t="s">
        <v>540</v>
      </c>
    </row>
    <row r="162" spans="1:2" s="57" customFormat="1" ht="24.95" customHeight="1" x14ac:dyDescent="0.25">
      <c r="A162" s="63" t="s">
        <v>854</v>
      </c>
      <c r="B162" s="64" t="s">
        <v>541</v>
      </c>
    </row>
    <row r="163" spans="1:2" s="57" customFormat="1" ht="24.95" customHeight="1" x14ac:dyDescent="0.25">
      <c r="A163" s="63" t="s">
        <v>855</v>
      </c>
      <c r="B163" s="64" t="s">
        <v>542</v>
      </c>
    </row>
    <row r="164" spans="1:2" s="57" customFormat="1" ht="24.95" customHeight="1" x14ac:dyDescent="0.25">
      <c r="A164" s="63" t="s">
        <v>856</v>
      </c>
      <c r="B164" s="64" t="s">
        <v>543</v>
      </c>
    </row>
    <row r="165" spans="1:2" s="57" customFormat="1" ht="24.95" customHeight="1" x14ac:dyDescent="0.25">
      <c r="A165" s="63" t="s">
        <v>857</v>
      </c>
      <c r="B165" s="64" t="s">
        <v>544</v>
      </c>
    </row>
    <row r="166" spans="1:2" s="57" customFormat="1" ht="24.95" customHeight="1" x14ac:dyDescent="0.25">
      <c r="A166" s="63" t="s">
        <v>858</v>
      </c>
      <c r="B166" s="64" t="s">
        <v>545</v>
      </c>
    </row>
    <row r="167" spans="1:2" s="57" customFormat="1" ht="24.95" customHeight="1" x14ac:dyDescent="0.25">
      <c r="A167" s="63" t="s">
        <v>859</v>
      </c>
      <c r="B167" s="64" t="s">
        <v>546</v>
      </c>
    </row>
    <row r="168" spans="1:2" s="57" customFormat="1" ht="24.95" customHeight="1" x14ac:dyDescent="0.25">
      <c r="A168" s="63" t="s">
        <v>683</v>
      </c>
      <c r="B168" s="64" t="s">
        <v>547</v>
      </c>
    </row>
    <row r="169" spans="1:2" s="57" customFormat="1" ht="24.95" customHeight="1" x14ac:dyDescent="0.25">
      <c r="A169" s="63" t="s">
        <v>860</v>
      </c>
      <c r="B169" s="64" t="s">
        <v>548</v>
      </c>
    </row>
    <row r="170" spans="1:2" s="57" customFormat="1" ht="24.95" customHeight="1" x14ac:dyDescent="0.25">
      <c r="A170" s="63" t="s">
        <v>861</v>
      </c>
      <c r="B170" s="64" t="s">
        <v>549</v>
      </c>
    </row>
    <row r="171" spans="1:2" s="57" customFormat="1" ht="24.95" customHeight="1" x14ac:dyDescent="0.25">
      <c r="A171" s="63" t="s">
        <v>862</v>
      </c>
      <c r="B171" s="64" t="s">
        <v>550</v>
      </c>
    </row>
    <row r="172" spans="1:2" s="57" customFormat="1" ht="24.95" customHeight="1" x14ac:dyDescent="0.25">
      <c r="A172" s="63" t="s">
        <v>863</v>
      </c>
      <c r="B172" s="64" t="s">
        <v>551</v>
      </c>
    </row>
    <row r="173" spans="1:2" s="57" customFormat="1" ht="24.95" customHeight="1" x14ac:dyDescent="0.25">
      <c r="A173" s="63" t="s">
        <v>864</v>
      </c>
      <c r="B173" s="64" t="s">
        <v>552</v>
      </c>
    </row>
    <row r="174" spans="1:2" s="57" customFormat="1" ht="24.95" customHeight="1" x14ac:dyDescent="0.25">
      <c r="A174" s="63" t="s">
        <v>865</v>
      </c>
      <c r="B174" s="64" t="s">
        <v>553</v>
      </c>
    </row>
    <row r="175" spans="1:2" s="57" customFormat="1" ht="24.95" customHeight="1" x14ac:dyDescent="0.25">
      <c r="A175" s="63" t="s">
        <v>866</v>
      </c>
      <c r="B175" s="64" t="s">
        <v>554</v>
      </c>
    </row>
    <row r="176" spans="1:2" s="57" customFormat="1" ht="24.95" customHeight="1" x14ac:dyDescent="0.25">
      <c r="A176" s="63" t="s">
        <v>867</v>
      </c>
      <c r="B176" s="64" t="s">
        <v>555</v>
      </c>
    </row>
    <row r="177" spans="1:2" s="57" customFormat="1" ht="24.95" customHeight="1" x14ac:dyDescent="0.25">
      <c r="A177" s="63" t="s">
        <v>868</v>
      </c>
      <c r="B177" s="64" t="s">
        <v>556</v>
      </c>
    </row>
    <row r="178" spans="1:2" s="57" customFormat="1" ht="24.95" customHeight="1" x14ac:dyDescent="0.25">
      <c r="A178" s="63" t="s">
        <v>685</v>
      </c>
      <c r="B178" s="64" t="s">
        <v>557</v>
      </c>
    </row>
    <row r="179" spans="1:2" s="57" customFormat="1" ht="24.95" customHeight="1" x14ac:dyDescent="0.25">
      <c r="A179" s="63" t="s">
        <v>869</v>
      </c>
      <c r="B179" s="64" t="s">
        <v>558</v>
      </c>
    </row>
    <row r="180" spans="1:2" s="57" customFormat="1" ht="24.95" customHeight="1" x14ac:dyDescent="0.25">
      <c r="A180" s="63" t="s">
        <v>870</v>
      </c>
      <c r="B180" s="64" t="s">
        <v>559</v>
      </c>
    </row>
    <row r="181" spans="1:2" s="57" customFormat="1" ht="24.95" customHeight="1" x14ac:dyDescent="0.25">
      <c r="A181" s="63" t="s">
        <v>688</v>
      </c>
      <c r="B181" s="64" t="s">
        <v>560</v>
      </c>
    </row>
    <row r="182" spans="1:2" s="57" customFormat="1" ht="24.95" customHeight="1" x14ac:dyDescent="0.25">
      <c r="A182" s="63" t="s">
        <v>871</v>
      </c>
      <c r="B182" s="64" t="s">
        <v>561</v>
      </c>
    </row>
    <row r="183" spans="1:2" s="57" customFormat="1" ht="24.95" customHeight="1" x14ac:dyDescent="0.25">
      <c r="A183" s="63" t="s">
        <v>872</v>
      </c>
      <c r="B183" s="64" t="s">
        <v>562</v>
      </c>
    </row>
    <row r="184" spans="1:2" s="57" customFormat="1" ht="24.95" customHeight="1" x14ac:dyDescent="0.25">
      <c r="A184" s="63" t="s">
        <v>873</v>
      </c>
      <c r="B184" s="64" t="s">
        <v>563</v>
      </c>
    </row>
    <row r="185" spans="1:2" s="57" customFormat="1" ht="24.95" customHeight="1" x14ac:dyDescent="0.25">
      <c r="A185" s="63" t="s">
        <v>874</v>
      </c>
      <c r="B185" s="64" t="s">
        <v>564</v>
      </c>
    </row>
    <row r="186" spans="1:2" s="57" customFormat="1" ht="24.95" customHeight="1" x14ac:dyDescent="0.25">
      <c r="A186" s="63" t="s">
        <v>875</v>
      </c>
      <c r="B186" s="64" t="s">
        <v>565</v>
      </c>
    </row>
    <row r="187" spans="1:2" s="57" customFormat="1" ht="24.95" customHeight="1" x14ac:dyDescent="0.25">
      <c r="A187" s="63" t="s">
        <v>876</v>
      </c>
      <c r="B187" s="64" t="s">
        <v>566</v>
      </c>
    </row>
    <row r="188" spans="1:2" s="57" customFormat="1" ht="24.95" customHeight="1" x14ac:dyDescent="0.25">
      <c r="A188" s="63" t="s">
        <v>877</v>
      </c>
      <c r="B188" s="64" t="s">
        <v>567</v>
      </c>
    </row>
    <row r="189" spans="1:2" s="57" customFormat="1" ht="24.95" customHeight="1" x14ac:dyDescent="0.25">
      <c r="A189" s="63" t="s">
        <v>700</v>
      </c>
      <c r="B189" s="64" t="s">
        <v>568</v>
      </c>
    </row>
    <row r="190" spans="1:2" s="62" customFormat="1" ht="24.95" customHeight="1" x14ac:dyDescent="0.25">
      <c r="A190" s="63" t="s">
        <v>878</v>
      </c>
      <c r="B190" s="64" t="s">
        <v>569</v>
      </c>
    </row>
    <row r="191" spans="1:2" s="62" customFormat="1" ht="24.95" customHeight="1" x14ac:dyDescent="0.25">
      <c r="A191" s="63" t="s">
        <v>879</v>
      </c>
      <c r="B191" s="64" t="s">
        <v>570</v>
      </c>
    </row>
    <row r="192" spans="1:2" s="62" customFormat="1" ht="24.95" customHeight="1" x14ac:dyDescent="0.25">
      <c r="A192" s="63" t="s">
        <v>880</v>
      </c>
      <c r="B192" s="64" t="s">
        <v>571</v>
      </c>
    </row>
    <row r="193" spans="1:2" s="62" customFormat="1" ht="24.95" customHeight="1" x14ac:dyDescent="0.25">
      <c r="A193" s="63" t="s">
        <v>701</v>
      </c>
      <c r="B193" s="64" t="s">
        <v>572</v>
      </c>
    </row>
    <row r="194" spans="1:2" s="62" customFormat="1" ht="24.95" customHeight="1" x14ac:dyDescent="0.25">
      <c r="A194" s="63" t="s">
        <v>881</v>
      </c>
      <c r="B194" s="64" t="s">
        <v>573</v>
      </c>
    </row>
    <row r="195" spans="1:2" s="62" customFormat="1" ht="24.95" customHeight="1" x14ac:dyDescent="0.25">
      <c r="A195" s="63" t="s">
        <v>882</v>
      </c>
      <c r="B195" s="64" t="s">
        <v>574</v>
      </c>
    </row>
    <row r="196" spans="1:2" s="62" customFormat="1" ht="24.95" customHeight="1" x14ac:dyDescent="0.25">
      <c r="A196" s="63" t="s">
        <v>883</v>
      </c>
      <c r="B196" s="64" t="s">
        <v>575</v>
      </c>
    </row>
    <row r="197" spans="1:2" s="62" customFormat="1" ht="24.95" customHeight="1" x14ac:dyDescent="0.25">
      <c r="A197" s="63" t="s">
        <v>884</v>
      </c>
      <c r="B197" s="64" t="s">
        <v>576</v>
      </c>
    </row>
    <row r="198" spans="1:2" s="62" customFormat="1" ht="24.95" customHeight="1" x14ac:dyDescent="0.25">
      <c r="A198" s="63" t="s">
        <v>885</v>
      </c>
      <c r="B198" s="64" t="s">
        <v>577</v>
      </c>
    </row>
    <row r="199" spans="1:2" s="62" customFormat="1" ht="24.95" customHeight="1" x14ac:dyDescent="0.25">
      <c r="A199" s="63" t="s">
        <v>886</v>
      </c>
      <c r="B199" s="64" t="s">
        <v>578</v>
      </c>
    </row>
    <row r="200" spans="1:2" s="62" customFormat="1" ht="24.95" customHeight="1" x14ac:dyDescent="0.25">
      <c r="A200" s="63" t="s">
        <v>887</v>
      </c>
      <c r="B200" s="64" t="s">
        <v>579</v>
      </c>
    </row>
  </sheetData>
  <protectedRanges>
    <protectedRange sqref="A4:B23" name="Intervalo2"/>
  </protectedRange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showGridLines="0" workbookViewId="0"/>
  </sheetViews>
  <sheetFormatPr defaultRowHeight="15" x14ac:dyDescent="0.25"/>
  <cols>
    <col min="1" max="1" width="41.42578125" style="54" customWidth="1"/>
    <col min="2" max="2" width="20" style="55" customWidth="1"/>
    <col min="3" max="16384" width="9.140625" style="51"/>
  </cols>
  <sheetData>
    <row r="1" spans="1:2" s="60" customFormat="1" ht="24.95" customHeight="1" x14ac:dyDescent="0.25">
      <c r="A1" s="58" t="s">
        <v>214</v>
      </c>
      <c r="B1" s="59"/>
    </row>
    <row r="2" spans="1:2" s="56" customFormat="1" ht="24.95" customHeight="1" x14ac:dyDescent="0.25">
      <c r="B2" s="57"/>
    </row>
    <row r="3" spans="1:2" s="57" customFormat="1" ht="24.95" customHeight="1" x14ac:dyDescent="0.25">
      <c r="A3" s="61" t="s">
        <v>132</v>
      </c>
      <c r="B3" s="61" t="s">
        <v>133</v>
      </c>
    </row>
    <row r="4" spans="1:2" s="56" customFormat="1" ht="24.95" customHeight="1" x14ac:dyDescent="0.25">
      <c r="A4" s="53" t="s">
        <v>215</v>
      </c>
      <c r="B4" s="52" t="s">
        <v>216</v>
      </c>
    </row>
    <row r="5" spans="1:2" s="56" customFormat="1" ht="24.95" customHeight="1" x14ac:dyDescent="0.25">
      <c r="A5" s="53" t="s">
        <v>218</v>
      </c>
      <c r="B5" s="52" t="s">
        <v>217</v>
      </c>
    </row>
    <row r="6" spans="1:2" s="56" customFormat="1" ht="24.95" customHeight="1" x14ac:dyDescent="0.25">
      <c r="A6" s="53" t="s">
        <v>219</v>
      </c>
      <c r="B6" s="52" t="s">
        <v>220</v>
      </c>
    </row>
    <row r="7" spans="1:2" s="56" customFormat="1" ht="24.95" customHeight="1" x14ac:dyDescent="0.25">
      <c r="A7" s="53" t="s">
        <v>222</v>
      </c>
      <c r="B7" s="52" t="s">
        <v>221</v>
      </c>
    </row>
    <row r="8" spans="1:2" s="56" customFormat="1" ht="24.95" customHeight="1" x14ac:dyDescent="0.25">
      <c r="A8" s="53" t="s">
        <v>223</v>
      </c>
      <c r="B8" s="52" t="s">
        <v>224</v>
      </c>
    </row>
    <row r="9" spans="1:2" s="56" customFormat="1" ht="24.95" customHeight="1" x14ac:dyDescent="0.25">
      <c r="A9" s="53" t="s">
        <v>226</v>
      </c>
      <c r="B9" s="52" t="s">
        <v>225</v>
      </c>
    </row>
    <row r="10" spans="1:2" s="56" customFormat="1" ht="24.95" customHeight="1" x14ac:dyDescent="0.25">
      <c r="A10" s="53" t="s">
        <v>227</v>
      </c>
      <c r="B10" s="52" t="s">
        <v>228</v>
      </c>
    </row>
    <row r="11" spans="1:2" s="56" customFormat="1" ht="24.95" customHeight="1" x14ac:dyDescent="0.25">
      <c r="A11" s="53" t="s">
        <v>229</v>
      </c>
      <c r="B11" s="52" t="s">
        <v>230</v>
      </c>
    </row>
    <row r="12" spans="1:2" s="56" customFormat="1" ht="24.95" customHeight="1" x14ac:dyDescent="0.25">
      <c r="A12" s="53" t="s">
        <v>232</v>
      </c>
      <c r="B12" s="52" t="s">
        <v>231</v>
      </c>
    </row>
    <row r="13" spans="1:2" s="56" customFormat="1" ht="24.95" customHeight="1" x14ac:dyDescent="0.25">
      <c r="A13" s="53" t="s">
        <v>233</v>
      </c>
      <c r="B13" s="52" t="s">
        <v>234</v>
      </c>
    </row>
    <row r="14" spans="1:2" s="56" customFormat="1" ht="24.95" customHeight="1" x14ac:dyDescent="0.25">
      <c r="A14" s="53" t="s">
        <v>236</v>
      </c>
      <c r="B14" s="52" t="s">
        <v>235</v>
      </c>
    </row>
    <row r="15" spans="1:2" s="56" customFormat="1" ht="24.95" customHeight="1" x14ac:dyDescent="0.25">
      <c r="A15" s="53" t="s">
        <v>237</v>
      </c>
      <c r="B15" s="52" t="s">
        <v>238</v>
      </c>
    </row>
    <row r="16" spans="1:2" s="56" customFormat="1" ht="24.95" customHeight="1" x14ac:dyDescent="0.25">
      <c r="A16" s="53" t="s">
        <v>240</v>
      </c>
      <c r="B16" s="52" t="s">
        <v>239</v>
      </c>
    </row>
    <row r="17" spans="1:2" s="56" customFormat="1" ht="24.95" customHeight="1" x14ac:dyDescent="0.25">
      <c r="A17" s="53" t="s">
        <v>241</v>
      </c>
      <c r="B17" s="52" t="s">
        <v>242</v>
      </c>
    </row>
    <row r="18" spans="1:2" s="56" customFormat="1" ht="24.95" customHeight="1" x14ac:dyDescent="0.25">
      <c r="A18" s="53" t="s">
        <v>244</v>
      </c>
      <c r="B18" s="52" t="s">
        <v>243</v>
      </c>
    </row>
    <row r="19" spans="1:2" s="56" customFormat="1" ht="24.95" customHeight="1" x14ac:dyDescent="0.25">
      <c r="A19" s="53" t="s">
        <v>245</v>
      </c>
      <c r="B19" s="52" t="s">
        <v>246</v>
      </c>
    </row>
    <row r="20" spans="1:2" s="56" customFormat="1" ht="24.95" customHeight="1" x14ac:dyDescent="0.25">
      <c r="A20" s="53" t="s">
        <v>248</v>
      </c>
      <c r="B20" s="52" t="s">
        <v>247</v>
      </c>
    </row>
    <row r="21" spans="1:2" s="56" customFormat="1" ht="24.95" customHeight="1" x14ac:dyDescent="0.25">
      <c r="A21" s="53" t="s">
        <v>249</v>
      </c>
      <c r="B21" s="52" t="s">
        <v>250</v>
      </c>
    </row>
    <row r="22" spans="1:2" s="56" customFormat="1" ht="24.95" customHeight="1" x14ac:dyDescent="0.25">
      <c r="A22" s="53" t="s">
        <v>252</v>
      </c>
      <c r="B22" s="52" t="s">
        <v>251</v>
      </c>
    </row>
    <row r="23" spans="1:2" s="56" customFormat="1" ht="24.95" customHeight="1" x14ac:dyDescent="0.25">
      <c r="A23" s="53" t="s">
        <v>253</v>
      </c>
      <c r="B23" s="52" t="s">
        <v>254</v>
      </c>
    </row>
    <row r="24" spans="1:2" s="56" customFormat="1" ht="24.95" customHeight="1" x14ac:dyDescent="0.25">
      <c r="A24" s="53" t="s">
        <v>255</v>
      </c>
      <c r="B24" s="52" t="s">
        <v>256</v>
      </c>
    </row>
    <row r="25" spans="1:2" s="56" customFormat="1" ht="24.95" customHeight="1" x14ac:dyDescent="0.25">
      <c r="A25" s="53" t="s">
        <v>258</v>
      </c>
      <c r="B25" s="52" t="s">
        <v>257</v>
      </c>
    </row>
    <row r="26" spans="1:2" s="56" customFormat="1" ht="24.95" customHeight="1" x14ac:dyDescent="0.25">
      <c r="A26" s="53" t="s">
        <v>259</v>
      </c>
      <c r="B26" s="52" t="s">
        <v>260</v>
      </c>
    </row>
    <row r="27" spans="1:2" s="56" customFormat="1" ht="24.95" customHeight="1" x14ac:dyDescent="0.25">
      <c r="A27" s="53" t="s">
        <v>262</v>
      </c>
      <c r="B27" s="52" t="s">
        <v>261</v>
      </c>
    </row>
    <row r="28" spans="1:2" s="56" customFormat="1" ht="24.95" customHeight="1" x14ac:dyDescent="0.25">
      <c r="A28" s="53" t="s">
        <v>263</v>
      </c>
      <c r="B28" s="52" t="s">
        <v>264</v>
      </c>
    </row>
    <row r="29" spans="1:2" s="56" customFormat="1" ht="24.95" customHeight="1" x14ac:dyDescent="0.25">
      <c r="A29" s="53" t="s">
        <v>266</v>
      </c>
      <c r="B29" s="52" t="s">
        <v>265</v>
      </c>
    </row>
    <row r="30" spans="1:2" s="56" customFormat="1" ht="24.95" customHeight="1" x14ac:dyDescent="0.25">
      <c r="A30" s="53" t="s">
        <v>267</v>
      </c>
      <c r="B30" s="52" t="s">
        <v>268</v>
      </c>
    </row>
    <row r="31" spans="1:2" s="56" customFormat="1" ht="24.95" customHeight="1" x14ac:dyDescent="0.25">
      <c r="A31" s="53" t="s">
        <v>270</v>
      </c>
      <c r="B31" s="52" t="s">
        <v>269</v>
      </c>
    </row>
    <row r="32" spans="1:2" s="56" customFormat="1" ht="24.95" customHeight="1" x14ac:dyDescent="0.25">
      <c r="A32" s="53" t="s">
        <v>271</v>
      </c>
      <c r="B32" s="52" t="s">
        <v>272</v>
      </c>
    </row>
    <row r="33" spans="1:2" s="56" customFormat="1" ht="24.95" customHeight="1" x14ac:dyDescent="0.25">
      <c r="A33" s="53" t="s">
        <v>274</v>
      </c>
      <c r="B33" s="52" t="s">
        <v>273</v>
      </c>
    </row>
    <row r="34" spans="1:2" s="56" customFormat="1" ht="24.95" customHeight="1" x14ac:dyDescent="0.25">
      <c r="A34" s="53" t="s">
        <v>275</v>
      </c>
      <c r="B34" s="52" t="s">
        <v>276</v>
      </c>
    </row>
    <row r="35" spans="1:2" s="56" customFormat="1" ht="24.95" customHeight="1" x14ac:dyDescent="0.25">
      <c r="A35" s="53" t="s">
        <v>277</v>
      </c>
      <c r="B35" s="52" t="s">
        <v>278</v>
      </c>
    </row>
    <row r="36" spans="1:2" s="56" customFormat="1" ht="24.95" customHeight="1" x14ac:dyDescent="0.25">
      <c r="A36" s="53" t="s">
        <v>280</v>
      </c>
      <c r="B36" s="52" t="s">
        <v>279</v>
      </c>
    </row>
    <row r="37" spans="1:2" s="56" customFormat="1" ht="24.95" customHeight="1" x14ac:dyDescent="0.25">
      <c r="A37" s="53" t="s">
        <v>281</v>
      </c>
      <c r="B37" s="52" t="s">
        <v>282</v>
      </c>
    </row>
    <row r="38" spans="1:2" s="56" customFormat="1" ht="24.95" customHeight="1" x14ac:dyDescent="0.25">
      <c r="A38" s="53" t="s">
        <v>284</v>
      </c>
      <c r="B38" s="52" t="s">
        <v>283</v>
      </c>
    </row>
    <row r="39" spans="1:2" s="56" customFormat="1" ht="24.95" customHeight="1" x14ac:dyDescent="0.25">
      <c r="A39" s="53" t="s">
        <v>285</v>
      </c>
      <c r="B39" s="52" t="s">
        <v>286</v>
      </c>
    </row>
    <row r="40" spans="1:2" s="56" customFormat="1" ht="24.95" customHeight="1" x14ac:dyDescent="0.25">
      <c r="A40" s="53" t="s">
        <v>288</v>
      </c>
      <c r="B40" s="52" t="s">
        <v>287</v>
      </c>
    </row>
    <row r="41" spans="1:2" s="56" customFormat="1" ht="24.95" customHeight="1" x14ac:dyDescent="0.25">
      <c r="A41" s="53" t="s">
        <v>289</v>
      </c>
      <c r="B41" s="52" t="s">
        <v>290</v>
      </c>
    </row>
    <row r="42" spans="1:2" s="56" customFormat="1" ht="24.95" customHeight="1" x14ac:dyDescent="0.25">
      <c r="A42" s="53" t="s">
        <v>292</v>
      </c>
      <c r="B42" s="52" t="s">
        <v>291</v>
      </c>
    </row>
    <row r="43" spans="1:2" s="56" customFormat="1" ht="24.95" customHeight="1" x14ac:dyDescent="0.25">
      <c r="A43" s="53" t="s">
        <v>293</v>
      </c>
      <c r="B43" s="52" t="s">
        <v>294</v>
      </c>
    </row>
    <row r="44" spans="1:2" s="56" customFormat="1" ht="24.95" customHeight="1" x14ac:dyDescent="0.25">
      <c r="A44" s="53" t="s">
        <v>1050</v>
      </c>
      <c r="B44" s="52" t="s">
        <v>295</v>
      </c>
    </row>
    <row r="45" spans="1:2" s="56" customFormat="1" ht="24.95" customHeight="1" x14ac:dyDescent="0.25">
      <c r="A45" s="53" t="s">
        <v>296</v>
      </c>
      <c r="B45" s="52" t="s">
        <v>297</v>
      </c>
    </row>
    <row r="46" spans="1:2" s="56" customFormat="1" ht="24.95" customHeight="1" x14ac:dyDescent="0.25">
      <c r="A46" s="53" t="s">
        <v>299</v>
      </c>
      <c r="B46" s="52" t="s">
        <v>298</v>
      </c>
    </row>
    <row r="47" spans="1:2" s="56" customFormat="1" ht="24.95" customHeight="1" x14ac:dyDescent="0.25">
      <c r="A47" s="53" t="s">
        <v>302</v>
      </c>
      <c r="B47" s="52" t="s">
        <v>300</v>
      </c>
    </row>
    <row r="48" spans="1:2" s="56" customFormat="1" ht="24.95" customHeight="1" x14ac:dyDescent="0.25">
      <c r="A48" s="53" t="s">
        <v>303</v>
      </c>
      <c r="B48" s="52" t="s">
        <v>301</v>
      </c>
    </row>
    <row r="49" spans="1:2" s="56" customFormat="1" ht="24.95" customHeight="1" x14ac:dyDescent="0.25">
      <c r="A49" s="53" t="s">
        <v>304</v>
      </c>
      <c r="B49" s="52" t="s">
        <v>305</v>
      </c>
    </row>
    <row r="50" spans="1:2" s="56" customFormat="1" ht="24.95" customHeight="1" x14ac:dyDescent="0.25">
      <c r="A50" s="53" t="s">
        <v>306</v>
      </c>
      <c r="B50" s="52" t="s">
        <v>307</v>
      </c>
    </row>
    <row r="51" spans="1:2" s="56" customFormat="1" ht="24.95" customHeight="1" x14ac:dyDescent="0.25">
      <c r="A51" s="63" t="s">
        <v>309</v>
      </c>
      <c r="B51" s="64" t="s">
        <v>308</v>
      </c>
    </row>
    <row r="52" spans="1:2" s="56" customFormat="1" ht="24.95" customHeight="1" x14ac:dyDescent="0.25">
      <c r="B52" s="57"/>
    </row>
    <row r="53" spans="1:2" s="56" customFormat="1" ht="24.95" customHeight="1" x14ac:dyDescent="0.25">
      <c r="B53" s="57"/>
    </row>
  </sheetData>
  <protectedRanges>
    <protectedRange sqref="A4:B50" name="Intervalo2"/>
  </protectedRange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showGridLines="0" workbookViewId="0">
      <selection activeCell="A10" sqref="A10"/>
    </sheetView>
  </sheetViews>
  <sheetFormatPr defaultRowHeight="15" x14ac:dyDescent="0.25"/>
  <cols>
    <col min="1" max="1" width="41.42578125" style="54" customWidth="1"/>
    <col min="2" max="2" width="20" style="55" customWidth="1"/>
    <col min="3" max="16384" width="9.140625" style="51"/>
  </cols>
  <sheetData>
    <row r="1" spans="1:2" s="60" customFormat="1" ht="24.95" customHeight="1" x14ac:dyDescent="0.25">
      <c r="A1" s="58" t="s">
        <v>322</v>
      </c>
      <c r="B1" s="59"/>
    </row>
    <row r="2" spans="1:2" s="56" customFormat="1" ht="24.95" customHeight="1" x14ac:dyDescent="0.25">
      <c r="B2" s="57"/>
    </row>
    <row r="3" spans="1:2" s="57" customFormat="1" ht="24.95" customHeight="1" x14ac:dyDescent="0.25">
      <c r="A3" s="61" t="s">
        <v>132</v>
      </c>
      <c r="B3" s="61" t="s">
        <v>133</v>
      </c>
    </row>
    <row r="4" spans="1:2" s="56" customFormat="1" ht="24.95" customHeight="1" x14ac:dyDescent="0.25">
      <c r="A4" s="53" t="s">
        <v>645</v>
      </c>
      <c r="B4" s="52" t="s">
        <v>612</v>
      </c>
    </row>
    <row r="5" spans="1:2" s="56" customFormat="1" ht="24.95" customHeight="1" x14ac:dyDescent="0.25">
      <c r="A5" s="53" t="s">
        <v>646</v>
      </c>
      <c r="B5" s="52" t="s">
        <v>613</v>
      </c>
    </row>
    <row r="6" spans="1:2" s="56" customFormat="1" ht="24.95" customHeight="1" x14ac:dyDescent="0.25">
      <c r="A6" s="53" t="s">
        <v>647</v>
      </c>
      <c r="B6" s="52" t="s">
        <v>614</v>
      </c>
    </row>
    <row r="7" spans="1:2" s="56" customFormat="1" ht="24.95" customHeight="1" x14ac:dyDescent="0.25">
      <c r="A7" s="53" t="s">
        <v>648</v>
      </c>
      <c r="B7" s="52" t="s">
        <v>615</v>
      </c>
    </row>
    <row r="8" spans="1:2" s="56" customFormat="1" ht="24.95" customHeight="1" x14ac:dyDescent="0.25">
      <c r="A8" s="53" t="s">
        <v>649</v>
      </c>
      <c r="B8" s="52" t="s">
        <v>616</v>
      </c>
    </row>
    <row r="9" spans="1:2" s="56" customFormat="1" ht="24.95" customHeight="1" x14ac:dyDescent="0.25">
      <c r="A9" s="53" t="s">
        <v>650</v>
      </c>
      <c r="B9" s="52" t="s">
        <v>617</v>
      </c>
    </row>
    <row r="10" spans="1:2" s="56" customFormat="1" ht="24.95" customHeight="1" x14ac:dyDescent="0.25">
      <c r="A10" s="53" t="s">
        <v>651</v>
      </c>
      <c r="B10" s="52" t="s">
        <v>618</v>
      </c>
    </row>
    <row r="11" spans="1:2" s="56" customFormat="1" ht="24.95" customHeight="1" x14ac:dyDescent="0.25">
      <c r="A11" s="53" t="s">
        <v>652</v>
      </c>
      <c r="B11" s="52" t="s">
        <v>619</v>
      </c>
    </row>
    <row r="12" spans="1:2" s="56" customFormat="1" ht="24.95" customHeight="1" x14ac:dyDescent="0.25">
      <c r="A12" s="53" t="s">
        <v>653</v>
      </c>
      <c r="B12" s="52" t="s">
        <v>620</v>
      </c>
    </row>
    <row r="13" spans="1:2" s="56" customFormat="1" ht="24.95" customHeight="1" x14ac:dyDescent="0.25">
      <c r="A13" s="53" t="s">
        <v>654</v>
      </c>
      <c r="B13" s="52" t="s">
        <v>621</v>
      </c>
    </row>
    <row r="14" spans="1:2" s="56" customFormat="1" ht="24.95" customHeight="1" x14ac:dyDescent="0.25">
      <c r="A14" s="53" t="s">
        <v>655</v>
      </c>
      <c r="B14" s="52" t="s">
        <v>622</v>
      </c>
    </row>
    <row r="15" spans="1:2" s="56" customFormat="1" ht="24.95" customHeight="1" x14ac:dyDescent="0.25">
      <c r="A15" s="53" t="s">
        <v>656</v>
      </c>
      <c r="B15" s="52" t="s">
        <v>623</v>
      </c>
    </row>
    <row r="16" spans="1:2" s="56" customFormat="1" ht="24.95" customHeight="1" x14ac:dyDescent="0.25">
      <c r="A16" s="53" t="s">
        <v>657</v>
      </c>
      <c r="B16" s="52" t="s">
        <v>624</v>
      </c>
    </row>
    <row r="17" spans="1:2" s="56" customFormat="1" ht="24.95" customHeight="1" x14ac:dyDescent="0.25">
      <c r="A17" s="53" t="s">
        <v>658</v>
      </c>
      <c r="B17" s="52" t="s">
        <v>625</v>
      </c>
    </row>
    <row r="18" spans="1:2" s="56" customFormat="1" ht="24.95" customHeight="1" x14ac:dyDescent="0.25">
      <c r="A18" s="53" t="s">
        <v>659</v>
      </c>
      <c r="B18" s="52" t="s">
        <v>626</v>
      </c>
    </row>
    <row r="19" spans="1:2" s="56" customFormat="1" ht="24.95" customHeight="1" x14ac:dyDescent="0.25">
      <c r="A19" s="53" t="s">
        <v>660</v>
      </c>
      <c r="B19" s="52" t="s">
        <v>627</v>
      </c>
    </row>
    <row r="20" spans="1:2" s="56" customFormat="1" ht="24.95" customHeight="1" x14ac:dyDescent="0.25">
      <c r="A20" s="53" t="s">
        <v>661</v>
      </c>
      <c r="B20" s="52" t="s">
        <v>628</v>
      </c>
    </row>
    <row r="21" spans="1:2" s="56" customFormat="1" ht="24.95" customHeight="1" x14ac:dyDescent="0.25">
      <c r="A21" s="53" t="s">
        <v>662</v>
      </c>
      <c r="B21" s="52" t="s">
        <v>629</v>
      </c>
    </row>
    <row r="22" spans="1:2" s="56" customFormat="1" ht="24.95" customHeight="1" x14ac:dyDescent="0.25">
      <c r="A22" s="53" t="s">
        <v>663</v>
      </c>
      <c r="B22" s="52" t="s">
        <v>630</v>
      </c>
    </row>
    <row r="23" spans="1:2" s="56" customFormat="1" ht="24.95" customHeight="1" x14ac:dyDescent="0.25">
      <c r="A23" s="53" t="s">
        <v>664</v>
      </c>
      <c r="B23" s="52" t="s">
        <v>631</v>
      </c>
    </row>
    <row r="24" spans="1:2" s="56" customFormat="1" ht="24.95" customHeight="1" x14ac:dyDescent="0.25">
      <c r="A24" s="53" t="s">
        <v>665</v>
      </c>
      <c r="B24" s="52" t="s">
        <v>632</v>
      </c>
    </row>
    <row r="25" spans="1:2" s="56" customFormat="1" ht="24.95" customHeight="1" x14ac:dyDescent="0.25">
      <c r="A25" s="53" t="s">
        <v>666</v>
      </c>
      <c r="B25" s="52" t="s">
        <v>633</v>
      </c>
    </row>
    <row r="26" spans="1:2" s="56" customFormat="1" ht="24.95" customHeight="1" x14ac:dyDescent="0.25">
      <c r="A26" s="53" t="s">
        <v>667</v>
      </c>
      <c r="B26" s="52" t="s">
        <v>634</v>
      </c>
    </row>
    <row r="27" spans="1:2" s="56" customFormat="1" ht="24.95" customHeight="1" x14ac:dyDescent="0.25">
      <c r="A27" s="53" t="s">
        <v>668</v>
      </c>
      <c r="B27" s="52" t="s">
        <v>635</v>
      </c>
    </row>
    <row r="28" spans="1:2" ht="24.95" customHeight="1" x14ac:dyDescent="0.25">
      <c r="A28" s="53" t="s">
        <v>669</v>
      </c>
      <c r="B28" s="52" t="s">
        <v>636</v>
      </c>
    </row>
    <row r="29" spans="1:2" ht="24.95" customHeight="1" x14ac:dyDescent="0.25">
      <c r="A29" s="53" t="s">
        <v>670</v>
      </c>
      <c r="B29" s="52" t="s">
        <v>637</v>
      </c>
    </row>
    <row r="30" spans="1:2" ht="24.95" customHeight="1" x14ac:dyDescent="0.25">
      <c r="A30" s="53" t="s">
        <v>671</v>
      </c>
      <c r="B30" s="52" t="s">
        <v>638</v>
      </c>
    </row>
    <row r="31" spans="1:2" ht="24.95" customHeight="1" x14ac:dyDescent="0.25">
      <c r="A31" s="53" t="s">
        <v>672</v>
      </c>
      <c r="B31" s="52" t="s">
        <v>639</v>
      </c>
    </row>
    <row r="32" spans="1:2" ht="24.95" customHeight="1" x14ac:dyDescent="0.25">
      <c r="A32" s="53" t="s">
        <v>673</v>
      </c>
      <c r="B32" s="52" t="s">
        <v>640</v>
      </c>
    </row>
    <row r="33" spans="1:2" ht="24.95" customHeight="1" x14ac:dyDescent="0.25">
      <c r="A33" s="53" t="s">
        <v>674</v>
      </c>
      <c r="B33" s="52" t="s">
        <v>641</v>
      </c>
    </row>
    <row r="34" spans="1:2" ht="24.95" customHeight="1" x14ac:dyDescent="0.25">
      <c r="A34" s="53" t="s">
        <v>675</v>
      </c>
      <c r="B34" s="52" t="s">
        <v>642</v>
      </c>
    </row>
    <row r="35" spans="1:2" ht="24.95" customHeight="1" x14ac:dyDescent="0.25">
      <c r="A35" s="53" t="s">
        <v>676</v>
      </c>
      <c r="B35" s="52" t="s">
        <v>643</v>
      </c>
    </row>
    <row r="36" spans="1:2" ht="24.95" customHeight="1" x14ac:dyDescent="0.25">
      <c r="A36" s="53" t="s">
        <v>677</v>
      </c>
      <c r="B36" s="52" t="s">
        <v>644</v>
      </c>
    </row>
  </sheetData>
  <protectedRanges>
    <protectedRange sqref="A5:B36" name="Intervalo2"/>
    <protectedRange sqref="A4:B4" name="Intervalo2_1"/>
  </protectedRange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showGridLines="0" workbookViewId="0"/>
  </sheetViews>
  <sheetFormatPr defaultRowHeight="15" x14ac:dyDescent="0.25"/>
  <cols>
    <col min="1" max="1" width="41.42578125" style="54" customWidth="1"/>
    <col min="2" max="2" width="20" style="55" customWidth="1"/>
    <col min="3" max="16384" width="9.140625" style="51"/>
  </cols>
  <sheetData>
    <row r="1" spans="1:2" s="60" customFormat="1" ht="24.95" customHeight="1" x14ac:dyDescent="0.25">
      <c r="A1" s="58" t="s">
        <v>325</v>
      </c>
      <c r="B1" s="59"/>
    </row>
    <row r="2" spans="1:2" s="56" customFormat="1" ht="24.95" customHeight="1" x14ac:dyDescent="0.25">
      <c r="B2" s="57"/>
    </row>
    <row r="3" spans="1:2" s="57" customFormat="1" ht="24.95" customHeight="1" x14ac:dyDescent="0.25">
      <c r="A3" s="61" t="s">
        <v>132</v>
      </c>
      <c r="B3" s="61" t="s">
        <v>133</v>
      </c>
    </row>
    <row r="4" spans="1:2" s="56" customFormat="1" ht="24.95" customHeight="1" x14ac:dyDescent="0.25">
      <c r="A4" s="53" t="s">
        <v>326</v>
      </c>
      <c r="B4" s="52" t="s">
        <v>327</v>
      </c>
    </row>
    <row r="5" spans="1:2" s="56" customFormat="1" ht="24.95" customHeight="1" x14ac:dyDescent="0.25">
      <c r="A5" s="53" t="s">
        <v>329</v>
      </c>
      <c r="B5" s="67" t="s">
        <v>328</v>
      </c>
    </row>
    <row r="6" spans="1:2" s="56" customFormat="1" ht="24.95" customHeight="1" x14ac:dyDescent="0.25">
      <c r="A6" s="53" t="s">
        <v>330</v>
      </c>
      <c r="B6" s="52" t="s">
        <v>331</v>
      </c>
    </row>
    <row r="7" spans="1:2" s="56" customFormat="1" ht="24.95" customHeight="1" x14ac:dyDescent="0.25">
      <c r="A7" s="53" t="s">
        <v>333</v>
      </c>
      <c r="B7" s="52" t="s">
        <v>332</v>
      </c>
    </row>
    <row r="8" spans="1:2" s="56" customFormat="1" ht="24.95" customHeight="1" x14ac:dyDescent="0.25">
      <c r="A8" s="53" t="s">
        <v>334</v>
      </c>
      <c r="B8" s="52" t="s">
        <v>335</v>
      </c>
    </row>
    <row r="9" spans="1:2" s="56" customFormat="1" ht="24.95" customHeight="1" x14ac:dyDescent="0.25">
      <c r="A9" s="53" t="s">
        <v>337</v>
      </c>
      <c r="B9" s="52" t="s">
        <v>336</v>
      </c>
    </row>
    <row r="10" spans="1:2" s="56" customFormat="1" ht="24.95" customHeight="1" x14ac:dyDescent="0.25">
      <c r="A10" s="53" t="s">
        <v>338</v>
      </c>
      <c r="B10" s="52" t="s">
        <v>339</v>
      </c>
    </row>
    <row r="11" spans="1:2" s="56" customFormat="1" ht="24.95" customHeight="1" x14ac:dyDescent="0.25">
      <c r="A11" s="53" t="s">
        <v>341</v>
      </c>
      <c r="B11" s="52" t="s">
        <v>340</v>
      </c>
    </row>
    <row r="12" spans="1:2" s="56" customFormat="1" ht="24.95" customHeight="1" x14ac:dyDescent="0.25">
      <c r="A12" s="53" t="s">
        <v>342</v>
      </c>
      <c r="B12" s="52" t="s">
        <v>343</v>
      </c>
    </row>
    <row r="13" spans="1:2" s="56" customFormat="1" ht="24.95" customHeight="1" x14ac:dyDescent="0.25">
      <c r="A13" s="53" t="s">
        <v>345</v>
      </c>
      <c r="B13" s="52" t="s">
        <v>344</v>
      </c>
    </row>
    <row r="14" spans="1:2" s="56" customFormat="1" ht="24.95" customHeight="1" x14ac:dyDescent="0.25">
      <c r="A14" s="53" t="s">
        <v>346</v>
      </c>
      <c r="B14" s="52" t="s">
        <v>347</v>
      </c>
    </row>
    <row r="15" spans="1:2" s="56" customFormat="1" ht="24.95" customHeight="1" x14ac:dyDescent="0.25">
      <c r="A15" s="53" t="s">
        <v>349</v>
      </c>
      <c r="B15" s="52" t="s">
        <v>348</v>
      </c>
    </row>
    <row r="16" spans="1:2" s="56" customFormat="1" ht="24.95" customHeight="1" x14ac:dyDescent="0.25">
      <c r="A16" s="53" t="s">
        <v>350</v>
      </c>
      <c r="B16" s="52" t="s">
        <v>351</v>
      </c>
    </row>
    <row r="17" spans="1:2" s="56" customFormat="1" ht="24.95" customHeight="1" x14ac:dyDescent="0.25">
      <c r="A17" s="53" t="s">
        <v>353</v>
      </c>
      <c r="B17" s="52" t="s">
        <v>352</v>
      </c>
    </row>
    <row r="18" spans="1:2" s="56" customFormat="1" ht="24.95" customHeight="1" x14ac:dyDescent="0.25">
      <c r="A18" s="53" t="s">
        <v>354</v>
      </c>
      <c r="B18" s="52" t="s">
        <v>355</v>
      </c>
    </row>
    <row r="19" spans="1:2" s="56" customFormat="1" ht="24.95" customHeight="1" x14ac:dyDescent="0.25">
      <c r="A19" s="53" t="s">
        <v>357</v>
      </c>
      <c r="B19" s="52" t="s">
        <v>356</v>
      </c>
    </row>
    <row r="20" spans="1:2" s="56" customFormat="1" ht="24.95" customHeight="1" x14ac:dyDescent="0.25">
      <c r="A20" s="53" t="s">
        <v>358</v>
      </c>
      <c r="B20" s="52" t="s">
        <v>359</v>
      </c>
    </row>
    <row r="21" spans="1:2" s="56" customFormat="1" ht="24.95" customHeight="1" x14ac:dyDescent="0.25">
      <c r="A21" s="53" t="s">
        <v>361</v>
      </c>
      <c r="B21" s="52" t="s">
        <v>360</v>
      </c>
    </row>
    <row r="22" spans="1:2" s="56" customFormat="1" ht="24.95" customHeight="1" x14ac:dyDescent="0.25">
      <c r="A22" s="53" t="s">
        <v>362</v>
      </c>
      <c r="B22" s="52" t="s">
        <v>363</v>
      </c>
    </row>
    <row r="23" spans="1:2" s="56" customFormat="1" ht="24.95" customHeight="1" x14ac:dyDescent="0.25">
      <c r="A23" s="53" t="s">
        <v>365</v>
      </c>
      <c r="B23" s="52" t="s">
        <v>364</v>
      </c>
    </row>
    <row r="24" spans="1:2" s="56" customFormat="1" ht="24.95" customHeight="1" x14ac:dyDescent="0.25">
      <c r="A24" s="53" t="s">
        <v>366</v>
      </c>
      <c r="B24" s="52" t="s">
        <v>367</v>
      </c>
    </row>
    <row r="25" spans="1:2" s="56" customFormat="1" ht="24.95" customHeight="1" x14ac:dyDescent="0.25">
      <c r="A25" s="53" t="s">
        <v>368</v>
      </c>
      <c r="B25" s="52" t="s">
        <v>369</v>
      </c>
    </row>
    <row r="26" spans="1:2" s="56" customFormat="1" ht="24.95" customHeight="1" x14ac:dyDescent="0.25">
      <c r="A26" s="53" t="s">
        <v>371</v>
      </c>
      <c r="B26" s="52" t="s">
        <v>370</v>
      </c>
    </row>
    <row r="27" spans="1:2" s="56" customFormat="1" ht="24.95" customHeight="1" x14ac:dyDescent="0.25">
      <c r="A27" s="53" t="s">
        <v>372</v>
      </c>
      <c r="B27" s="52" t="s">
        <v>373</v>
      </c>
    </row>
    <row r="28" spans="1:2" s="56" customFormat="1" ht="24.95" customHeight="1" x14ac:dyDescent="0.25">
      <c r="A28" s="53" t="s">
        <v>375</v>
      </c>
      <c r="B28" s="52" t="s">
        <v>374</v>
      </c>
    </row>
    <row r="29" spans="1:2" s="56" customFormat="1" ht="24.95" customHeight="1" x14ac:dyDescent="0.25">
      <c r="A29" s="53" t="s">
        <v>376</v>
      </c>
      <c r="B29" s="52" t="s">
        <v>377</v>
      </c>
    </row>
    <row r="30" spans="1:2" s="56" customFormat="1" ht="24.95" customHeight="1" x14ac:dyDescent="0.25">
      <c r="A30" s="53" t="s">
        <v>379</v>
      </c>
      <c r="B30" s="52" t="s">
        <v>378</v>
      </c>
    </row>
    <row r="31" spans="1:2" s="56" customFormat="1" ht="24.95" customHeight="1" x14ac:dyDescent="0.25">
      <c r="A31" s="53" t="s">
        <v>380</v>
      </c>
      <c r="B31" s="52" t="s">
        <v>381</v>
      </c>
    </row>
    <row r="32" spans="1:2" s="56" customFormat="1" ht="24.95" customHeight="1" x14ac:dyDescent="0.25">
      <c r="B32" s="57"/>
    </row>
    <row r="33" spans="2:2" s="56" customFormat="1" ht="24.95" customHeight="1" x14ac:dyDescent="0.25">
      <c r="B33" s="57"/>
    </row>
  </sheetData>
  <protectedRanges>
    <protectedRange sqref="A4:B31" name="Intervalo2"/>
  </protectedRange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2</vt:i4>
      </vt:variant>
    </vt:vector>
  </HeadingPairs>
  <TitlesOfParts>
    <vt:vector size="14" baseType="lpstr">
      <vt:lpstr>Contratos 2019 e 2020</vt:lpstr>
      <vt:lpstr>1. ADCE</vt:lpstr>
      <vt:lpstr>2. AME SAÚDE DA MULHER </vt:lpstr>
      <vt:lpstr>3. AZUL</vt:lpstr>
      <vt:lpstr>4. BUENO ASSIST</vt:lpstr>
      <vt:lpstr>5. BUENO SERV</vt:lpstr>
      <vt:lpstr>6. CLINEART</vt:lpstr>
      <vt:lpstr>7. SBM1</vt:lpstr>
      <vt:lpstr>8. SETTI</vt:lpstr>
      <vt:lpstr>9. STAR BENE</vt:lpstr>
      <vt:lpstr>10. URODOCTAS</vt:lpstr>
      <vt:lpstr>Caixa</vt:lpstr>
      <vt:lpstr>'Contratos 2019 e 2020'!Area_de_impressao</vt:lpstr>
      <vt:lpstr>'Contratos 2019 e 2020'!Titulos_de_impressao</vt:lpstr>
    </vt:vector>
  </TitlesOfParts>
  <Company>AME Lorena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Pereira Pinto</dc:creator>
  <cp:lastModifiedBy>Sandra Checcucci de Bastos Ferreira</cp:lastModifiedBy>
  <cp:revision>1</cp:revision>
  <cp:lastPrinted>2020-08-05T19:30:10Z</cp:lastPrinted>
  <dcterms:created xsi:type="dcterms:W3CDTF">2016-08-04T15:07:35Z</dcterms:created>
  <dcterms:modified xsi:type="dcterms:W3CDTF">2020-08-13T16:14:57Z</dcterms:modified>
  <cp:version>1</cp:version>
</cp:coreProperties>
</file>