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02703\Desktop\"/>
    </mc:Choice>
  </mc:AlternateContent>
  <xr:revisionPtr revIDLastSave="0" documentId="8_{A1195FC6-CB0D-4E33-80E7-E1842B82C7D2}" xr6:coauthVersionLast="45" xr6:coauthVersionMax="45" xr10:uidLastSave="{00000000-0000-0000-0000-000000000000}"/>
  <bookViews>
    <workbookView xWindow="-120" yWindow="-120" windowWidth="29040" windowHeight="15840" xr2:uid="{C9C65282-0260-4255-A2E1-E986B06EDE79}"/>
  </bookViews>
  <sheets>
    <sheet name=" 2019 Médicos " sheetId="1" r:id="rId1"/>
    <sheet name=" Jan a Jun 2020- Médico" sheetId="2" r:id="rId2"/>
    <sheet name="2019 Não Médico " sheetId="3" r:id="rId3"/>
    <sheet name="Jan a Jun 2020 Não Médic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<sst xmlns="http://schemas.openxmlformats.org/spreadsheetml/2006/main" count="2252" uniqueCount="1273">
  <si>
    <t>Razão Social</t>
  </si>
  <si>
    <t>CNPJ</t>
  </si>
  <si>
    <t>Composição quadro societário</t>
  </si>
  <si>
    <t>Nome completo</t>
  </si>
  <si>
    <t>CPF</t>
  </si>
  <si>
    <t>Objeto contratado</t>
  </si>
  <si>
    <t>Período de vigência</t>
  </si>
  <si>
    <t>Valor pago no período</t>
  </si>
  <si>
    <t>Período: janeiro a junho 2020</t>
  </si>
  <si>
    <t>065.841.568-93</t>
  </si>
  <si>
    <t>111.965.118-29</t>
  </si>
  <si>
    <t>233.885.618-00</t>
  </si>
  <si>
    <t>368.489.928-36</t>
  </si>
  <si>
    <t xml:space="preserve">Américo Nardi                            </t>
  </si>
  <si>
    <t>363.114.328-11</t>
  </si>
  <si>
    <t>397.711.518-94</t>
  </si>
  <si>
    <t>008.233.582-67</t>
  </si>
  <si>
    <t>118.129.257-35</t>
  </si>
  <si>
    <t>795.000.725-72</t>
  </si>
  <si>
    <t>121.224.388-94</t>
  </si>
  <si>
    <t>318.944.518-48</t>
  </si>
  <si>
    <t>346.188.248-83</t>
  </si>
  <si>
    <t>329.170.718-42</t>
  </si>
  <si>
    <t>105.974.067-23</t>
  </si>
  <si>
    <t>086.903.686-63</t>
  </si>
  <si>
    <t>213.773.718-32</t>
  </si>
  <si>
    <t>129.472.827-01</t>
  </si>
  <si>
    <t>041.477.995-90</t>
  </si>
  <si>
    <t>992.862.703-72</t>
  </si>
  <si>
    <t>120.607.667-45</t>
  </si>
  <si>
    <t>600.227.003-58</t>
  </si>
  <si>
    <t>408.216.348-44</t>
  </si>
  <si>
    <t>531.256.062-68</t>
  </si>
  <si>
    <t>004.897.833-76</t>
  </si>
  <si>
    <t>020.749.855-50</t>
  </si>
  <si>
    <t>100.002.276-50</t>
  </si>
  <si>
    <t>054.941.704-46</t>
  </si>
  <si>
    <t>330.339.618-35</t>
  </si>
  <si>
    <t>296.061.118-73</t>
  </si>
  <si>
    <t>468.249.602-68</t>
  </si>
  <si>
    <t>791.695.540-72</t>
  </si>
  <si>
    <t>058.868.264-08</t>
  </si>
  <si>
    <t>047.524.274-27</t>
  </si>
  <si>
    <t>384.302.498-77</t>
  </si>
  <si>
    <t>365.858.768-73</t>
  </si>
  <si>
    <t>028.153.641-40</t>
  </si>
  <si>
    <t>037.917.667-03</t>
  </si>
  <si>
    <t>113.861.006-66</t>
  </si>
  <si>
    <t>006.896.652-02</t>
  </si>
  <si>
    <t>033.737.845-22</t>
  </si>
  <si>
    <t>115.940.356-28</t>
  </si>
  <si>
    <t>017.155.573-28</t>
  </si>
  <si>
    <t>133.702.708-11</t>
  </si>
  <si>
    <t>095.845.007-24</t>
  </si>
  <si>
    <t xml:space="preserve">Cátia Claudia de Lima               </t>
  </si>
  <si>
    <t xml:space="preserve">Ângela Maria Sanabria Arias   </t>
  </si>
  <si>
    <t xml:space="preserve">Barbara Pellegrini Castro         </t>
  </si>
  <si>
    <t xml:space="preserve">Bruno de Castro Dias                 </t>
  </si>
  <si>
    <t xml:space="preserve">Bruno Gnanni Nardi                    </t>
  </si>
  <si>
    <t xml:space="preserve">Daniella Loureiro dos Santos     </t>
  </si>
  <si>
    <t xml:space="preserve">Diego de Camargo Silva              </t>
  </si>
  <si>
    <t xml:space="preserve">Diego Trindade de Almeida        </t>
  </si>
  <si>
    <t xml:space="preserve">Erika Perrotti Fugagnoli              </t>
  </si>
  <si>
    <t xml:space="preserve">Felipe Pires Monttinelli              </t>
  </si>
  <si>
    <t xml:space="preserve">Fernanda Gargiulo Caggiano     </t>
  </si>
  <si>
    <t xml:space="preserve">Fernanda Villaca Limoli de Abreu   </t>
  </si>
  <si>
    <t xml:space="preserve">Flora Aguiar Pulpito                           </t>
  </si>
  <si>
    <t xml:space="preserve">Joice Dayane Tavares                         </t>
  </si>
  <si>
    <t xml:space="preserve">Juan Javier Lora                                   </t>
  </si>
  <si>
    <t xml:space="preserve">Larissa Naves Fort                                 </t>
  </si>
  <si>
    <t xml:space="preserve">Laysla Melo Coelho                              </t>
  </si>
  <si>
    <t xml:space="preserve">Leonardo Medeiro Santos                  </t>
  </si>
  <si>
    <t xml:space="preserve">Leopoldo Martins Sena                       </t>
  </si>
  <si>
    <t xml:space="preserve">Liz Kelli Santos Rufino                          </t>
  </si>
  <si>
    <t xml:space="preserve">Lucas Mota Ribeiro                              </t>
  </si>
  <si>
    <t xml:space="preserve">Maria da Graça Borges Landeira Arruda   </t>
  </si>
  <si>
    <t xml:space="preserve">Marcus Vinicius da Costa Peixoto   </t>
  </si>
  <si>
    <t xml:space="preserve">Monique Caribe Brasileiro Matto    </t>
  </si>
  <si>
    <t xml:space="preserve">Naira Emy Oliveira Taketomi    </t>
  </si>
  <si>
    <t xml:space="preserve">Natalia Costa Fernandes Gomes   </t>
  </si>
  <si>
    <t xml:space="preserve">Pedro Herique Silva Pimenta    </t>
  </si>
  <si>
    <t xml:space="preserve">Reinaldo Agnelo Silveira da Silva   </t>
  </si>
  <si>
    <t xml:space="preserve">Roseane Borralho da Nobrega   </t>
  </si>
  <si>
    <t xml:space="preserve">Stacey Silveira Remy   </t>
  </si>
  <si>
    <t xml:space="preserve">Vanessa Holanda de Sant Anna     </t>
  </si>
  <si>
    <t xml:space="preserve">Victor Alves de Assis Silva Roberto   </t>
  </si>
  <si>
    <t xml:space="preserve">Carolina Cardoso                              </t>
  </si>
  <si>
    <t xml:space="preserve">David Barbosa Brandão                   </t>
  </si>
  <si>
    <t xml:space="preserve">Guilherme de Almeida                     </t>
  </si>
  <si>
    <t xml:space="preserve">Juliana de Oliveira                            </t>
  </si>
  <si>
    <t xml:space="preserve">Manuela Domingues da Silva         </t>
  </si>
  <si>
    <t>Paulo Antônio Machado da Silva Lima</t>
  </si>
  <si>
    <t xml:space="preserve">Suellen Ludmila de Araujo Lopes    </t>
  </si>
  <si>
    <t xml:space="preserve">Thais Chaves Pinheiro                       </t>
  </si>
  <si>
    <t xml:space="preserve">Thiago de Aquino Cruz                     </t>
  </si>
  <si>
    <t xml:space="preserve">Caroline Cardoso                               </t>
  </si>
  <si>
    <t xml:space="preserve">Paulo Machado da Silva Lima          </t>
  </si>
  <si>
    <t xml:space="preserve">Carlos Pipa Rodrigues                        </t>
  </si>
  <si>
    <t xml:space="preserve">Ricardo Augusto Dias Quintela   </t>
  </si>
  <si>
    <t>SERVIÇOS DE ANESTESIOLOGISTA</t>
  </si>
  <si>
    <t>17.531.969/0001-85</t>
  </si>
  <si>
    <t>10.814.590/0001-40</t>
  </si>
  <si>
    <t>PRESTAÇÃO DE SERVIÇOS DE RADIOLOGIA</t>
  </si>
  <si>
    <t>Alvaro Pardo Canholi</t>
  </si>
  <si>
    <t>793.622.228-68</t>
  </si>
  <si>
    <t>Alexandre Martinss Canholi</t>
  </si>
  <si>
    <t>308.504.138-93</t>
  </si>
  <si>
    <t>26.732.234/0001-11</t>
  </si>
  <si>
    <t xml:space="preserve">SERVIÇOS MÉDICOS CCIH </t>
  </si>
  <si>
    <t xml:space="preserve">Bruna Normande Colombo </t>
  </si>
  <si>
    <t>013611.064-92</t>
  </si>
  <si>
    <t xml:space="preserve">Eduardo Alexandre Servolo de Medeiro </t>
  </si>
  <si>
    <t>092.177.258-03</t>
  </si>
  <si>
    <t xml:space="preserve">Ricardo Sobhie Diaz </t>
  </si>
  <si>
    <t>084.110.668-19</t>
  </si>
  <si>
    <t xml:space="preserve">Arnaldo Lopes Colombo </t>
  </si>
  <si>
    <t>053.810.698-04</t>
  </si>
  <si>
    <t xml:space="preserve">Fernanda Marciono Consolim Colombo </t>
  </si>
  <si>
    <t>035.903.418-74</t>
  </si>
  <si>
    <t xml:space="preserve">NETSPIRO CLÍNICA MÉDICA </t>
  </si>
  <si>
    <t>11.687.871/0001-41</t>
  </si>
  <si>
    <t xml:space="preserve">Marcelo Gervilla Gregorio </t>
  </si>
  <si>
    <t>128.914.598-90</t>
  </si>
  <si>
    <t xml:space="preserve">Marcelo Peit Gregorio </t>
  </si>
  <si>
    <t>372.123.528-29</t>
  </si>
  <si>
    <t xml:space="preserve">Paulo Hnerique Peit Gregorio </t>
  </si>
  <si>
    <t>410.020.868-50</t>
  </si>
  <si>
    <t xml:space="preserve">PROVA DE FUNÇÃO </t>
  </si>
  <si>
    <t>10.913.368/0001-02</t>
  </si>
  <si>
    <t>SERVIÇOS NUTROLOGIA</t>
  </si>
  <si>
    <t xml:space="preserve">Emerson Yukio Kubo </t>
  </si>
  <si>
    <t>003.116.498-66</t>
  </si>
  <si>
    <t xml:space="preserve">Kácia do Carmo Alves Kubo </t>
  </si>
  <si>
    <t>065.691.278-29</t>
  </si>
  <si>
    <t>Nocholas Alves Kubo</t>
  </si>
  <si>
    <t>419.069.708-74</t>
  </si>
  <si>
    <t>PLÁTANO CONSULTORIA E SERVIÇOS MÉDICOS</t>
  </si>
  <si>
    <t xml:space="preserve">Homero Nepomuceno Duarte </t>
  </si>
  <si>
    <t>009.286.478-38</t>
  </si>
  <si>
    <t>18.981.221/0001-53</t>
  </si>
  <si>
    <t>PRESTAÇÃO DE SERVIÇOS DE AUDITORIA MÉDICA</t>
  </si>
  <si>
    <t>RAFAKIMI PRESTAÇÃO DE SERVIÇOS MÉDICOS LTDA</t>
  </si>
  <si>
    <t>19.958.323/0001-10</t>
  </si>
  <si>
    <t xml:space="preserve">Feliciano Contardo Nepomuceno Duarte </t>
  </si>
  <si>
    <t>347.407.988-32</t>
  </si>
  <si>
    <t>PRESTAÇÃO DE SERVIÇOS EM UTI INFANTIL</t>
  </si>
  <si>
    <t>Juan Horng Jyh</t>
  </si>
  <si>
    <t xml:space="preserve">Helena Catarina Modotte Maia </t>
  </si>
  <si>
    <t>Angela Cristina marques Valente</t>
  </si>
  <si>
    <t xml:space="preserve">Clovis Jose Fortes da Silva </t>
  </si>
  <si>
    <t xml:space="preserve">Gina Valeria Fantozzi Giorgetti Lopes </t>
  </si>
  <si>
    <t xml:space="preserve">Kelly Pulzi </t>
  </si>
  <si>
    <t>Julia Caroline Souza Olivares</t>
  </si>
  <si>
    <t xml:space="preserve">Jose Jusseier de Oliveira Junior </t>
  </si>
  <si>
    <t>17.831.408/0001-08</t>
  </si>
  <si>
    <t xml:space="preserve">Ricardo Andrade Freire </t>
  </si>
  <si>
    <t>032.919.647-21</t>
  </si>
  <si>
    <t>260.927.748-28</t>
  </si>
  <si>
    <t xml:space="preserve">Anderson Almeida Nascimento </t>
  </si>
  <si>
    <t>Fabiana Ruas Domingues Modesto</t>
  </si>
  <si>
    <t>532.174.035-68</t>
  </si>
  <si>
    <t xml:space="preserve">Najla Monhamad Tayfour </t>
  </si>
  <si>
    <t>809.357.611-87</t>
  </si>
  <si>
    <t xml:space="preserve">Juliana de Souza Clemente </t>
  </si>
  <si>
    <t>320.522.368-30</t>
  </si>
  <si>
    <t xml:space="preserve">Maria Emilia Ferreira de Barba </t>
  </si>
  <si>
    <t>824.150.050-53</t>
  </si>
  <si>
    <t xml:space="preserve">Ana Elisabete Dutra Ribeiro Cavalcante </t>
  </si>
  <si>
    <t>068.434.744-03</t>
  </si>
  <si>
    <t xml:space="preserve">Felipe de Oliveira Silva </t>
  </si>
  <si>
    <t>326.399.998-26</t>
  </si>
  <si>
    <t xml:space="preserve">Gisele Tasca Dutra </t>
  </si>
  <si>
    <t>668.293.646-04</t>
  </si>
  <si>
    <t xml:space="preserve">Caroline Evelise Borgato Jorge </t>
  </si>
  <si>
    <t>368.992.548-75</t>
  </si>
  <si>
    <t xml:space="preserve">Arlete Baltazar da Conceição </t>
  </si>
  <si>
    <t>250.908.012-15</t>
  </si>
  <si>
    <t>Beatriz Cristofard Mantuan</t>
  </si>
  <si>
    <t>394.097.728-42</t>
  </si>
  <si>
    <t>Bruna Sanches Ozane Pimenta</t>
  </si>
  <si>
    <t>362.115.178-82</t>
  </si>
  <si>
    <t>Christiane Sayuri Saito Harada</t>
  </si>
  <si>
    <t>334.622.778-20</t>
  </si>
  <si>
    <t>Cintia Ribeiro Silva</t>
  </si>
  <si>
    <t>372.366.748-18</t>
  </si>
  <si>
    <t>Crstina Ambrosio Salemi</t>
  </si>
  <si>
    <t>206.302.778-18</t>
  </si>
  <si>
    <t xml:space="preserve">Giovana Rabitti </t>
  </si>
  <si>
    <t>366.132.528-08</t>
  </si>
  <si>
    <t xml:space="preserve">Leonel Issa Neto </t>
  </si>
  <si>
    <t>329.174.188-93</t>
  </si>
  <si>
    <t xml:space="preserve">Lincon Fabio de Almeida Brito </t>
  </si>
  <si>
    <t>171.037.428-47</t>
  </si>
  <si>
    <t xml:space="preserve">Luiz Felipe Lessa Ortiz </t>
  </si>
  <si>
    <t>358.494.738-31</t>
  </si>
  <si>
    <t xml:space="preserve">Maria de Lourdes de Jesus Fernandes </t>
  </si>
  <si>
    <t>051.111.688-85</t>
  </si>
  <si>
    <t xml:space="preserve">Marli Beolchi de Arruda </t>
  </si>
  <si>
    <t>782.374.677-87</t>
  </si>
  <si>
    <t xml:space="preserve">Mirella Borges Oliveira </t>
  </si>
  <si>
    <t>364.225.448-98</t>
  </si>
  <si>
    <t>Natalia Staut Pinhal</t>
  </si>
  <si>
    <t>392.367.348-55</t>
  </si>
  <si>
    <t>Pablo George Vieira Guedes</t>
  </si>
  <si>
    <t>071.868.596-23</t>
  </si>
  <si>
    <t xml:space="preserve">Paulo Augusto Amador Pereira </t>
  </si>
  <si>
    <t>125.517.808-61</t>
  </si>
  <si>
    <t xml:space="preserve">Raissa Mazoni do Amaral </t>
  </si>
  <si>
    <t>392.188.048-39</t>
  </si>
  <si>
    <t xml:space="preserve">Renata Riva de Abreu Izique </t>
  </si>
  <si>
    <t>370.265.908-04</t>
  </si>
  <si>
    <t xml:space="preserve">Sabrina Teixeira de Andrade </t>
  </si>
  <si>
    <t>108.502.737-65</t>
  </si>
  <si>
    <t>Simone Artuns Dettenborn</t>
  </si>
  <si>
    <t>010.176.650-52</t>
  </si>
  <si>
    <t>Soaira Alves Manoel Ambrosio</t>
  </si>
  <si>
    <t>370.718.018-27</t>
  </si>
  <si>
    <t>Thalita Diógenes Muniz</t>
  </si>
  <si>
    <t>023.086.623-95</t>
  </si>
  <si>
    <t>Vitoria Buassalli Federico</t>
  </si>
  <si>
    <t>410.044.048-08</t>
  </si>
  <si>
    <t>TRANSRIM SEVIÇOS MÉDICOS LTDA</t>
  </si>
  <si>
    <t>02.687.397/0001-67</t>
  </si>
  <si>
    <t>PRESTAÇÃO DE SERVIÇOS DE NEFROLOGIA</t>
  </si>
  <si>
    <t xml:space="preserve">Marcelo Pinhero Marçal </t>
  </si>
  <si>
    <t>097.329.588-04</t>
  </si>
  <si>
    <t xml:space="preserve">Adrina Ferreira Gonzales Marçal </t>
  </si>
  <si>
    <t>140.190.908-66</t>
  </si>
  <si>
    <t xml:space="preserve">Alessandra Coelho Pedrosa Lopes </t>
  </si>
  <si>
    <t>372.282.933-04</t>
  </si>
  <si>
    <t>054.701.068-02</t>
  </si>
  <si>
    <t xml:space="preserve">SERVIÇOS MÉDICOS RADIOLOGIA / DIAGNOSTICO POR IMAGEM </t>
  </si>
  <si>
    <t>083.492.428-50</t>
  </si>
  <si>
    <t>318.619.808-92</t>
  </si>
  <si>
    <t>505.521.715-49</t>
  </si>
  <si>
    <t>926.508.806-00</t>
  </si>
  <si>
    <t>682.926.516-91</t>
  </si>
  <si>
    <t>246.223.248-65</t>
  </si>
  <si>
    <t>362.674.258-00</t>
  </si>
  <si>
    <t>718.269.473-53</t>
  </si>
  <si>
    <t xml:space="preserve">Paulo Eduardo Zuccolotto de Assis </t>
  </si>
  <si>
    <t>159.756.138-09</t>
  </si>
  <si>
    <t xml:space="preserve">Wilson Roberto dos Santos Salomão </t>
  </si>
  <si>
    <t>143.673.718-40</t>
  </si>
  <si>
    <t>Nicolas Daher Vaz</t>
  </si>
  <si>
    <t>549.248.471-00</t>
  </si>
  <si>
    <t xml:space="preserve">Fabio Antonio Curado Azevedo </t>
  </si>
  <si>
    <t>612.054.431-34</t>
  </si>
  <si>
    <t>vinicius Castro de Rezende Fiorot</t>
  </si>
  <si>
    <t>058.110.247-97</t>
  </si>
  <si>
    <t xml:space="preserve">Mauricio Alves da Silva </t>
  </si>
  <si>
    <t>835.211.781-53</t>
  </si>
  <si>
    <t>Jose Augusto de Sousa Neto</t>
  </si>
  <si>
    <t>011.124.865-50</t>
  </si>
  <si>
    <t>Fabio Mori Oguro</t>
  </si>
  <si>
    <t>290.576.288-80</t>
  </si>
  <si>
    <t xml:space="preserve">Débora Landucci Grion </t>
  </si>
  <si>
    <t>368.154.138-88</t>
  </si>
  <si>
    <t xml:space="preserve">Daniel de Oliveira Leite </t>
  </si>
  <si>
    <t>011.433.655-50</t>
  </si>
  <si>
    <t>Ana Claudia Camargo Gianini</t>
  </si>
  <si>
    <t>359.211.918-41</t>
  </si>
  <si>
    <t xml:space="preserve">Gustavo Aragão de Menezes </t>
  </si>
  <si>
    <t>549.349.661-53</t>
  </si>
  <si>
    <t xml:space="preserve">Ilan Cardoso da Silva </t>
  </si>
  <si>
    <t>018.993.435-20</t>
  </si>
  <si>
    <t xml:space="preserve">Franklin Carneiro </t>
  </si>
  <si>
    <t>225.326.298-60</t>
  </si>
  <si>
    <t>Silvia Valdemarin Alves</t>
  </si>
  <si>
    <t>180.704.488-22</t>
  </si>
  <si>
    <t xml:space="preserve">Adrina Giubili Pimenta </t>
  </si>
  <si>
    <t>075.501.946-61</t>
  </si>
  <si>
    <t>Caio Augusto dos Santos Zachini</t>
  </si>
  <si>
    <t>387.790.588-92</t>
  </si>
  <si>
    <t xml:space="preserve">Jefferson Roberto Vieira Eugenio </t>
  </si>
  <si>
    <t>309.817.658-07</t>
  </si>
  <si>
    <t>Lucas Araujo Mendes</t>
  </si>
  <si>
    <t>385.581.518-65</t>
  </si>
  <si>
    <t xml:space="preserve">Marcelo Dias da Silva </t>
  </si>
  <si>
    <t>003.851.041-38</t>
  </si>
  <si>
    <t>Rafaela Ferreira Tavares</t>
  </si>
  <si>
    <t>363.018.618-17</t>
  </si>
  <si>
    <t>Tulio Henrique Martinez</t>
  </si>
  <si>
    <t>340.960.578-94</t>
  </si>
  <si>
    <t>Valeria Oliveira Carbone</t>
  </si>
  <si>
    <t>153.568.458-55</t>
  </si>
  <si>
    <t xml:space="preserve">Taciana Mara Filomeno </t>
  </si>
  <si>
    <t xml:space="preserve">Camila Albuquerque Diniz </t>
  </si>
  <si>
    <t>322.946.528-86</t>
  </si>
  <si>
    <t>961.916.934-34</t>
  </si>
  <si>
    <t>Luis  Eduardo Cabral Paiva</t>
  </si>
  <si>
    <t>090.232.064-52</t>
  </si>
  <si>
    <t xml:space="preserve">Marcio Pinto Junior </t>
  </si>
  <si>
    <t>353.122.298-81</t>
  </si>
  <si>
    <t>Karen Consuegra Alves</t>
  </si>
  <si>
    <t xml:space="preserve">Mariana de Pauli Estrela </t>
  </si>
  <si>
    <t>024.005.195-52</t>
  </si>
  <si>
    <t>019.070.751-86</t>
  </si>
  <si>
    <t xml:space="preserve">Lucas Carvalho Santos </t>
  </si>
  <si>
    <t>404.803.858-31</t>
  </si>
  <si>
    <t xml:space="preserve">Eduardo de Faria Castro Fleury </t>
  </si>
  <si>
    <t>171.058.138-73</t>
  </si>
  <si>
    <t>Mariana Marins Filisbino</t>
  </si>
  <si>
    <t>037.263.911-93</t>
  </si>
  <si>
    <t xml:space="preserve">Luciana Costa Ramalho </t>
  </si>
  <si>
    <t>724.424.091-00</t>
  </si>
  <si>
    <t xml:space="preserve">Giovana Bittencourt Basso </t>
  </si>
  <si>
    <t>997.561.291-15</t>
  </si>
  <si>
    <t xml:space="preserve">Bruno Jacopucci Hehn </t>
  </si>
  <si>
    <t xml:space="preserve">Daniel Borges Montel </t>
  </si>
  <si>
    <t>Luiz Fernando Mandetta Pettengill</t>
  </si>
  <si>
    <t xml:space="preserve">Ana Luiza Mandetta Pettengil Dias </t>
  </si>
  <si>
    <t>Vanessa da Costa Maldonado</t>
  </si>
  <si>
    <t>Veronica Grave Marini</t>
  </si>
  <si>
    <t>Flavio Renato Chiad Lugo</t>
  </si>
  <si>
    <t xml:space="preserve">Davi Lemos Reial Santos </t>
  </si>
  <si>
    <t>Aline Lucena Miranda Madeiro</t>
  </si>
  <si>
    <t>Rafael Morais Rego</t>
  </si>
  <si>
    <t xml:space="preserve">Luciana Pimenta Ferreira </t>
  </si>
  <si>
    <t xml:space="preserve">Pedro Surita Pires de Almeida </t>
  </si>
  <si>
    <t xml:space="preserve">Milena Araujo Aguiar </t>
  </si>
  <si>
    <t xml:space="preserve">Vinicius Augusto Scandalo Rocha </t>
  </si>
  <si>
    <t>Luisa Maria Pessoa Martinelli</t>
  </si>
  <si>
    <t xml:space="preserve">Juliana Chen </t>
  </si>
  <si>
    <t>Wilton Luiz Cervera Ocena</t>
  </si>
  <si>
    <t xml:space="preserve">Gabriela Faria e Silva Costa Di Ferreira </t>
  </si>
  <si>
    <t xml:space="preserve">Luis Fernando de Carvalho Lopes </t>
  </si>
  <si>
    <t>Luana Castro de Rezende Fiorot</t>
  </si>
  <si>
    <t xml:space="preserve">Gilcia Maria Souza Oliveira </t>
  </si>
  <si>
    <t xml:space="preserve">Evaldo Rodrigues Soares Junior </t>
  </si>
  <si>
    <t>Luiz Eduardo Salim Gomes</t>
  </si>
  <si>
    <t xml:space="preserve">Pierre Francis Rodrigues Teixeira </t>
  </si>
  <si>
    <t>Romeu Eloy Barros Junior</t>
  </si>
  <si>
    <t xml:space="preserve">Tatiane Caroline de Souza Abra </t>
  </si>
  <si>
    <t>Yasmin Gomes El Husny</t>
  </si>
  <si>
    <t>Janaina Silva Dias</t>
  </si>
  <si>
    <t xml:space="preserve">Adraina Ferreira Gonzales Marçal </t>
  </si>
  <si>
    <t xml:space="preserve">Cibele Aparecida Calsavara Reimberg </t>
  </si>
  <si>
    <t>021.528.818-18</t>
  </si>
  <si>
    <t xml:space="preserve">Diego Henrique da Silva Azevedo </t>
  </si>
  <si>
    <t>119.233.407-86</t>
  </si>
  <si>
    <t xml:space="preserve">Edson Yoshihiro Kimura </t>
  </si>
  <si>
    <t>117.795.028-69</t>
  </si>
  <si>
    <t xml:space="preserve">Isabela de Paula Tavares </t>
  </si>
  <si>
    <t>395.154.738-37</t>
  </si>
  <si>
    <t xml:space="preserve">Juan Felix Costa </t>
  </si>
  <si>
    <t>133.69.737-07</t>
  </si>
  <si>
    <t>Karine Peres Silva</t>
  </si>
  <si>
    <t>395.341.328-70</t>
  </si>
  <si>
    <t>Karissa Grazielle do Amaral Lopes</t>
  </si>
  <si>
    <t>008.914.242-02</t>
  </si>
  <si>
    <t xml:space="preserve">Lethícia Borges Pinheiro </t>
  </si>
  <si>
    <t>053.705.853-26</t>
  </si>
  <si>
    <t>Lucio José Lourenço e Lourenço</t>
  </si>
  <si>
    <t>042.530.058-70</t>
  </si>
  <si>
    <t xml:space="preserve">Luisa Christina Yumi Hirata </t>
  </si>
  <si>
    <t>379.526..068-08</t>
  </si>
  <si>
    <t xml:space="preserve">Luisa Marcella Martins </t>
  </si>
  <si>
    <t>420.525.428-84</t>
  </si>
  <si>
    <t xml:space="preserve">Maíra de Camargo Resende </t>
  </si>
  <si>
    <t>104.354.936-63</t>
  </si>
  <si>
    <t xml:space="preserve">Marcelo Gontijo Magalhães </t>
  </si>
  <si>
    <t>306.256.878-09</t>
  </si>
  <si>
    <t xml:space="preserve">Marcelo Luís Steiner </t>
  </si>
  <si>
    <t>53.509.764-60</t>
  </si>
  <si>
    <t xml:space="preserve">Marcella Muniz Marinho </t>
  </si>
  <si>
    <t>321.342.348-30</t>
  </si>
  <si>
    <t xml:space="preserve">Marcos Augusto Chacon Silva Junior </t>
  </si>
  <si>
    <t>308.692.838-71</t>
  </si>
  <si>
    <t>Pedro Ernesto Carvalho de Cillo</t>
  </si>
  <si>
    <t>410.284.198-99</t>
  </si>
  <si>
    <t>Petra Karpuzovova Scatena</t>
  </si>
  <si>
    <t>237.701.268-07</t>
  </si>
  <si>
    <t xml:space="preserve">Priscila Ramalh Carnier </t>
  </si>
  <si>
    <t>065.187.849-70</t>
  </si>
  <si>
    <t xml:space="preserve">Rhayssa Andreia Charchar M Rodrigues </t>
  </si>
  <si>
    <t>002.819.762-36</t>
  </si>
  <si>
    <t xml:space="preserve">Rebeca Belleza Ramacharaka </t>
  </si>
  <si>
    <t>053.502.413-46</t>
  </si>
  <si>
    <t xml:space="preserve">Renata Bacellar de Araújo Pinto </t>
  </si>
  <si>
    <t>352.420.618-20</t>
  </si>
  <si>
    <t xml:space="preserve">Renata Lahis Cavalcante de Albuquerque Silva </t>
  </si>
  <si>
    <t>370.170.458-90</t>
  </si>
  <si>
    <t xml:space="preserve">Rita de Cássia Calado Ribeiro Silva </t>
  </si>
  <si>
    <t>251.499.658-98</t>
  </si>
  <si>
    <t xml:space="preserve">Rodrigo Ferrarese </t>
  </si>
  <si>
    <t>366.857.218-63</t>
  </si>
  <si>
    <t xml:space="preserve">Taime Villalva Sgambati  Anselmo </t>
  </si>
  <si>
    <t>401.644.218-40</t>
  </si>
  <si>
    <t>Thalis Pontini de Assis</t>
  </si>
  <si>
    <t>119.850.187-13</t>
  </si>
  <si>
    <t xml:space="preserve">Marcela Maria Soares Ribeiro </t>
  </si>
  <si>
    <t>101.788.317-35</t>
  </si>
  <si>
    <t xml:space="preserve">Paula Azevedo Rodrigues da Silva </t>
  </si>
  <si>
    <t>111.216.607-62</t>
  </si>
  <si>
    <t>795.739.162-15</t>
  </si>
  <si>
    <t>003.714.522-36</t>
  </si>
  <si>
    <t>403.845.458-40</t>
  </si>
  <si>
    <t>346.184.288-56</t>
  </si>
  <si>
    <t>049.638.045-14</t>
  </si>
  <si>
    <t>380.668.178-35</t>
  </si>
  <si>
    <t>057.287.869-95</t>
  </si>
  <si>
    <t xml:space="preserve">Gabriela Lima Barril </t>
  </si>
  <si>
    <t>014.320.455-63</t>
  </si>
  <si>
    <t>037.259.251-19</t>
  </si>
  <si>
    <t>328.712.698-90</t>
  </si>
  <si>
    <t>024.784.131-59</t>
  </si>
  <si>
    <t>326.603.898-37</t>
  </si>
  <si>
    <t>354.516.648-11</t>
  </si>
  <si>
    <t>018.739.751-12</t>
  </si>
  <si>
    <t>338.632.638-20</t>
  </si>
  <si>
    <t>957.975.641-49</t>
  </si>
  <si>
    <t>019.601.663-01</t>
  </si>
  <si>
    <t>011.248.453-05</t>
  </si>
  <si>
    <t>225.666.548-83</t>
  </si>
  <si>
    <t>012.525.191-25</t>
  </si>
  <si>
    <t>031.389.011-07</t>
  </si>
  <si>
    <t>013.528.041-90</t>
  </si>
  <si>
    <t>098.240.976-19</t>
  </si>
  <si>
    <t>894.425.981-04</t>
  </si>
  <si>
    <t>700.211.532-48</t>
  </si>
  <si>
    <t>016.981.831-43</t>
  </si>
  <si>
    <t>402.686.038-80</t>
  </si>
  <si>
    <t>144.084.297-32</t>
  </si>
  <si>
    <t>Período: exercício de 2019</t>
  </si>
  <si>
    <t>AIR LIQUIDE BRASIL LTDA</t>
  </si>
  <si>
    <t>00.331.788/0001-19</t>
  </si>
  <si>
    <t>PRESTAÇÃO DE SERVIÇOS DE MANUTENÇÃO</t>
  </si>
  <si>
    <t xml:space="preserve">Anderson Valentin Bonventi </t>
  </si>
  <si>
    <t>056.176.028-45</t>
  </si>
  <si>
    <t xml:space="preserve">Fabio Antonio Nascimento </t>
  </si>
  <si>
    <t>575.329.580-00</t>
  </si>
  <si>
    <t>LOCAÇÃO DE COMPRESSORES</t>
  </si>
  <si>
    <t>MANUTENÇÃO DE COMPRESSORES</t>
  </si>
  <si>
    <t xml:space="preserve">LOCAÇÃO DE MÓDULO DE VÁCUO </t>
  </si>
  <si>
    <t xml:space="preserve">MANUTENÇÃO DE MÓDULO DE VÁCUO </t>
  </si>
  <si>
    <t>03.816.520/0001-65</t>
  </si>
  <si>
    <t>João Batista Dutra da Costa</t>
  </si>
  <si>
    <t>052.293.778-01</t>
  </si>
  <si>
    <t>SERVIÇO DE ESTRUTURAÇÃO DE REDES DE TELECOMUNICAÇOES</t>
  </si>
  <si>
    <t>José Broetto Pilastro</t>
  </si>
  <si>
    <t>656.823.608-00</t>
  </si>
  <si>
    <t>Rodrigo Horvath</t>
  </si>
  <si>
    <t>345.342.528-62</t>
  </si>
  <si>
    <t>01.778.972/0001-74</t>
  </si>
  <si>
    <t>Lincoln Oliveira da Silva</t>
  </si>
  <si>
    <t>258.589.658-73</t>
  </si>
  <si>
    <t xml:space="preserve">Sergio de Figueiredo Silveira Filho </t>
  </si>
  <si>
    <t xml:space="preserve">053.842.978-08 </t>
  </si>
  <si>
    <t>04.977.103/0001-67</t>
  </si>
  <si>
    <t>Carlos Eduardo Correa</t>
  </si>
  <si>
    <t>103.644.018-42</t>
  </si>
  <si>
    <t>02.431.565/0001-94</t>
  </si>
  <si>
    <t>Rodrigo Alfonso Roman Araya</t>
  </si>
  <si>
    <t>214.741.168-09</t>
  </si>
  <si>
    <t>SERVIÇO DE TRANSPORTES</t>
  </si>
  <si>
    <t xml:space="preserve">Gilmar Ronny Felix </t>
  </si>
  <si>
    <t xml:space="preserve">101.162.608-07 </t>
  </si>
  <si>
    <t>ATMOSFERA GESTÃO E HIGIENIZAÇÃO DE TEXTEIS S.A</t>
  </si>
  <si>
    <t>00.886.257/0007-88</t>
  </si>
  <si>
    <t>SERVIÇO DE LAVANDERIA</t>
  </si>
  <si>
    <t>BIONEXO DO BRASIL LTDA</t>
  </si>
  <si>
    <t>04.069.709/0001-02</t>
  </si>
  <si>
    <t>Rafael Kellermann Barbosa</t>
  </si>
  <si>
    <t>331.524.408-12</t>
  </si>
  <si>
    <t xml:space="preserve">PLATAFORMA PUBLINNEXO </t>
  </si>
  <si>
    <t xml:space="preserve">Josimar Gomes </t>
  </si>
  <si>
    <t xml:space="preserve">098.629.406-38 </t>
  </si>
  <si>
    <t>PLATAFORMA PLANNEXO / ALMOXARIFADO</t>
  </si>
  <si>
    <t>46.226.155/0001-41</t>
  </si>
  <si>
    <t>Eneo Alves da Silva Junior</t>
  </si>
  <si>
    <t>845.759.488-53</t>
  </si>
  <si>
    <t>Emilio Sessa</t>
  </si>
  <si>
    <t>837.537.458-04</t>
  </si>
  <si>
    <t>Eliamar Campos</t>
  </si>
  <si>
    <t>033.507.328-01</t>
  </si>
  <si>
    <t>61.600.839/0001-55</t>
  </si>
  <si>
    <t xml:space="preserve">Antonio Jacinto Caleiro Palma </t>
  </si>
  <si>
    <t>116.988.708-25</t>
  </si>
  <si>
    <t xml:space="preserve">José Augusto Minarelli </t>
  </si>
  <si>
    <t xml:space="preserve">Antonio Gabriel Júnior </t>
  </si>
  <si>
    <t>091.502.518-30</t>
  </si>
  <si>
    <t>73.174.084/0001-64</t>
  </si>
  <si>
    <t>Jaime da Silva Rodrigues</t>
  </si>
  <si>
    <t>070.980.248-05</t>
  </si>
  <si>
    <t>21/07/2016 á 01/03/2020</t>
  </si>
  <si>
    <t>Marcos Massashi Sonoda</t>
  </si>
  <si>
    <t>053.242.128-06</t>
  </si>
  <si>
    <t>01.616.205/0001-69</t>
  </si>
  <si>
    <t>Jose Antonio de Campos Lilla</t>
  </si>
  <si>
    <t>013.154.658-92</t>
  </si>
  <si>
    <t>Serviço de consultoria em medicina do trabalho</t>
  </si>
  <si>
    <t>Rita de Cassia Iorio</t>
  </si>
  <si>
    <t>007.288.288-39</t>
  </si>
  <si>
    <t>DIMENSÃO SERVIÇO E COMERCIO</t>
  </si>
  <si>
    <t>04.278.794/0001-00</t>
  </si>
  <si>
    <t>Jose Carlos de Souza Oliveira</t>
  </si>
  <si>
    <t>078.307.958-35</t>
  </si>
  <si>
    <t>SERVIÇO DE PORTARIA</t>
  </si>
  <si>
    <t>Maria Helena de Sousa</t>
  </si>
  <si>
    <t>185.968.248-04</t>
  </si>
  <si>
    <t>Dimas de Melo Pimenta ll</t>
  </si>
  <si>
    <t>070.374.738-04</t>
  </si>
  <si>
    <t>Dimas de Melo Pimenta lll</t>
  </si>
  <si>
    <t>261.354.118-02</t>
  </si>
  <si>
    <t>Renato Soliman</t>
  </si>
  <si>
    <t>033.135.758-54</t>
  </si>
  <si>
    <t>09.095.664/0001-56</t>
  </si>
  <si>
    <t>MANUTENÇÃO SOFTWARES</t>
  </si>
  <si>
    <t>01.936.069/0001-94</t>
  </si>
  <si>
    <t>03.672.254/0007-30</t>
  </si>
  <si>
    <t>SERVIDOR</t>
  </si>
  <si>
    <t>20.231.241/001-59</t>
  </si>
  <si>
    <t>Rafael Shoji</t>
  </si>
  <si>
    <t>151.436.828-51</t>
  </si>
  <si>
    <t>Modulo de assinatura Digital de certificação em Saúde</t>
  </si>
  <si>
    <t>Júlio Cesar dos Santos</t>
  </si>
  <si>
    <t>874.254.246-49</t>
  </si>
  <si>
    <t>Fernando Moreno Brusi Nogueira</t>
  </si>
  <si>
    <t>314.394.288-6</t>
  </si>
  <si>
    <t>Luis Gustavo Gasparani Kiatake</t>
  </si>
  <si>
    <t>173.672.348-03</t>
  </si>
  <si>
    <t>47.636.014/0001-60</t>
  </si>
  <si>
    <t>MANUTENÇÃO DO SISTEMA</t>
  </si>
  <si>
    <t>03.643.690/0001-95</t>
  </si>
  <si>
    <t>Mauricio Roberto Suppa</t>
  </si>
  <si>
    <t>024.597.098-38</t>
  </si>
  <si>
    <t>Prestação de Serviços de Disponibilização de dados via Internet</t>
  </si>
  <si>
    <t>Anderson Gonzalez Grava</t>
  </si>
  <si>
    <t>182.800.708-00</t>
  </si>
  <si>
    <t xml:space="preserve">Jose Cicero Domingues </t>
  </si>
  <si>
    <t>112.341.468-86</t>
  </si>
  <si>
    <t xml:space="preserve">Marcos Iuquinori Terada </t>
  </si>
  <si>
    <t>088.157.998-00</t>
  </si>
  <si>
    <t>00.352.894/0001-89</t>
  </si>
  <si>
    <t>Clemente Reinaldo Sannazzaro</t>
  </si>
  <si>
    <t>511.866.408-04</t>
  </si>
  <si>
    <t>Carlos Augusto Pauletti</t>
  </si>
  <si>
    <t>071.969.508-28</t>
  </si>
  <si>
    <t>94.126.737/0001-07 / 33.339.370/000-46</t>
  </si>
  <si>
    <t xml:space="preserve">Fabio Andre Frey </t>
  </si>
  <si>
    <t>436.167.710-72</t>
  </si>
  <si>
    <t xml:space="preserve">LICENÇA DE USO DE PROGRAMA DE COMPUTADOR </t>
  </si>
  <si>
    <t>Thomas Spriestersbach</t>
  </si>
  <si>
    <t>823.490.020-04</t>
  </si>
  <si>
    <t>João Alex Fritsch</t>
  </si>
  <si>
    <t>654.893.900-00</t>
  </si>
  <si>
    <t>IQG - INSTITUTO QUALISA DE GESTÃO LTDA</t>
  </si>
  <si>
    <t>00.210.918/0001-65</t>
  </si>
  <si>
    <t>Rubens Jose Covello</t>
  </si>
  <si>
    <t>045.964.108-52</t>
  </si>
  <si>
    <t>ONA</t>
  </si>
  <si>
    <t>Mara Marcia Machado</t>
  </si>
  <si>
    <t>071.382.768-85</t>
  </si>
  <si>
    <t>IQG- INTITUTO QUALISA DE GESTÃO LTDA</t>
  </si>
  <si>
    <t>11.957.288/0001-03</t>
  </si>
  <si>
    <t>02/10/2019 á 02/10/2022</t>
  </si>
  <si>
    <t>08.758.425/0001-76</t>
  </si>
  <si>
    <t>Antonio Salvador Morante</t>
  </si>
  <si>
    <t>039.081.948-49</t>
  </si>
  <si>
    <t>00.623.909/0001</t>
  </si>
  <si>
    <t>Eduardo Barbosa</t>
  </si>
  <si>
    <t>094.851.348-94</t>
  </si>
  <si>
    <t>TRATAMENTO DE AGUA DE CALDEIRA E CHILLER</t>
  </si>
  <si>
    <t>16/10/2019 á 16/10/2020</t>
  </si>
  <si>
    <t>Adriana Angrisano Barbosa</t>
  </si>
  <si>
    <t>141.576.438-79</t>
  </si>
  <si>
    <t>14.016.550/0001-03</t>
  </si>
  <si>
    <t>Daniel Gonçalves Ves Aldrighi</t>
  </si>
  <si>
    <t>285.589.358-58</t>
  </si>
  <si>
    <t>Mariana Dalle Nogare</t>
  </si>
  <si>
    <t>342.146.988-19</t>
  </si>
  <si>
    <t>57.864.936/0001-88</t>
  </si>
  <si>
    <t xml:space="preserve">Lidia Valerio Marzagão </t>
  </si>
  <si>
    <t>043.985.348-65</t>
  </si>
  <si>
    <t>Carlos Carmelo Baraló</t>
  </si>
  <si>
    <t>077.572.828-45</t>
  </si>
  <si>
    <t>MONTEGGIA PRODUTOS HOSPITALARES LTDA</t>
  </si>
  <si>
    <t>05.032.608/0001-11</t>
  </si>
  <si>
    <t>Vinicius Lobo Blanc</t>
  </si>
  <si>
    <t>724.947.609-25</t>
  </si>
  <si>
    <t>PRODUTOS HOSPTALARES</t>
  </si>
  <si>
    <t>Jose Luiz Monteggia</t>
  </si>
  <si>
    <t>250.686.280-34</t>
  </si>
  <si>
    <t>06.213.930/0001-00</t>
  </si>
  <si>
    <t xml:space="preserve">Emilio Navas Couminato </t>
  </si>
  <si>
    <t>038.905.208-63</t>
  </si>
  <si>
    <t>ARMAZENAMENTO DE DOCUMENTOS</t>
  </si>
  <si>
    <t xml:space="preserve">Marcelo Hortencio da Cruz </t>
  </si>
  <si>
    <t>157.611.228-47</t>
  </si>
  <si>
    <t xml:space="preserve">Fernando Adriano Machado </t>
  </si>
  <si>
    <t>141.258.778-66</t>
  </si>
  <si>
    <t>22.329.997/001-90</t>
  </si>
  <si>
    <t>Rodrigo Roveri Scartozzoni</t>
  </si>
  <si>
    <t>152.096.618-06</t>
  </si>
  <si>
    <t>CONTROLES DE PRAGAS</t>
  </si>
  <si>
    <t>Luis Fernando Fontanelli Scavacini</t>
  </si>
  <si>
    <t>305.605.058-84</t>
  </si>
  <si>
    <t>Igor Canteras Moliner</t>
  </si>
  <si>
    <t>282.703.698-37</t>
  </si>
  <si>
    <t>OXYMED COMERCIO E LOCAÇÃO DE EQUIPAMENTOS MÉDICOS HOSPITALARES LTDA</t>
  </si>
  <si>
    <t>57.417.537/0001-79</t>
  </si>
  <si>
    <t>LOCAÇÃO EQUIPAMENTO</t>
  </si>
  <si>
    <t>54.673.066/0001-71</t>
  </si>
  <si>
    <t>TASY</t>
  </si>
  <si>
    <t>58.921.792/0001-17</t>
  </si>
  <si>
    <t xml:space="preserve">Maria da Conceição das Neves de Matos </t>
  </si>
  <si>
    <t>074.105.708-57</t>
  </si>
  <si>
    <t xml:space="preserve">CONSULTORIA EM GESTÃO DE CUSTOS </t>
  </si>
  <si>
    <t>Flavia Neves de Matos Antunes</t>
  </si>
  <si>
    <t>287.661.558-43</t>
  </si>
  <si>
    <t xml:space="preserve">Renata Neves de Matos Antunes </t>
  </si>
  <si>
    <t>295.034.928-58</t>
  </si>
  <si>
    <t>Eduardo Luiz Agostini</t>
  </si>
  <si>
    <t>035.522.388-08</t>
  </si>
  <si>
    <t>Marcelo Tadeu Carnielo</t>
  </si>
  <si>
    <t>132.842.328-00</t>
  </si>
  <si>
    <t xml:space="preserve">Alessandra Haruko Koga </t>
  </si>
  <si>
    <t>157.487.768-20</t>
  </si>
  <si>
    <t xml:space="preserve">Alessandra Vieira Machado </t>
  </si>
  <si>
    <t>143.243.278-82</t>
  </si>
  <si>
    <t xml:space="preserve">Maria Beatriz Nunes Pires </t>
  </si>
  <si>
    <t>173.636.618-12</t>
  </si>
  <si>
    <t xml:space="preserve">Cristina Ramos Rodrigues </t>
  </si>
  <si>
    <t>105.952.008-77</t>
  </si>
  <si>
    <t xml:space="preserve">João Baptista Milan Junior </t>
  </si>
  <si>
    <t>116.314.468-19</t>
  </si>
  <si>
    <t xml:space="preserve">Carlos Alberto Avila das Neves </t>
  </si>
  <si>
    <t>764.358.308-00</t>
  </si>
  <si>
    <t xml:space="preserve">Stevan Rech Haddad </t>
  </si>
  <si>
    <t>313.368.638-03</t>
  </si>
  <si>
    <t>57.988867/0001-14</t>
  </si>
  <si>
    <t xml:space="preserve">Marcos Antonio Ierizzo </t>
  </si>
  <si>
    <t>444.475.078-20</t>
  </si>
  <si>
    <t xml:space="preserve">Carmen Pedrosa Ierizzi </t>
  </si>
  <si>
    <t>255.857.838-31</t>
  </si>
  <si>
    <t>64.882.301/0001-79</t>
  </si>
  <si>
    <t xml:space="preserve">Kátia Maria Carajileascov </t>
  </si>
  <si>
    <t>126.341.208-42</t>
  </si>
  <si>
    <t>MATERIAS HOSPITALARES</t>
  </si>
  <si>
    <t>Marco Takas Carajileascov</t>
  </si>
  <si>
    <t>192.314.638-61</t>
  </si>
  <si>
    <t>Natasha Carajileascov</t>
  </si>
  <si>
    <t>382.964.698-47</t>
  </si>
  <si>
    <t>55.634.901/0001-27</t>
  </si>
  <si>
    <t xml:space="preserve">Renato Pedrosa de Souza </t>
  </si>
  <si>
    <t>285.849.048-37</t>
  </si>
  <si>
    <t>31/05/2019 á 31/05/2020</t>
  </si>
  <si>
    <t xml:space="preserve">Sandra Regina de Mattos </t>
  </si>
  <si>
    <t>076.281.398-92</t>
  </si>
  <si>
    <t>58.426.626/0001-33</t>
  </si>
  <si>
    <t>Edgar Félix Muller</t>
  </si>
  <si>
    <t>038.306.358-63</t>
  </si>
  <si>
    <t>09/04/2018 á 09/04/2020</t>
  </si>
  <si>
    <t>Vera Helena Penteado Muller</t>
  </si>
  <si>
    <t>453.788.434-72</t>
  </si>
  <si>
    <t xml:space="preserve">Pedro Alexandre Barbosa Silveira </t>
  </si>
  <si>
    <t>367.402.728-32</t>
  </si>
  <si>
    <t xml:space="preserve">Paulo Eduardo Paro Ribeiro </t>
  </si>
  <si>
    <t>25.429.368-03</t>
  </si>
  <si>
    <t xml:space="preserve">Claudia Regina Matias Alonso </t>
  </si>
  <si>
    <t>076.656.328-66</t>
  </si>
  <si>
    <t>08.356.731/000-36</t>
  </si>
  <si>
    <t>Eduardo Garcia Rossi Filho</t>
  </si>
  <si>
    <t>004.408.768-34</t>
  </si>
  <si>
    <t xml:space="preserve">Tania Mara Ferreira </t>
  </si>
  <si>
    <t>520.124.338-04</t>
  </si>
  <si>
    <t xml:space="preserve">Ynove Maria Marcarenhas Hornos </t>
  </si>
  <si>
    <t>019.906.318-43</t>
  </si>
  <si>
    <t xml:space="preserve">Paulo Roberto Macarenhas </t>
  </si>
  <si>
    <t>109.156.548-14</t>
  </si>
  <si>
    <t>04.740.876/0001-25</t>
  </si>
  <si>
    <t xml:space="preserve">Alexandre Tonicelli </t>
  </si>
  <si>
    <t>248.982.028-10</t>
  </si>
  <si>
    <t xml:space="preserve">José Cleuso Ferreira </t>
  </si>
  <si>
    <t>280.929.378-34</t>
  </si>
  <si>
    <t>Ana Paula Gimenes Ferreira 289.399.898-48</t>
  </si>
  <si>
    <t>289.399.898-48</t>
  </si>
  <si>
    <t>61.288.437/0001-67</t>
  </si>
  <si>
    <t xml:space="preserve">Andrea Sousa Felipe </t>
  </si>
  <si>
    <t>169.267.598-20</t>
  </si>
  <si>
    <t>SERVIÇO DE JARDINAGEM</t>
  </si>
  <si>
    <t>31/12/2016 á 02/01/2020</t>
  </si>
  <si>
    <t xml:space="preserve">Marcos Margão </t>
  </si>
  <si>
    <t>143.257.538-42</t>
  </si>
  <si>
    <t>THYSSENKRUPP S.A ELEVADORES E TECNOLOGIA</t>
  </si>
  <si>
    <t>90.347.840/0043-77</t>
  </si>
  <si>
    <t>ASSISTENCIA TÉCNICA</t>
  </si>
  <si>
    <t>08/10/2014 á 27/10/2019</t>
  </si>
  <si>
    <t>53.113.791/0001-22</t>
  </si>
  <si>
    <t>032.737.678-39</t>
  </si>
  <si>
    <t xml:space="preserve">27/08/2014 / Ideterminado </t>
  </si>
  <si>
    <t xml:space="preserve">Gilsomar Maia Sebastião </t>
  </si>
  <si>
    <t>174.189.288-07</t>
  </si>
  <si>
    <t xml:space="preserve">Gustavo Dutra Bastos </t>
  </si>
  <si>
    <t>026.942.416-46</t>
  </si>
  <si>
    <t xml:space="preserve">Marcelo Eduardo Sant'Anna Cosentino </t>
  </si>
  <si>
    <t>306.743.308-46</t>
  </si>
  <si>
    <t xml:space="preserve">Alexandre Haddad Appendino </t>
  </si>
  <si>
    <t>292.459.418-92</t>
  </si>
  <si>
    <t>03.175.428/0001-63</t>
  </si>
  <si>
    <t>Deivison Cavalcante Pedroza</t>
  </si>
  <si>
    <t>859.043.336-68</t>
  </si>
  <si>
    <t>LICENÇA DE USO DO SOTWARE DE GESTÃO</t>
  </si>
  <si>
    <t>Daniela Cavalcante Pedroza</t>
  </si>
  <si>
    <t>036.737.636-95</t>
  </si>
  <si>
    <t>61699567/005-16</t>
  </si>
  <si>
    <t>Daniel Sobral do Rio</t>
  </si>
  <si>
    <t>346.743.468-19</t>
  </si>
  <si>
    <t>Carlos Eduardo Martinez Momezo</t>
  </si>
  <si>
    <t>301.704.468-83</t>
  </si>
  <si>
    <t>Graci de Melo</t>
  </si>
  <si>
    <t>185155.268-59</t>
  </si>
  <si>
    <t>Rodrigo Deoud Xavier</t>
  </si>
  <si>
    <t>059.962.266-00</t>
  </si>
  <si>
    <t xml:space="preserve">ASSICOM - ASSOCIAÇÃO DAS EMPRESAS E USUÁRIOS DAS TECNOLOGIAS </t>
  </si>
  <si>
    <t>19.713.625/0001-29</t>
  </si>
  <si>
    <t>Marco Sandro Penha Oricchio</t>
  </si>
  <si>
    <t>129.201.558-65</t>
  </si>
  <si>
    <t>Vicente Oricchio</t>
  </si>
  <si>
    <t>007.477.428-04</t>
  </si>
  <si>
    <t>AUTO POSTO KINTA RODA LTDA</t>
  </si>
  <si>
    <t>55.903.645/0001-26</t>
  </si>
  <si>
    <t>Edson Martins</t>
  </si>
  <si>
    <t>028.847.878-95</t>
  </si>
  <si>
    <t xml:space="preserve">FORNECIMENTO DE COMBUSTÍVEIS E SERVIÇOS </t>
  </si>
  <si>
    <t>Deomedes Martins Junior</t>
  </si>
  <si>
    <t>008.688.188-44</t>
  </si>
  <si>
    <t xml:space="preserve"> Osmar Martins</t>
  </si>
  <si>
    <t>056.907.698-60</t>
  </si>
  <si>
    <t>04.144.508/0001-14</t>
  </si>
  <si>
    <t>Rodolpho do Carmo Ricci</t>
  </si>
  <si>
    <t>118.329.607-06</t>
  </si>
  <si>
    <t>Izabel Cristina Marques do Carmo Ricci</t>
  </si>
  <si>
    <t>414.409.197-04</t>
  </si>
  <si>
    <t xml:space="preserve">BIO ANALYTICS / PLATAFORMA SOLUÇÃO DIGITAL - BI / indicadores e Relatorios de Desempenhos                                                                                                          ( TASY / VECTOR ) </t>
  </si>
  <si>
    <t xml:space="preserve">PLATAFORMA PLANNEXO </t>
  </si>
  <si>
    <t>57.988.867/0001-14</t>
  </si>
  <si>
    <t>08.356.731/0001-36</t>
  </si>
  <si>
    <t xml:space="preserve">TECNOENG ENGENHARIA </t>
  </si>
  <si>
    <t>05.350.554/0001-32</t>
  </si>
  <si>
    <t>Claudio de Almeida Martins</t>
  </si>
  <si>
    <t>142.488.948-07</t>
  </si>
  <si>
    <t xml:space="preserve">Prestação de serviço - PMOC - Manutenção Preventiva e Corretiva Ar condicionado </t>
  </si>
  <si>
    <t xml:space="preserve">Ainda Chammas da Rocha </t>
  </si>
  <si>
    <t>064.162.548-08</t>
  </si>
  <si>
    <t xml:space="preserve">Luiz Augusto Rosa Gomes </t>
  </si>
  <si>
    <t xml:space="preserve">Assistencia Técnica Elevadores </t>
  </si>
  <si>
    <t xml:space="preserve">27/08/2014 / Indeterminado </t>
  </si>
  <si>
    <t>19326565/0001-91</t>
  </si>
  <si>
    <t>Nelson de Oliveira</t>
  </si>
  <si>
    <t>285.278.678-85</t>
  </si>
  <si>
    <t>21.147.341/0001-64</t>
  </si>
  <si>
    <t xml:space="preserve">ZURICH MINAS BRASIL SEGUROS </t>
  </si>
  <si>
    <t>05.313.551/0001-29</t>
  </si>
  <si>
    <t>SEGURO DE VIDA</t>
  </si>
  <si>
    <t>TOKIO MARINE</t>
  </si>
  <si>
    <t xml:space="preserve">Luiz Claudia Aguiar </t>
  </si>
  <si>
    <t>113.177.728-06</t>
  </si>
  <si>
    <t xml:space="preserve">Marcos Antonio Perez </t>
  </si>
  <si>
    <t>144.058.438-99</t>
  </si>
  <si>
    <t>OSWALDO BASSANI NETO</t>
  </si>
  <si>
    <t>301.462.258-30</t>
  </si>
  <si>
    <t>AMERICA NET LTDA</t>
  </si>
  <si>
    <t xml:space="preserve">ARAYA TRANSPORTES LTDA-ME </t>
  </si>
  <si>
    <t>CENTRO DE INTEGRAÇÃO ESCOLA CIEE</t>
  </si>
  <si>
    <t>CRIAR SAÚDE SERVIÇOS MÉDICOS SOCIEDADE SIMPLES LTDA</t>
  </si>
  <si>
    <t xml:space="preserve">GESTAL SERVICE COMERCIAL LTDA </t>
  </si>
  <si>
    <t>INTERACT FRANQUIA ADVANCE LTDA</t>
  </si>
  <si>
    <t>LOCADORA FB EIRELI</t>
  </si>
  <si>
    <t>MASTERTREAT PRODUTOS QUIMICOS LTDA - EPP</t>
  </si>
  <si>
    <t xml:space="preserve">NEW SPACE PROCESSAMENTO E SISTEMA LTDA </t>
  </si>
  <si>
    <t xml:space="preserve">PLANISA PLANEJAMENTO E ORGANIZAÇÃO E INSTITUIÇÃO DE SAÚDE </t>
  </si>
  <si>
    <t xml:space="preserve">PLANUS INFORMATICA E TECNOLOGIA LTDA </t>
  </si>
  <si>
    <t xml:space="preserve">RR ACQUA SERVIC E COLETA E ANÁLISE DE AGUA LTDA - ME </t>
  </si>
  <si>
    <t xml:space="preserve">TOTVS S.A </t>
  </si>
  <si>
    <t xml:space="preserve">VERDE GAIA CONSULTORIA E EDUCAÇÃO AMBIENTAL LTDA </t>
  </si>
  <si>
    <t xml:space="preserve">V8 CONSULTING LTDA </t>
  </si>
  <si>
    <t xml:space="preserve">EMPRESA TEJOFRAN DE SANEAMENTO E SERVIÇOS EIRELI </t>
  </si>
  <si>
    <t xml:space="preserve">APOIO HOSPILATAR COMERCIO E PROTUDOS MÉDICOS EIRELI </t>
  </si>
  <si>
    <t xml:space="preserve">STAREX REMOÇÕES SERVIÇOS MÉDICOS </t>
  </si>
  <si>
    <t xml:space="preserve">STAREX REMOÇÕES E SERVIÇOS MÉDICOS </t>
  </si>
  <si>
    <t>TOTVS S.A</t>
  </si>
  <si>
    <t>VIA ENERGIA EIRELI</t>
  </si>
  <si>
    <t xml:space="preserve">ACNEST ClÍNICA MÉDICA DE ANESTESIOLOGIA LTDA </t>
  </si>
  <si>
    <t>APC SERVIÇOS MÉDICOS E DE DIAGNÓSTICOS LTDA</t>
  </si>
  <si>
    <t xml:space="preserve">NICO E ERIKA PRESTAÇÃO DE SERVIÇOS MÉDICOS LTDA </t>
  </si>
  <si>
    <t xml:space="preserve">VISIOND SERVIÇOS MÉDICOS LTDA </t>
  </si>
  <si>
    <t xml:space="preserve">NICO E ERIKA PRESTAÇÕES DE SERVIÇOS MÉDICOS LTDA </t>
  </si>
  <si>
    <t xml:space="preserve">ACNEST ClLÍNICA MÉDICA DE ANESTESIOLOGIA LTDA </t>
  </si>
  <si>
    <t>LANDINI SERVIÇOS MÉDICOS LTDA</t>
  </si>
  <si>
    <t>MARTA ISABEL DE SOUZA PEDROSA ULTRASSONOGRAFIA ME</t>
  </si>
  <si>
    <t xml:space="preserve">BRASANITAS HOSPITALARES HIGIENIZAÇÃO DE AMBIENTE DE SAÚDE LTDA </t>
  </si>
  <si>
    <t>CANON BRASIL INDUSTRIA E COMERCIO LTDA</t>
  </si>
  <si>
    <t>DOCEBIT SERVIÇOS ESPECIALIZADOS EM TI LTDA - EIRELI</t>
  </si>
  <si>
    <t xml:space="preserve">AUDISA AUDITORIA </t>
  </si>
  <si>
    <t>08.654.123/0001-58</t>
  </si>
  <si>
    <t xml:space="preserve">AUTO POSTO KINTA RODA LTDA </t>
  </si>
  <si>
    <t xml:space="preserve">COMPANHIA BRASILEIRA - ALELO </t>
  </si>
  <si>
    <t xml:space="preserve">GRUPO BRASILEIRO </t>
  </si>
  <si>
    <t xml:space="preserve">INTUTUTO DE ANÁLISES </t>
  </si>
  <si>
    <t>04.248.764/0001-51</t>
  </si>
  <si>
    <t>ANÁLISES DE ALIMENTOS</t>
  </si>
  <si>
    <t>HOSP- PHARMA</t>
  </si>
  <si>
    <t>00.610.681/0001-00</t>
  </si>
  <si>
    <t>MANIPULAÇÃO</t>
  </si>
  <si>
    <t>68.312.032/0001-66</t>
  </si>
  <si>
    <t>TRANSBRITO EXPRESS EIRELI</t>
  </si>
  <si>
    <t>11.441.387/0001-38</t>
  </si>
  <si>
    <t>VIA NOVA</t>
  </si>
  <si>
    <t xml:space="preserve">VALE TRANSPORTE </t>
  </si>
  <si>
    <t>01.178.287/0001-07</t>
  </si>
  <si>
    <t xml:space="preserve">VIA ENERGIA </t>
  </si>
  <si>
    <t>PRESTAÇÃO DE SERVIÇO DE INSTALAÇÃO TANQUE DE 3000 LITROS CONFORME NR20</t>
  </si>
  <si>
    <t xml:space="preserve">SERVIÇO DE INSTALAÇÃO DE ATENUADORES DE RUIDOS SALA DE GERADOR </t>
  </si>
  <si>
    <t>PRESTAÇÃO DE SERVIÇO DE HIGIENIZAÇÃO, LIMPEZA E DESINFECÇÃO</t>
  </si>
  <si>
    <t>Locação Impressora, Locação de copiadora ( REPROGRÁFIA),Serviços técnicos especializado em Impressoras</t>
  </si>
  <si>
    <t>21.213.106/0001-43</t>
  </si>
  <si>
    <t>12.355.288/0001-04</t>
  </si>
  <si>
    <t>INSIDE DIAGNÓSTICOS E ANÁLISES CLÍNICAS LTDA</t>
  </si>
  <si>
    <t>EXAMES -TESTE PATA COVIDE 2019</t>
  </si>
  <si>
    <t>AUDISA AUDITORIA</t>
  </si>
  <si>
    <t>AUDITORIA INTERNA</t>
  </si>
  <si>
    <t>COMPANHIA BRASILEIRA - ALELO</t>
  </si>
  <si>
    <t xml:space="preserve">CARTÃO ALIMENTAÇÃO </t>
  </si>
  <si>
    <t xml:space="preserve">VIA NOVA </t>
  </si>
  <si>
    <t>67.297.739/0001-88</t>
  </si>
  <si>
    <t xml:space="preserve">Coleta e Tratamento dos efluentes </t>
  </si>
  <si>
    <t>REPRATA AMBIENTAL LTDA</t>
  </si>
  <si>
    <t xml:space="preserve">SERVIÇO DE TRANSPORTE </t>
  </si>
  <si>
    <t xml:space="preserve">Bruno Mauricio Rodrigues de Oliveira </t>
  </si>
  <si>
    <t>036.620.671-02</t>
  </si>
  <si>
    <t>Guilerme Eriichi da Silva Takatani</t>
  </si>
  <si>
    <t>397.754.148-06</t>
  </si>
  <si>
    <t>Luiz Felipe Nakayama</t>
  </si>
  <si>
    <t>371,100,888-71</t>
  </si>
  <si>
    <t xml:space="preserve">Vinicius Campos Bergamo </t>
  </si>
  <si>
    <t>327.669.528-61</t>
  </si>
  <si>
    <t>24.069.350/0001-72</t>
  </si>
  <si>
    <t>15.353.624/0001-60</t>
  </si>
  <si>
    <t xml:space="preserve">Marta Isabel de Souza Pedrosa </t>
  </si>
  <si>
    <t>464.655.456-91</t>
  </si>
  <si>
    <t>PRESTAÇÃO DE SERVIÇOS DE DIAGNÓSTICOS POR IMAGEM</t>
  </si>
  <si>
    <t xml:space="preserve">Guilherme Marques Ribeiro </t>
  </si>
  <si>
    <t>008.571.366-07</t>
  </si>
  <si>
    <t>Vanderlei Landini</t>
  </si>
  <si>
    <t>091.870.608-41</t>
  </si>
  <si>
    <t>05.956.972/0001-78</t>
  </si>
  <si>
    <t>EXAME DE HOLTER</t>
  </si>
  <si>
    <t>Manoel ferreira serrano Filho Guimaraes</t>
  </si>
  <si>
    <t>066.664.278-82</t>
  </si>
  <si>
    <t xml:space="preserve">Rafael David da Silva </t>
  </si>
  <si>
    <t>313.910.548-73</t>
  </si>
  <si>
    <t xml:space="preserve">Marcelo Peitl Gregorio </t>
  </si>
  <si>
    <t xml:space="preserve">Paulo Henrique Peitl Gregorio </t>
  </si>
  <si>
    <t xml:space="preserve">Bruno Henrique Magalhaes Pizzollito </t>
  </si>
  <si>
    <t>225.043.958-33</t>
  </si>
  <si>
    <t xml:space="preserve">Debora Caroline Mazzo </t>
  </si>
  <si>
    <t>339.102.428-39</t>
  </si>
  <si>
    <t xml:space="preserve">David Ribeiro de Mendoça </t>
  </si>
  <si>
    <t>166.424.728-96</t>
  </si>
  <si>
    <t xml:space="preserve">Juliana Cicci Farinha Moura </t>
  </si>
  <si>
    <t>282.393.068-02</t>
  </si>
  <si>
    <t>Anderson Lopes Rolim</t>
  </si>
  <si>
    <t>294.393.068-02</t>
  </si>
  <si>
    <t>066.583.956-16</t>
  </si>
  <si>
    <t xml:space="preserve">Nathalia Bhering Sallum Araujo </t>
  </si>
  <si>
    <t xml:space="preserve">Pierre Georges neufeld </t>
  </si>
  <si>
    <t>673.161.588-91</t>
  </si>
  <si>
    <t>025.497.698-05</t>
  </si>
  <si>
    <t>Julio Dabdab</t>
  </si>
  <si>
    <t>Murilo Rebechi</t>
  </si>
  <si>
    <t>223.976.138-05</t>
  </si>
  <si>
    <t>285.903.188-00</t>
  </si>
  <si>
    <t>Cleber Gonçalves Batista</t>
  </si>
  <si>
    <t>Denise Cristina Mazzo</t>
  </si>
  <si>
    <t>286.934.538-07</t>
  </si>
  <si>
    <t>321.260.608-88</t>
  </si>
  <si>
    <t xml:space="preserve">Cyntia Abreu Akiho </t>
  </si>
  <si>
    <t>Nathalia Marques Nolli</t>
  </si>
  <si>
    <t>337.389.488-30</t>
  </si>
  <si>
    <t xml:space="preserve">Juliana Pinto Moraes </t>
  </si>
  <si>
    <t>801.274.361-20</t>
  </si>
  <si>
    <t>670.781.848-15</t>
  </si>
  <si>
    <t xml:space="preserve">Oscar Takeyo Adachi </t>
  </si>
  <si>
    <t xml:space="preserve">Marina Martins de Araujo Scuzzarello </t>
  </si>
  <si>
    <t>304.402.788-80</t>
  </si>
  <si>
    <t>674.183.844-91</t>
  </si>
  <si>
    <t xml:space="preserve">José Guilherme da Costa Pinto </t>
  </si>
  <si>
    <t xml:space="preserve">Lucia Ande Santos Pereira </t>
  </si>
  <si>
    <t>253.191.078-60</t>
  </si>
  <si>
    <t xml:space="preserve">Samia Stephan </t>
  </si>
  <si>
    <t>272.569.898-73</t>
  </si>
  <si>
    <t>Marcia Maria Daibes Moutinho</t>
  </si>
  <si>
    <t>571.529.756-00</t>
  </si>
  <si>
    <t xml:space="preserve">PRESTAÇÃO DE SERVIÇOS MÉDICOS </t>
  </si>
  <si>
    <t>07.033.415/0001-00</t>
  </si>
  <si>
    <t>29.886.415/0001-96</t>
  </si>
  <si>
    <t>04.875.896/0001-03</t>
  </si>
  <si>
    <t xml:space="preserve">07.055.181/0001-00 </t>
  </si>
  <si>
    <t xml:space="preserve">Andre Riberito Marques </t>
  </si>
  <si>
    <t>297.647.498-28</t>
  </si>
  <si>
    <t>051.896.926-63</t>
  </si>
  <si>
    <t xml:space="preserve">
BERGAMO, OLIVEIRA, NAKAYAMA E TAKITANI SERVIÇOS MEDICOS LTDA</t>
  </si>
  <si>
    <t xml:space="preserve">Alexandre Chiaratti Nascimento </t>
  </si>
  <si>
    <t>147.823.488-19</t>
  </si>
  <si>
    <t xml:space="preserve">Eduardo Jorge Pessoa de Melo </t>
  </si>
  <si>
    <t>649.961.404-10</t>
  </si>
  <si>
    <t xml:space="preserve">Roberto Thomê de Souza </t>
  </si>
  <si>
    <t>039.815.138-15</t>
  </si>
  <si>
    <t xml:space="preserve">Cláudia Mônica Raggi Thomè de Souza </t>
  </si>
  <si>
    <t>013.781.898-09</t>
  </si>
  <si>
    <t xml:space="preserve">Cláudio de Almeida Martins </t>
  </si>
  <si>
    <t xml:space="preserve">Ségio de Almeida Martins </t>
  </si>
  <si>
    <t>146.774.348-83</t>
  </si>
  <si>
    <t xml:space="preserve">Paulo Rodrigo da Cunha </t>
  </si>
  <si>
    <t>008.946.198-37</t>
  </si>
  <si>
    <t xml:space="preserve">Neide da Cunha Codato </t>
  </si>
  <si>
    <t>001.715.678-54</t>
  </si>
  <si>
    <t xml:space="preserve">Nelson de Oliveira </t>
  </si>
  <si>
    <t>087.418.018-06</t>
  </si>
  <si>
    <t>Maria Elisa Parreira de Meneguetti</t>
  </si>
  <si>
    <t>Marcos Aurério Menneguetti</t>
  </si>
  <si>
    <t>087.418.028-70</t>
  </si>
  <si>
    <t xml:space="preserve">Marcelo Gastaldi </t>
  </si>
  <si>
    <t>025.104.068-25</t>
  </si>
  <si>
    <t xml:space="preserve">Orlancino Magalhães Filho </t>
  </si>
  <si>
    <t>030.249.898-20</t>
  </si>
  <si>
    <t xml:space="preserve">Marco Sandro </t>
  </si>
  <si>
    <t xml:space="preserve">Vicente Oricchio </t>
  </si>
  <si>
    <t xml:space="preserve">Edson Martins </t>
  </si>
  <si>
    <t xml:space="preserve">Deomedes Martins Junior </t>
  </si>
  <si>
    <t>Osmar Martins</t>
  </si>
  <si>
    <t xml:space="preserve">José Roberto Santini </t>
  </si>
  <si>
    <t>053.846.898-03</t>
  </si>
  <si>
    <t>Paulo César Santini</t>
  </si>
  <si>
    <t>073.689.148-08</t>
  </si>
  <si>
    <t xml:space="preserve">José Emílio de Rezende Monteiro </t>
  </si>
  <si>
    <t>413.516.306-87</t>
  </si>
  <si>
    <t>52.867.348/0001-84</t>
  </si>
  <si>
    <t>Esther Dalmas</t>
  </si>
  <si>
    <t xml:space="preserve">Cesario Narihito Nakamura </t>
  </si>
  <si>
    <t xml:space="preserve">Yoji Suzuki </t>
  </si>
  <si>
    <t>236.454.098-40</t>
  </si>
  <si>
    <t>Ana Paula Gimenes Ferreira</t>
  </si>
  <si>
    <t xml:space="preserve">Ronaldo Joaquin de Oliveira </t>
  </si>
  <si>
    <t>005.117.355-70</t>
  </si>
  <si>
    <t>10.411.637/0001-24</t>
  </si>
  <si>
    <t xml:space="preserve">Welfane Cordeiro Júnior </t>
  </si>
  <si>
    <t>629.278.256-53</t>
  </si>
  <si>
    <t xml:space="preserve">Vagner Benevides </t>
  </si>
  <si>
    <t xml:space="preserve">Djalma Euripdes de Brito </t>
  </si>
  <si>
    <t>087.409.738-08</t>
  </si>
  <si>
    <t xml:space="preserve">José Cristófolo Greco </t>
  </si>
  <si>
    <t>531.096.438-04</t>
  </si>
  <si>
    <t>045.767.468-71</t>
  </si>
  <si>
    <t>Hospital Estadual de Diadema Governador Orestes Quércia</t>
  </si>
  <si>
    <t>01/04/2018 à 01/04/2020</t>
  </si>
  <si>
    <t>01/12/2019 à 01/12/2020</t>
  </si>
  <si>
    <t>01/05/2014 à 23/09/2019</t>
  </si>
  <si>
    <t>04/01/2018 à 01/01/2020</t>
  </si>
  <si>
    <t>24/08/2009 à 01/08/2020</t>
  </si>
  <si>
    <t>15/05/2013 à 11/12/2019</t>
  </si>
  <si>
    <t>25/05/2016 à 11/06/2019</t>
  </si>
  <si>
    <t>SERVIÇOS DE OFTALMOLOGIA</t>
  </si>
  <si>
    <t xml:space="preserve">DBX DIAGNÓSTICO POR IMAGEM E ANÁLISES CLÍNICAS LTDA </t>
  </si>
  <si>
    <t xml:space="preserve">SERVIÇOS MÉDICOS RADIOLOGIA / DIAGNÓSTICO POR IMAGEM </t>
  </si>
  <si>
    <t>29/07/2016 à 29/12/2019</t>
  </si>
  <si>
    <t xml:space="preserve">INFOR SERVIÇOS MÉDICOS E CONSULTORIA E INFECTOLOGIA , MICROBIOLÓGICA E CARDIOLÓGICA </t>
  </si>
  <si>
    <t xml:space="preserve">MEDICLÍNICA E CIRÚRGICA PRES. SERVIÇOS MÉDICOS LTDA </t>
  </si>
  <si>
    <t>17/06/2019 à 17/06/2020</t>
  </si>
  <si>
    <t>SERVIÇOS MÉDICOS</t>
  </si>
  <si>
    <t>01/05/2018 à 27/01/2020</t>
  </si>
  <si>
    <t>30/04/2016 à 27/01/2020</t>
  </si>
  <si>
    <t xml:space="preserve">PROMEDIC COMÉRCIO DE EQUIPAMENTOS MÉDICOS LTDA </t>
  </si>
  <si>
    <t>01/11/2017 à 01/11/2020</t>
  </si>
  <si>
    <t>01/01/2018 à 31/12/2019</t>
  </si>
  <si>
    <t>SBM 1 ASSISTÊNCIA MÉDICA LTDA.</t>
  </si>
  <si>
    <t>PRESTAÇÃO DE SERVIÇOS EM OBSTETRÍCIA</t>
  </si>
  <si>
    <t>01/07/2015 à 26/12/2019</t>
  </si>
  <si>
    <t>25/04/2019 à 24/04/2020</t>
  </si>
  <si>
    <t>19/09/2019 à 18/09/2020</t>
  </si>
  <si>
    <t>01/04/2018 à 01/04/2021</t>
  </si>
  <si>
    <t>29/07/2016 à 29/12/2020</t>
  </si>
  <si>
    <t xml:space="preserve">INFOR SERVIÇOS MÉDICOS E CONSULTORIA EM INFECTOLOGIA , MICROBIOLÓGICA E CARDIOLOGIA LTDA </t>
  </si>
  <si>
    <t>04/01/2018 à 01/01/2021</t>
  </si>
  <si>
    <t>07/04/2020 à 07/10/2020</t>
  </si>
  <si>
    <t>01/05/2018 à 26/04/2021</t>
  </si>
  <si>
    <t>30/04/2016 à 27/04/2021</t>
  </si>
  <si>
    <t>01/01/2018 à 31/12/2020</t>
  </si>
  <si>
    <t>01/07/2015 à 24/09/2020</t>
  </si>
  <si>
    <t>TRANSRIM SERVIÇOS MÉDICOS LTDA</t>
  </si>
  <si>
    <t>Período: Exercício de 2019</t>
  </si>
  <si>
    <t>02/05/2016 à 02/05/2021</t>
  </si>
  <si>
    <t>19/10/2015 à 19/10/2020</t>
  </si>
  <si>
    <t>01/12/2016 à 01/12/2022</t>
  </si>
  <si>
    <t>01/12/2019 à 01/12/2022</t>
  </si>
  <si>
    <t>28/01/2015 à 14/11/2019</t>
  </si>
  <si>
    <t xml:space="preserve">ACTVE SOLUÇÕES E COMÉRCIO </t>
  </si>
  <si>
    <t>01/01/2019 à 31/12/2019</t>
  </si>
  <si>
    <t xml:space="preserve">TELECOMUNICAÇÕES </t>
  </si>
  <si>
    <t>02/05/2018 à 03/05/2020</t>
  </si>
  <si>
    <t xml:space="preserve">ANIMAKER SERVIÇOS DE INFORMÁTICA EIRELI </t>
  </si>
  <si>
    <t>MÍDIA DIGITAL E MANUTENÇÃO</t>
  </si>
  <si>
    <t>17/10/2018 à 16/10/2020</t>
  </si>
  <si>
    <t>04/02/2016 à 05/03/2020</t>
  </si>
  <si>
    <t>TECNOLOGIA EM INFORMÁTICA LTDA</t>
  </si>
  <si>
    <t>15/07/2015 à 25/01/2020</t>
  </si>
  <si>
    <t>01/04/2019 à 31/03/2020</t>
  </si>
  <si>
    <t xml:space="preserve">AUDITORIA EXTERNA </t>
  </si>
  <si>
    <t>08/11/2012 à 31/12/2018</t>
  </si>
  <si>
    <t>05/07/2007 à 01/01/2020</t>
  </si>
  <si>
    <t xml:space="preserve">BIO ANALYTICS / PLATAFORMA SOLUÇÃO DIGITAL - BI / indicadores e Relatórios de Desempenhos                                                                                                          ( TASY / VECTOR ) </t>
  </si>
  <si>
    <t>28/02/2019 à 28/02/2020</t>
  </si>
  <si>
    <t>PLATAFORMA ELETRÔNICA Bionexo</t>
  </si>
  <si>
    <t>29/08/2014 à 29/08/2019</t>
  </si>
  <si>
    <t>25/05/2017 à 26/05/2020</t>
  </si>
  <si>
    <t>19/09/2015 à 16/09/2019</t>
  </si>
  <si>
    <t>CDL CENTRAL DE DIAGNÓSTICO LABORATORIAL DE AMBIENTES DE SAÚDE</t>
  </si>
  <si>
    <t>ANÁLISE MICROBIOLÓGICO DE ALIMENTO</t>
  </si>
  <si>
    <t xml:space="preserve">06/03/2019 à 05/12/2019 </t>
  </si>
  <si>
    <t>CONTRATO DE ESTAGIÁRIO E APRENDIZ</t>
  </si>
  <si>
    <t>01/01/2018 à 31/01/2020</t>
  </si>
  <si>
    <t xml:space="preserve">CONSTARCO ENGENHARIA E COMÉRCIO LTDA </t>
  </si>
  <si>
    <t>CLIMATIZAÇÃO, EXAUSTÃO E REFRIGERAÇÃO</t>
  </si>
  <si>
    <t>16/04/2015 à 02/07/2019</t>
  </si>
  <si>
    <t>04/12/2017 à 04/12/2019</t>
  </si>
  <si>
    <t>Serviço de consultoria em Medicina do Trabalho</t>
  </si>
  <si>
    <t>05/05/2004 à 05/05/2020</t>
  </si>
  <si>
    <t>21/03/2015 à 21/09/2019</t>
  </si>
  <si>
    <t>DIMENSÃO SERVIÇO E COMÉRCIO</t>
  </si>
  <si>
    <t>09/08/2018 à 11/08/2020</t>
  </si>
  <si>
    <t>DIMEP COMÉRCIOS E ASSISTENCIA TÉCNICA LTDA</t>
  </si>
  <si>
    <t>01/12/2018 à 01/12/2019</t>
  </si>
  <si>
    <t>DIGISYSTEM SERVIÇOS ESPECIALIZADOS LTDA</t>
  </si>
  <si>
    <t xml:space="preserve">SERVIÇO DE SUPORTE TÉCNICO EM INFORMÁTICA </t>
  </si>
  <si>
    <t>01/11/2018 à 02/05/2020</t>
  </si>
  <si>
    <t xml:space="preserve">02/05/2018 à 02/05/2019 </t>
  </si>
  <si>
    <t xml:space="preserve">EQUINIX DO BRASIL SOLUÇÕES DE TECNOLOGIA E INFORMÁTICA LTDA </t>
  </si>
  <si>
    <t>15/10/2019 à 15/10/2020</t>
  </si>
  <si>
    <t xml:space="preserve">E-VAL COMÉRCIO E SERVIÇOS DE INFORMÁTICA EM SAÚDE LTDA </t>
  </si>
  <si>
    <t>Modulo de assinatura digital de certificação em saúde</t>
  </si>
  <si>
    <t>12/07/2018 à 12/07/2020</t>
  </si>
  <si>
    <t>FUJIFILM SISTEMA MÉDICOS LTDA</t>
  </si>
  <si>
    <t>10/08/2017 à 10/08/2018</t>
  </si>
  <si>
    <t>01/09/2017 à 31/08/2020</t>
  </si>
  <si>
    <t>02/03/2016 à 02/03/2020</t>
  </si>
  <si>
    <t>HIDROLABOR LABORATÓRIO DE CONTROLE DE QUALIDADE LTDA</t>
  </si>
  <si>
    <t>ANÁLISE DE ÁGUA DE HEMODIÁLISE</t>
  </si>
  <si>
    <t>20/09/2019 à 20/09/2020</t>
  </si>
  <si>
    <t>15/09/2017 à 15/09/2020</t>
  </si>
  <si>
    <t>26/06/2019 à 26/06/2022</t>
  </si>
  <si>
    <t>ACREDITAÇÃO CANADÁ</t>
  </si>
  <si>
    <t>LOCAÇÃO DE VEÍCULO</t>
  </si>
  <si>
    <t>10/04/2018 à 11/04/2020</t>
  </si>
  <si>
    <t>MICROAMBIENTAL LABORATÓRIO, COMÉRCIO E SERVIÇOS EM ÁGUA LTDA-EPP</t>
  </si>
  <si>
    <t>12/10/2015 à 05/12/2019</t>
  </si>
  <si>
    <t>MASTERTREAT PRODUTOS QUÍMICOS LTDA - EPP</t>
  </si>
  <si>
    <t>TRATAMENTO DE ÁGUA DE CALDEIRA E CHILLER</t>
  </si>
  <si>
    <t>16/10/2019 à 16/10/2020</t>
  </si>
  <si>
    <t xml:space="preserve">MAX EMERGÊNCIAS MÉDICAS </t>
  </si>
  <si>
    <t>SERVIÇO DE REMOÇÕES</t>
  </si>
  <si>
    <t>11/12/2017 à 11/12/2019</t>
  </si>
  <si>
    <t xml:space="preserve">MARZAGÃO E BALARÓ ADVOGADOS </t>
  </si>
  <si>
    <t>ASSESSORIA JURÍDICA</t>
  </si>
  <si>
    <t>21/12/2016 à 20/12/2021</t>
  </si>
  <si>
    <t>13/04/2015 à 31/03/2020</t>
  </si>
  <si>
    <t>16/06/2009 à 02/11/2019</t>
  </si>
  <si>
    <t xml:space="preserve">NO BUGS CONTROLE PROFISSIONAL DE PRAGAS </t>
  </si>
  <si>
    <t>14/02/2018 à 14/02/2020</t>
  </si>
  <si>
    <t>01/11/2017 à 31/10/2020</t>
  </si>
  <si>
    <t>PHILIPS CLINICAL INFORMÁTICA</t>
  </si>
  <si>
    <t>08/12/2016 à 08/12/2020</t>
  </si>
  <si>
    <t>02/09/2019 à 02/09/2020</t>
  </si>
  <si>
    <t xml:space="preserve">PLANUS INFORMÁTICA E TECNOLOGIA LTDA </t>
  </si>
  <si>
    <t xml:space="preserve">LOCAÇÃO DE EQUIPAMENTO  DE INFORMÁTICA                        </t>
  </si>
  <si>
    <t>01/04/2019 à 01/04/2020</t>
  </si>
  <si>
    <t>PRODUMED SERVIÇOS E COMÉRCIO LTDA</t>
  </si>
  <si>
    <t>MATERIAIS HOSPITALARES</t>
  </si>
  <si>
    <t>01/03/2010 à 18/12/2019</t>
  </si>
  <si>
    <t xml:space="preserve">RR ACQUA SERVIC E COLETA E ANÁLISE DE ÁGUA LTDA - ME </t>
  </si>
  <si>
    <t>Serviços de análise de coleta e análise de água, potabilidade, efluentes e CME</t>
  </si>
  <si>
    <t xml:space="preserve">SAMTRONIC INDÚSTRIA E COMÉRCIO LTDA </t>
  </si>
  <si>
    <t xml:space="preserve">FORNECIMENTO COMODATO PRODUTOS MÉDICOS              (Bomba de Infusão) </t>
  </si>
  <si>
    <t>SAPRA LANDAUER DE ASSESSORIA E PROTEÇÃO RADIOLÓGICA LTDA</t>
  </si>
  <si>
    <t>SERVIÇO DE ASSESSORIA E PROTEÇÃO RADIOLÓGICA</t>
  </si>
  <si>
    <t>16/12/2019 à 16/12/2020</t>
  </si>
  <si>
    <t>AMBULÂNCIA</t>
  </si>
  <si>
    <t>SISTEMAS CONVEX LOCACAÇÕES DE PRODUTOS DE INFORMÁTICA LTDA</t>
  </si>
  <si>
    <t>12/08/2019 à 12/08/2020</t>
  </si>
  <si>
    <t>LICENÇAS DE  SOFTRWARE</t>
  </si>
  <si>
    <t>02/04/2018 à 02/04/2020</t>
  </si>
  <si>
    <t>03/10/2016 à 03/10/2019</t>
  </si>
  <si>
    <t>15/05/2019 à 31/12/2019</t>
  </si>
  <si>
    <t>25/04/2019 à 27/11/2019</t>
  </si>
  <si>
    <t>SUPORTE INFORMÁTICA + SERVIÇO DE LICENÇA ANUAL</t>
  </si>
  <si>
    <t xml:space="preserve">05/02/2018 à 05/02/2021 </t>
  </si>
  <si>
    <t>31/03/2018 à 31/03/2020</t>
  </si>
  <si>
    <t>SERVIÇO DE ESTRUTURAÇÃO DE REDES DE TELECOMUNICAÇÕES</t>
  </si>
  <si>
    <t>01/05/2020 à 01/05/2021</t>
  </si>
  <si>
    <t>SERVIÇO PARA DISPONIBILIZAÇÃO DE ACESSO À INTERNET ATRAVÉS DE REDE WIFI</t>
  </si>
  <si>
    <t>02/05/2018 à 03/05/2021</t>
  </si>
  <si>
    <t xml:space="preserve">ANIMAKER SERVIÇOS DE INFORMATICA EIRELI </t>
  </si>
  <si>
    <t>01/06/2020 à 01/06/2021</t>
  </si>
  <si>
    <t>15/07/2015 à 01/02/2021</t>
  </si>
  <si>
    <t>05/07/2007 à 03/04/2020</t>
  </si>
  <si>
    <t>LIMPEZA E CONSERVAÇÃO</t>
  </si>
  <si>
    <t>28/11/2019 à 21/011/2020</t>
  </si>
  <si>
    <t>28/02/2019 à 27/02/2022</t>
  </si>
  <si>
    <t>25/05/2017 à 26/05/2022</t>
  </si>
  <si>
    <t>PLATAFORMA ELETRONICA BIONEXO</t>
  </si>
  <si>
    <t>10/09/2016 à 01/07/2020</t>
  </si>
  <si>
    <t>01/01/2018 à 31/01/2021</t>
  </si>
  <si>
    <t>21/07/2016 à 01/03/2021</t>
  </si>
  <si>
    <t>04/12/2018 à 04/12/2020</t>
  </si>
  <si>
    <t>05/05/2004 à 06/08/2020</t>
  </si>
  <si>
    <t>01/12/2018 à 30/11/2020</t>
  </si>
  <si>
    <t>DIMEP COMÉRCIOS E ASSISTÊNCIA TÉCNICA LTDA</t>
  </si>
  <si>
    <t xml:space="preserve">EQUINIX DO BRASILA SOLIUÇÕES EDE TECNOLOGIA E INFORMÁTICA LTDA </t>
  </si>
  <si>
    <t xml:space="preserve">E-VAL COMÉRCIO E SERVIÇOS DE INFORMATICA EM SAÚDE LTDA </t>
  </si>
  <si>
    <t xml:space="preserve">Implantação do Sistema Manchester de Classificação de risco nos pontos de atenção à saude </t>
  </si>
  <si>
    <t xml:space="preserve">20/07/2020 à 20/07/2021 </t>
  </si>
  <si>
    <t>02/03/2016 à 02/06/2021</t>
  </si>
  <si>
    <t>02/10/2019 à 02/10/2022</t>
  </si>
  <si>
    <t>10/04/2018 à 11/04/2021</t>
  </si>
  <si>
    <t>PRODUTOS HOSPITALARES</t>
  </si>
  <si>
    <t>13/04/2015 à 31/03/2021</t>
  </si>
  <si>
    <t>16/06/2009 à 03/11/2020</t>
  </si>
  <si>
    <t>14/02/2018 à 14/02/2021</t>
  </si>
  <si>
    <t>OXYMED COMÉRCIO E LOCAÇÃO DE EQUIPAMENTOS MÉDICOS HOSPITALARES LTDA</t>
  </si>
  <si>
    <t>01/04/2019 à 01/04/2023</t>
  </si>
  <si>
    <t>01/03/2010 à 18/12/2020</t>
  </si>
  <si>
    <t>Serviços de Análise de coleta e análise de água, potabilidade, efluentes e CME</t>
  </si>
  <si>
    <t>31/05/2019 à 31/06/2021</t>
  </si>
  <si>
    <t>01/03/2020 à 01/03/2021</t>
  </si>
  <si>
    <t xml:space="preserve">SAMTRONIC INDUSTRIA E COMERCIO </t>
  </si>
  <si>
    <t>01/10/2018 à 30/09/2021</t>
  </si>
  <si>
    <t>16/12/2019 à 15/12/2020</t>
  </si>
  <si>
    <t>11/12/2017 à 13/012/2020</t>
  </si>
  <si>
    <t>31/12/2016 à 02/01/2021</t>
  </si>
  <si>
    <t>08/10/2014 à 27/12/2020</t>
  </si>
  <si>
    <t>LICENÇAS DE  SOFTWARE</t>
  </si>
  <si>
    <t>03/10/2016 à 03/10/2020</t>
  </si>
  <si>
    <t>15/05/2019 à 29/09/2020</t>
  </si>
  <si>
    <t>FORNECIMENTO DE SOLUÇÃO DE ARMAZENAMENTO, PROCESSAMENTO DE BANCO DE DADOS E RESPECTIVOS LICENCIAMENTOS DE SOFTWARE ORACLE</t>
  </si>
  <si>
    <t>24/04/2020 à 24/04/2021</t>
  </si>
  <si>
    <t>01/04/2020 à 31/03/2022</t>
  </si>
  <si>
    <t>Período: exercício de 2020</t>
  </si>
  <si>
    <t xml:space="preserve">Natalia Salvador Perez </t>
  </si>
  <si>
    <t>311.023.998-14</t>
  </si>
  <si>
    <t xml:space="preserve">Yasutomo Maeda </t>
  </si>
  <si>
    <t>060.102.478-88</t>
  </si>
  <si>
    <t xml:space="preserve">Mutsuki Tomono </t>
  </si>
  <si>
    <t>234.990.338-95</t>
  </si>
  <si>
    <t>008.032.848-29</t>
  </si>
  <si>
    <t>065.816.148-29</t>
  </si>
  <si>
    <t xml:space="preserve">MONDOPASS S/A </t>
  </si>
  <si>
    <t>22.162.569/0001-96</t>
  </si>
  <si>
    <t>Gilmar José Cadore                   </t>
  </si>
  <si>
    <t>      017.027.179-09</t>
  </si>
  <si>
    <t>Emerson Matos de Queiroz      </t>
  </si>
  <si>
    <t xml:space="preserve">  282.961.628-65</t>
  </si>
  <si>
    <t>Solange Padilha de Oliveira      </t>
  </si>
  <si>
    <t>  156.383.988-13</t>
  </si>
  <si>
    <t>Rodrigo Mecelis        </t>
  </si>
  <si>
    <t>    287.924.058-19</t>
  </si>
  <si>
    <t>Otavio Batista de Carvalho Neto</t>
  </si>
  <si>
    <t xml:space="preserve"> 666.550.214-72</t>
  </si>
  <si>
    <t>Remi Michel Fouladoux     </t>
  </si>
  <si>
    <t>    215.825.398-39</t>
  </si>
  <si>
    <t xml:space="preserve">Juliana Aparecida Soares Baroni </t>
  </si>
  <si>
    <t xml:space="preserve">   288.399.658-07</t>
  </si>
  <si>
    <t>Fernando Soares da Silva       </t>
  </si>
  <si>
    <t>   259.092.138-14</t>
  </si>
  <si>
    <t>Ricardo Novo Feres Junior        </t>
  </si>
  <si>
    <t>  272.274.308-90</t>
  </si>
  <si>
    <t>Marconi Jannuzzelli  Junior      </t>
  </si>
  <si>
    <t xml:space="preserve"> 141.837.298-66</t>
  </si>
  <si>
    <t>Wanderson Pereira Neves    </t>
  </si>
  <si>
    <t>  760.228.386.49</t>
  </si>
  <si>
    <t>Kurtt Schamne Helmann     </t>
  </si>
  <si>
    <t>    026.126.729-90</t>
  </si>
  <si>
    <t>Gustavo Fabiano     </t>
  </si>
  <si>
    <t>  290.089.468-90</t>
  </si>
  <si>
    <t xml:space="preserve">Carla Gomes Dantas de Siqueira  </t>
  </si>
  <si>
    <t>841.699.584-20</t>
  </si>
  <si>
    <t xml:space="preserve">Leandro Marinho Ferreira Sahb </t>
  </si>
  <si>
    <t>  960.619.796-49</t>
  </si>
  <si>
    <t>Leonardo Pereira de Souza       </t>
  </si>
  <si>
    <t>  102.589.477-48</t>
  </si>
  <si>
    <t>Ricardo Belini Nascimento   </t>
  </si>
  <si>
    <t>   260.399.218-03</t>
  </si>
  <si>
    <t>Frederico Travassos de Abreu Martins</t>
  </si>
  <si>
    <t>  000.794.166-83</t>
  </si>
  <si>
    <t>Laércio José Lucena Consentino</t>
  </si>
  <si>
    <t>Eduardo Mazzilli de Vassimom</t>
  </si>
  <si>
    <t>033.540.748-09</t>
  </si>
  <si>
    <t>Gilberto Mifano</t>
  </si>
  <si>
    <t>566.164.738-72</t>
  </si>
  <si>
    <t>Guilherme Stocco Filho</t>
  </si>
  <si>
    <t>176.649.438-25</t>
  </si>
  <si>
    <t>Maria Leticia de Freitas Costa</t>
  </si>
  <si>
    <t>050.932.788-58</t>
  </si>
  <si>
    <t>Mauro Gentile Rodrigues da Cunha</t>
  </si>
  <si>
    <t>004.275.077-66</t>
  </si>
  <si>
    <t>Silvia de Souza Leão Wanderlei</t>
  </si>
  <si>
    <t>731.199.977-49</t>
  </si>
  <si>
    <t>Antonio Eduardo Zago de Carvalho</t>
  </si>
  <si>
    <t>167.980.348-45</t>
  </si>
  <si>
    <t>Rodrigo de Lima Lastri</t>
  </si>
  <si>
    <t>269.174.648-80</t>
  </si>
  <si>
    <t>Alexandre Staufacar Correia</t>
  </si>
  <si>
    <t>174.475.868-97</t>
  </si>
  <si>
    <t>Vitor Gonçalves Arnaud</t>
  </si>
  <si>
    <t>077.060.637-71</t>
  </si>
  <si>
    <t>Peter Flores Catta Preta</t>
  </si>
  <si>
    <t>130.008.818-40</t>
  </si>
  <si>
    <t>Rodrigo Liviero Guerrero</t>
  </si>
  <si>
    <t>262.125.868-96</t>
  </si>
  <si>
    <t>Nelson de Mendoça e Geromel</t>
  </si>
  <si>
    <t>087.030.297-35</t>
  </si>
  <si>
    <t xml:space="preserve">Walter Eduardo Pereira </t>
  </si>
  <si>
    <t>030.005.698-20</t>
  </si>
  <si>
    <t xml:space="preserve">Edson Luis Franco </t>
  </si>
  <si>
    <t>093.185-498-90</t>
  </si>
  <si>
    <t>Marcio benevites xavier</t>
  </si>
  <si>
    <t>77945247-68</t>
  </si>
  <si>
    <t xml:space="preserve">Miquel Iniesta Soria </t>
  </si>
  <si>
    <t>238.226.288-59</t>
  </si>
  <si>
    <t xml:space="preserve">Manuel Leandro Rodriguez Vera </t>
  </si>
  <si>
    <t>238.022.658-07</t>
  </si>
  <si>
    <t xml:space="preserve">Roberto Eduardo Hernandez Marrinez </t>
  </si>
  <si>
    <t>237.961.318-40</t>
  </si>
  <si>
    <t xml:space="preserve">Peter Rebrin </t>
  </si>
  <si>
    <t>111.244818.77</t>
  </si>
  <si>
    <t>750.671.537-68</t>
  </si>
  <si>
    <t xml:space="preserve">Luis Hnerique Meirelles Reis </t>
  </si>
  <si>
    <t xml:space="preserve">Alexandrre Augusto Bassanezze </t>
  </si>
  <si>
    <t>249.862.538-08</t>
  </si>
  <si>
    <t>Etienne Alain Marie Lepultri</t>
  </si>
  <si>
    <t>242.993.118-41</t>
  </si>
  <si>
    <t xml:space="preserve">Fernando Bononi Junior </t>
  </si>
  <si>
    <t>302.317.358-39</t>
  </si>
  <si>
    <t xml:space="preserve">Marcelo Goldman </t>
  </si>
  <si>
    <t>954.468.267-87</t>
  </si>
  <si>
    <t>José Adalberto Ferrara</t>
  </si>
  <si>
    <t>914.674.898-91</t>
  </si>
  <si>
    <t xml:space="preserve">Luis Felipe Smith de Vasconcellos </t>
  </si>
  <si>
    <t>766.429.847-89</t>
  </si>
  <si>
    <t>Valmir Marques Rodrigues</t>
  </si>
  <si>
    <t>912.367.468-72</t>
  </si>
  <si>
    <t xml:space="preserve">Masaaki Itakura </t>
  </si>
  <si>
    <t>933.969.888-09</t>
  </si>
  <si>
    <t xml:space="preserve">Adilson Ignalcio Lavrador </t>
  </si>
  <si>
    <t>075.501.808-73</t>
  </si>
  <si>
    <t xml:space="preserve">Kunihiko higashi </t>
  </si>
  <si>
    <t>238.668.278-14</t>
  </si>
  <si>
    <t>Geraldo Nonato Severino</t>
  </si>
  <si>
    <t xml:space="preserve">Mateus Yutaki Aragaki Ferreira </t>
  </si>
  <si>
    <t>566.878.500-91</t>
  </si>
  <si>
    <t>151.265.908-80</t>
  </si>
  <si>
    <t>065.823.178-22</t>
  </si>
  <si>
    <t>214.875.928-09</t>
  </si>
  <si>
    <t>280.790.328-23</t>
  </si>
  <si>
    <t>045.117.546-83</t>
  </si>
  <si>
    <t>312.040.978-28</t>
  </si>
  <si>
    <t>226.360.048-58</t>
  </si>
  <si>
    <t xml:space="preserve">Ivan Roberto Dos Santos Pinto Junior </t>
  </si>
  <si>
    <t xml:space="preserve">Ricardo Roberto Monello </t>
  </si>
  <si>
    <t>Leandro Camargo Mazzoni</t>
  </si>
  <si>
    <t>Renato Henrique Garcia Carvalho</t>
  </si>
  <si>
    <t>Victor Hugo Ferraz de Campos</t>
  </si>
  <si>
    <t>Felipe de Oliveira Basso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</si>
</sst>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44" fontId="2" fillId="0" borderId="0" applyFont="0" applyFill="0" applyBorder="0" applyAlignment="0" applyProtection="0"/>
  </cellStyleXfs>
  <cellXfs count="209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0" fillId="0" borderId="0" xfId="0" applyNumberFormat="1"/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13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4" fontId="4" fillId="0" borderId="9" xfId="2" applyFont="1" applyBorder="1" applyAlignment="1">
      <alignment horizontal="center" vertical="center" wrapText="1"/>
    </xf>
    <xf numFmtId="44" fontId="4" fillId="0" borderId="10" xfId="2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4" fontId="4" fillId="0" borderId="1" xfId="2" applyFont="1" applyBorder="1" applyAlignment="1">
      <alignment horizontal="center" vertical="center" wrapText="1"/>
    </xf>
    <xf numFmtId="44" fontId="4" fillId="2" borderId="9" xfId="2" applyFont="1" applyFill="1" applyBorder="1" applyAlignment="1">
      <alignment horizontal="center" vertical="center" wrapText="1"/>
    </xf>
    <xf numFmtId="44" fontId="0" fillId="0" borderId="1" xfId="2" applyFont="1" applyBorder="1" applyAlignment="1">
      <alignment horizontal="center" vertical="center"/>
    </xf>
    <xf numFmtId="44" fontId="6" fillId="0" borderId="1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4" fontId="4" fillId="2" borderId="1" xfId="2" applyFont="1" applyFill="1" applyBorder="1" applyAlignment="1">
      <alignment horizontal="center" vertical="center" wrapText="1"/>
    </xf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0" fillId="0" borderId="14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2" borderId="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44" fontId="0" fillId="0" borderId="9" xfId="2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17" fontId="4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2" borderId="9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44" fontId="4" fillId="0" borderId="10" xfId="2" applyFont="1" applyBorder="1" applyAlignment="1">
      <alignment horizontal="center" vertical="center" wrapText="1"/>
    </xf>
    <xf numFmtId="44" fontId="5" fillId="0" borderId="10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/>
    <xf numFmtId="0" fontId="14" fillId="0" borderId="1" xfId="0" applyFont="1" applyBorder="1" applyAlignment="1">
      <alignment vertic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4" fontId="0" fillId="0" borderId="9" xfId="2" applyFont="1" applyBorder="1" applyAlignment="1">
      <alignment horizontal="center" vertical="center"/>
    </xf>
    <xf numFmtId="44" fontId="0" fillId="0" borderId="10" xfId="2" applyFon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4" fontId="0" fillId="0" borderId="1" xfId="2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4" fontId="6" fillId="0" borderId="9" xfId="2" applyFont="1" applyBorder="1" applyAlignment="1">
      <alignment horizontal="center" vertical="center"/>
    </xf>
    <xf numFmtId="44" fontId="6" fillId="0" borderId="2" xfId="2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4" fontId="4" fillId="0" borderId="9" xfId="2" applyFont="1" applyBorder="1" applyAlignment="1">
      <alignment horizontal="center" vertical="center" wrapText="1"/>
    </xf>
    <xf numFmtId="44" fontId="4" fillId="0" borderId="10" xfId="2" applyFont="1" applyBorder="1" applyAlignment="1">
      <alignment horizontal="center" vertical="center" wrapText="1"/>
    </xf>
    <xf numFmtId="44" fontId="4" fillId="0" borderId="2" xfId="2" applyFont="1" applyBorder="1" applyAlignment="1">
      <alignment horizontal="center" vertical="center" wrapText="1"/>
    </xf>
    <xf numFmtId="44" fontId="6" fillId="0" borderId="10" xfId="2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 wrapText="1"/>
    </xf>
    <xf numFmtId="3" fontId="4" fillId="0" borderId="10" xfId="0" applyNumberFormat="1" applyFont="1" applyBorder="1" applyAlignment="1">
      <alignment horizontal="center" vertical="center" wrapText="1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4" fillId="3" borderId="10" xfId="0" applyFont="1" applyFill="1" applyBorder="1" applyAlignment="1" applyProtection="1">
      <alignment horizontal="center" vertical="center" wrapText="1"/>
      <protection locked="0"/>
    </xf>
    <xf numFmtId="44" fontId="5" fillId="0" borderId="9" xfId="2" applyFont="1" applyFill="1" applyBorder="1" applyAlignment="1">
      <alignment horizontal="center" vertical="center" wrapText="1"/>
    </xf>
    <xf numFmtId="44" fontId="5" fillId="0" borderId="10" xfId="2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44" fontId="5" fillId="0" borderId="2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44" fontId="6" fillId="0" borderId="23" xfId="2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3" fontId="4" fillId="0" borderId="2" xfId="0" applyNumberFormat="1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4" fontId="6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4" fontId="4" fillId="0" borderId="1" xfId="2" applyFont="1" applyBorder="1" applyAlignment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14" fontId="6" fillId="2" borderId="9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4" fontId="5" fillId="2" borderId="9" xfId="2" applyFont="1" applyFill="1" applyBorder="1" applyAlignment="1">
      <alignment horizontal="center" vertical="center" wrapText="1"/>
    </xf>
    <xf numFmtId="44" fontId="5" fillId="2" borderId="2" xfId="2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44" fontId="6" fillId="0" borderId="9" xfId="2" applyFont="1" applyBorder="1" applyAlignment="1">
      <alignment horizontal="center"/>
    </xf>
    <xf numFmtId="44" fontId="6" fillId="0" borderId="10" xfId="2" applyFont="1" applyBorder="1" applyAlignment="1">
      <alignment horizontal="center"/>
    </xf>
    <xf numFmtId="44" fontId="6" fillId="0" borderId="2" xfId="2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3" borderId="1" xfId="0" applyFont="1" applyFill="1" applyBorder="1" applyAlignment="1" applyProtection="1">
      <alignment horizontal="center" wrapText="1"/>
      <protection locked="0"/>
    </xf>
    <xf numFmtId="14" fontId="6" fillId="0" borderId="1" xfId="0" applyNumberFormat="1" applyFont="1" applyBorder="1" applyAlignment="1">
      <alignment horizontal="center" vertical="center"/>
    </xf>
    <xf numFmtId="44" fontId="6" fillId="0" borderId="1" xfId="2" applyFont="1" applyBorder="1" applyAlignment="1">
      <alignment horizontal="center"/>
    </xf>
    <xf numFmtId="0" fontId="4" fillId="3" borderId="9" xfId="0" applyFont="1" applyFill="1" applyBorder="1" applyAlignment="1" applyProtection="1">
      <alignment horizontal="center" wrapText="1"/>
      <protection locked="0"/>
    </xf>
    <xf numFmtId="0" fontId="4" fillId="3" borderId="10" xfId="0" applyFont="1" applyFill="1" applyBorder="1" applyAlignment="1" applyProtection="1">
      <alignment horizontal="center" wrapText="1"/>
      <protection locked="0"/>
    </xf>
    <xf numFmtId="0" fontId="4" fillId="3" borderId="2" xfId="0" applyFont="1" applyFill="1" applyBorder="1" applyAlignment="1" applyProtection="1">
      <alignment horizontal="center" wrapText="1"/>
      <protection locked="0"/>
    </xf>
    <xf numFmtId="14" fontId="6" fillId="2" borderId="10" xfId="0" applyNumberFormat="1" applyFont="1" applyFill="1" applyBorder="1" applyAlignment="1">
      <alignment horizontal="center" vertical="center"/>
    </xf>
    <xf numFmtId="44" fontId="4" fillId="2" borderId="9" xfId="2" applyFont="1" applyFill="1" applyBorder="1" applyAlignment="1">
      <alignment horizontal="center" vertical="center" wrapText="1"/>
    </xf>
    <xf numFmtId="44" fontId="4" fillId="2" borderId="10" xfId="2" applyFont="1" applyFill="1" applyBorder="1" applyAlignment="1">
      <alignment horizontal="center" vertical="center" wrapText="1"/>
    </xf>
    <xf numFmtId="44" fontId="4" fillId="2" borderId="2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3">
    <cellStyle name="Excel Built-in Normal" xfId="1" xr:uid="{8F94486F-E0BC-4B7A-A797-33149A1E204F}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7BF1-E49E-40C1-8B92-14D98992FE83}">
  <dimension ref="A2:N174"/>
  <sheetViews>
    <sheetView tabSelected="1" topLeftCell="A139" zoomScale="70" zoomScaleNormal="70" workbookViewId="0">
      <selection activeCell="C180" sqref="C180"/>
    </sheetView>
  </sheetViews>
  <sheetFormatPr defaultRowHeight="15" x14ac:dyDescent="0.25"/>
  <cols>
    <col min="1" max="1" width="39" style="41" customWidth="1"/>
    <col min="2" max="2" width="32.7109375" style="41" customWidth="1"/>
    <col min="3" max="3" width="41" style="41" customWidth="1"/>
    <col min="4" max="4" width="24.140625" style="41" customWidth="1"/>
    <col min="5" max="5" width="43" style="41" customWidth="1"/>
    <col min="6" max="6" width="29.28515625" style="41" customWidth="1"/>
    <col min="7" max="7" width="31" style="41" customWidth="1"/>
    <col min="8" max="11" width="9.140625" style="41"/>
    <col min="12" max="12" width="14" style="41" customWidth="1"/>
    <col min="13" max="13" width="9.140625" style="41"/>
    <col min="14" max="14" width="14.7109375" style="41" customWidth="1"/>
    <col min="15" max="16384" width="9.140625" style="41"/>
  </cols>
  <sheetData>
    <row r="2" spans="1:7" x14ac:dyDescent="0.25">
      <c r="A2" s="47" t="s">
        <v>992</v>
      </c>
      <c r="B2" s="47" t="s">
        <v>956</v>
      </c>
      <c r="C2" s="47"/>
    </row>
    <row r="3" spans="1:7" ht="15.75" thickBot="1" x14ac:dyDescent="0.3"/>
    <row r="4" spans="1:7" ht="15.75" thickBot="1" x14ac:dyDescent="0.3">
      <c r="A4" s="109" t="s">
        <v>0</v>
      </c>
      <c r="B4" s="109" t="s">
        <v>1</v>
      </c>
      <c r="C4" s="111" t="s">
        <v>2</v>
      </c>
      <c r="D4" s="112"/>
      <c r="E4" s="113" t="s">
        <v>5</v>
      </c>
      <c r="F4" s="109" t="s">
        <v>6</v>
      </c>
      <c r="G4" s="109" t="s">
        <v>7</v>
      </c>
    </row>
    <row r="5" spans="1:7" ht="15.75" thickBot="1" x14ac:dyDescent="0.3">
      <c r="A5" s="110"/>
      <c r="B5" s="110"/>
      <c r="C5" s="45" t="s">
        <v>3</v>
      </c>
      <c r="D5" s="46" t="s">
        <v>4</v>
      </c>
      <c r="E5" s="114"/>
      <c r="F5" s="110"/>
      <c r="G5" s="110"/>
    </row>
    <row r="6" spans="1:7" x14ac:dyDescent="0.25">
      <c r="A6" s="89" t="s">
        <v>789</v>
      </c>
      <c r="B6" s="96" t="s">
        <v>100</v>
      </c>
      <c r="C6" s="48" t="s">
        <v>13</v>
      </c>
      <c r="D6" s="49" t="s">
        <v>9</v>
      </c>
      <c r="E6" s="96" t="s">
        <v>99</v>
      </c>
      <c r="F6" s="96" t="s">
        <v>957</v>
      </c>
      <c r="G6" s="99">
        <v>4539490</v>
      </c>
    </row>
    <row r="7" spans="1:7" x14ac:dyDescent="0.25">
      <c r="A7" s="89"/>
      <c r="B7" s="96"/>
      <c r="C7" s="50" t="s">
        <v>54</v>
      </c>
      <c r="D7" s="51" t="s">
        <v>10</v>
      </c>
      <c r="E7" s="96"/>
      <c r="F7" s="96"/>
      <c r="G7" s="99"/>
    </row>
    <row r="8" spans="1:7" x14ac:dyDescent="0.25">
      <c r="A8" s="89"/>
      <c r="B8" s="96"/>
      <c r="C8" s="50" t="s">
        <v>55</v>
      </c>
      <c r="D8" s="51" t="s">
        <v>11</v>
      </c>
      <c r="E8" s="96"/>
      <c r="F8" s="96"/>
      <c r="G8" s="99"/>
    </row>
    <row r="9" spans="1:7" x14ac:dyDescent="0.25">
      <c r="A9" s="89"/>
      <c r="B9" s="96"/>
      <c r="C9" s="50" t="s">
        <v>56</v>
      </c>
      <c r="D9" s="51" t="s">
        <v>12</v>
      </c>
      <c r="E9" s="96"/>
      <c r="F9" s="96"/>
      <c r="G9" s="99"/>
    </row>
    <row r="10" spans="1:7" x14ac:dyDescent="0.25">
      <c r="A10" s="89"/>
      <c r="B10" s="96"/>
      <c r="C10" s="50" t="s">
        <v>57</v>
      </c>
      <c r="D10" s="51" t="s">
        <v>14</v>
      </c>
      <c r="E10" s="96"/>
      <c r="F10" s="96"/>
      <c r="G10" s="99"/>
    </row>
    <row r="11" spans="1:7" x14ac:dyDescent="0.25">
      <c r="A11" s="89"/>
      <c r="B11" s="96"/>
      <c r="C11" s="50" t="s">
        <v>58</v>
      </c>
      <c r="D11" s="51" t="s">
        <v>15</v>
      </c>
      <c r="E11" s="96"/>
      <c r="F11" s="96"/>
      <c r="G11" s="99"/>
    </row>
    <row r="12" spans="1:7" x14ac:dyDescent="0.25">
      <c r="A12" s="89"/>
      <c r="B12" s="96"/>
      <c r="C12" s="50" t="s">
        <v>59</v>
      </c>
      <c r="D12" s="51" t="s">
        <v>16</v>
      </c>
      <c r="E12" s="96"/>
      <c r="F12" s="96"/>
      <c r="G12" s="99"/>
    </row>
    <row r="13" spans="1:7" x14ac:dyDescent="0.25">
      <c r="A13" s="89"/>
      <c r="B13" s="96"/>
      <c r="C13" s="50" t="s">
        <v>60</v>
      </c>
      <c r="D13" s="51" t="s">
        <v>17</v>
      </c>
      <c r="E13" s="96"/>
      <c r="F13" s="96"/>
      <c r="G13" s="99"/>
    </row>
    <row r="14" spans="1:7" x14ac:dyDescent="0.25">
      <c r="A14" s="89"/>
      <c r="B14" s="96"/>
      <c r="C14" s="50" t="s">
        <v>61</v>
      </c>
      <c r="D14" s="51" t="s">
        <v>18</v>
      </c>
      <c r="E14" s="96"/>
      <c r="F14" s="96"/>
      <c r="G14" s="99"/>
    </row>
    <row r="15" spans="1:7" x14ac:dyDescent="0.25">
      <c r="A15" s="89"/>
      <c r="B15" s="96"/>
      <c r="C15" s="50" t="s">
        <v>62</v>
      </c>
      <c r="D15" s="51" t="s">
        <v>19</v>
      </c>
      <c r="E15" s="96"/>
      <c r="F15" s="96"/>
      <c r="G15" s="99"/>
    </row>
    <row r="16" spans="1:7" x14ac:dyDescent="0.25">
      <c r="A16" s="89"/>
      <c r="B16" s="96"/>
      <c r="C16" s="50" t="s">
        <v>63</v>
      </c>
      <c r="D16" s="51" t="s">
        <v>20</v>
      </c>
      <c r="E16" s="96"/>
      <c r="F16" s="96"/>
      <c r="G16" s="99"/>
    </row>
    <row r="17" spans="1:7" x14ac:dyDescent="0.25">
      <c r="A17" s="89"/>
      <c r="B17" s="96"/>
      <c r="C17" s="50" t="s">
        <v>64</v>
      </c>
      <c r="D17" s="51" t="s">
        <v>21</v>
      </c>
      <c r="E17" s="96"/>
      <c r="F17" s="96"/>
      <c r="G17" s="99"/>
    </row>
    <row r="18" spans="1:7" x14ac:dyDescent="0.25">
      <c r="A18" s="89"/>
      <c r="B18" s="96"/>
      <c r="C18" s="50" t="s">
        <v>65</v>
      </c>
      <c r="D18" s="51" t="s">
        <v>22</v>
      </c>
      <c r="E18" s="96"/>
      <c r="F18" s="96"/>
      <c r="G18" s="99"/>
    </row>
    <row r="19" spans="1:7" x14ac:dyDescent="0.25">
      <c r="A19" s="89"/>
      <c r="B19" s="96"/>
      <c r="C19" s="50" t="s">
        <v>66</v>
      </c>
      <c r="D19" s="51" t="s">
        <v>23</v>
      </c>
      <c r="E19" s="96"/>
      <c r="F19" s="96"/>
      <c r="G19" s="99"/>
    </row>
    <row r="20" spans="1:7" x14ac:dyDescent="0.25">
      <c r="A20" s="89"/>
      <c r="B20" s="96"/>
      <c r="C20" s="50" t="s">
        <v>67</v>
      </c>
      <c r="D20" s="51" t="s">
        <v>24</v>
      </c>
      <c r="E20" s="96"/>
      <c r="F20" s="96"/>
      <c r="G20" s="99"/>
    </row>
    <row r="21" spans="1:7" x14ac:dyDescent="0.25">
      <c r="A21" s="89"/>
      <c r="B21" s="96"/>
      <c r="C21" s="50" t="s">
        <v>68</v>
      </c>
      <c r="D21" s="51" t="s">
        <v>25</v>
      </c>
      <c r="E21" s="96"/>
      <c r="F21" s="96"/>
      <c r="G21" s="99"/>
    </row>
    <row r="22" spans="1:7" x14ac:dyDescent="0.25">
      <c r="A22" s="89"/>
      <c r="B22" s="96"/>
      <c r="C22" s="50" t="s">
        <v>69</v>
      </c>
      <c r="D22" s="51" t="s">
        <v>26</v>
      </c>
      <c r="E22" s="96"/>
      <c r="F22" s="96"/>
      <c r="G22" s="99"/>
    </row>
    <row r="23" spans="1:7" x14ac:dyDescent="0.25">
      <c r="A23" s="89"/>
      <c r="B23" s="96"/>
      <c r="C23" s="50" t="s">
        <v>70</v>
      </c>
      <c r="D23" s="51" t="s">
        <v>27</v>
      </c>
      <c r="E23" s="96"/>
      <c r="F23" s="96"/>
      <c r="G23" s="99"/>
    </row>
    <row r="24" spans="1:7" x14ac:dyDescent="0.25">
      <c r="A24" s="89"/>
      <c r="B24" s="96"/>
      <c r="C24" s="50" t="s">
        <v>71</v>
      </c>
      <c r="D24" s="51" t="s">
        <v>28</v>
      </c>
      <c r="E24" s="96"/>
      <c r="F24" s="96"/>
      <c r="G24" s="99"/>
    </row>
    <row r="25" spans="1:7" x14ac:dyDescent="0.25">
      <c r="A25" s="89"/>
      <c r="B25" s="96"/>
      <c r="C25" s="50" t="s">
        <v>72</v>
      </c>
      <c r="D25" s="51" t="s">
        <v>29</v>
      </c>
      <c r="E25" s="96"/>
      <c r="F25" s="96"/>
      <c r="G25" s="99"/>
    </row>
    <row r="26" spans="1:7" x14ac:dyDescent="0.25">
      <c r="A26" s="89"/>
      <c r="B26" s="96"/>
      <c r="C26" s="50" t="s">
        <v>73</v>
      </c>
      <c r="D26" s="51" t="s">
        <v>30</v>
      </c>
      <c r="E26" s="96"/>
      <c r="F26" s="96"/>
      <c r="G26" s="99"/>
    </row>
    <row r="27" spans="1:7" x14ac:dyDescent="0.25">
      <c r="A27" s="89"/>
      <c r="B27" s="96"/>
      <c r="C27" s="50" t="s">
        <v>74</v>
      </c>
      <c r="D27" s="51" t="s">
        <v>31</v>
      </c>
      <c r="E27" s="96"/>
      <c r="F27" s="96"/>
      <c r="G27" s="99"/>
    </row>
    <row r="28" spans="1:7" x14ac:dyDescent="0.25">
      <c r="A28" s="89"/>
      <c r="B28" s="96"/>
      <c r="C28" s="50" t="s">
        <v>75</v>
      </c>
      <c r="D28" s="51" t="s">
        <v>32</v>
      </c>
      <c r="E28" s="96"/>
      <c r="F28" s="96"/>
      <c r="G28" s="99"/>
    </row>
    <row r="29" spans="1:7" x14ac:dyDescent="0.25">
      <c r="A29" s="89"/>
      <c r="B29" s="96"/>
      <c r="C29" s="50" t="s">
        <v>76</v>
      </c>
      <c r="D29" s="51" t="s">
        <v>33</v>
      </c>
      <c r="E29" s="96"/>
      <c r="F29" s="96"/>
      <c r="G29" s="99"/>
    </row>
    <row r="30" spans="1:7" x14ac:dyDescent="0.25">
      <c r="A30" s="89"/>
      <c r="B30" s="96"/>
      <c r="C30" s="50" t="s">
        <v>77</v>
      </c>
      <c r="D30" s="51" t="s">
        <v>34</v>
      </c>
      <c r="E30" s="96"/>
      <c r="F30" s="96"/>
      <c r="G30" s="99"/>
    </row>
    <row r="31" spans="1:7" x14ac:dyDescent="0.25">
      <c r="A31" s="89"/>
      <c r="B31" s="96"/>
      <c r="C31" s="50" t="s">
        <v>78</v>
      </c>
      <c r="D31" s="51" t="s">
        <v>35</v>
      </c>
      <c r="E31" s="96"/>
      <c r="F31" s="96"/>
      <c r="G31" s="99"/>
    </row>
    <row r="32" spans="1:7" x14ac:dyDescent="0.25">
      <c r="A32" s="89"/>
      <c r="B32" s="96"/>
      <c r="C32" s="50" t="s">
        <v>79</v>
      </c>
      <c r="D32" s="51" t="s">
        <v>36</v>
      </c>
      <c r="E32" s="96"/>
      <c r="F32" s="96"/>
      <c r="G32" s="99"/>
    </row>
    <row r="33" spans="1:7" x14ac:dyDescent="0.25">
      <c r="A33" s="89"/>
      <c r="B33" s="96"/>
      <c r="C33" s="50" t="s">
        <v>80</v>
      </c>
      <c r="D33" s="51" t="s">
        <v>37</v>
      </c>
      <c r="E33" s="96"/>
      <c r="F33" s="96"/>
      <c r="G33" s="99"/>
    </row>
    <row r="34" spans="1:7" x14ac:dyDescent="0.25">
      <c r="A34" s="89"/>
      <c r="B34" s="96"/>
      <c r="C34" s="50" t="s">
        <v>81</v>
      </c>
      <c r="D34" s="51" t="s">
        <v>38</v>
      </c>
      <c r="E34" s="96"/>
      <c r="F34" s="96"/>
      <c r="G34" s="99"/>
    </row>
    <row r="35" spans="1:7" x14ac:dyDescent="0.25">
      <c r="A35" s="89"/>
      <c r="B35" s="96"/>
      <c r="C35" s="50" t="s">
        <v>82</v>
      </c>
      <c r="D35" s="51" t="s">
        <v>39</v>
      </c>
      <c r="E35" s="96"/>
      <c r="F35" s="96"/>
      <c r="G35" s="99"/>
    </row>
    <row r="36" spans="1:7" x14ac:dyDescent="0.25">
      <c r="A36" s="89"/>
      <c r="B36" s="96"/>
      <c r="C36" s="50" t="s">
        <v>83</v>
      </c>
      <c r="D36" s="51" t="s">
        <v>40</v>
      </c>
      <c r="E36" s="96"/>
      <c r="F36" s="96"/>
      <c r="G36" s="99"/>
    </row>
    <row r="37" spans="1:7" x14ac:dyDescent="0.25">
      <c r="A37" s="89"/>
      <c r="B37" s="96"/>
      <c r="C37" s="50" t="s">
        <v>84</v>
      </c>
      <c r="D37" s="51" t="s">
        <v>41</v>
      </c>
      <c r="E37" s="96"/>
      <c r="F37" s="96"/>
      <c r="G37" s="99"/>
    </row>
    <row r="38" spans="1:7" x14ac:dyDescent="0.25">
      <c r="A38" s="89"/>
      <c r="B38" s="96"/>
      <c r="C38" s="50" t="s">
        <v>85</v>
      </c>
      <c r="D38" s="51" t="s">
        <v>42</v>
      </c>
      <c r="E38" s="96"/>
      <c r="F38" s="96"/>
      <c r="G38" s="99"/>
    </row>
    <row r="39" spans="1:7" x14ac:dyDescent="0.25">
      <c r="A39" s="89"/>
      <c r="B39" s="96"/>
      <c r="C39" s="50" t="s">
        <v>86</v>
      </c>
      <c r="D39" s="51" t="s">
        <v>43</v>
      </c>
      <c r="E39" s="96"/>
      <c r="F39" s="96"/>
      <c r="G39" s="99"/>
    </row>
    <row r="40" spans="1:7" x14ac:dyDescent="0.25">
      <c r="A40" s="89"/>
      <c r="B40" s="96"/>
      <c r="C40" s="50" t="s">
        <v>87</v>
      </c>
      <c r="D40" s="51" t="s">
        <v>44</v>
      </c>
      <c r="E40" s="96"/>
      <c r="F40" s="96"/>
      <c r="G40" s="99"/>
    </row>
    <row r="41" spans="1:7" x14ac:dyDescent="0.25">
      <c r="A41" s="89"/>
      <c r="B41" s="96"/>
      <c r="C41" s="50" t="s">
        <v>88</v>
      </c>
      <c r="D41" s="51" t="s">
        <v>45</v>
      </c>
      <c r="E41" s="96"/>
      <c r="F41" s="96"/>
      <c r="G41" s="99"/>
    </row>
    <row r="42" spans="1:7" x14ac:dyDescent="0.25">
      <c r="A42" s="89"/>
      <c r="B42" s="96"/>
      <c r="C42" s="50" t="s">
        <v>89</v>
      </c>
      <c r="D42" s="51" t="s">
        <v>46</v>
      </c>
      <c r="E42" s="96"/>
      <c r="F42" s="96"/>
      <c r="G42" s="99"/>
    </row>
    <row r="43" spans="1:7" x14ac:dyDescent="0.25">
      <c r="A43" s="89"/>
      <c r="B43" s="96"/>
      <c r="C43" s="50" t="s">
        <v>90</v>
      </c>
      <c r="D43" s="51" t="s">
        <v>47</v>
      </c>
      <c r="E43" s="96"/>
      <c r="F43" s="96"/>
      <c r="G43" s="99"/>
    </row>
    <row r="44" spans="1:7" x14ac:dyDescent="0.25">
      <c r="A44" s="89"/>
      <c r="B44" s="96"/>
      <c r="C44" s="50" t="s">
        <v>91</v>
      </c>
      <c r="D44" s="51" t="s">
        <v>48</v>
      </c>
      <c r="E44" s="96"/>
      <c r="F44" s="96"/>
      <c r="G44" s="99"/>
    </row>
    <row r="45" spans="1:7" x14ac:dyDescent="0.25">
      <c r="A45" s="89"/>
      <c r="B45" s="96"/>
      <c r="C45" s="50" t="s">
        <v>92</v>
      </c>
      <c r="D45" s="51" t="s">
        <v>49</v>
      </c>
      <c r="E45" s="96"/>
      <c r="F45" s="96"/>
      <c r="G45" s="99"/>
    </row>
    <row r="46" spans="1:7" x14ac:dyDescent="0.25">
      <c r="A46" s="89"/>
      <c r="B46" s="96"/>
      <c r="C46" s="50" t="s">
        <v>93</v>
      </c>
      <c r="D46" s="51" t="s">
        <v>50</v>
      </c>
      <c r="E46" s="96"/>
      <c r="F46" s="96"/>
      <c r="G46" s="99"/>
    </row>
    <row r="47" spans="1:7" x14ac:dyDescent="0.25">
      <c r="A47" s="89"/>
      <c r="B47" s="96"/>
      <c r="C47" s="50" t="s">
        <v>94</v>
      </c>
      <c r="D47" s="51" t="s">
        <v>51</v>
      </c>
      <c r="E47" s="96"/>
      <c r="F47" s="96"/>
      <c r="G47" s="99"/>
    </row>
    <row r="48" spans="1:7" x14ac:dyDescent="0.25">
      <c r="A48" s="89"/>
      <c r="B48" s="96"/>
      <c r="C48" s="50" t="s">
        <v>95</v>
      </c>
      <c r="D48" s="51" t="s">
        <v>43</v>
      </c>
      <c r="E48" s="96"/>
      <c r="F48" s="96"/>
      <c r="G48" s="99"/>
    </row>
    <row r="49" spans="1:14" x14ac:dyDescent="0.25">
      <c r="A49" s="89"/>
      <c r="B49" s="96"/>
      <c r="C49" s="50" t="s">
        <v>96</v>
      </c>
      <c r="D49" s="51" t="s">
        <v>48</v>
      </c>
      <c r="E49" s="96"/>
      <c r="F49" s="96"/>
      <c r="G49" s="99"/>
    </row>
    <row r="50" spans="1:14" x14ac:dyDescent="0.25">
      <c r="A50" s="89"/>
      <c r="B50" s="96"/>
      <c r="C50" s="50" t="s">
        <v>97</v>
      </c>
      <c r="D50" s="51" t="s">
        <v>52</v>
      </c>
      <c r="E50" s="96"/>
      <c r="F50" s="96"/>
      <c r="G50" s="99"/>
    </row>
    <row r="51" spans="1:14" x14ac:dyDescent="0.25">
      <c r="A51" s="90"/>
      <c r="B51" s="97"/>
      <c r="C51" s="50" t="s">
        <v>98</v>
      </c>
      <c r="D51" s="51" t="s">
        <v>53</v>
      </c>
      <c r="E51" s="97"/>
      <c r="F51" s="97"/>
      <c r="G51" s="100"/>
    </row>
    <row r="52" spans="1:14" x14ac:dyDescent="0.25">
      <c r="A52" s="88" t="s">
        <v>903</v>
      </c>
      <c r="B52" s="95" t="s">
        <v>838</v>
      </c>
      <c r="C52" s="50" t="s">
        <v>830</v>
      </c>
      <c r="D52" s="51" t="s">
        <v>831</v>
      </c>
      <c r="E52" s="95" t="s">
        <v>964</v>
      </c>
      <c r="F52" s="95" t="s">
        <v>958</v>
      </c>
      <c r="G52" s="98">
        <v>0</v>
      </c>
      <c r="N52" s="42"/>
    </row>
    <row r="53" spans="1:14" x14ac:dyDescent="0.25">
      <c r="A53" s="89"/>
      <c r="B53" s="96"/>
      <c r="C53" s="50" t="s">
        <v>832</v>
      </c>
      <c r="D53" s="51" t="s">
        <v>833</v>
      </c>
      <c r="E53" s="96"/>
      <c r="F53" s="96"/>
      <c r="G53" s="99"/>
      <c r="N53" s="42"/>
    </row>
    <row r="54" spans="1:14" x14ac:dyDescent="0.25">
      <c r="A54" s="89"/>
      <c r="B54" s="96"/>
      <c r="C54" s="50" t="s">
        <v>834</v>
      </c>
      <c r="D54" s="51" t="s">
        <v>835</v>
      </c>
      <c r="E54" s="96"/>
      <c r="F54" s="96"/>
      <c r="G54" s="99"/>
      <c r="N54" s="42"/>
    </row>
    <row r="55" spans="1:14" x14ac:dyDescent="0.25">
      <c r="A55" s="90"/>
      <c r="B55" s="97"/>
      <c r="C55" s="50" t="s">
        <v>836</v>
      </c>
      <c r="D55" s="51" t="s">
        <v>837</v>
      </c>
      <c r="E55" s="97"/>
      <c r="F55" s="97"/>
      <c r="G55" s="100"/>
      <c r="N55" s="42"/>
    </row>
    <row r="56" spans="1:14" ht="15" customHeight="1" x14ac:dyDescent="0.25">
      <c r="A56" s="88" t="s">
        <v>965</v>
      </c>
      <c r="B56" s="91" t="s">
        <v>839</v>
      </c>
      <c r="C56" s="50" t="s">
        <v>855</v>
      </c>
      <c r="D56" s="51" t="s">
        <v>856</v>
      </c>
      <c r="E56" s="92" t="s">
        <v>966</v>
      </c>
      <c r="F56" s="95" t="s">
        <v>959</v>
      </c>
      <c r="G56" s="98">
        <v>480199.7</v>
      </c>
      <c r="N56" s="42"/>
    </row>
    <row r="57" spans="1:14" x14ac:dyDescent="0.25">
      <c r="A57" s="89"/>
      <c r="B57" s="91"/>
      <c r="C57" s="50" t="s">
        <v>857</v>
      </c>
      <c r="D57" s="51" t="s">
        <v>858</v>
      </c>
      <c r="E57" s="93"/>
      <c r="F57" s="96"/>
      <c r="G57" s="99"/>
      <c r="N57" s="42"/>
    </row>
    <row r="58" spans="1:14" x14ac:dyDescent="0.25">
      <c r="A58" s="89"/>
      <c r="B58" s="91"/>
      <c r="C58" s="50" t="s">
        <v>859</v>
      </c>
      <c r="D58" s="51" t="s">
        <v>860</v>
      </c>
      <c r="E58" s="93"/>
      <c r="F58" s="96"/>
      <c r="G58" s="99"/>
      <c r="N58" s="42"/>
    </row>
    <row r="59" spans="1:14" x14ac:dyDescent="0.25">
      <c r="A59" s="89"/>
      <c r="B59" s="91"/>
      <c r="C59" s="50" t="s">
        <v>861</v>
      </c>
      <c r="D59" s="51" t="s">
        <v>862</v>
      </c>
      <c r="E59" s="93"/>
      <c r="F59" s="96"/>
      <c r="G59" s="99"/>
      <c r="N59" s="42"/>
    </row>
    <row r="60" spans="1:14" x14ac:dyDescent="0.25">
      <c r="A60" s="89"/>
      <c r="B60" s="91"/>
      <c r="C60" s="50" t="s">
        <v>863</v>
      </c>
      <c r="D60" s="51" t="s">
        <v>864</v>
      </c>
      <c r="E60" s="93"/>
      <c r="F60" s="96"/>
      <c r="G60" s="99"/>
      <c r="N60" s="42"/>
    </row>
    <row r="61" spans="1:14" x14ac:dyDescent="0.25">
      <c r="A61" s="89"/>
      <c r="B61" s="91"/>
      <c r="C61" s="50" t="s">
        <v>866</v>
      </c>
      <c r="D61" s="51" t="s">
        <v>865</v>
      </c>
      <c r="E61" s="93"/>
      <c r="F61" s="96"/>
      <c r="G61" s="99"/>
      <c r="N61" s="42"/>
    </row>
    <row r="62" spans="1:14" x14ac:dyDescent="0.25">
      <c r="A62" s="89"/>
      <c r="B62" s="91"/>
      <c r="C62" s="50" t="s">
        <v>867</v>
      </c>
      <c r="D62" s="51" t="s">
        <v>868</v>
      </c>
      <c r="E62" s="93"/>
      <c r="F62" s="96"/>
      <c r="G62" s="99"/>
      <c r="N62" s="42"/>
    </row>
    <row r="63" spans="1:14" x14ac:dyDescent="0.25">
      <c r="A63" s="89"/>
      <c r="B63" s="91"/>
      <c r="C63" s="50" t="s">
        <v>870</v>
      </c>
      <c r="D63" s="51" t="s">
        <v>869</v>
      </c>
      <c r="E63" s="93"/>
      <c r="F63" s="96"/>
      <c r="G63" s="99"/>
      <c r="N63" s="42"/>
    </row>
    <row r="64" spans="1:14" x14ac:dyDescent="0.25">
      <c r="A64" s="89"/>
      <c r="B64" s="91"/>
      <c r="C64" s="50" t="s">
        <v>871</v>
      </c>
      <c r="D64" s="51" t="s">
        <v>872</v>
      </c>
      <c r="E64" s="93"/>
      <c r="F64" s="96"/>
      <c r="G64" s="99"/>
      <c r="N64" s="42"/>
    </row>
    <row r="65" spans="1:14" x14ac:dyDescent="0.25">
      <c r="A65" s="89"/>
      <c r="B65" s="91"/>
      <c r="C65" s="50" t="s">
        <v>874</v>
      </c>
      <c r="D65" s="51" t="s">
        <v>873</v>
      </c>
      <c r="E65" s="93"/>
      <c r="F65" s="96"/>
      <c r="G65" s="99"/>
      <c r="N65" s="42"/>
    </row>
    <row r="66" spans="1:14" x14ac:dyDescent="0.25">
      <c r="A66" s="89"/>
      <c r="B66" s="91"/>
      <c r="C66" s="50" t="s">
        <v>875</v>
      </c>
      <c r="D66" s="51" t="s">
        <v>876</v>
      </c>
      <c r="E66" s="93"/>
      <c r="F66" s="96"/>
      <c r="G66" s="99"/>
      <c r="N66" s="42"/>
    </row>
    <row r="67" spans="1:14" x14ac:dyDescent="0.25">
      <c r="A67" s="89"/>
      <c r="B67" s="91"/>
      <c r="C67" s="50" t="s">
        <v>879</v>
      </c>
      <c r="D67" s="51" t="s">
        <v>880</v>
      </c>
      <c r="E67" s="93"/>
      <c r="F67" s="96"/>
      <c r="G67" s="99"/>
      <c r="N67" s="42"/>
    </row>
    <row r="68" spans="1:14" x14ac:dyDescent="0.25">
      <c r="A68" s="89"/>
      <c r="B68" s="91"/>
      <c r="C68" s="50" t="s">
        <v>881</v>
      </c>
      <c r="D68" s="51" t="s">
        <v>882</v>
      </c>
      <c r="E68" s="93"/>
      <c r="F68" s="96"/>
      <c r="G68" s="99"/>
      <c r="N68" s="42"/>
    </row>
    <row r="69" spans="1:14" x14ac:dyDescent="0.25">
      <c r="A69" s="89"/>
      <c r="B69" s="91"/>
      <c r="C69" s="50" t="s">
        <v>884</v>
      </c>
      <c r="D69" s="51" t="s">
        <v>883</v>
      </c>
      <c r="E69" s="93"/>
      <c r="F69" s="96"/>
      <c r="G69" s="99"/>
      <c r="N69" s="42"/>
    </row>
    <row r="70" spans="1:14" x14ac:dyDescent="0.25">
      <c r="A70" s="89"/>
      <c r="B70" s="91"/>
      <c r="C70" s="50" t="s">
        <v>885</v>
      </c>
      <c r="D70" s="51" t="s">
        <v>886</v>
      </c>
      <c r="E70" s="93"/>
      <c r="F70" s="96"/>
      <c r="G70" s="99"/>
      <c r="N70" s="42"/>
    </row>
    <row r="71" spans="1:14" x14ac:dyDescent="0.25">
      <c r="A71" s="89"/>
      <c r="B71" s="91"/>
      <c r="C71" s="50" t="s">
        <v>878</v>
      </c>
      <c r="D71" s="51" t="s">
        <v>877</v>
      </c>
      <c r="E71" s="93"/>
      <c r="F71" s="96"/>
      <c r="G71" s="99"/>
    </row>
    <row r="72" spans="1:14" x14ac:dyDescent="0.25">
      <c r="A72" s="90"/>
      <c r="B72" s="91"/>
      <c r="C72" s="50" t="s">
        <v>888</v>
      </c>
      <c r="D72" s="51" t="s">
        <v>887</v>
      </c>
      <c r="E72" s="94"/>
      <c r="F72" s="97"/>
      <c r="G72" s="100"/>
    </row>
    <row r="73" spans="1:14" x14ac:dyDescent="0.25">
      <c r="A73" s="88" t="s">
        <v>785</v>
      </c>
      <c r="B73" s="101" t="s">
        <v>101</v>
      </c>
      <c r="C73" s="50" t="s">
        <v>103</v>
      </c>
      <c r="D73" s="51" t="s">
        <v>104</v>
      </c>
      <c r="E73" s="101" t="s">
        <v>102</v>
      </c>
      <c r="F73" s="95" t="s">
        <v>967</v>
      </c>
      <c r="G73" s="98">
        <v>120930</v>
      </c>
    </row>
    <row r="74" spans="1:14" x14ac:dyDescent="0.25">
      <c r="A74" s="90"/>
      <c r="B74" s="102"/>
      <c r="C74" s="50" t="s">
        <v>105</v>
      </c>
      <c r="D74" s="51" t="s">
        <v>106</v>
      </c>
      <c r="E74" s="102"/>
      <c r="F74" s="97"/>
      <c r="G74" s="100"/>
    </row>
    <row r="75" spans="1:14" x14ac:dyDescent="0.25">
      <c r="A75" s="88" t="s">
        <v>968</v>
      </c>
      <c r="B75" s="101" t="s">
        <v>107</v>
      </c>
      <c r="C75" s="52" t="s">
        <v>109</v>
      </c>
      <c r="D75" s="52" t="s">
        <v>110</v>
      </c>
      <c r="E75" s="101" t="s">
        <v>108</v>
      </c>
      <c r="F75" s="95" t="s">
        <v>960</v>
      </c>
      <c r="G75" s="98">
        <v>36000</v>
      </c>
    </row>
    <row r="76" spans="1:14" x14ac:dyDescent="0.25">
      <c r="A76" s="89"/>
      <c r="B76" s="105"/>
      <c r="C76" s="52" t="s">
        <v>111</v>
      </c>
      <c r="D76" s="52" t="s">
        <v>112</v>
      </c>
      <c r="E76" s="105"/>
      <c r="F76" s="96"/>
      <c r="G76" s="99"/>
    </row>
    <row r="77" spans="1:14" x14ac:dyDescent="0.25">
      <c r="A77" s="89"/>
      <c r="B77" s="105"/>
      <c r="C77" s="52" t="s">
        <v>113</v>
      </c>
      <c r="D77" s="52" t="s">
        <v>114</v>
      </c>
      <c r="E77" s="105"/>
      <c r="F77" s="96"/>
      <c r="G77" s="99"/>
    </row>
    <row r="78" spans="1:14" x14ac:dyDescent="0.25">
      <c r="A78" s="89"/>
      <c r="B78" s="105"/>
      <c r="C78" s="52" t="s">
        <v>115</v>
      </c>
      <c r="D78" s="52" t="s">
        <v>116</v>
      </c>
      <c r="E78" s="105"/>
      <c r="F78" s="96"/>
      <c r="G78" s="99"/>
    </row>
    <row r="79" spans="1:14" x14ac:dyDescent="0.25">
      <c r="A79" s="90"/>
      <c r="B79" s="102"/>
      <c r="C79" s="52" t="s">
        <v>117</v>
      </c>
      <c r="D79" s="50" t="s">
        <v>118</v>
      </c>
      <c r="E79" s="102"/>
      <c r="F79" s="97"/>
      <c r="G79" s="100"/>
    </row>
    <row r="80" spans="1:14" x14ac:dyDescent="0.25">
      <c r="A80" s="88" t="s">
        <v>790</v>
      </c>
      <c r="B80" s="103" t="s">
        <v>898</v>
      </c>
      <c r="C80" s="52" t="s">
        <v>843</v>
      </c>
      <c r="D80" s="50" t="s">
        <v>844</v>
      </c>
      <c r="E80" s="101" t="s">
        <v>842</v>
      </c>
      <c r="F80" s="95" t="s">
        <v>961</v>
      </c>
      <c r="G80" s="98">
        <v>118634</v>
      </c>
    </row>
    <row r="81" spans="1:7" ht="16.5" customHeight="1" x14ac:dyDescent="0.25">
      <c r="A81" s="89"/>
      <c r="B81" s="103"/>
      <c r="C81" s="52" t="s">
        <v>845</v>
      </c>
      <c r="D81" s="50" t="s">
        <v>846</v>
      </c>
      <c r="E81" s="105"/>
      <c r="F81" s="96"/>
      <c r="G81" s="99"/>
    </row>
    <row r="82" spans="1:7" ht="31.5" customHeight="1" x14ac:dyDescent="0.25">
      <c r="A82" s="53" t="s">
        <v>791</v>
      </c>
      <c r="B82" s="43" t="s">
        <v>899</v>
      </c>
      <c r="C82" s="52" t="s">
        <v>840</v>
      </c>
      <c r="D82" s="50" t="s">
        <v>841</v>
      </c>
      <c r="E82" s="54" t="s">
        <v>842</v>
      </c>
      <c r="F82" s="55" t="s">
        <v>962</v>
      </c>
      <c r="G82" s="56">
        <v>248140</v>
      </c>
    </row>
    <row r="83" spans="1:7" x14ac:dyDescent="0.25">
      <c r="A83" s="88" t="s">
        <v>969</v>
      </c>
      <c r="B83" s="101" t="s">
        <v>896</v>
      </c>
      <c r="C83" s="52" t="s">
        <v>889</v>
      </c>
      <c r="D83" s="50" t="s">
        <v>890</v>
      </c>
      <c r="E83" s="101" t="s">
        <v>895</v>
      </c>
      <c r="F83" s="95" t="s">
        <v>963</v>
      </c>
      <c r="G83" s="98">
        <v>34006.120000000003</v>
      </c>
    </row>
    <row r="84" spans="1:7" x14ac:dyDescent="0.25">
      <c r="A84" s="89"/>
      <c r="B84" s="105"/>
      <c r="C84" s="52" t="s">
        <v>891</v>
      </c>
      <c r="D84" s="50" t="s">
        <v>892</v>
      </c>
      <c r="E84" s="105"/>
      <c r="F84" s="96"/>
      <c r="G84" s="99"/>
    </row>
    <row r="85" spans="1:7" x14ac:dyDescent="0.25">
      <c r="A85" s="90"/>
      <c r="B85" s="102"/>
      <c r="C85" s="52" t="s">
        <v>893</v>
      </c>
      <c r="D85" s="50" t="s">
        <v>894</v>
      </c>
      <c r="E85" s="102"/>
      <c r="F85" s="97"/>
      <c r="G85" s="100"/>
    </row>
    <row r="86" spans="1:7" x14ac:dyDescent="0.25">
      <c r="A86" s="88" t="s">
        <v>119</v>
      </c>
      <c r="B86" s="101" t="s">
        <v>120</v>
      </c>
      <c r="C86" s="52" t="s">
        <v>121</v>
      </c>
      <c r="D86" s="50" t="s">
        <v>124</v>
      </c>
      <c r="E86" s="103" t="s">
        <v>971</v>
      </c>
      <c r="F86" s="91" t="s">
        <v>970</v>
      </c>
      <c r="G86" s="104">
        <v>36212</v>
      </c>
    </row>
    <row r="87" spans="1:7" x14ac:dyDescent="0.25">
      <c r="A87" s="89"/>
      <c r="B87" s="105"/>
      <c r="C87" s="52" t="s">
        <v>853</v>
      </c>
      <c r="D87" s="50" t="s">
        <v>124</v>
      </c>
      <c r="E87" s="103"/>
      <c r="F87" s="91"/>
      <c r="G87" s="104"/>
    </row>
    <row r="88" spans="1:7" x14ac:dyDescent="0.25">
      <c r="A88" s="90"/>
      <c r="B88" s="105"/>
      <c r="C88" s="52" t="s">
        <v>854</v>
      </c>
      <c r="D88" s="50" t="s">
        <v>126</v>
      </c>
      <c r="E88" s="103"/>
      <c r="F88" s="91"/>
      <c r="G88" s="104"/>
    </row>
    <row r="89" spans="1:7" x14ac:dyDescent="0.25">
      <c r="A89" s="106" t="s">
        <v>788</v>
      </c>
      <c r="B89" s="101" t="s">
        <v>128</v>
      </c>
      <c r="C89" s="57" t="s">
        <v>130</v>
      </c>
      <c r="D89" s="57" t="s">
        <v>131</v>
      </c>
      <c r="E89" s="101" t="s">
        <v>129</v>
      </c>
      <c r="F89" s="95" t="s">
        <v>972</v>
      </c>
      <c r="G89" s="98">
        <v>144000</v>
      </c>
    </row>
    <row r="90" spans="1:7" x14ac:dyDescent="0.25">
      <c r="A90" s="107"/>
      <c r="B90" s="105"/>
      <c r="C90" s="57" t="s">
        <v>132</v>
      </c>
      <c r="D90" s="57" t="s">
        <v>133</v>
      </c>
      <c r="E90" s="105"/>
      <c r="F90" s="96"/>
      <c r="G90" s="99"/>
    </row>
    <row r="91" spans="1:7" x14ac:dyDescent="0.25">
      <c r="A91" s="108"/>
      <c r="B91" s="102"/>
      <c r="C91" s="57" t="s">
        <v>134</v>
      </c>
      <c r="D91" s="57" t="s">
        <v>135</v>
      </c>
      <c r="E91" s="102"/>
      <c r="F91" s="97"/>
      <c r="G91" s="100"/>
    </row>
    <row r="92" spans="1:7" x14ac:dyDescent="0.25">
      <c r="A92" s="106" t="s">
        <v>136</v>
      </c>
      <c r="B92" s="101" t="s">
        <v>139</v>
      </c>
      <c r="C92" s="52" t="s">
        <v>137</v>
      </c>
      <c r="D92" s="52" t="s">
        <v>138</v>
      </c>
      <c r="E92" s="101" t="s">
        <v>140</v>
      </c>
      <c r="F92" s="95" t="s">
        <v>973</v>
      </c>
      <c r="G92" s="98">
        <v>226497</v>
      </c>
    </row>
    <row r="93" spans="1:7" x14ac:dyDescent="0.25">
      <c r="A93" s="108"/>
      <c r="B93" s="102"/>
      <c r="C93" s="52" t="s">
        <v>143</v>
      </c>
      <c r="D93" s="52" t="s">
        <v>144</v>
      </c>
      <c r="E93" s="102"/>
      <c r="F93" s="97"/>
      <c r="G93" s="100"/>
    </row>
    <row r="94" spans="1:7" x14ac:dyDescent="0.25">
      <c r="A94" s="106" t="s">
        <v>974</v>
      </c>
      <c r="B94" s="101" t="s">
        <v>847</v>
      </c>
      <c r="C94" s="52" t="s">
        <v>849</v>
      </c>
      <c r="D94" s="52" t="s">
        <v>850</v>
      </c>
      <c r="E94" s="101" t="s">
        <v>848</v>
      </c>
      <c r="F94" s="95" t="s">
        <v>975</v>
      </c>
      <c r="G94" s="98">
        <v>33800</v>
      </c>
    </row>
    <row r="95" spans="1:7" x14ac:dyDescent="0.25">
      <c r="A95" s="107"/>
      <c r="B95" s="102"/>
      <c r="C95" s="52" t="s">
        <v>851</v>
      </c>
      <c r="D95" s="52" t="s">
        <v>852</v>
      </c>
      <c r="E95" s="102"/>
      <c r="F95" s="97"/>
      <c r="G95" s="99"/>
    </row>
    <row r="96" spans="1:7" x14ac:dyDescent="0.25">
      <c r="A96" s="115" t="s">
        <v>141</v>
      </c>
      <c r="B96" s="118" t="s">
        <v>142</v>
      </c>
      <c r="C96" s="52" t="s">
        <v>130</v>
      </c>
      <c r="D96" s="52" t="s">
        <v>131</v>
      </c>
      <c r="E96" s="118" t="s">
        <v>145</v>
      </c>
      <c r="F96" s="95" t="s">
        <v>976</v>
      </c>
      <c r="G96" s="98">
        <v>1382624</v>
      </c>
    </row>
    <row r="97" spans="1:7" x14ac:dyDescent="0.25">
      <c r="A97" s="116"/>
      <c r="B97" s="119"/>
      <c r="C97" s="57" t="s">
        <v>146</v>
      </c>
      <c r="D97" s="52" t="s">
        <v>232</v>
      </c>
      <c r="E97" s="119"/>
      <c r="F97" s="96"/>
      <c r="G97" s="99"/>
    </row>
    <row r="98" spans="1:7" x14ac:dyDescent="0.25">
      <c r="A98" s="116"/>
      <c r="B98" s="119"/>
      <c r="C98" s="57" t="s">
        <v>147</v>
      </c>
      <c r="D98" s="52" t="s">
        <v>233</v>
      </c>
      <c r="E98" s="119"/>
      <c r="F98" s="96"/>
      <c r="G98" s="99"/>
    </row>
    <row r="99" spans="1:7" x14ac:dyDescent="0.25">
      <c r="A99" s="116"/>
      <c r="B99" s="119"/>
      <c r="C99" s="57" t="s">
        <v>148</v>
      </c>
      <c r="D99" s="52" t="s">
        <v>234</v>
      </c>
      <c r="E99" s="119"/>
      <c r="F99" s="96"/>
      <c r="G99" s="99"/>
    </row>
    <row r="100" spans="1:7" x14ac:dyDescent="0.25">
      <c r="A100" s="116"/>
      <c r="B100" s="119"/>
      <c r="C100" s="57" t="s">
        <v>149</v>
      </c>
      <c r="D100" s="52" t="s">
        <v>235</v>
      </c>
      <c r="E100" s="119"/>
      <c r="F100" s="96"/>
      <c r="G100" s="99"/>
    </row>
    <row r="101" spans="1:7" x14ac:dyDescent="0.25">
      <c r="A101" s="116"/>
      <c r="B101" s="119"/>
      <c r="C101" s="57" t="s">
        <v>150</v>
      </c>
      <c r="D101" s="52" t="s">
        <v>236</v>
      </c>
      <c r="E101" s="119"/>
      <c r="F101" s="96"/>
      <c r="G101" s="99"/>
    </row>
    <row r="102" spans="1:7" x14ac:dyDescent="0.25">
      <c r="A102" s="116"/>
      <c r="B102" s="119"/>
      <c r="C102" s="57" t="s">
        <v>151</v>
      </c>
      <c r="D102" s="52" t="s">
        <v>237</v>
      </c>
      <c r="E102" s="119"/>
      <c r="F102" s="96"/>
      <c r="G102" s="99"/>
    </row>
    <row r="103" spans="1:7" x14ac:dyDescent="0.25">
      <c r="A103" s="116"/>
      <c r="B103" s="119"/>
      <c r="C103" s="57" t="s">
        <v>152</v>
      </c>
      <c r="D103" s="52" t="s">
        <v>238</v>
      </c>
      <c r="E103" s="119"/>
      <c r="F103" s="96"/>
      <c r="G103" s="99"/>
    </row>
    <row r="104" spans="1:7" x14ac:dyDescent="0.25">
      <c r="A104" s="117"/>
      <c r="B104" s="120"/>
      <c r="C104" s="57" t="s">
        <v>153</v>
      </c>
      <c r="D104" s="52" t="s">
        <v>239</v>
      </c>
      <c r="E104" s="120"/>
      <c r="F104" s="97"/>
      <c r="G104" s="100"/>
    </row>
    <row r="105" spans="1:7" x14ac:dyDescent="0.25">
      <c r="A105" s="115" t="s">
        <v>977</v>
      </c>
      <c r="B105" s="118" t="s">
        <v>154</v>
      </c>
      <c r="C105" s="52" t="s">
        <v>155</v>
      </c>
      <c r="D105" s="52" t="s">
        <v>156</v>
      </c>
      <c r="E105" s="118" t="s">
        <v>978</v>
      </c>
      <c r="F105" s="95" t="s">
        <v>979</v>
      </c>
      <c r="G105" s="98">
        <v>3891960</v>
      </c>
    </row>
    <row r="106" spans="1:7" x14ac:dyDescent="0.25">
      <c r="A106" s="116"/>
      <c r="B106" s="119"/>
      <c r="C106" s="57" t="s">
        <v>159</v>
      </c>
      <c r="D106" s="52" t="s">
        <v>157</v>
      </c>
      <c r="E106" s="119"/>
      <c r="F106" s="96"/>
      <c r="G106" s="99"/>
    </row>
    <row r="107" spans="1:7" x14ac:dyDescent="0.25">
      <c r="A107" s="116"/>
      <c r="B107" s="119"/>
      <c r="C107" s="57" t="s">
        <v>158</v>
      </c>
      <c r="D107" s="52" t="s">
        <v>160</v>
      </c>
      <c r="E107" s="119"/>
      <c r="F107" s="96"/>
      <c r="G107" s="99"/>
    </row>
    <row r="108" spans="1:7" x14ac:dyDescent="0.25">
      <c r="A108" s="116"/>
      <c r="B108" s="119"/>
      <c r="C108" s="57" t="s">
        <v>161</v>
      </c>
      <c r="D108" s="52" t="s">
        <v>162</v>
      </c>
      <c r="E108" s="119"/>
      <c r="F108" s="96"/>
      <c r="G108" s="99"/>
    </row>
    <row r="109" spans="1:7" x14ac:dyDescent="0.25">
      <c r="A109" s="116"/>
      <c r="B109" s="119"/>
      <c r="C109" s="57" t="s">
        <v>163</v>
      </c>
      <c r="D109" s="52" t="s">
        <v>164</v>
      </c>
      <c r="E109" s="119"/>
      <c r="F109" s="96"/>
      <c r="G109" s="99"/>
    </row>
    <row r="110" spans="1:7" x14ac:dyDescent="0.25">
      <c r="A110" s="116"/>
      <c r="B110" s="119"/>
      <c r="C110" s="57" t="s">
        <v>165</v>
      </c>
      <c r="D110" s="52" t="s">
        <v>166</v>
      </c>
      <c r="E110" s="119"/>
      <c r="F110" s="96"/>
      <c r="G110" s="99"/>
    </row>
    <row r="111" spans="1:7" x14ac:dyDescent="0.25">
      <c r="A111" s="116"/>
      <c r="B111" s="119"/>
      <c r="C111" s="57" t="s">
        <v>167</v>
      </c>
      <c r="D111" s="52" t="s">
        <v>168</v>
      </c>
      <c r="E111" s="119"/>
      <c r="F111" s="96"/>
      <c r="G111" s="99"/>
    </row>
    <row r="112" spans="1:7" x14ac:dyDescent="0.25">
      <c r="A112" s="116"/>
      <c r="B112" s="119"/>
      <c r="C112" s="57" t="s">
        <v>169</v>
      </c>
      <c r="D112" s="52" t="s">
        <v>170</v>
      </c>
      <c r="E112" s="119"/>
      <c r="F112" s="96"/>
      <c r="G112" s="99"/>
    </row>
    <row r="113" spans="1:7" x14ac:dyDescent="0.25">
      <c r="A113" s="116"/>
      <c r="B113" s="119"/>
      <c r="C113" s="57" t="s">
        <v>171</v>
      </c>
      <c r="D113" s="52" t="s">
        <v>172</v>
      </c>
      <c r="E113" s="119"/>
      <c r="F113" s="96"/>
      <c r="G113" s="99"/>
    </row>
    <row r="114" spans="1:7" x14ac:dyDescent="0.25">
      <c r="A114" s="116"/>
      <c r="B114" s="119"/>
      <c r="C114" s="57" t="s">
        <v>173</v>
      </c>
      <c r="D114" s="52" t="s">
        <v>174</v>
      </c>
      <c r="E114" s="119"/>
      <c r="F114" s="96"/>
      <c r="G114" s="99"/>
    </row>
    <row r="115" spans="1:7" x14ac:dyDescent="0.25">
      <c r="A115" s="116"/>
      <c r="B115" s="119"/>
      <c r="C115" s="57" t="s">
        <v>175</v>
      </c>
      <c r="D115" s="52" t="s">
        <v>176</v>
      </c>
      <c r="E115" s="119"/>
      <c r="F115" s="96"/>
      <c r="G115" s="99"/>
    </row>
    <row r="116" spans="1:7" x14ac:dyDescent="0.25">
      <c r="A116" s="116"/>
      <c r="B116" s="119"/>
      <c r="C116" s="57" t="s">
        <v>177</v>
      </c>
      <c r="D116" s="52" t="s">
        <v>178</v>
      </c>
      <c r="E116" s="119"/>
      <c r="F116" s="96"/>
      <c r="G116" s="99"/>
    </row>
    <row r="117" spans="1:7" x14ac:dyDescent="0.25">
      <c r="A117" s="116"/>
      <c r="B117" s="119"/>
      <c r="C117" s="57" t="s">
        <v>179</v>
      </c>
      <c r="D117" s="52" t="s">
        <v>180</v>
      </c>
      <c r="E117" s="119"/>
      <c r="F117" s="96"/>
      <c r="G117" s="99"/>
    </row>
    <row r="118" spans="1:7" x14ac:dyDescent="0.25">
      <c r="A118" s="116"/>
      <c r="B118" s="119"/>
      <c r="C118" s="57" t="s">
        <v>181</v>
      </c>
      <c r="D118" s="52" t="s">
        <v>182</v>
      </c>
      <c r="E118" s="119"/>
      <c r="F118" s="96"/>
      <c r="G118" s="99"/>
    </row>
    <row r="119" spans="1:7" x14ac:dyDescent="0.25">
      <c r="A119" s="116"/>
      <c r="B119" s="119"/>
      <c r="C119" s="57" t="s">
        <v>183</v>
      </c>
      <c r="D119" s="52" t="s">
        <v>184</v>
      </c>
      <c r="E119" s="119"/>
      <c r="F119" s="96"/>
      <c r="G119" s="99"/>
    </row>
    <row r="120" spans="1:7" x14ac:dyDescent="0.25">
      <c r="A120" s="116"/>
      <c r="B120" s="119"/>
      <c r="C120" s="57" t="s">
        <v>185</v>
      </c>
      <c r="D120" s="52" t="s">
        <v>186</v>
      </c>
      <c r="E120" s="119"/>
      <c r="F120" s="96"/>
      <c r="G120" s="99"/>
    </row>
    <row r="121" spans="1:7" x14ac:dyDescent="0.25">
      <c r="A121" s="116"/>
      <c r="B121" s="119"/>
      <c r="C121" s="57" t="s">
        <v>187</v>
      </c>
      <c r="D121" s="52" t="s">
        <v>188</v>
      </c>
      <c r="E121" s="119"/>
      <c r="F121" s="96"/>
      <c r="G121" s="99"/>
    </row>
    <row r="122" spans="1:7" x14ac:dyDescent="0.25">
      <c r="A122" s="116"/>
      <c r="B122" s="119"/>
      <c r="C122" s="57" t="s">
        <v>189</v>
      </c>
      <c r="D122" s="52" t="s">
        <v>190</v>
      </c>
      <c r="E122" s="119"/>
      <c r="F122" s="96"/>
      <c r="G122" s="99"/>
    </row>
    <row r="123" spans="1:7" x14ac:dyDescent="0.25">
      <c r="A123" s="116"/>
      <c r="B123" s="119"/>
      <c r="C123" s="57" t="s">
        <v>191</v>
      </c>
      <c r="D123" s="52" t="s">
        <v>192</v>
      </c>
      <c r="E123" s="119"/>
      <c r="F123" s="96"/>
      <c r="G123" s="99"/>
    </row>
    <row r="124" spans="1:7" x14ac:dyDescent="0.25">
      <c r="A124" s="116"/>
      <c r="B124" s="119"/>
      <c r="C124" s="57" t="s">
        <v>193</v>
      </c>
      <c r="D124" s="52" t="s">
        <v>194</v>
      </c>
      <c r="E124" s="119"/>
      <c r="F124" s="96"/>
      <c r="G124" s="99"/>
    </row>
    <row r="125" spans="1:7" x14ac:dyDescent="0.25">
      <c r="A125" s="116"/>
      <c r="B125" s="119"/>
      <c r="C125" s="57" t="s">
        <v>195</v>
      </c>
      <c r="D125" s="52" t="s">
        <v>196</v>
      </c>
      <c r="E125" s="119"/>
      <c r="F125" s="96"/>
      <c r="G125" s="99"/>
    </row>
    <row r="126" spans="1:7" x14ac:dyDescent="0.25">
      <c r="A126" s="116"/>
      <c r="B126" s="119"/>
      <c r="C126" s="57" t="s">
        <v>197</v>
      </c>
      <c r="D126" s="52" t="s">
        <v>198</v>
      </c>
      <c r="E126" s="119"/>
      <c r="F126" s="96"/>
      <c r="G126" s="99"/>
    </row>
    <row r="127" spans="1:7" x14ac:dyDescent="0.25">
      <c r="A127" s="116"/>
      <c r="B127" s="119"/>
      <c r="C127" s="57" t="s">
        <v>199</v>
      </c>
      <c r="D127" s="52" t="s">
        <v>200</v>
      </c>
      <c r="E127" s="119"/>
      <c r="F127" s="96"/>
      <c r="G127" s="99"/>
    </row>
    <row r="128" spans="1:7" x14ac:dyDescent="0.25">
      <c r="A128" s="116"/>
      <c r="B128" s="119"/>
      <c r="C128" s="57" t="s">
        <v>201</v>
      </c>
      <c r="D128" s="52" t="s">
        <v>202</v>
      </c>
      <c r="E128" s="119"/>
      <c r="F128" s="96"/>
      <c r="G128" s="99"/>
    </row>
    <row r="129" spans="1:7" x14ac:dyDescent="0.25">
      <c r="A129" s="116"/>
      <c r="B129" s="119"/>
      <c r="C129" s="57" t="s">
        <v>203</v>
      </c>
      <c r="D129" s="52" t="s">
        <v>204</v>
      </c>
      <c r="E129" s="119"/>
      <c r="F129" s="96"/>
      <c r="G129" s="99"/>
    </row>
    <row r="130" spans="1:7" x14ac:dyDescent="0.25">
      <c r="A130" s="116"/>
      <c r="B130" s="119"/>
      <c r="C130" s="57" t="s">
        <v>205</v>
      </c>
      <c r="D130" s="52" t="s">
        <v>206</v>
      </c>
      <c r="E130" s="119"/>
      <c r="F130" s="96"/>
      <c r="G130" s="99"/>
    </row>
    <row r="131" spans="1:7" x14ac:dyDescent="0.25">
      <c r="A131" s="116"/>
      <c r="B131" s="119"/>
      <c r="C131" s="57" t="s">
        <v>207</v>
      </c>
      <c r="D131" s="52" t="s">
        <v>208</v>
      </c>
      <c r="E131" s="119"/>
      <c r="F131" s="96"/>
      <c r="G131" s="99"/>
    </row>
    <row r="132" spans="1:7" x14ac:dyDescent="0.25">
      <c r="A132" s="116"/>
      <c r="B132" s="119"/>
      <c r="C132" s="57" t="s">
        <v>209</v>
      </c>
      <c r="D132" s="52" t="s">
        <v>210</v>
      </c>
      <c r="E132" s="119"/>
      <c r="F132" s="96"/>
      <c r="G132" s="99"/>
    </row>
    <row r="133" spans="1:7" x14ac:dyDescent="0.25">
      <c r="A133" s="116"/>
      <c r="B133" s="119"/>
      <c r="C133" s="57" t="s">
        <v>211</v>
      </c>
      <c r="D133" s="52" t="s">
        <v>212</v>
      </c>
      <c r="E133" s="119"/>
      <c r="F133" s="96"/>
      <c r="G133" s="99"/>
    </row>
    <row r="134" spans="1:7" x14ac:dyDescent="0.25">
      <c r="A134" s="116"/>
      <c r="B134" s="119"/>
      <c r="C134" s="57" t="s">
        <v>213</v>
      </c>
      <c r="D134" s="52" t="s">
        <v>214</v>
      </c>
      <c r="E134" s="119"/>
      <c r="F134" s="96"/>
      <c r="G134" s="99"/>
    </row>
    <row r="135" spans="1:7" x14ac:dyDescent="0.25">
      <c r="A135" s="116"/>
      <c r="B135" s="119"/>
      <c r="C135" s="57" t="s">
        <v>215</v>
      </c>
      <c r="D135" s="52" t="s">
        <v>216</v>
      </c>
      <c r="E135" s="119"/>
      <c r="F135" s="96"/>
      <c r="G135" s="99"/>
    </row>
    <row r="136" spans="1:7" x14ac:dyDescent="0.25">
      <c r="A136" s="116"/>
      <c r="B136" s="119"/>
      <c r="C136" s="57" t="s">
        <v>217</v>
      </c>
      <c r="D136" s="52" t="s">
        <v>218</v>
      </c>
      <c r="E136" s="119"/>
      <c r="F136" s="96"/>
      <c r="G136" s="99"/>
    </row>
    <row r="137" spans="1:7" x14ac:dyDescent="0.25">
      <c r="A137" s="117"/>
      <c r="B137" s="120"/>
      <c r="C137" s="57" t="s">
        <v>219</v>
      </c>
      <c r="D137" s="52" t="s">
        <v>220</v>
      </c>
      <c r="E137" s="120"/>
      <c r="F137" s="97"/>
      <c r="G137" s="100"/>
    </row>
    <row r="138" spans="1:7" x14ac:dyDescent="0.25">
      <c r="A138" s="106" t="s">
        <v>221</v>
      </c>
      <c r="B138" s="101" t="s">
        <v>222</v>
      </c>
      <c r="C138" s="52" t="s">
        <v>224</v>
      </c>
      <c r="D138" s="52" t="s">
        <v>225</v>
      </c>
      <c r="E138" s="101" t="s">
        <v>223</v>
      </c>
      <c r="F138" s="95" t="s">
        <v>980</v>
      </c>
      <c r="G138" s="98">
        <v>35627</v>
      </c>
    </row>
    <row r="139" spans="1:7" x14ac:dyDescent="0.25">
      <c r="A139" s="107"/>
      <c r="B139" s="105"/>
      <c r="C139" s="57" t="s">
        <v>226</v>
      </c>
      <c r="D139" s="57" t="s">
        <v>227</v>
      </c>
      <c r="E139" s="105"/>
      <c r="F139" s="96"/>
      <c r="G139" s="99"/>
    </row>
    <row r="140" spans="1:7" x14ac:dyDescent="0.25">
      <c r="A140" s="108"/>
      <c r="B140" s="102"/>
      <c r="C140" s="57" t="s">
        <v>228</v>
      </c>
      <c r="D140" s="57" t="s">
        <v>229</v>
      </c>
      <c r="E140" s="102"/>
      <c r="F140" s="97"/>
      <c r="G140" s="100"/>
    </row>
    <row r="141" spans="1:7" ht="18" customHeight="1" x14ac:dyDescent="0.25">
      <c r="A141" s="106" t="s">
        <v>787</v>
      </c>
      <c r="B141" s="101" t="s">
        <v>230</v>
      </c>
      <c r="C141" s="52" t="s">
        <v>240</v>
      </c>
      <c r="D141" s="52" t="s">
        <v>241</v>
      </c>
      <c r="E141" s="101" t="s">
        <v>231</v>
      </c>
      <c r="F141" s="95" t="s">
        <v>981</v>
      </c>
      <c r="G141" s="98">
        <v>152651.5</v>
      </c>
    </row>
    <row r="142" spans="1:7" x14ac:dyDescent="0.25">
      <c r="A142" s="107"/>
      <c r="B142" s="105"/>
      <c r="C142" s="57" t="s">
        <v>242</v>
      </c>
      <c r="D142" s="57" t="s">
        <v>243</v>
      </c>
      <c r="E142" s="105"/>
      <c r="F142" s="96"/>
      <c r="G142" s="99"/>
    </row>
    <row r="143" spans="1:7" x14ac:dyDescent="0.25">
      <c r="A143" s="107"/>
      <c r="B143" s="105"/>
      <c r="C143" s="57" t="s">
        <v>244</v>
      </c>
      <c r="D143" s="57" t="s">
        <v>245</v>
      </c>
      <c r="E143" s="105"/>
      <c r="F143" s="96"/>
      <c r="G143" s="99"/>
    </row>
    <row r="144" spans="1:7" x14ac:dyDescent="0.25">
      <c r="A144" s="107"/>
      <c r="B144" s="105"/>
      <c r="C144" s="57" t="s">
        <v>246</v>
      </c>
      <c r="D144" s="58" t="s">
        <v>247</v>
      </c>
      <c r="E144" s="105"/>
      <c r="F144" s="96"/>
      <c r="G144" s="99"/>
    </row>
    <row r="145" spans="1:12" x14ac:dyDescent="0.25">
      <c r="A145" s="107"/>
      <c r="B145" s="105"/>
      <c r="C145" s="57" t="s">
        <v>248</v>
      </c>
      <c r="D145" s="57" t="s">
        <v>249</v>
      </c>
      <c r="E145" s="105"/>
      <c r="F145" s="96"/>
      <c r="G145" s="99"/>
    </row>
    <row r="146" spans="1:12" x14ac:dyDescent="0.25">
      <c r="A146" s="107"/>
      <c r="B146" s="105"/>
      <c r="C146" s="57" t="s">
        <v>250</v>
      </c>
      <c r="D146" s="57" t="s">
        <v>251</v>
      </c>
      <c r="E146" s="105"/>
      <c r="F146" s="96"/>
      <c r="G146" s="99"/>
    </row>
    <row r="147" spans="1:12" x14ac:dyDescent="0.25">
      <c r="A147" s="107"/>
      <c r="B147" s="105"/>
      <c r="C147" s="57" t="s">
        <v>252</v>
      </c>
      <c r="D147" s="57" t="s">
        <v>253</v>
      </c>
      <c r="E147" s="105"/>
      <c r="F147" s="96"/>
      <c r="G147" s="99"/>
    </row>
    <row r="148" spans="1:12" x14ac:dyDescent="0.25">
      <c r="A148" s="107"/>
      <c r="B148" s="105"/>
      <c r="C148" s="57" t="s">
        <v>254</v>
      </c>
      <c r="D148" s="57" t="s">
        <v>255</v>
      </c>
      <c r="E148" s="105"/>
      <c r="F148" s="96"/>
      <c r="G148" s="99"/>
    </row>
    <row r="149" spans="1:12" x14ac:dyDescent="0.25">
      <c r="A149" s="107"/>
      <c r="B149" s="105"/>
      <c r="C149" s="57" t="s">
        <v>256</v>
      </c>
      <c r="D149" s="57" t="s">
        <v>257</v>
      </c>
      <c r="E149" s="105"/>
      <c r="F149" s="96"/>
      <c r="G149" s="99"/>
    </row>
    <row r="150" spans="1:12" x14ac:dyDescent="0.25">
      <c r="A150" s="107"/>
      <c r="B150" s="105"/>
      <c r="C150" s="57" t="s">
        <v>258</v>
      </c>
      <c r="D150" s="57" t="s">
        <v>259</v>
      </c>
      <c r="E150" s="105"/>
      <c r="F150" s="96"/>
      <c r="G150" s="99"/>
    </row>
    <row r="151" spans="1:12" x14ac:dyDescent="0.25">
      <c r="A151" s="107"/>
      <c r="B151" s="105"/>
      <c r="C151" s="57" t="s">
        <v>260</v>
      </c>
      <c r="D151" s="57" t="s">
        <v>261</v>
      </c>
      <c r="E151" s="105"/>
      <c r="F151" s="96"/>
      <c r="G151" s="99"/>
    </row>
    <row r="152" spans="1:12" x14ac:dyDescent="0.25">
      <c r="A152" s="107"/>
      <c r="B152" s="105"/>
      <c r="C152" s="57" t="s">
        <v>262</v>
      </c>
      <c r="D152" s="57" t="s">
        <v>263</v>
      </c>
      <c r="E152" s="105"/>
      <c r="F152" s="96"/>
      <c r="G152" s="99"/>
    </row>
    <row r="153" spans="1:12" x14ac:dyDescent="0.25">
      <c r="A153" s="107"/>
      <c r="B153" s="105"/>
      <c r="C153" s="57" t="s">
        <v>264</v>
      </c>
      <c r="D153" s="57" t="s">
        <v>265</v>
      </c>
      <c r="E153" s="105"/>
      <c r="F153" s="96"/>
      <c r="G153" s="99"/>
    </row>
    <row r="154" spans="1:12" x14ac:dyDescent="0.25">
      <c r="A154" s="107"/>
      <c r="B154" s="105"/>
      <c r="C154" s="57" t="s">
        <v>266</v>
      </c>
      <c r="D154" s="57" t="s">
        <v>267</v>
      </c>
      <c r="E154" s="105"/>
      <c r="F154" s="96"/>
      <c r="G154" s="99"/>
    </row>
    <row r="155" spans="1:12" x14ac:dyDescent="0.25">
      <c r="A155" s="107"/>
      <c r="B155" s="105"/>
      <c r="C155" s="57" t="s">
        <v>268</v>
      </c>
      <c r="D155" s="57" t="s">
        <v>269</v>
      </c>
      <c r="E155" s="105"/>
      <c r="F155" s="96"/>
      <c r="G155" s="99"/>
      <c r="L155" s="42"/>
    </row>
    <row r="156" spans="1:12" x14ac:dyDescent="0.25">
      <c r="A156" s="107"/>
      <c r="B156" s="105"/>
      <c r="C156" s="57" t="s">
        <v>270</v>
      </c>
      <c r="D156" s="57" t="s">
        <v>271</v>
      </c>
      <c r="E156" s="105"/>
      <c r="F156" s="96"/>
      <c r="G156" s="99"/>
      <c r="L156" s="42"/>
    </row>
    <row r="157" spans="1:12" x14ac:dyDescent="0.25">
      <c r="A157" s="107"/>
      <c r="B157" s="105"/>
      <c r="C157" s="57" t="s">
        <v>272</v>
      </c>
      <c r="D157" s="57" t="s">
        <v>273</v>
      </c>
      <c r="E157" s="105"/>
      <c r="F157" s="96"/>
      <c r="G157" s="99"/>
      <c r="L157" s="42"/>
    </row>
    <row r="158" spans="1:12" x14ac:dyDescent="0.25">
      <c r="A158" s="107"/>
      <c r="B158" s="105"/>
      <c r="C158" s="57" t="s">
        <v>274</v>
      </c>
      <c r="D158" s="57" t="s">
        <v>275</v>
      </c>
      <c r="E158" s="105"/>
      <c r="F158" s="96"/>
      <c r="G158" s="99"/>
      <c r="L158" s="42"/>
    </row>
    <row r="159" spans="1:12" x14ac:dyDescent="0.25">
      <c r="A159" s="107"/>
      <c r="B159" s="105"/>
      <c r="C159" s="57" t="s">
        <v>276</v>
      </c>
      <c r="D159" s="57" t="s">
        <v>277</v>
      </c>
      <c r="E159" s="105"/>
      <c r="F159" s="96"/>
      <c r="G159" s="99"/>
      <c r="L159" s="42"/>
    </row>
    <row r="160" spans="1:12" x14ac:dyDescent="0.25">
      <c r="A160" s="107"/>
      <c r="B160" s="105"/>
      <c r="C160" s="57" t="s">
        <v>278</v>
      </c>
      <c r="D160" s="57" t="s">
        <v>279</v>
      </c>
      <c r="E160" s="105"/>
      <c r="F160" s="96"/>
      <c r="G160" s="99"/>
      <c r="L160" s="42"/>
    </row>
    <row r="161" spans="1:12" x14ac:dyDescent="0.25">
      <c r="A161" s="107"/>
      <c r="B161" s="105"/>
      <c r="C161" s="57" t="s">
        <v>280</v>
      </c>
      <c r="D161" s="57" t="s">
        <v>281</v>
      </c>
      <c r="E161" s="105"/>
      <c r="F161" s="96"/>
      <c r="G161" s="99"/>
      <c r="L161" s="42"/>
    </row>
    <row r="162" spans="1:12" x14ac:dyDescent="0.25">
      <c r="A162" s="107"/>
      <c r="B162" s="105"/>
      <c r="C162" s="57" t="s">
        <v>282</v>
      </c>
      <c r="D162" s="57" t="s">
        <v>283</v>
      </c>
      <c r="E162" s="105"/>
      <c r="F162" s="96"/>
      <c r="G162" s="99"/>
    </row>
    <row r="163" spans="1:12" x14ac:dyDescent="0.25">
      <c r="A163" s="107"/>
      <c r="B163" s="105"/>
      <c r="C163" s="57" t="s">
        <v>284</v>
      </c>
      <c r="D163" s="57" t="s">
        <v>285</v>
      </c>
      <c r="E163" s="105"/>
      <c r="F163" s="96"/>
      <c r="G163" s="99"/>
    </row>
    <row r="164" spans="1:12" x14ac:dyDescent="0.25">
      <c r="A164" s="107"/>
      <c r="B164" s="105"/>
      <c r="C164" s="57" t="s">
        <v>286</v>
      </c>
      <c r="D164" s="57" t="s">
        <v>288</v>
      </c>
      <c r="E164" s="105"/>
      <c r="F164" s="96"/>
      <c r="G164" s="99"/>
    </row>
    <row r="165" spans="1:12" x14ac:dyDescent="0.25">
      <c r="A165" s="107"/>
      <c r="B165" s="105"/>
      <c r="C165" s="57" t="s">
        <v>287</v>
      </c>
      <c r="D165" s="57" t="s">
        <v>289</v>
      </c>
      <c r="E165" s="105"/>
      <c r="F165" s="96"/>
      <c r="G165" s="99"/>
    </row>
    <row r="166" spans="1:12" x14ac:dyDescent="0.25">
      <c r="A166" s="107"/>
      <c r="B166" s="105"/>
      <c r="C166" s="57" t="s">
        <v>290</v>
      </c>
      <c r="D166" s="52" t="s">
        <v>291</v>
      </c>
      <c r="E166" s="105"/>
      <c r="F166" s="96"/>
      <c r="G166" s="99"/>
    </row>
    <row r="167" spans="1:12" x14ac:dyDescent="0.25">
      <c r="A167" s="107"/>
      <c r="B167" s="105"/>
      <c r="C167" s="57" t="s">
        <v>292</v>
      </c>
      <c r="D167" s="52" t="s">
        <v>293</v>
      </c>
      <c r="E167" s="105"/>
      <c r="F167" s="96"/>
      <c r="G167" s="99"/>
    </row>
    <row r="168" spans="1:12" x14ac:dyDescent="0.25">
      <c r="A168" s="107"/>
      <c r="B168" s="105"/>
      <c r="C168" s="57" t="s">
        <v>294</v>
      </c>
      <c r="D168" s="52" t="s">
        <v>296</v>
      </c>
      <c r="E168" s="105"/>
      <c r="F168" s="96"/>
      <c r="G168" s="99"/>
    </row>
    <row r="169" spans="1:12" x14ac:dyDescent="0.25">
      <c r="A169" s="107"/>
      <c r="B169" s="105"/>
      <c r="C169" s="57" t="s">
        <v>295</v>
      </c>
      <c r="D169" s="52" t="s">
        <v>297</v>
      </c>
      <c r="E169" s="105"/>
      <c r="F169" s="96"/>
      <c r="G169" s="99"/>
    </row>
    <row r="170" spans="1:12" x14ac:dyDescent="0.25">
      <c r="A170" s="107"/>
      <c r="B170" s="105"/>
      <c r="C170" s="57" t="s">
        <v>298</v>
      </c>
      <c r="D170" s="52" t="s">
        <v>299</v>
      </c>
      <c r="E170" s="105"/>
      <c r="F170" s="96"/>
      <c r="G170" s="99"/>
    </row>
    <row r="171" spans="1:12" x14ac:dyDescent="0.25">
      <c r="A171" s="107"/>
      <c r="B171" s="105"/>
      <c r="C171" s="57" t="s">
        <v>300</v>
      </c>
      <c r="D171" s="52" t="s">
        <v>301</v>
      </c>
      <c r="E171" s="105"/>
      <c r="F171" s="96"/>
      <c r="G171" s="99"/>
    </row>
    <row r="172" spans="1:12" x14ac:dyDescent="0.25">
      <c r="A172" s="107"/>
      <c r="B172" s="105"/>
      <c r="C172" s="57" t="s">
        <v>302</v>
      </c>
      <c r="D172" s="52" t="s">
        <v>303</v>
      </c>
      <c r="E172" s="105"/>
      <c r="F172" s="96"/>
      <c r="G172" s="99"/>
    </row>
    <row r="173" spans="1:12" x14ac:dyDescent="0.25">
      <c r="A173" s="107"/>
      <c r="B173" s="105"/>
      <c r="C173" s="57" t="s">
        <v>304</v>
      </c>
      <c r="D173" s="52" t="s">
        <v>305</v>
      </c>
      <c r="E173" s="105"/>
      <c r="F173" s="96"/>
      <c r="G173" s="99"/>
    </row>
    <row r="174" spans="1:12" x14ac:dyDescent="0.25">
      <c r="A174" s="108"/>
      <c r="B174" s="102"/>
      <c r="C174" s="57" t="s">
        <v>306</v>
      </c>
      <c r="D174" s="52" t="s">
        <v>307</v>
      </c>
      <c r="E174" s="102"/>
      <c r="F174" s="97"/>
      <c r="G174" s="100"/>
    </row>
  </sheetData>
  <mergeCells count="81">
    <mergeCell ref="A141:A174"/>
    <mergeCell ref="B141:B174"/>
    <mergeCell ref="E141:E174"/>
    <mergeCell ref="F141:F174"/>
    <mergeCell ref="G141:G174"/>
    <mergeCell ref="A138:A140"/>
    <mergeCell ref="B138:B140"/>
    <mergeCell ref="E138:E140"/>
    <mergeCell ref="F138:F140"/>
    <mergeCell ref="G138:G140"/>
    <mergeCell ref="A105:A137"/>
    <mergeCell ref="B105:B137"/>
    <mergeCell ref="E105:E137"/>
    <mergeCell ref="F105:F137"/>
    <mergeCell ref="G105:G137"/>
    <mergeCell ref="A96:A104"/>
    <mergeCell ref="B96:B104"/>
    <mergeCell ref="E96:E104"/>
    <mergeCell ref="F96:F104"/>
    <mergeCell ref="G96:G104"/>
    <mergeCell ref="A75:A79"/>
    <mergeCell ref="B75:B79"/>
    <mergeCell ref="E75:E79"/>
    <mergeCell ref="F75:F79"/>
    <mergeCell ref="G75:G79"/>
    <mergeCell ref="A73:A74"/>
    <mergeCell ref="B73:B74"/>
    <mergeCell ref="E73:E74"/>
    <mergeCell ref="F73:F74"/>
    <mergeCell ref="G73:G74"/>
    <mergeCell ref="G4:G5"/>
    <mergeCell ref="A6:A51"/>
    <mergeCell ref="B6:B51"/>
    <mergeCell ref="E6:E51"/>
    <mergeCell ref="F6:F51"/>
    <mergeCell ref="A4:A5"/>
    <mergeCell ref="B4:B5"/>
    <mergeCell ref="C4:D4"/>
    <mergeCell ref="E4:E5"/>
    <mergeCell ref="F4:F5"/>
    <mergeCell ref="G6:G51"/>
    <mergeCell ref="E83:E85"/>
    <mergeCell ref="F83:F85"/>
    <mergeCell ref="G83:G85"/>
    <mergeCell ref="A80:A81"/>
    <mergeCell ref="B80:B81"/>
    <mergeCell ref="E80:E81"/>
    <mergeCell ref="F80:F81"/>
    <mergeCell ref="G80:G81"/>
    <mergeCell ref="A83:A85"/>
    <mergeCell ref="B83:B85"/>
    <mergeCell ref="A94:A95"/>
    <mergeCell ref="B94:B95"/>
    <mergeCell ref="B86:B88"/>
    <mergeCell ref="A86:A88"/>
    <mergeCell ref="A89:A91"/>
    <mergeCell ref="B89:B91"/>
    <mergeCell ref="A92:A93"/>
    <mergeCell ref="B92:B93"/>
    <mergeCell ref="E94:E95"/>
    <mergeCell ref="F94:F95"/>
    <mergeCell ref="G94:G95"/>
    <mergeCell ref="E86:E88"/>
    <mergeCell ref="F86:F88"/>
    <mergeCell ref="G86:G88"/>
    <mergeCell ref="E89:E91"/>
    <mergeCell ref="F89:F91"/>
    <mergeCell ref="G89:G91"/>
    <mergeCell ref="E92:E93"/>
    <mergeCell ref="F92:F93"/>
    <mergeCell ref="G92:G93"/>
    <mergeCell ref="A52:A55"/>
    <mergeCell ref="B52:B55"/>
    <mergeCell ref="E52:E55"/>
    <mergeCell ref="F52:F55"/>
    <mergeCell ref="G52:G55"/>
    <mergeCell ref="A56:A72"/>
    <mergeCell ref="B56:B72"/>
    <mergeCell ref="E56:E72"/>
    <mergeCell ref="F56:F72"/>
    <mergeCell ref="G56:G72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21C0-563F-4F88-AD98-95C777E9B007}">
  <dimension ref="A2:K194"/>
  <sheetViews>
    <sheetView zoomScale="80" zoomScaleNormal="80" workbookViewId="0">
      <selection activeCell="C24" sqref="C24"/>
    </sheetView>
  </sheetViews>
  <sheetFormatPr defaultRowHeight="15" x14ac:dyDescent="0.25"/>
  <cols>
    <col min="1" max="1" width="38.28515625" style="41" customWidth="1"/>
    <col min="2" max="2" width="24.42578125" style="41" customWidth="1"/>
    <col min="3" max="3" width="47.42578125" style="41" customWidth="1"/>
    <col min="4" max="4" width="19.85546875" style="41" customWidth="1"/>
    <col min="5" max="5" width="44.5703125" style="41" customWidth="1"/>
    <col min="6" max="6" width="26" style="41" customWidth="1"/>
    <col min="7" max="7" width="22.42578125" style="41" customWidth="1"/>
    <col min="8" max="10" width="9.140625" style="41"/>
    <col min="11" max="11" width="12" style="41" customWidth="1"/>
    <col min="12" max="16384" width="9.140625" style="41"/>
  </cols>
  <sheetData>
    <row r="2" spans="1:7" x14ac:dyDescent="0.25">
      <c r="A2" s="47" t="s">
        <v>8</v>
      </c>
      <c r="B2" s="47" t="s">
        <v>956</v>
      </c>
      <c r="C2" s="47"/>
    </row>
    <row r="3" spans="1:7" ht="15.75" thickBot="1" x14ac:dyDescent="0.3"/>
    <row r="4" spans="1:7" ht="15.75" thickBot="1" x14ac:dyDescent="0.3">
      <c r="A4" s="109" t="s">
        <v>0</v>
      </c>
      <c r="B4" s="109" t="s">
        <v>1</v>
      </c>
      <c r="C4" s="111" t="s">
        <v>2</v>
      </c>
      <c r="D4" s="112"/>
      <c r="E4" s="113" t="s">
        <v>5</v>
      </c>
      <c r="F4" s="109" t="s">
        <v>6</v>
      </c>
      <c r="G4" s="109" t="s">
        <v>7</v>
      </c>
    </row>
    <row r="5" spans="1:7" x14ac:dyDescent="0.25">
      <c r="A5" s="125"/>
      <c r="B5" s="125"/>
      <c r="C5" s="86" t="s">
        <v>3</v>
      </c>
      <c r="D5" s="87" t="s">
        <v>4</v>
      </c>
      <c r="E5" s="126"/>
      <c r="F5" s="125"/>
      <c r="G5" s="125"/>
    </row>
    <row r="6" spans="1:7" x14ac:dyDescent="0.25">
      <c r="A6" s="121" t="s">
        <v>784</v>
      </c>
      <c r="B6" s="91" t="s">
        <v>100</v>
      </c>
      <c r="C6" s="59" t="s">
        <v>13</v>
      </c>
      <c r="D6" s="52" t="s">
        <v>9</v>
      </c>
      <c r="E6" s="91" t="s">
        <v>99</v>
      </c>
      <c r="F6" s="91" t="s">
        <v>982</v>
      </c>
      <c r="G6" s="104">
        <v>2242622.7799999998</v>
      </c>
    </row>
    <row r="7" spans="1:7" x14ac:dyDescent="0.25">
      <c r="A7" s="121"/>
      <c r="B7" s="91"/>
      <c r="C7" s="59" t="s">
        <v>54</v>
      </c>
      <c r="D7" s="52" t="s">
        <v>10</v>
      </c>
      <c r="E7" s="91"/>
      <c r="F7" s="91"/>
      <c r="G7" s="104"/>
    </row>
    <row r="8" spans="1:7" x14ac:dyDescent="0.25">
      <c r="A8" s="121"/>
      <c r="B8" s="91"/>
      <c r="C8" s="59" t="s">
        <v>55</v>
      </c>
      <c r="D8" s="52" t="s">
        <v>11</v>
      </c>
      <c r="E8" s="91"/>
      <c r="F8" s="91"/>
      <c r="G8" s="104"/>
    </row>
    <row r="9" spans="1:7" x14ac:dyDescent="0.25">
      <c r="A9" s="121"/>
      <c r="B9" s="91"/>
      <c r="C9" s="59" t="s">
        <v>58</v>
      </c>
      <c r="D9" s="52" t="s">
        <v>15</v>
      </c>
      <c r="E9" s="91"/>
      <c r="F9" s="91"/>
      <c r="G9" s="104"/>
    </row>
    <row r="10" spans="1:7" x14ac:dyDescent="0.25">
      <c r="A10" s="121"/>
      <c r="B10" s="91"/>
      <c r="C10" s="59" t="s">
        <v>59</v>
      </c>
      <c r="D10" s="52" t="s">
        <v>16</v>
      </c>
      <c r="E10" s="91"/>
      <c r="F10" s="91"/>
      <c r="G10" s="104"/>
    </row>
    <row r="11" spans="1:7" x14ac:dyDescent="0.25">
      <c r="A11" s="121"/>
      <c r="B11" s="91"/>
      <c r="C11" s="59" t="s">
        <v>60</v>
      </c>
      <c r="D11" s="52" t="s">
        <v>17</v>
      </c>
      <c r="E11" s="91"/>
      <c r="F11" s="91"/>
      <c r="G11" s="104"/>
    </row>
    <row r="12" spans="1:7" x14ac:dyDescent="0.25">
      <c r="A12" s="121"/>
      <c r="B12" s="91"/>
      <c r="C12" s="59" t="s">
        <v>62</v>
      </c>
      <c r="D12" s="52" t="s">
        <v>19</v>
      </c>
      <c r="E12" s="91"/>
      <c r="F12" s="91"/>
      <c r="G12" s="104"/>
    </row>
    <row r="13" spans="1:7" x14ac:dyDescent="0.25">
      <c r="A13" s="121"/>
      <c r="B13" s="91"/>
      <c r="C13" s="59" t="s">
        <v>63</v>
      </c>
      <c r="D13" s="52" t="s">
        <v>20</v>
      </c>
      <c r="E13" s="91"/>
      <c r="F13" s="91"/>
      <c r="G13" s="104"/>
    </row>
    <row r="14" spans="1:7" x14ac:dyDescent="0.25">
      <c r="A14" s="121"/>
      <c r="B14" s="91"/>
      <c r="C14" s="59" t="s">
        <v>64</v>
      </c>
      <c r="D14" s="52" t="s">
        <v>21</v>
      </c>
      <c r="E14" s="91"/>
      <c r="F14" s="91"/>
      <c r="G14" s="104"/>
    </row>
    <row r="15" spans="1:7" x14ac:dyDescent="0.25">
      <c r="A15" s="121"/>
      <c r="B15" s="91"/>
      <c r="C15" s="59" t="s">
        <v>65</v>
      </c>
      <c r="D15" s="52" t="s">
        <v>22</v>
      </c>
      <c r="E15" s="91"/>
      <c r="F15" s="91"/>
      <c r="G15" s="104"/>
    </row>
    <row r="16" spans="1:7" x14ac:dyDescent="0.25">
      <c r="A16" s="121"/>
      <c r="B16" s="91"/>
      <c r="C16" s="59" t="s">
        <v>68</v>
      </c>
      <c r="D16" s="52" t="s">
        <v>25</v>
      </c>
      <c r="E16" s="91"/>
      <c r="F16" s="91"/>
      <c r="G16" s="104"/>
    </row>
    <row r="17" spans="1:7" x14ac:dyDescent="0.25">
      <c r="A17" s="121"/>
      <c r="B17" s="91"/>
      <c r="C17" s="59" t="s">
        <v>69</v>
      </c>
      <c r="D17" s="52" t="s">
        <v>26</v>
      </c>
      <c r="E17" s="91"/>
      <c r="F17" s="91"/>
      <c r="G17" s="104"/>
    </row>
    <row r="18" spans="1:7" x14ac:dyDescent="0.25">
      <c r="A18" s="121"/>
      <c r="B18" s="91"/>
      <c r="C18" s="59" t="s">
        <v>72</v>
      </c>
      <c r="D18" s="52" t="s">
        <v>29</v>
      </c>
      <c r="E18" s="91"/>
      <c r="F18" s="91"/>
      <c r="G18" s="104"/>
    </row>
    <row r="19" spans="1:7" x14ac:dyDescent="0.25">
      <c r="A19" s="121"/>
      <c r="B19" s="91"/>
      <c r="C19" s="59" t="s">
        <v>73</v>
      </c>
      <c r="D19" s="52" t="s">
        <v>30</v>
      </c>
      <c r="E19" s="91"/>
      <c r="F19" s="91"/>
      <c r="G19" s="104"/>
    </row>
    <row r="20" spans="1:7" x14ac:dyDescent="0.25">
      <c r="A20" s="121"/>
      <c r="B20" s="91"/>
      <c r="C20" s="59" t="s">
        <v>75</v>
      </c>
      <c r="D20" s="52" t="s">
        <v>32</v>
      </c>
      <c r="E20" s="91"/>
      <c r="F20" s="91"/>
      <c r="G20" s="104"/>
    </row>
    <row r="21" spans="1:7" x14ac:dyDescent="0.25">
      <c r="A21" s="121"/>
      <c r="B21" s="91"/>
      <c r="C21" s="59" t="s">
        <v>78</v>
      </c>
      <c r="D21" s="52" t="s">
        <v>35</v>
      </c>
      <c r="E21" s="91"/>
      <c r="F21" s="91"/>
      <c r="G21" s="104"/>
    </row>
    <row r="22" spans="1:7" x14ac:dyDescent="0.25">
      <c r="A22" s="121"/>
      <c r="B22" s="91"/>
      <c r="C22" s="59" t="s">
        <v>79</v>
      </c>
      <c r="D22" s="52" t="s">
        <v>36</v>
      </c>
      <c r="E22" s="91"/>
      <c r="F22" s="91"/>
      <c r="G22" s="104"/>
    </row>
    <row r="23" spans="1:7" x14ac:dyDescent="0.25">
      <c r="A23" s="121"/>
      <c r="B23" s="91"/>
      <c r="C23" s="59" t="s">
        <v>81</v>
      </c>
      <c r="D23" s="52" t="s">
        <v>38</v>
      </c>
      <c r="E23" s="91"/>
      <c r="F23" s="91"/>
      <c r="G23" s="104"/>
    </row>
    <row r="24" spans="1:7" x14ac:dyDescent="0.25">
      <c r="A24" s="121"/>
      <c r="B24" s="91"/>
      <c r="C24" s="59" t="s">
        <v>83</v>
      </c>
      <c r="D24" s="52" t="s">
        <v>40</v>
      </c>
      <c r="E24" s="91"/>
      <c r="F24" s="91"/>
      <c r="G24" s="104"/>
    </row>
    <row r="25" spans="1:7" x14ac:dyDescent="0.25">
      <c r="A25" s="121"/>
      <c r="B25" s="91"/>
      <c r="C25" s="59" t="s">
        <v>86</v>
      </c>
      <c r="D25" s="52" t="s">
        <v>43</v>
      </c>
      <c r="E25" s="91"/>
      <c r="F25" s="91"/>
      <c r="G25" s="104"/>
    </row>
    <row r="26" spans="1:7" x14ac:dyDescent="0.25">
      <c r="A26" s="121"/>
      <c r="B26" s="91"/>
      <c r="C26" s="59" t="s">
        <v>88</v>
      </c>
      <c r="D26" s="52" t="s">
        <v>45</v>
      </c>
      <c r="E26" s="91"/>
      <c r="F26" s="91"/>
      <c r="G26" s="104"/>
    </row>
    <row r="27" spans="1:7" x14ac:dyDescent="0.25">
      <c r="A27" s="121"/>
      <c r="B27" s="91"/>
      <c r="C27" s="59" t="s">
        <v>89</v>
      </c>
      <c r="D27" s="52" t="s">
        <v>46</v>
      </c>
      <c r="E27" s="91"/>
      <c r="F27" s="91"/>
      <c r="G27" s="104"/>
    </row>
    <row r="28" spans="1:7" x14ac:dyDescent="0.25">
      <c r="A28" s="121"/>
      <c r="B28" s="91"/>
      <c r="C28" s="59" t="s">
        <v>90</v>
      </c>
      <c r="D28" s="52" t="s">
        <v>47</v>
      </c>
      <c r="E28" s="91"/>
      <c r="F28" s="91"/>
      <c r="G28" s="104"/>
    </row>
    <row r="29" spans="1:7" x14ac:dyDescent="0.25">
      <c r="A29" s="121"/>
      <c r="B29" s="91"/>
      <c r="C29" s="59" t="s">
        <v>92</v>
      </c>
      <c r="D29" s="52" t="s">
        <v>49</v>
      </c>
      <c r="E29" s="91"/>
      <c r="F29" s="91"/>
      <c r="G29" s="104"/>
    </row>
    <row r="30" spans="1:7" x14ac:dyDescent="0.25">
      <c r="A30" s="121"/>
      <c r="B30" s="91"/>
      <c r="C30" s="59" t="s">
        <v>93</v>
      </c>
      <c r="D30" s="52" t="s">
        <v>50</v>
      </c>
      <c r="E30" s="91"/>
      <c r="F30" s="91"/>
      <c r="G30" s="104"/>
    </row>
    <row r="31" spans="1:7" x14ac:dyDescent="0.25">
      <c r="A31" s="121"/>
      <c r="B31" s="91"/>
      <c r="C31" s="59" t="s">
        <v>94</v>
      </c>
      <c r="D31" s="52" t="s">
        <v>51</v>
      </c>
      <c r="E31" s="91"/>
      <c r="F31" s="91"/>
      <c r="G31" s="104"/>
    </row>
    <row r="32" spans="1:7" x14ac:dyDescent="0.25">
      <c r="A32" s="121"/>
      <c r="B32" s="91"/>
      <c r="C32" s="59" t="s">
        <v>97</v>
      </c>
      <c r="D32" s="52" t="s">
        <v>52</v>
      </c>
      <c r="E32" s="91"/>
      <c r="F32" s="91"/>
      <c r="G32" s="104"/>
    </row>
    <row r="33" spans="1:7" x14ac:dyDescent="0.25">
      <c r="A33" s="121"/>
      <c r="B33" s="91"/>
      <c r="C33" s="59" t="s">
        <v>98</v>
      </c>
      <c r="D33" s="52" t="s">
        <v>53</v>
      </c>
      <c r="E33" s="91"/>
      <c r="F33" s="91"/>
      <c r="G33" s="104"/>
    </row>
    <row r="34" spans="1:7" x14ac:dyDescent="0.25">
      <c r="A34" s="121"/>
      <c r="B34" s="91"/>
      <c r="C34" s="59" t="s">
        <v>328</v>
      </c>
      <c r="D34" s="59" t="s">
        <v>395</v>
      </c>
      <c r="E34" s="91"/>
      <c r="F34" s="91"/>
      <c r="G34" s="104"/>
    </row>
    <row r="35" spans="1:7" x14ac:dyDescent="0.25">
      <c r="A35" s="121"/>
      <c r="B35" s="91"/>
      <c r="C35" s="59" t="s">
        <v>330</v>
      </c>
      <c r="D35" s="59" t="s">
        <v>401</v>
      </c>
      <c r="E35" s="91"/>
      <c r="F35" s="91"/>
      <c r="G35" s="104"/>
    </row>
    <row r="36" spans="1:7" x14ac:dyDescent="0.25">
      <c r="A36" s="121"/>
      <c r="B36" s="91"/>
      <c r="C36" s="59" t="s">
        <v>331</v>
      </c>
      <c r="D36" s="59" t="s">
        <v>400</v>
      </c>
      <c r="E36" s="91"/>
      <c r="F36" s="91"/>
      <c r="G36" s="104"/>
    </row>
    <row r="37" spans="1:7" x14ac:dyDescent="0.25">
      <c r="A37" s="121"/>
      <c r="B37" s="91"/>
      <c r="C37" s="59" t="s">
        <v>332</v>
      </c>
      <c r="D37" s="59" t="s">
        <v>399</v>
      </c>
      <c r="E37" s="91"/>
      <c r="F37" s="91"/>
      <c r="G37" s="104"/>
    </row>
    <row r="38" spans="1:7" x14ac:dyDescent="0.25">
      <c r="A38" s="121"/>
      <c r="B38" s="91"/>
      <c r="C38" s="59" t="s">
        <v>333</v>
      </c>
      <c r="D38" s="59" t="s">
        <v>398</v>
      </c>
      <c r="E38" s="91"/>
      <c r="F38" s="91"/>
      <c r="G38" s="104"/>
    </row>
    <row r="39" spans="1:7" x14ac:dyDescent="0.25">
      <c r="A39" s="121"/>
      <c r="B39" s="91"/>
      <c r="C39" s="59" t="s">
        <v>334</v>
      </c>
      <c r="D39" s="59" t="s">
        <v>396</v>
      </c>
      <c r="E39" s="91"/>
      <c r="F39" s="91"/>
      <c r="G39" s="104"/>
    </row>
    <row r="40" spans="1:7" x14ac:dyDescent="0.25">
      <c r="A40" s="121"/>
      <c r="B40" s="91"/>
      <c r="C40" s="59" t="s">
        <v>335</v>
      </c>
      <c r="D40" s="59" t="s">
        <v>397</v>
      </c>
      <c r="E40" s="91"/>
      <c r="F40" s="91"/>
      <c r="G40" s="104"/>
    </row>
    <row r="41" spans="1:7" x14ac:dyDescent="0.25">
      <c r="A41" s="121"/>
      <c r="B41" s="91"/>
      <c r="C41" s="59" t="s">
        <v>402</v>
      </c>
      <c r="D41" s="59" t="s">
        <v>403</v>
      </c>
      <c r="E41" s="91"/>
      <c r="F41" s="91"/>
      <c r="G41" s="104"/>
    </row>
    <row r="42" spans="1:7" x14ac:dyDescent="0.25">
      <c r="A42" s="121"/>
      <c r="B42" s="91"/>
      <c r="C42" s="59" t="s">
        <v>329</v>
      </c>
      <c r="D42" s="59" t="s">
        <v>404</v>
      </c>
      <c r="E42" s="91"/>
      <c r="F42" s="91"/>
      <c r="G42" s="104"/>
    </row>
    <row r="43" spans="1:7" x14ac:dyDescent="0.25">
      <c r="A43" s="121" t="s">
        <v>903</v>
      </c>
      <c r="B43" s="91" t="s">
        <v>838</v>
      </c>
      <c r="C43" s="52" t="s">
        <v>830</v>
      </c>
      <c r="D43" s="52" t="s">
        <v>831</v>
      </c>
      <c r="E43" s="91" t="s">
        <v>964</v>
      </c>
      <c r="F43" s="91" t="s">
        <v>958</v>
      </c>
      <c r="G43" s="104">
        <v>39985.089999999997</v>
      </c>
    </row>
    <row r="44" spans="1:7" x14ac:dyDescent="0.25">
      <c r="A44" s="121"/>
      <c r="B44" s="91"/>
      <c r="C44" s="52" t="s">
        <v>832</v>
      </c>
      <c r="D44" s="52" t="s">
        <v>833</v>
      </c>
      <c r="E44" s="91"/>
      <c r="F44" s="91"/>
      <c r="G44" s="104"/>
    </row>
    <row r="45" spans="1:7" x14ac:dyDescent="0.25">
      <c r="A45" s="121"/>
      <c r="B45" s="91"/>
      <c r="C45" s="52" t="s">
        <v>834</v>
      </c>
      <c r="D45" s="52" t="s">
        <v>835</v>
      </c>
      <c r="E45" s="91"/>
      <c r="F45" s="91"/>
      <c r="G45" s="104"/>
    </row>
    <row r="46" spans="1:7" x14ac:dyDescent="0.25">
      <c r="A46" s="121"/>
      <c r="B46" s="91"/>
      <c r="C46" s="52" t="s">
        <v>836</v>
      </c>
      <c r="D46" s="52" t="s">
        <v>837</v>
      </c>
      <c r="E46" s="91"/>
      <c r="F46" s="91"/>
      <c r="G46" s="104"/>
    </row>
    <row r="47" spans="1:7" ht="13.5" customHeight="1" x14ac:dyDescent="0.25">
      <c r="A47" s="121" t="s">
        <v>785</v>
      </c>
      <c r="B47" s="103" t="s">
        <v>101</v>
      </c>
      <c r="C47" s="52" t="s">
        <v>103</v>
      </c>
      <c r="D47" s="52" t="s">
        <v>104</v>
      </c>
      <c r="E47" s="103" t="s">
        <v>102</v>
      </c>
      <c r="F47" s="91" t="s">
        <v>983</v>
      </c>
      <c r="G47" s="104">
        <v>58915.55</v>
      </c>
    </row>
    <row r="48" spans="1:7" ht="20.25" customHeight="1" x14ac:dyDescent="0.25">
      <c r="A48" s="121"/>
      <c r="B48" s="103"/>
      <c r="C48" s="52" t="s">
        <v>105</v>
      </c>
      <c r="D48" s="52" t="s">
        <v>106</v>
      </c>
      <c r="E48" s="103"/>
      <c r="F48" s="91"/>
      <c r="G48" s="104"/>
    </row>
    <row r="49" spans="1:7" x14ac:dyDescent="0.25">
      <c r="A49" s="121" t="s">
        <v>984</v>
      </c>
      <c r="B49" s="103" t="s">
        <v>107</v>
      </c>
      <c r="C49" s="52" t="s">
        <v>109</v>
      </c>
      <c r="D49" s="52" t="s">
        <v>110</v>
      </c>
      <c r="E49" s="103" t="s">
        <v>108</v>
      </c>
      <c r="F49" s="91" t="s">
        <v>985</v>
      </c>
      <c r="G49" s="104">
        <v>18000</v>
      </c>
    </row>
    <row r="50" spans="1:7" x14ac:dyDescent="0.25">
      <c r="A50" s="121"/>
      <c r="B50" s="103"/>
      <c r="C50" s="52" t="s">
        <v>111</v>
      </c>
      <c r="D50" s="52" t="s">
        <v>112</v>
      </c>
      <c r="E50" s="103"/>
      <c r="F50" s="91"/>
      <c r="G50" s="104"/>
    </row>
    <row r="51" spans="1:7" x14ac:dyDescent="0.25">
      <c r="A51" s="121"/>
      <c r="B51" s="103"/>
      <c r="C51" s="52" t="s">
        <v>113</v>
      </c>
      <c r="D51" s="52" t="s">
        <v>114</v>
      </c>
      <c r="E51" s="103"/>
      <c r="F51" s="91"/>
      <c r="G51" s="104"/>
    </row>
    <row r="52" spans="1:7" x14ac:dyDescent="0.25">
      <c r="A52" s="121"/>
      <c r="B52" s="103"/>
      <c r="C52" s="52" t="s">
        <v>115</v>
      </c>
      <c r="D52" s="52" t="s">
        <v>116</v>
      </c>
      <c r="E52" s="103"/>
      <c r="F52" s="91"/>
      <c r="G52" s="104"/>
    </row>
    <row r="53" spans="1:7" x14ac:dyDescent="0.25">
      <c r="A53" s="121"/>
      <c r="B53" s="103"/>
      <c r="C53" s="52" t="s">
        <v>117</v>
      </c>
      <c r="D53" s="52" t="s">
        <v>118</v>
      </c>
      <c r="E53" s="103"/>
      <c r="F53" s="91"/>
      <c r="G53" s="104"/>
    </row>
    <row r="54" spans="1:7" ht="15" customHeight="1" x14ac:dyDescent="0.25">
      <c r="A54" s="121" t="s">
        <v>819</v>
      </c>
      <c r="B54" s="103" t="s">
        <v>897</v>
      </c>
      <c r="C54" s="52" t="s">
        <v>900</v>
      </c>
      <c r="D54" s="52" t="s">
        <v>901</v>
      </c>
      <c r="E54" s="103" t="s">
        <v>820</v>
      </c>
      <c r="F54" s="91" t="s">
        <v>986</v>
      </c>
      <c r="G54" s="104">
        <v>22315</v>
      </c>
    </row>
    <row r="55" spans="1:7" x14ac:dyDescent="0.25">
      <c r="A55" s="121"/>
      <c r="B55" s="103"/>
      <c r="C55" s="52" t="s">
        <v>262</v>
      </c>
      <c r="D55" s="52" t="s">
        <v>902</v>
      </c>
      <c r="E55" s="103"/>
      <c r="F55" s="91"/>
      <c r="G55" s="104"/>
    </row>
    <row r="56" spans="1:7" x14ac:dyDescent="0.25">
      <c r="A56" s="121" t="s">
        <v>790</v>
      </c>
      <c r="B56" s="103" t="s">
        <v>898</v>
      </c>
      <c r="C56" s="52" t="s">
        <v>843</v>
      </c>
      <c r="D56" s="52" t="s">
        <v>844</v>
      </c>
      <c r="E56" s="103" t="s">
        <v>842</v>
      </c>
      <c r="F56" s="91" t="s">
        <v>961</v>
      </c>
      <c r="G56" s="104">
        <v>65018</v>
      </c>
    </row>
    <row r="57" spans="1:7" ht="14.25" customHeight="1" x14ac:dyDescent="0.25">
      <c r="A57" s="121"/>
      <c r="B57" s="103"/>
      <c r="C57" s="52" t="s">
        <v>845</v>
      </c>
      <c r="D57" s="52" t="s">
        <v>846</v>
      </c>
      <c r="E57" s="103"/>
      <c r="F57" s="91"/>
      <c r="G57" s="104"/>
    </row>
    <row r="58" spans="1:7" ht="15.75" customHeight="1" x14ac:dyDescent="0.25">
      <c r="A58" s="122" t="s">
        <v>119</v>
      </c>
      <c r="B58" s="103" t="s">
        <v>120</v>
      </c>
      <c r="C58" s="52" t="s">
        <v>121</v>
      </c>
      <c r="D58" s="52" t="s">
        <v>122</v>
      </c>
      <c r="E58" s="91" t="s">
        <v>127</v>
      </c>
      <c r="F58" s="91" t="s">
        <v>970</v>
      </c>
      <c r="G58" s="104">
        <v>21736</v>
      </c>
    </row>
    <row r="59" spans="1:7" x14ac:dyDescent="0.25">
      <c r="A59" s="122"/>
      <c r="B59" s="103"/>
      <c r="C59" s="57" t="s">
        <v>123</v>
      </c>
      <c r="D59" s="57" t="s">
        <v>124</v>
      </c>
      <c r="E59" s="91"/>
      <c r="F59" s="91"/>
      <c r="G59" s="104"/>
    </row>
    <row r="60" spans="1:7" x14ac:dyDescent="0.25">
      <c r="A60" s="122"/>
      <c r="B60" s="103"/>
      <c r="C60" s="57" t="s">
        <v>125</v>
      </c>
      <c r="D60" s="57" t="s">
        <v>126</v>
      </c>
      <c r="E60" s="91"/>
      <c r="F60" s="91"/>
      <c r="G60" s="104"/>
    </row>
    <row r="61" spans="1:7" x14ac:dyDescent="0.25">
      <c r="A61" s="122" t="s">
        <v>786</v>
      </c>
      <c r="B61" s="103" t="s">
        <v>128</v>
      </c>
      <c r="C61" s="57" t="s">
        <v>130</v>
      </c>
      <c r="D61" s="57" t="s">
        <v>131</v>
      </c>
      <c r="E61" s="103" t="s">
        <v>129</v>
      </c>
      <c r="F61" s="91" t="s">
        <v>987</v>
      </c>
      <c r="G61" s="104">
        <v>71900</v>
      </c>
    </row>
    <row r="62" spans="1:7" x14ac:dyDescent="0.25">
      <c r="A62" s="122"/>
      <c r="B62" s="103"/>
      <c r="C62" s="57" t="s">
        <v>134</v>
      </c>
      <c r="D62" s="57" t="s">
        <v>135</v>
      </c>
      <c r="E62" s="103"/>
      <c r="F62" s="91"/>
      <c r="G62" s="104"/>
    </row>
    <row r="63" spans="1:7" ht="20.25" customHeight="1" x14ac:dyDescent="0.25">
      <c r="A63" s="122" t="s">
        <v>136</v>
      </c>
      <c r="B63" s="103" t="s">
        <v>139</v>
      </c>
      <c r="C63" s="52" t="s">
        <v>137</v>
      </c>
      <c r="D63" s="52" t="s">
        <v>138</v>
      </c>
      <c r="E63" s="103" t="s">
        <v>140</v>
      </c>
      <c r="F63" s="91" t="s">
        <v>988</v>
      </c>
      <c r="G63" s="104">
        <v>113248.8</v>
      </c>
    </row>
    <row r="64" spans="1:7" x14ac:dyDescent="0.25">
      <c r="A64" s="122"/>
      <c r="B64" s="103"/>
      <c r="C64" s="52" t="s">
        <v>143</v>
      </c>
      <c r="D64" s="52" t="s">
        <v>144</v>
      </c>
      <c r="E64" s="103"/>
      <c r="F64" s="91"/>
      <c r="G64" s="104"/>
    </row>
    <row r="65" spans="1:7" x14ac:dyDescent="0.25">
      <c r="A65" s="122" t="s">
        <v>974</v>
      </c>
      <c r="B65" s="103" t="s">
        <v>847</v>
      </c>
      <c r="C65" s="52" t="s">
        <v>849</v>
      </c>
      <c r="D65" s="52" t="s">
        <v>850</v>
      </c>
      <c r="E65" s="103" t="s">
        <v>848</v>
      </c>
      <c r="F65" s="91" t="s">
        <v>975</v>
      </c>
      <c r="G65" s="104">
        <v>10361.39</v>
      </c>
    </row>
    <row r="66" spans="1:7" x14ac:dyDescent="0.25">
      <c r="A66" s="122"/>
      <c r="B66" s="103"/>
      <c r="C66" s="52" t="s">
        <v>851</v>
      </c>
      <c r="D66" s="52" t="s">
        <v>852</v>
      </c>
      <c r="E66" s="103"/>
      <c r="F66" s="91"/>
      <c r="G66" s="104"/>
    </row>
    <row r="67" spans="1:7" ht="16.5" customHeight="1" x14ac:dyDescent="0.25">
      <c r="A67" s="123" t="s">
        <v>141</v>
      </c>
      <c r="B67" s="124" t="s">
        <v>142</v>
      </c>
      <c r="C67" s="52" t="s">
        <v>130</v>
      </c>
      <c r="D67" s="52" t="s">
        <v>131</v>
      </c>
      <c r="E67" s="124" t="s">
        <v>145</v>
      </c>
      <c r="F67" s="91" t="s">
        <v>989</v>
      </c>
      <c r="G67" s="104">
        <v>745244.41</v>
      </c>
    </row>
    <row r="68" spans="1:7" x14ac:dyDescent="0.25">
      <c r="A68" s="123"/>
      <c r="B68" s="124"/>
      <c r="C68" s="57" t="s">
        <v>146</v>
      </c>
      <c r="D68" s="52" t="s">
        <v>232</v>
      </c>
      <c r="E68" s="124"/>
      <c r="F68" s="91"/>
      <c r="G68" s="104"/>
    </row>
    <row r="69" spans="1:7" x14ac:dyDescent="0.25">
      <c r="A69" s="123"/>
      <c r="B69" s="124"/>
      <c r="C69" s="57" t="s">
        <v>147</v>
      </c>
      <c r="D69" s="52" t="s">
        <v>233</v>
      </c>
      <c r="E69" s="124"/>
      <c r="F69" s="91"/>
      <c r="G69" s="104"/>
    </row>
    <row r="70" spans="1:7" x14ac:dyDescent="0.25">
      <c r="A70" s="123"/>
      <c r="B70" s="124"/>
      <c r="C70" s="57" t="s">
        <v>148</v>
      </c>
      <c r="D70" s="52" t="s">
        <v>234</v>
      </c>
      <c r="E70" s="124"/>
      <c r="F70" s="91"/>
      <c r="G70" s="104"/>
    </row>
    <row r="71" spans="1:7" x14ac:dyDescent="0.25">
      <c r="A71" s="123"/>
      <c r="B71" s="124"/>
      <c r="C71" s="57" t="s">
        <v>149</v>
      </c>
      <c r="D71" s="52" t="s">
        <v>235</v>
      </c>
      <c r="E71" s="124"/>
      <c r="F71" s="91"/>
      <c r="G71" s="104"/>
    </row>
    <row r="72" spans="1:7" x14ac:dyDescent="0.25">
      <c r="A72" s="123"/>
      <c r="B72" s="124"/>
      <c r="C72" s="57" t="s">
        <v>150</v>
      </c>
      <c r="D72" s="52" t="s">
        <v>236</v>
      </c>
      <c r="E72" s="124"/>
      <c r="F72" s="91"/>
      <c r="G72" s="104"/>
    </row>
    <row r="73" spans="1:7" x14ac:dyDescent="0.25">
      <c r="A73" s="123"/>
      <c r="B73" s="124"/>
      <c r="C73" s="57" t="s">
        <v>151</v>
      </c>
      <c r="D73" s="52" t="s">
        <v>237</v>
      </c>
      <c r="E73" s="124"/>
      <c r="F73" s="91"/>
      <c r="G73" s="104"/>
    </row>
    <row r="74" spans="1:7" x14ac:dyDescent="0.25">
      <c r="A74" s="123"/>
      <c r="B74" s="124"/>
      <c r="C74" s="57" t="s">
        <v>152</v>
      </c>
      <c r="D74" s="52" t="s">
        <v>238</v>
      </c>
      <c r="E74" s="124"/>
      <c r="F74" s="91"/>
      <c r="G74" s="104"/>
    </row>
    <row r="75" spans="1:7" x14ac:dyDescent="0.25">
      <c r="A75" s="123"/>
      <c r="B75" s="124"/>
      <c r="C75" s="57" t="s">
        <v>153</v>
      </c>
      <c r="D75" s="52" t="s">
        <v>239</v>
      </c>
      <c r="E75" s="124"/>
      <c r="F75" s="91"/>
      <c r="G75" s="104"/>
    </row>
    <row r="76" spans="1:7" ht="15" customHeight="1" x14ac:dyDescent="0.25">
      <c r="A76" s="115" t="s">
        <v>977</v>
      </c>
      <c r="B76" s="118" t="s">
        <v>154</v>
      </c>
      <c r="C76" s="52" t="s">
        <v>155</v>
      </c>
      <c r="D76" s="52" t="s">
        <v>156</v>
      </c>
      <c r="E76" s="118" t="s">
        <v>978</v>
      </c>
      <c r="F76" s="95" t="s">
        <v>990</v>
      </c>
      <c r="G76" s="98">
        <v>2069925.6</v>
      </c>
    </row>
    <row r="77" spans="1:7" x14ac:dyDescent="0.25">
      <c r="A77" s="116"/>
      <c r="B77" s="119"/>
      <c r="C77" s="57" t="s">
        <v>159</v>
      </c>
      <c r="D77" s="52" t="s">
        <v>157</v>
      </c>
      <c r="E77" s="119"/>
      <c r="F77" s="96"/>
      <c r="G77" s="99"/>
    </row>
    <row r="78" spans="1:7" x14ac:dyDescent="0.25">
      <c r="A78" s="116"/>
      <c r="B78" s="119"/>
      <c r="C78" s="57" t="s">
        <v>158</v>
      </c>
      <c r="D78" s="52" t="s">
        <v>160</v>
      </c>
      <c r="E78" s="119"/>
      <c r="F78" s="96"/>
      <c r="G78" s="99"/>
    </row>
    <row r="79" spans="1:7" x14ac:dyDescent="0.25">
      <c r="A79" s="116"/>
      <c r="B79" s="119"/>
      <c r="C79" s="57" t="s">
        <v>161</v>
      </c>
      <c r="D79" s="52" t="s">
        <v>162</v>
      </c>
      <c r="E79" s="119"/>
      <c r="F79" s="96"/>
      <c r="G79" s="99"/>
    </row>
    <row r="80" spans="1:7" x14ac:dyDescent="0.25">
      <c r="A80" s="116"/>
      <c r="B80" s="119"/>
      <c r="C80" s="57" t="s">
        <v>163</v>
      </c>
      <c r="D80" s="52" t="s">
        <v>164</v>
      </c>
      <c r="E80" s="119"/>
      <c r="F80" s="96"/>
      <c r="G80" s="99"/>
    </row>
    <row r="81" spans="1:11" x14ac:dyDescent="0.25">
      <c r="A81" s="116"/>
      <c r="B81" s="119"/>
      <c r="C81" s="57" t="s">
        <v>165</v>
      </c>
      <c r="D81" s="52" t="s">
        <v>166</v>
      </c>
      <c r="E81" s="119"/>
      <c r="F81" s="96"/>
      <c r="G81" s="99"/>
    </row>
    <row r="82" spans="1:11" x14ac:dyDescent="0.25">
      <c r="A82" s="116"/>
      <c r="B82" s="119"/>
      <c r="C82" s="57" t="s">
        <v>167</v>
      </c>
      <c r="D82" s="52" t="s">
        <v>168</v>
      </c>
      <c r="E82" s="119"/>
      <c r="F82" s="96"/>
      <c r="G82" s="99"/>
    </row>
    <row r="83" spans="1:11" x14ac:dyDescent="0.25">
      <c r="A83" s="116"/>
      <c r="B83" s="119"/>
      <c r="C83" s="57" t="s">
        <v>169</v>
      </c>
      <c r="D83" s="52" t="s">
        <v>170</v>
      </c>
      <c r="E83" s="119"/>
      <c r="F83" s="96"/>
      <c r="G83" s="99"/>
    </row>
    <row r="84" spans="1:11" x14ac:dyDescent="0.25">
      <c r="A84" s="116"/>
      <c r="B84" s="119"/>
      <c r="C84" s="57" t="s">
        <v>171</v>
      </c>
      <c r="D84" s="52" t="s">
        <v>172</v>
      </c>
      <c r="E84" s="119"/>
      <c r="F84" s="96"/>
      <c r="G84" s="99"/>
    </row>
    <row r="85" spans="1:11" x14ac:dyDescent="0.25">
      <c r="A85" s="116"/>
      <c r="B85" s="119"/>
      <c r="C85" s="57" t="s">
        <v>173</v>
      </c>
      <c r="D85" s="52" t="s">
        <v>174</v>
      </c>
      <c r="E85" s="119"/>
      <c r="F85" s="96"/>
      <c r="G85" s="99"/>
    </row>
    <row r="86" spans="1:11" x14ac:dyDescent="0.25">
      <c r="A86" s="116"/>
      <c r="B86" s="119"/>
      <c r="C86" s="57" t="s">
        <v>175</v>
      </c>
      <c r="D86" s="52" t="s">
        <v>176</v>
      </c>
      <c r="E86" s="119"/>
      <c r="F86" s="96"/>
      <c r="G86" s="99"/>
    </row>
    <row r="87" spans="1:11" x14ac:dyDescent="0.25">
      <c r="A87" s="116"/>
      <c r="B87" s="119"/>
      <c r="C87" s="57" t="s">
        <v>177</v>
      </c>
      <c r="D87" s="52" t="s">
        <v>178</v>
      </c>
      <c r="E87" s="119"/>
      <c r="F87" s="96"/>
      <c r="G87" s="99"/>
    </row>
    <row r="88" spans="1:11" x14ac:dyDescent="0.25">
      <c r="A88" s="116"/>
      <c r="B88" s="119"/>
      <c r="C88" s="57" t="s">
        <v>179</v>
      </c>
      <c r="D88" s="52" t="s">
        <v>180</v>
      </c>
      <c r="E88" s="119"/>
      <c r="F88" s="96"/>
      <c r="G88" s="99"/>
    </row>
    <row r="89" spans="1:11" x14ac:dyDescent="0.25">
      <c r="A89" s="116"/>
      <c r="B89" s="119"/>
      <c r="C89" s="57" t="s">
        <v>181</v>
      </c>
      <c r="D89" s="52" t="s">
        <v>182</v>
      </c>
      <c r="E89" s="119"/>
      <c r="F89" s="96"/>
      <c r="G89" s="99"/>
    </row>
    <row r="90" spans="1:11" x14ac:dyDescent="0.25">
      <c r="A90" s="116"/>
      <c r="B90" s="119"/>
      <c r="C90" s="57" t="s">
        <v>183</v>
      </c>
      <c r="D90" s="52" t="s">
        <v>184</v>
      </c>
      <c r="E90" s="119"/>
      <c r="F90" s="96"/>
      <c r="G90" s="99"/>
    </row>
    <row r="91" spans="1:11" x14ac:dyDescent="0.25">
      <c r="A91" s="116"/>
      <c r="B91" s="119"/>
      <c r="C91" s="57" t="s">
        <v>185</v>
      </c>
      <c r="D91" s="52" t="s">
        <v>186</v>
      </c>
      <c r="E91" s="119"/>
      <c r="F91" s="96"/>
      <c r="G91" s="99"/>
      <c r="K91" s="42"/>
    </row>
    <row r="92" spans="1:11" x14ac:dyDescent="0.25">
      <c r="A92" s="116"/>
      <c r="B92" s="119"/>
      <c r="C92" s="57" t="s">
        <v>187</v>
      </c>
      <c r="D92" s="52" t="s">
        <v>188</v>
      </c>
      <c r="E92" s="119"/>
      <c r="F92" s="96"/>
      <c r="G92" s="99"/>
      <c r="K92" s="42"/>
    </row>
    <row r="93" spans="1:11" x14ac:dyDescent="0.25">
      <c r="A93" s="116"/>
      <c r="B93" s="119"/>
      <c r="C93" s="57" t="s">
        <v>189</v>
      </c>
      <c r="D93" s="52" t="s">
        <v>190</v>
      </c>
      <c r="E93" s="119"/>
      <c r="F93" s="96"/>
      <c r="G93" s="99"/>
      <c r="K93" s="42"/>
    </row>
    <row r="94" spans="1:11" x14ac:dyDescent="0.25">
      <c r="A94" s="116"/>
      <c r="B94" s="119"/>
      <c r="C94" s="57" t="s">
        <v>191</v>
      </c>
      <c r="D94" s="52" t="s">
        <v>192</v>
      </c>
      <c r="E94" s="119"/>
      <c r="F94" s="96"/>
      <c r="G94" s="99"/>
      <c r="K94" s="42"/>
    </row>
    <row r="95" spans="1:11" x14ac:dyDescent="0.25">
      <c r="A95" s="116"/>
      <c r="B95" s="119"/>
      <c r="C95" s="57" t="s">
        <v>193</v>
      </c>
      <c r="D95" s="52" t="s">
        <v>194</v>
      </c>
      <c r="E95" s="119"/>
      <c r="F95" s="96"/>
      <c r="G95" s="99"/>
      <c r="K95" s="42"/>
    </row>
    <row r="96" spans="1:11" x14ac:dyDescent="0.25">
      <c r="A96" s="116"/>
      <c r="B96" s="119"/>
      <c r="C96" s="57" t="s">
        <v>195</v>
      </c>
      <c r="D96" s="52" t="s">
        <v>196</v>
      </c>
      <c r="E96" s="119"/>
      <c r="F96" s="96"/>
      <c r="G96" s="99"/>
      <c r="K96" s="42"/>
    </row>
    <row r="97" spans="1:11" x14ac:dyDescent="0.25">
      <c r="A97" s="116"/>
      <c r="B97" s="119"/>
      <c r="C97" s="57" t="s">
        <v>197</v>
      </c>
      <c r="D97" s="52" t="s">
        <v>198</v>
      </c>
      <c r="E97" s="119"/>
      <c r="F97" s="96"/>
      <c r="G97" s="99"/>
      <c r="K97" s="42"/>
    </row>
    <row r="98" spans="1:11" x14ac:dyDescent="0.25">
      <c r="A98" s="116"/>
      <c r="B98" s="119"/>
      <c r="C98" s="57" t="s">
        <v>199</v>
      </c>
      <c r="D98" s="52" t="s">
        <v>200</v>
      </c>
      <c r="E98" s="119"/>
      <c r="F98" s="96"/>
      <c r="G98" s="99"/>
      <c r="K98" s="42"/>
    </row>
    <row r="99" spans="1:11" x14ac:dyDescent="0.25">
      <c r="A99" s="116"/>
      <c r="B99" s="119"/>
      <c r="C99" s="57" t="s">
        <v>201</v>
      </c>
      <c r="D99" s="52" t="s">
        <v>202</v>
      </c>
      <c r="E99" s="119"/>
      <c r="F99" s="96"/>
      <c r="G99" s="99"/>
    </row>
    <row r="100" spans="1:11" x14ac:dyDescent="0.25">
      <c r="A100" s="116"/>
      <c r="B100" s="119"/>
      <c r="C100" s="57" t="s">
        <v>203</v>
      </c>
      <c r="D100" s="52" t="s">
        <v>204</v>
      </c>
      <c r="E100" s="119"/>
      <c r="F100" s="96"/>
      <c r="G100" s="99"/>
    </row>
    <row r="101" spans="1:11" x14ac:dyDescent="0.25">
      <c r="A101" s="116"/>
      <c r="B101" s="119"/>
      <c r="C101" s="57" t="s">
        <v>205</v>
      </c>
      <c r="D101" s="52" t="s">
        <v>206</v>
      </c>
      <c r="E101" s="119"/>
      <c r="F101" s="96"/>
      <c r="G101" s="99"/>
    </row>
    <row r="102" spans="1:11" x14ac:dyDescent="0.25">
      <c r="A102" s="116"/>
      <c r="B102" s="119"/>
      <c r="C102" s="57" t="s">
        <v>207</v>
      </c>
      <c r="D102" s="52" t="s">
        <v>208</v>
      </c>
      <c r="E102" s="119"/>
      <c r="F102" s="96"/>
      <c r="G102" s="99"/>
    </row>
    <row r="103" spans="1:11" x14ac:dyDescent="0.25">
      <c r="A103" s="116"/>
      <c r="B103" s="119"/>
      <c r="C103" s="57" t="s">
        <v>209</v>
      </c>
      <c r="D103" s="52" t="s">
        <v>210</v>
      </c>
      <c r="E103" s="119"/>
      <c r="F103" s="96"/>
      <c r="G103" s="99"/>
    </row>
    <row r="104" spans="1:11" x14ac:dyDescent="0.25">
      <c r="A104" s="116"/>
      <c r="B104" s="119"/>
      <c r="C104" s="57" t="s">
        <v>211</v>
      </c>
      <c r="D104" s="52" t="s">
        <v>212</v>
      </c>
      <c r="E104" s="119"/>
      <c r="F104" s="96"/>
      <c r="G104" s="99"/>
    </row>
    <row r="105" spans="1:11" x14ac:dyDescent="0.25">
      <c r="A105" s="116"/>
      <c r="B105" s="119"/>
      <c r="C105" s="57" t="s">
        <v>213</v>
      </c>
      <c r="D105" s="52" t="s">
        <v>214</v>
      </c>
      <c r="E105" s="119"/>
      <c r="F105" s="96"/>
      <c r="G105" s="99"/>
    </row>
    <row r="106" spans="1:11" x14ac:dyDescent="0.25">
      <c r="A106" s="116"/>
      <c r="B106" s="119"/>
      <c r="C106" s="57" t="s">
        <v>215</v>
      </c>
      <c r="D106" s="52" t="s">
        <v>216</v>
      </c>
      <c r="E106" s="119"/>
      <c r="F106" s="96"/>
      <c r="G106" s="99"/>
    </row>
    <row r="107" spans="1:11" x14ac:dyDescent="0.25">
      <c r="A107" s="116"/>
      <c r="B107" s="119"/>
      <c r="C107" s="57" t="s">
        <v>217</v>
      </c>
      <c r="D107" s="52" t="s">
        <v>218</v>
      </c>
      <c r="E107" s="119"/>
      <c r="F107" s="96"/>
      <c r="G107" s="99"/>
    </row>
    <row r="108" spans="1:11" x14ac:dyDescent="0.25">
      <c r="A108" s="116"/>
      <c r="B108" s="119"/>
      <c r="C108" s="57" t="s">
        <v>219</v>
      </c>
      <c r="D108" s="52" t="s">
        <v>220</v>
      </c>
      <c r="E108" s="119"/>
      <c r="F108" s="96"/>
      <c r="G108" s="99"/>
    </row>
    <row r="109" spans="1:11" x14ac:dyDescent="0.25">
      <c r="A109" s="116"/>
      <c r="B109" s="119"/>
      <c r="C109" s="57" t="s">
        <v>337</v>
      </c>
      <c r="D109" s="52" t="s">
        <v>338</v>
      </c>
      <c r="E109" s="119"/>
      <c r="F109" s="96"/>
      <c r="G109" s="99"/>
    </row>
    <row r="110" spans="1:11" x14ac:dyDescent="0.25">
      <c r="A110" s="116"/>
      <c r="B110" s="119"/>
      <c r="C110" s="57" t="s">
        <v>339</v>
      </c>
      <c r="D110" s="52" t="s">
        <v>340</v>
      </c>
      <c r="E110" s="119"/>
      <c r="F110" s="96"/>
      <c r="G110" s="99"/>
    </row>
    <row r="111" spans="1:11" x14ac:dyDescent="0.25">
      <c r="A111" s="116"/>
      <c r="B111" s="119"/>
      <c r="C111" s="57" t="s">
        <v>341</v>
      </c>
      <c r="D111" s="52" t="s">
        <v>342</v>
      </c>
      <c r="E111" s="119"/>
      <c r="F111" s="96"/>
      <c r="G111" s="99"/>
    </row>
    <row r="112" spans="1:11" x14ac:dyDescent="0.25">
      <c r="A112" s="116"/>
      <c r="B112" s="119"/>
      <c r="C112" s="57" t="s">
        <v>343</v>
      </c>
      <c r="D112" s="52" t="s">
        <v>344</v>
      </c>
      <c r="E112" s="119"/>
      <c r="F112" s="96"/>
      <c r="G112" s="99"/>
    </row>
    <row r="113" spans="1:7" x14ac:dyDescent="0.25">
      <c r="A113" s="116"/>
      <c r="B113" s="119"/>
      <c r="C113" s="57" t="s">
        <v>345</v>
      </c>
      <c r="D113" s="52" t="s">
        <v>346</v>
      </c>
      <c r="E113" s="119"/>
      <c r="F113" s="96"/>
      <c r="G113" s="99"/>
    </row>
    <row r="114" spans="1:7" x14ac:dyDescent="0.25">
      <c r="A114" s="116"/>
      <c r="B114" s="119"/>
      <c r="C114" s="57" t="s">
        <v>347</v>
      </c>
      <c r="D114" s="52" t="s">
        <v>348</v>
      </c>
      <c r="E114" s="119"/>
      <c r="F114" s="96"/>
      <c r="G114" s="99"/>
    </row>
    <row r="115" spans="1:7" x14ac:dyDescent="0.25">
      <c r="A115" s="116"/>
      <c r="B115" s="119"/>
      <c r="C115" s="57" t="s">
        <v>349</v>
      </c>
      <c r="D115" s="52" t="s">
        <v>350</v>
      </c>
      <c r="E115" s="119"/>
      <c r="F115" s="96"/>
      <c r="G115" s="99"/>
    </row>
    <row r="116" spans="1:7" x14ac:dyDescent="0.25">
      <c r="A116" s="116"/>
      <c r="B116" s="119"/>
      <c r="C116" s="57" t="s">
        <v>351</v>
      </c>
      <c r="D116" s="52" t="s">
        <v>352</v>
      </c>
      <c r="E116" s="119"/>
      <c r="F116" s="96"/>
      <c r="G116" s="99"/>
    </row>
    <row r="117" spans="1:7" x14ac:dyDescent="0.25">
      <c r="A117" s="116"/>
      <c r="B117" s="119"/>
      <c r="C117" s="57" t="s">
        <v>353</v>
      </c>
      <c r="D117" s="52" t="s">
        <v>354</v>
      </c>
      <c r="E117" s="119"/>
      <c r="F117" s="96"/>
      <c r="G117" s="99"/>
    </row>
    <row r="118" spans="1:7" x14ac:dyDescent="0.25">
      <c r="A118" s="116"/>
      <c r="B118" s="119"/>
      <c r="C118" s="57" t="s">
        <v>355</v>
      </c>
      <c r="D118" s="52" t="s">
        <v>356</v>
      </c>
      <c r="E118" s="119"/>
      <c r="F118" s="96"/>
      <c r="G118" s="99"/>
    </row>
    <row r="119" spans="1:7" x14ac:dyDescent="0.25">
      <c r="A119" s="116"/>
      <c r="B119" s="119"/>
      <c r="C119" s="57" t="s">
        <v>357</v>
      </c>
      <c r="D119" s="52" t="s">
        <v>358</v>
      </c>
      <c r="E119" s="119"/>
      <c r="F119" s="96"/>
      <c r="G119" s="99"/>
    </row>
    <row r="120" spans="1:7" x14ac:dyDescent="0.25">
      <c r="A120" s="116"/>
      <c r="B120" s="119"/>
      <c r="C120" s="57" t="s">
        <v>359</v>
      </c>
      <c r="D120" s="52" t="s">
        <v>360</v>
      </c>
      <c r="E120" s="119"/>
      <c r="F120" s="96"/>
      <c r="G120" s="99"/>
    </row>
    <row r="121" spans="1:7" x14ac:dyDescent="0.25">
      <c r="A121" s="116"/>
      <c r="B121" s="119"/>
      <c r="C121" s="57" t="s">
        <v>365</v>
      </c>
      <c r="D121" s="52" t="s">
        <v>364</v>
      </c>
      <c r="E121" s="119"/>
      <c r="F121" s="96"/>
      <c r="G121" s="99"/>
    </row>
    <row r="122" spans="1:7" x14ac:dyDescent="0.25">
      <c r="A122" s="116"/>
      <c r="B122" s="119"/>
      <c r="C122" s="57" t="s">
        <v>361</v>
      </c>
      <c r="D122" s="52" t="s">
        <v>362</v>
      </c>
      <c r="E122" s="119"/>
      <c r="F122" s="96"/>
      <c r="G122" s="99"/>
    </row>
    <row r="123" spans="1:7" x14ac:dyDescent="0.25">
      <c r="A123" s="116"/>
      <c r="B123" s="119"/>
      <c r="C123" s="57" t="s">
        <v>363</v>
      </c>
      <c r="D123" s="52" t="s">
        <v>366</v>
      </c>
      <c r="E123" s="119"/>
      <c r="F123" s="96"/>
      <c r="G123" s="99"/>
    </row>
    <row r="124" spans="1:7" x14ac:dyDescent="0.25">
      <c r="A124" s="116"/>
      <c r="B124" s="119"/>
      <c r="C124" s="57" t="s">
        <v>367</v>
      </c>
      <c r="D124" s="52" t="s">
        <v>368</v>
      </c>
      <c r="E124" s="119"/>
      <c r="F124" s="96"/>
      <c r="G124" s="99"/>
    </row>
    <row r="125" spans="1:7" x14ac:dyDescent="0.25">
      <c r="A125" s="116"/>
      <c r="B125" s="119"/>
      <c r="C125" s="57" t="s">
        <v>369</v>
      </c>
      <c r="D125" s="52" t="s">
        <v>370</v>
      </c>
      <c r="E125" s="119"/>
      <c r="F125" s="96"/>
      <c r="G125" s="99"/>
    </row>
    <row r="126" spans="1:7" x14ac:dyDescent="0.25">
      <c r="A126" s="116"/>
      <c r="B126" s="119"/>
      <c r="C126" s="57" t="s">
        <v>371</v>
      </c>
      <c r="D126" s="52" t="s">
        <v>372</v>
      </c>
      <c r="E126" s="119"/>
      <c r="F126" s="96"/>
      <c r="G126" s="99"/>
    </row>
    <row r="127" spans="1:7" x14ac:dyDescent="0.25">
      <c r="A127" s="116"/>
      <c r="B127" s="119"/>
      <c r="C127" s="57" t="s">
        <v>373</v>
      </c>
      <c r="D127" s="52" t="s">
        <v>374</v>
      </c>
      <c r="E127" s="119"/>
      <c r="F127" s="96"/>
      <c r="G127" s="99"/>
    </row>
    <row r="128" spans="1:7" x14ac:dyDescent="0.25">
      <c r="A128" s="116"/>
      <c r="B128" s="119"/>
      <c r="C128" s="57" t="s">
        <v>375</v>
      </c>
      <c r="D128" s="52" t="s">
        <v>376</v>
      </c>
      <c r="E128" s="119"/>
      <c r="F128" s="96"/>
      <c r="G128" s="99"/>
    </row>
    <row r="129" spans="1:7" x14ac:dyDescent="0.25">
      <c r="A129" s="116"/>
      <c r="B129" s="119"/>
      <c r="C129" s="57" t="s">
        <v>377</v>
      </c>
      <c r="D129" s="52" t="s">
        <v>378</v>
      </c>
      <c r="E129" s="119"/>
      <c r="F129" s="96"/>
      <c r="G129" s="99"/>
    </row>
    <row r="130" spans="1:7" x14ac:dyDescent="0.25">
      <c r="A130" s="116"/>
      <c r="B130" s="119"/>
      <c r="C130" s="57" t="s">
        <v>379</v>
      </c>
      <c r="D130" s="52" t="s">
        <v>380</v>
      </c>
      <c r="E130" s="119"/>
      <c r="F130" s="96"/>
      <c r="G130" s="99"/>
    </row>
    <row r="131" spans="1:7" x14ac:dyDescent="0.25">
      <c r="A131" s="116"/>
      <c r="B131" s="119"/>
      <c r="C131" s="57" t="s">
        <v>381</v>
      </c>
      <c r="D131" s="52" t="s">
        <v>382</v>
      </c>
      <c r="E131" s="119"/>
      <c r="F131" s="96"/>
      <c r="G131" s="99"/>
    </row>
    <row r="132" spans="1:7" x14ac:dyDescent="0.25">
      <c r="A132" s="116"/>
      <c r="B132" s="119"/>
      <c r="C132" s="57" t="s">
        <v>383</v>
      </c>
      <c r="D132" s="52" t="s">
        <v>384</v>
      </c>
      <c r="E132" s="119"/>
      <c r="F132" s="96"/>
      <c r="G132" s="99"/>
    </row>
    <row r="133" spans="1:7" x14ac:dyDescent="0.25">
      <c r="A133" s="116"/>
      <c r="B133" s="119"/>
      <c r="C133" s="57" t="s">
        <v>385</v>
      </c>
      <c r="D133" s="52" t="s">
        <v>386</v>
      </c>
      <c r="E133" s="119"/>
      <c r="F133" s="96"/>
      <c r="G133" s="99"/>
    </row>
    <row r="134" spans="1:7" x14ac:dyDescent="0.25">
      <c r="A134" s="116"/>
      <c r="B134" s="119"/>
      <c r="C134" s="57" t="s">
        <v>387</v>
      </c>
      <c r="D134" s="52" t="s">
        <v>388</v>
      </c>
      <c r="E134" s="119"/>
      <c r="F134" s="96"/>
      <c r="G134" s="99"/>
    </row>
    <row r="135" spans="1:7" x14ac:dyDescent="0.25">
      <c r="A135" s="116"/>
      <c r="B135" s="119"/>
      <c r="C135" s="57" t="s">
        <v>389</v>
      </c>
      <c r="D135" s="52" t="s">
        <v>390</v>
      </c>
      <c r="E135" s="119"/>
      <c r="F135" s="96"/>
      <c r="G135" s="99"/>
    </row>
    <row r="136" spans="1:7" x14ac:dyDescent="0.25">
      <c r="A136" s="116"/>
      <c r="B136" s="119"/>
      <c r="C136" s="57" t="s">
        <v>391</v>
      </c>
      <c r="D136" s="52" t="s">
        <v>392</v>
      </c>
      <c r="E136" s="119"/>
      <c r="F136" s="96"/>
      <c r="G136" s="99"/>
    </row>
    <row r="137" spans="1:7" x14ac:dyDescent="0.25">
      <c r="A137" s="117"/>
      <c r="B137" s="120"/>
      <c r="C137" s="57" t="s">
        <v>393</v>
      </c>
      <c r="D137" s="52" t="s">
        <v>394</v>
      </c>
      <c r="E137" s="120"/>
      <c r="F137" s="97"/>
      <c r="G137" s="100"/>
    </row>
    <row r="138" spans="1:7" ht="13.5" customHeight="1" x14ac:dyDescent="0.25">
      <c r="A138" s="106" t="s">
        <v>991</v>
      </c>
      <c r="B138" s="101" t="s">
        <v>222</v>
      </c>
      <c r="C138" s="59" t="s">
        <v>224</v>
      </c>
      <c r="D138" s="52" t="s">
        <v>225</v>
      </c>
      <c r="E138" s="101" t="s">
        <v>223</v>
      </c>
      <c r="F138" s="95" t="s">
        <v>980</v>
      </c>
      <c r="G138" s="98">
        <v>0</v>
      </c>
    </row>
    <row r="139" spans="1:7" x14ac:dyDescent="0.25">
      <c r="A139" s="107"/>
      <c r="B139" s="105"/>
      <c r="C139" s="59" t="s">
        <v>336</v>
      </c>
      <c r="D139" s="57" t="s">
        <v>227</v>
      </c>
      <c r="E139" s="105"/>
      <c r="F139" s="96"/>
      <c r="G139" s="99"/>
    </row>
    <row r="140" spans="1:7" x14ac:dyDescent="0.25">
      <c r="A140" s="108"/>
      <c r="B140" s="102"/>
      <c r="C140" s="59" t="s">
        <v>228</v>
      </c>
      <c r="D140" s="57" t="s">
        <v>229</v>
      </c>
      <c r="E140" s="102"/>
      <c r="F140" s="97"/>
      <c r="G140" s="100"/>
    </row>
    <row r="141" spans="1:7" ht="15.75" customHeight="1" x14ac:dyDescent="0.25">
      <c r="A141" s="122" t="s">
        <v>787</v>
      </c>
      <c r="B141" s="103" t="s">
        <v>230</v>
      </c>
      <c r="C141" s="52" t="s">
        <v>240</v>
      </c>
      <c r="D141" s="52" t="s">
        <v>241</v>
      </c>
      <c r="E141" s="103" t="s">
        <v>966</v>
      </c>
      <c r="F141" s="91" t="s">
        <v>981</v>
      </c>
      <c r="G141" s="104">
        <v>534240</v>
      </c>
    </row>
    <row r="142" spans="1:7" x14ac:dyDescent="0.25">
      <c r="A142" s="122"/>
      <c r="B142" s="103"/>
      <c r="C142" s="57" t="s">
        <v>242</v>
      </c>
      <c r="D142" s="57" t="s">
        <v>243</v>
      </c>
      <c r="E142" s="103"/>
      <c r="F142" s="91"/>
      <c r="G142" s="104"/>
    </row>
    <row r="143" spans="1:7" x14ac:dyDescent="0.25">
      <c r="A143" s="122"/>
      <c r="B143" s="103"/>
      <c r="C143" s="57" t="s">
        <v>244</v>
      </c>
      <c r="D143" s="57" t="s">
        <v>245</v>
      </c>
      <c r="E143" s="103"/>
      <c r="F143" s="91"/>
      <c r="G143" s="104"/>
    </row>
    <row r="144" spans="1:7" x14ac:dyDescent="0.25">
      <c r="A144" s="122"/>
      <c r="B144" s="103"/>
      <c r="C144" s="57" t="s">
        <v>246</v>
      </c>
      <c r="D144" s="58" t="s">
        <v>247</v>
      </c>
      <c r="E144" s="103"/>
      <c r="F144" s="91"/>
      <c r="G144" s="104"/>
    </row>
    <row r="145" spans="1:7" x14ac:dyDescent="0.25">
      <c r="A145" s="122"/>
      <c r="B145" s="103"/>
      <c r="C145" s="57" t="s">
        <v>248</v>
      </c>
      <c r="D145" s="57" t="s">
        <v>249</v>
      </c>
      <c r="E145" s="103"/>
      <c r="F145" s="91"/>
      <c r="G145" s="104"/>
    </row>
    <row r="146" spans="1:7" x14ac:dyDescent="0.25">
      <c r="A146" s="122"/>
      <c r="B146" s="103"/>
      <c r="C146" s="57" t="s">
        <v>250</v>
      </c>
      <c r="D146" s="57" t="s">
        <v>251</v>
      </c>
      <c r="E146" s="103"/>
      <c r="F146" s="91"/>
      <c r="G146" s="104"/>
    </row>
    <row r="147" spans="1:7" x14ac:dyDescent="0.25">
      <c r="A147" s="122"/>
      <c r="B147" s="103"/>
      <c r="C147" s="57" t="s">
        <v>252</v>
      </c>
      <c r="D147" s="57" t="s">
        <v>253</v>
      </c>
      <c r="E147" s="103"/>
      <c r="F147" s="91"/>
      <c r="G147" s="104"/>
    </row>
    <row r="148" spans="1:7" x14ac:dyDescent="0.25">
      <c r="A148" s="122"/>
      <c r="B148" s="103"/>
      <c r="C148" s="57" t="s">
        <v>254</v>
      </c>
      <c r="D148" s="57" t="s">
        <v>255</v>
      </c>
      <c r="E148" s="103"/>
      <c r="F148" s="91"/>
      <c r="G148" s="104"/>
    </row>
    <row r="149" spans="1:7" x14ac:dyDescent="0.25">
      <c r="A149" s="122"/>
      <c r="B149" s="103"/>
      <c r="C149" s="57" t="s">
        <v>256</v>
      </c>
      <c r="D149" s="57" t="s">
        <v>257</v>
      </c>
      <c r="E149" s="103"/>
      <c r="F149" s="91"/>
      <c r="G149" s="104"/>
    </row>
    <row r="150" spans="1:7" x14ac:dyDescent="0.25">
      <c r="A150" s="122"/>
      <c r="B150" s="103"/>
      <c r="C150" s="57" t="s">
        <v>258</v>
      </c>
      <c r="D150" s="57" t="s">
        <v>259</v>
      </c>
      <c r="E150" s="103"/>
      <c r="F150" s="91"/>
      <c r="G150" s="104"/>
    </row>
    <row r="151" spans="1:7" x14ac:dyDescent="0.25">
      <c r="A151" s="122"/>
      <c r="B151" s="103"/>
      <c r="C151" s="57" t="s">
        <v>260</v>
      </c>
      <c r="D151" s="57" t="s">
        <v>261</v>
      </c>
      <c r="E151" s="103"/>
      <c r="F151" s="91"/>
      <c r="G151" s="104"/>
    </row>
    <row r="152" spans="1:7" x14ac:dyDescent="0.25">
      <c r="A152" s="122"/>
      <c r="B152" s="103"/>
      <c r="C152" s="57" t="s">
        <v>262</v>
      </c>
      <c r="D152" s="57" t="s">
        <v>263</v>
      </c>
      <c r="E152" s="103"/>
      <c r="F152" s="91"/>
      <c r="G152" s="104"/>
    </row>
    <row r="153" spans="1:7" x14ac:dyDescent="0.25">
      <c r="A153" s="122"/>
      <c r="B153" s="103"/>
      <c r="C153" s="57" t="s">
        <v>264</v>
      </c>
      <c r="D153" s="57" t="s">
        <v>265</v>
      </c>
      <c r="E153" s="103"/>
      <c r="F153" s="91"/>
      <c r="G153" s="104"/>
    </row>
    <row r="154" spans="1:7" x14ac:dyDescent="0.25">
      <c r="A154" s="122"/>
      <c r="B154" s="103"/>
      <c r="C154" s="57" t="s">
        <v>266</v>
      </c>
      <c r="D154" s="57" t="s">
        <v>267</v>
      </c>
      <c r="E154" s="103"/>
      <c r="F154" s="91"/>
      <c r="G154" s="104"/>
    </row>
    <row r="155" spans="1:7" x14ac:dyDescent="0.25">
      <c r="A155" s="122"/>
      <c r="B155" s="103"/>
      <c r="C155" s="57" t="s">
        <v>268</v>
      </c>
      <c r="D155" s="57" t="s">
        <v>269</v>
      </c>
      <c r="E155" s="103"/>
      <c r="F155" s="91"/>
      <c r="G155" s="104"/>
    </row>
    <row r="156" spans="1:7" x14ac:dyDescent="0.25">
      <c r="A156" s="122"/>
      <c r="B156" s="103"/>
      <c r="C156" s="57" t="s">
        <v>270</v>
      </c>
      <c r="D156" s="57" t="s">
        <v>271</v>
      </c>
      <c r="E156" s="103"/>
      <c r="F156" s="91"/>
      <c r="G156" s="104"/>
    </row>
    <row r="157" spans="1:7" x14ac:dyDescent="0.25">
      <c r="A157" s="122"/>
      <c r="B157" s="103"/>
      <c r="C157" s="57" t="s">
        <v>272</v>
      </c>
      <c r="D157" s="57" t="s">
        <v>273</v>
      </c>
      <c r="E157" s="103"/>
      <c r="F157" s="91"/>
      <c r="G157" s="104"/>
    </row>
    <row r="158" spans="1:7" x14ac:dyDescent="0.25">
      <c r="A158" s="122"/>
      <c r="B158" s="103"/>
      <c r="C158" s="57" t="s">
        <v>274</v>
      </c>
      <c r="D158" s="57" t="s">
        <v>275</v>
      </c>
      <c r="E158" s="103"/>
      <c r="F158" s="91"/>
      <c r="G158" s="104"/>
    </row>
    <row r="159" spans="1:7" x14ac:dyDescent="0.25">
      <c r="A159" s="122"/>
      <c r="B159" s="103"/>
      <c r="C159" s="57" t="s">
        <v>276</v>
      </c>
      <c r="D159" s="57" t="s">
        <v>277</v>
      </c>
      <c r="E159" s="103"/>
      <c r="F159" s="91"/>
      <c r="G159" s="104"/>
    </row>
    <row r="160" spans="1:7" x14ac:dyDescent="0.25">
      <c r="A160" s="122"/>
      <c r="B160" s="103"/>
      <c r="C160" s="57" t="s">
        <v>278</v>
      </c>
      <c r="D160" s="57" t="s">
        <v>279</v>
      </c>
      <c r="E160" s="103"/>
      <c r="F160" s="91"/>
      <c r="G160" s="104"/>
    </row>
    <row r="161" spans="1:7" x14ac:dyDescent="0.25">
      <c r="A161" s="122"/>
      <c r="B161" s="103"/>
      <c r="C161" s="57" t="s">
        <v>280</v>
      </c>
      <c r="D161" s="57" t="s">
        <v>281</v>
      </c>
      <c r="E161" s="103"/>
      <c r="F161" s="91"/>
      <c r="G161" s="104"/>
    </row>
    <row r="162" spans="1:7" x14ac:dyDescent="0.25">
      <c r="A162" s="122"/>
      <c r="B162" s="103"/>
      <c r="C162" s="57" t="s">
        <v>282</v>
      </c>
      <c r="D162" s="57" t="s">
        <v>283</v>
      </c>
      <c r="E162" s="103"/>
      <c r="F162" s="91"/>
      <c r="G162" s="104"/>
    </row>
    <row r="163" spans="1:7" x14ac:dyDescent="0.25">
      <c r="A163" s="122"/>
      <c r="B163" s="103"/>
      <c r="C163" s="57" t="s">
        <v>284</v>
      </c>
      <c r="D163" s="57" t="s">
        <v>285</v>
      </c>
      <c r="E163" s="103"/>
      <c r="F163" s="91"/>
      <c r="G163" s="104"/>
    </row>
    <row r="164" spans="1:7" x14ac:dyDescent="0.25">
      <c r="A164" s="122"/>
      <c r="B164" s="103"/>
      <c r="C164" s="57" t="s">
        <v>286</v>
      </c>
      <c r="D164" s="57" t="s">
        <v>288</v>
      </c>
      <c r="E164" s="103"/>
      <c r="F164" s="91"/>
      <c r="G164" s="104"/>
    </row>
    <row r="165" spans="1:7" x14ac:dyDescent="0.25">
      <c r="A165" s="122"/>
      <c r="B165" s="103"/>
      <c r="C165" s="57" t="s">
        <v>287</v>
      </c>
      <c r="D165" s="57" t="s">
        <v>289</v>
      </c>
      <c r="E165" s="103"/>
      <c r="F165" s="91"/>
      <c r="G165" s="104"/>
    </row>
    <row r="166" spans="1:7" x14ac:dyDescent="0.25">
      <c r="A166" s="122"/>
      <c r="B166" s="103"/>
      <c r="C166" s="57" t="s">
        <v>290</v>
      </c>
      <c r="D166" s="52" t="s">
        <v>291</v>
      </c>
      <c r="E166" s="103"/>
      <c r="F166" s="91"/>
      <c r="G166" s="104"/>
    </row>
    <row r="167" spans="1:7" x14ac:dyDescent="0.25">
      <c r="A167" s="122"/>
      <c r="B167" s="103"/>
      <c r="C167" s="57" t="s">
        <v>292</v>
      </c>
      <c r="D167" s="52" t="s">
        <v>293</v>
      </c>
      <c r="E167" s="103"/>
      <c r="F167" s="91"/>
      <c r="G167" s="104"/>
    </row>
    <row r="168" spans="1:7" x14ac:dyDescent="0.25">
      <c r="A168" s="122"/>
      <c r="B168" s="103"/>
      <c r="C168" s="57" t="s">
        <v>294</v>
      </c>
      <c r="D168" s="52" t="s">
        <v>296</v>
      </c>
      <c r="E168" s="103"/>
      <c r="F168" s="91"/>
      <c r="G168" s="104"/>
    </row>
    <row r="169" spans="1:7" x14ac:dyDescent="0.25">
      <c r="A169" s="122"/>
      <c r="B169" s="103"/>
      <c r="C169" s="57" t="s">
        <v>295</v>
      </c>
      <c r="D169" s="52" t="s">
        <v>297</v>
      </c>
      <c r="E169" s="103"/>
      <c r="F169" s="91"/>
      <c r="G169" s="104"/>
    </row>
    <row r="170" spans="1:7" x14ac:dyDescent="0.25">
      <c r="A170" s="122"/>
      <c r="B170" s="103"/>
      <c r="C170" s="57" t="s">
        <v>298</v>
      </c>
      <c r="D170" s="52" t="s">
        <v>299</v>
      </c>
      <c r="E170" s="103"/>
      <c r="F170" s="91"/>
      <c r="G170" s="104"/>
    </row>
    <row r="171" spans="1:7" x14ac:dyDescent="0.25">
      <c r="A171" s="122"/>
      <c r="B171" s="103"/>
      <c r="C171" s="57" t="s">
        <v>300</v>
      </c>
      <c r="D171" s="52" t="s">
        <v>301</v>
      </c>
      <c r="E171" s="103"/>
      <c r="F171" s="91"/>
      <c r="G171" s="104"/>
    </row>
    <row r="172" spans="1:7" x14ac:dyDescent="0.25">
      <c r="A172" s="122"/>
      <c r="B172" s="103"/>
      <c r="C172" s="57" t="s">
        <v>302</v>
      </c>
      <c r="D172" s="52" t="s">
        <v>303</v>
      </c>
      <c r="E172" s="103"/>
      <c r="F172" s="91"/>
      <c r="G172" s="104"/>
    </row>
    <row r="173" spans="1:7" x14ac:dyDescent="0.25">
      <c r="A173" s="122"/>
      <c r="B173" s="103"/>
      <c r="C173" s="57" t="s">
        <v>304</v>
      </c>
      <c r="D173" s="52" t="s">
        <v>305</v>
      </c>
      <c r="E173" s="103"/>
      <c r="F173" s="91"/>
      <c r="G173" s="104"/>
    </row>
    <row r="174" spans="1:7" x14ac:dyDescent="0.25">
      <c r="A174" s="122"/>
      <c r="B174" s="103"/>
      <c r="C174" s="57" t="s">
        <v>306</v>
      </c>
      <c r="D174" s="52" t="s">
        <v>307</v>
      </c>
      <c r="E174" s="103"/>
      <c r="F174" s="91"/>
      <c r="G174" s="104"/>
    </row>
    <row r="175" spans="1:7" x14ac:dyDescent="0.25">
      <c r="A175" s="122"/>
      <c r="B175" s="103"/>
      <c r="C175" s="60" t="s">
        <v>308</v>
      </c>
      <c r="D175" s="52" t="s">
        <v>405</v>
      </c>
      <c r="E175" s="103"/>
      <c r="F175" s="91"/>
      <c r="G175" s="104"/>
    </row>
    <row r="176" spans="1:7" x14ac:dyDescent="0.25">
      <c r="A176" s="122"/>
      <c r="B176" s="103"/>
      <c r="C176" s="57" t="s">
        <v>309</v>
      </c>
      <c r="D176" s="52" t="s">
        <v>406</v>
      </c>
      <c r="E176" s="103"/>
      <c r="F176" s="91"/>
      <c r="G176" s="104"/>
    </row>
    <row r="177" spans="1:7" x14ac:dyDescent="0.25">
      <c r="A177" s="122"/>
      <c r="B177" s="103"/>
      <c r="C177" s="57" t="s">
        <v>310</v>
      </c>
      <c r="D177" s="52" t="s">
        <v>407</v>
      </c>
      <c r="E177" s="103"/>
      <c r="F177" s="91"/>
      <c r="G177" s="104"/>
    </row>
    <row r="178" spans="1:7" x14ac:dyDescent="0.25">
      <c r="A178" s="122"/>
      <c r="B178" s="103"/>
      <c r="C178" s="57" t="s">
        <v>311</v>
      </c>
      <c r="D178" s="52" t="s">
        <v>408</v>
      </c>
      <c r="E178" s="103"/>
      <c r="F178" s="91"/>
      <c r="G178" s="104"/>
    </row>
    <row r="179" spans="1:7" x14ac:dyDescent="0.25">
      <c r="A179" s="122"/>
      <c r="B179" s="103"/>
      <c r="C179" s="57" t="s">
        <v>312</v>
      </c>
      <c r="D179" s="52" t="s">
        <v>409</v>
      </c>
      <c r="E179" s="103"/>
      <c r="F179" s="91"/>
      <c r="G179" s="104"/>
    </row>
    <row r="180" spans="1:7" x14ac:dyDescent="0.25">
      <c r="A180" s="122"/>
      <c r="B180" s="103"/>
      <c r="C180" s="57" t="s">
        <v>313</v>
      </c>
      <c r="D180" s="52" t="s">
        <v>410</v>
      </c>
      <c r="E180" s="103"/>
      <c r="F180" s="91"/>
      <c r="G180" s="104"/>
    </row>
    <row r="181" spans="1:7" x14ac:dyDescent="0.25">
      <c r="A181" s="122"/>
      <c r="B181" s="103"/>
      <c r="C181" s="57" t="s">
        <v>314</v>
      </c>
      <c r="D181" s="52" t="s">
        <v>411</v>
      </c>
      <c r="E181" s="103"/>
      <c r="F181" s="91"/>
      <c r="G181" s="104"/>
    </row>
    <row r="182" spans="1:7" x14ac:dyDescent="0.25">
      <c r="A182" s="122"/>
      <c r="B182" s="103"/>
      <c r="C182" s="57" t="s">
        <v>315</v>
      </c>
      <c r="D182" s="52" t="s">
        <v>412</v>
      </c>
      <c r="E182" s="103"/>
      <c r="F182" s="91"/>
      <c r="G182" s="104"/>
    </row>
    <row r="183" spans="1:7" x14ac:dyDescent="0.25">
      <c r="A183" s="122"/>
      <c r="B183" s="103"/>
      <c r="C183" s="57" t="s">
        <v>316</v>
      </c>
      <c r="D183" s="52" t="s">
        <v>413</v>
      </c>
      <c r="E183" s="103"/>
      <c r="F183" s="91"/>
      <c r="G183" s="104"/>
    </row>
    <row r="184" spans="1:7" x14ac:dyDescent="0.25">
      <c r="A184" s="122"/>
      <c r="B184" s="103"/>
      <c r="C184" s="57" t="s">
        <v>317</v>
      </c>
      <c r="D184" s="52" t="s">
        <v>414</v>
      </c>
      <c r="E184" s="103"/>
      <c r="F184" s="91"/>
      <c r="G184" s="104"/>
    </row>
    <row r="185" spans="1:7" x14ac:dyDescent="0.25">
      <c r="A185" s="122"/>
      <c r="B185" s="103"/>
      <c r="C185" s="57" t="s">
        <v>318</v>
      </c>
      <c r="D185" s="52" t="s">
        <v>415</v>
      </c>
      <c r="E185" s="103"/>
      <c r="F185" s="91"/>
      <c r="G185" s="104"/>
    </row>
    <row r="186" spans="1:7" x14ac:dyDescent="0.25">
      <c r="A186" s="122"/>
      <c r="B186" s="103"/>
      <c r="C186" s="57" t="s">
        <v>319</v>
      </c>
      <c r="D186" s="52" t="s">
        <v>416</v>
      </c>
      <c r="E186" s="103"/>
      <c r="F186" s="91"/>
      <c r="G186" s="104"/>
    </row>
    <row r="187" spans="1:7" x14ac:dyDescent="0.25">
      <c r="A187" s="122"/>
      <c r="B187" s="103"/>
      <c r="C187" s="57" t="s">
        <v>320</v>
      </c>
      <c r="D187" s="52" t="s">
        <v>417</v>
      </c>
      <c r="E187" s="103"/>
      <c r="F187" s="91"/>
      <c r="G187" s="104"/>
    </row>
    <row r="188" spans="1:7" x14ac:dyDescent="0.25">
      <c r="A188" s="122"/>
      <c r="B188" s="103"/>
      <c r="C188" s="57" t="s">
        <v>321</v>
      </c>
      <c r="D188" s="52" t="s">
        <v>418</v>
      </c>
      <c r="E188" s="103"/>
      <c r="F188" s="91"/>
      <c r="G188" s="104"/>
    </row>
    <row r="189" spans="1:7" x14ac:dyDescent="0.25">
      <c r="A189" s="122"/>
      <c r="B189" s="103"/>
      <c r="C189" s="57" t="s">
        <v>322</v>
      </c>
      <c r="D189" s="52" t="s">
        <v>418</v>
      </c>
      <c r="E189" s="103"/>
      <c r="F189" s="91"/>
      <c r="G189" s="104"/>
    </row>
    <row r="190" spans="1:7" x14ac:dyDescent="0.25">
      <c r="A190" s="122"/>
      <c r="B190" s="103"/>
      <c r="C190" s="57" t="s">
        <v>323</v>
      </c>
      <c r="D190" s="52" t="s">
        <v>419</v>
      </c>
      <c r="E190" s="103"/>
      <c r="F190" s="91"/>
      <c r="G190" s="104"/>
    </row>
    <row r="191" spans="1:7" x14ac:dyDescent="0.25">
      <c r="A191" s="122"/>
      <c r="B191" s="103"/>
      <c r="C191" s="57" t="s">
        <v>324</v>
      </c>
      <c r="D191" s="52" t="s">
        <v>420</v>
      </c>
      <c r="E191" s="103"/>
      <c r="F191" s="91"/>
      <c r="G191" s="104"/>
    </row>
    <row r="192" spans="1:7" x14ac:dyDescent="0.25">
      <c r="A192" s="122"/>
      <c r="B192" s="103"/>
      <c r="C192" s="57" t="s">
        <v>325</v>
      </c>
      <c r="D192" s="52" t="s">
        <v>421</v>
      </c>
      <c r="E192" s="103"/>
      <c r="F192" s="91"/>
      <c r="G192" s="104"/>
    </row>
    <row r="193" spans="1:7" x14ac:dyDescent="0.25">
      <c r="A193" s="122"/>
      <c r="B193" s="103"/>
      <c r="C193" s="57" t="s">
        <v>326</v>
      </c>
      <c r="D193" s="52" t="s">
        <v>422</v>
      </c>
      <c r="E193" s="103"/>
      <c r="F193" s="91"/>
      <c r="G193" s="104"/>
    </row>
    <row r="194" spans="1:7" x14ac:dyDescent="0.25">
      <c r="A194" s="122"/>
      <c r="B194" s="103"/>
      <c r="C194" s="57" t="s">
        <v>327</v>
      </c>
      <c r="D194" s="52" t="s">
        <v>423</v>
      </c>
      <c r="E194" s="103"/>
      <c r="F194" s="91"/>
      <c r="G194" s="104"/>
    </row>
  </sheetData>
  <mergeCells count="76">
    <mergeCell ref="G76:G137"/>
    <mergeCell ref="B76:B137"/>
    <mergeCell ref="G47:G48"/>
    <mergeCell ref="A49:A53"/>
    <mergeCell ref="B49:B53"/>
    <mergeCell ref="E49:E53"/>
    <mergeCell ref="F49:F53"/>
    <mergeCell ref="G49:G53"/>
    <mergeCell ref="A47:A48"/>
    <mergeCell ref="B47:B48"/>
    <mergeCell ref="E47:E48"/>
    <mergeCell ref="F47:F48"/>
    <mergeCell ref="A56:A57"/>
    <mergeCell ref="A65:A66"/>
    <mergeCell ref="B65:B66"/>
    <mergeCell ref="E65:E66"/>
    <mergeCell ref="A141:A194"/>
    <mergeCell ref="B141:B194"/>
    <mergeCell ref="E141:E194"/>
    <mergeCell ref="F141:F194"/>
    <mergeCell ref="G141:G194"/>
    <mergeCell ref="G4:G5"/>
    <mergeCell ref="A4:A5"/>
    <mergeCell ref="B4:B5"/>
    <mergeCell ref="C4:D4"/>
    <mergeCell ref="E4:E5"/>
    <mergeCell ref="F4:F5"/>
    <mergeCell ref="A138:A140"/>
    <mergeCell ref="E138:E140"/>
    <mergeCell ref="F138:F140"/>
    <mergeCell ref="A67:A75"/>
    <mergeCell ref="B67:B75"/>
    <mergeCell ref="E67:E75"/>
    <mergeCell ref="F67:F75"/>
    <mergeCell ref="A76:A137"/>
    <mergeCell ref="E76:E137"/>
    <mergeCell ref="F76:F137"/>
    <mergeCell ref="F6:F42"/>
    <mergeCell ref="G6:G42"/>
    <mergeCell ref="E6:E42"/>
    <mergeCell ref="G138:G140"/>
    <mergeCell ref="B138:B140"/>
    <mergeCell ref="G67:G75"/>
    <mergeCell ref="B63:B64"/>
    <mergeCell ref="E63:E64"/>
    <mergeCell ref="F63:F64"/>
    <mergeCell ref="G63:G64"/>
    <mergeCell ref="E61:E62"/>
    <mergeCell ref="F61:F62"/>
    <mergeCell ref="G61:G62"/>
    <mergeCell ref="B61:B62"/>
    <mergeCell ref="B58:B60"/>
    <mergeCell ref="E58:E60"/>
    <mergeCell ref="A6:A42"/>
    <mergeCell ref="B6:B42"/>
    <mergeCell ref="A63:A64"/>
    <mergeCell ref="A61:A62"/>
    <mergeCell ref="A58:A60"/>
    <mergeCell ref="F65:F66"/>
    <mergeCell ref="G65:G66"/>
    <mergeCell ref="E56:E57"/>
    <mergeCell ref="B56:B57"/>
    <mergeCell ref="F56:F57"/>
    <mergeCell ref="G56:G57"/>
    <mergeCell ref="F58:F60"/>
    <mergeCell ref="G58:G60"/>
    <mergeCell ref="F43:F46"/>
    <mergeCell ref="G43:G46"/>
    <mergeCell ref="A54:A55"/>
    <mergeCell ref="B54:B55"/>
    <mergeCell ref="E54:E55"/>
    <mergeCell ref="F54:F55"/>
    <mergeCell ref="G54:G55"/>
    <mergeCell ref="A43:A46"/>
    <mergeCell ref="B43:B46"/>
    <mergeCell ref="E43:E4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2EAA-BBE9-4270-A93E-2C38198D6FC9}">
  <dimension ref="A2:O229"/>
  <sheetViews>
    <sheetView topLeftCell="A148" zoomScale="70" zoomScaleNormal="70" workbookViewId="0">
      <selection activeCell="C182" sqref="C182"/>
    </sheetView>
  </sheetViews>
  <sheetFormatPr defaultRowHeight="15" x14ac:dyDescent="0.25"/>
  <cols>
    <col min="1" max="1" width="32.7109375" customWidth="1"/>
    <col min="2" max="2" width="21.85546875" customWidth="1"/>
    <col min="3" max="3" width="45.28515625" customWidth="1"/>
    <col min="4" max="4" width="18.28515625" customWidth="1"/>
    <col min="5" max="5" width="41.5703125" customWidth="1"/>
    <col min="6" max="6" width="32.42578125" customWidth="1"/>
    <col min="7" max="7" width="26.7109375" customWidth="1"/>
    <col min="13" max="13" width="21" customWidth="1"/>
    <col min="14" max="14" width="14.140625" customWidth="1"/>
  </cols>
  <sheetData>
    <row r="2" spans="1:7" x14ac:dyDescent="0.25">
      <c r="A2" s="47" t="s">
        <v>424</v>
      </c>
      <c r="B2" s="47" t="s">
        <v>956</v>
      </c>
    </row>
    <row r="3" spans="1:7" ht="15.75" thickBot="1" x14ac:dyDescent="0.3"/>
    <row r="4" spans="1:7" ht="15.75" thickBot="1" x14ac:dyDescent="0.3">
      <c r="A4" s="109" t="s">
        <v>0</v>
      </c>
      <c r="B4" s="109" t="s">
        <v>1</v>
      </c>
      <c r="C4" s="111" t="s">
        <v>2</v>
      </c>
      <c r="D4" s="112"/>
      <c r="E4" s="113" t="s">
        <v>5</v>
      </c>
      <c r="F4" s="109" t="s">
        <v>6</v>
      </c>
      <c r="G4" s="109" t="s">
        <v>7</v>
      </c>
    </row>
    <row r="5" spans="1:7" ht="15.75" thickBot="1" x14ac:dyDescent="0.3">
      <c r="A5" s="110"/>
      <c r="B5" s="110"/>
      <c r="C5" s="45" t="s">
        <v>3</v>
      </c>
      <c r="D5" s="46" t="s">
        <v>4</v>
      </c>
      <c r="E5" s="114"/>
      <c r="F5" s="110"/>
      <c r="G5" s="110"/>
    </row>
    <row r="6" spans="1:7" x14ac:dyDescent="0.25">
      <c r="A6" s="159" t="s">
        <v>425</v>
      </c>
      <c r="B6" s="160" t="s">
        <v>426</v>
      </c>
      <c r="C6" s="44" t="s">
        <v>1237</v>
      </c>
      <c r="D6" s="44" t="s">
        <v>1238</v>
      </c>
      <c r="E6" s="161" t="s">
        <v>427</v>
      </c>
      <c r="F6" s="164" t="s">
        <v>993</v>
      </c>
      <c r="G6" s="165">
        <v>8773</v>
      </c>
    </row>
    <row r="7" spans="1:7" x14ac:dyDescent="0.25">
      <c r="A7" s="135"/>
      <c r="B7" s="155"/>
      <c r="C7" s="44" t="s">
        <v>428</v>
      </c>
      <c r="D7" s="44" t="s">
        <v>429</v>
      </c>
      <c r="E7" s="162"/>
      <c r="F7" s="137"/>
      <c r="G7" s="147"/>
    </row>
    <row r="8" spans="1:7" x14ac:dyDescent="0.25">
      <c r="A8" s="135"/>
      <c r="B8" s="155"/>
      <c r="C8" s="44" t="s">
        <v>430</v>
      </c>
      <c r="D8" s="44" t="s">
        <v>431</v>
      </c>
      <c r="E8" s="162"/>
      <c r="F8" s="137"/>
      <c r="G8" s="147"/>
    </row>
    <row r="9" spans="1:7" x14ac:dyDescent="0.25">
      <c r="A9" s="135"/>
      <c r="B9" s="155"/>
      <c r="C9" s="44" t="s">
        <v>1239</v>
      </c>
      <c r="D9" s="44" t="s">
        <v>1240</v>
      </c>
      <c r="E9" s="162"/>
      <c r="F9" s="137"/>
      <c r="G9" s="147"/>
    </row>
    <row r="10" spans="1:7" x14ac:dyDescent="0.25">
      <c r="A10" s="128"/>
      <c r="B10" s="157"/>
      <c r="C10" s="44" t="s">
        <v>1241</v>
      </c>
      <c r="D10" s="44" t="s">
        <v>1242</v>
      </c>
      <c r="E10" s="163"/>
      <c r="F10" s="132"/>
      <c r="G10" s="134"/>
    </row>
    <row r="11" spans="1:7" x14ac:dyDescent="0.25">
      <c r="A11" s="127" t="s">
        <v>425</v>
      </c>
      <c r="B11" s="154" t="s">
        <v>426</v>
      </c>
      <c r="C11" s="44" t="s">
        <v>1237</v>
      </c>
      <c r="D11" s="44" t="s">
        <v>1238</v>
      </c>
      <c r="E11" s="150" t="s">
        <v>432</v>
      </c>
      <c r="F11" s="131" t="s">
        <v>994</v>
      </c>
      <c r="G11" s="133">
        <v>94848</v>
      </c>
    </row>
    <row r="12" spans="1:7" x14ac:dyDescent="0.25">
      <c r="A12" s="135"/>
      <c r="B12" s="155"/>
      <c r="C12" s="44" t="s">
        <v>428</v>
      </c>
      <c r="D12" s="44" t="s">
        <v>429</v>
      </c>
      <c r="E12" s="151"/>
      <c r="F12" s="137"/>
      <c r="G12" s="147"/>
    </row>
    <row r="13" spans="1:7" x14ac:dyDescent="0.25">
      <c r="A13" s="135"/>
      <c r="B13" s="155"/>
      <c r="C13" s="44" t="s">
        <v>430</v>
      </c>
      <c r="D13" s="44" t="s">
        <v>431</v>
      </c>
      <c r="E13" s="151"/>
      <c r="F13" s="137"/>
      <c r="G13" s="147"/>
    </row>
    <row r="14" spans="1:7" x14ac:dyDescent="0.25">
      <c r="A14" s="135"/>
      <c r="B14" s="155"/>
      <c r="C14" s="44" t="s">
        <v>1239</v>
      </c>
      <c r="D14" s="44" t="s">
        <v>1240</v>
      </c>
      <c r="E14" s="151"/>
      <c r="F14" s="137"/>
      <c r="G14" s="147"/>
    </row>
    <row r="15" spans="1:7" x14ac:dyDescent="0.25">
      <c r="A15" s="135"/>
      <c r="B15" s="155"/>
      <c r="C15" s="44" t="s">
        <v>1241</v>
      </c>
      <c r="D15" s="44" t="s">
        <v>1242</v>
      </c>
      <c r="E15" s="156"/>
      <c r="F15" s="132"/>
      <c r="G15" s="134"/>
    </row>
    <row r="16" spans="1:7" x14ac:dyDescent="0.25">
      <c r="A16" s="127" t="s">
        <v>425</v>
      </c>
      <c r="B16" s="154" t="s">
        <v>426</v>
      </c>
      <c r="C16" s="44" t="s">
        <v>1237</v>
      </c>
      <c r="D16" s="44" t="s">
        <v>1238</v>
      </c>
      <c r="E16" s="150" t="s">
        <v>433</v>
      </c>
      <c r="F16" s="131" t="s">
        <v>994</v>
      </c>
      <c r="G16" s="133">
        <v>20320</v>
      </c>
    </row>
    <row r="17" spans="1:14" x14ac:dyDescent="0.25">
      <c r="A17" s="135"/>
      <c r="B17" s="155"/>
      <c r="C17" s="44" t="s">
        <v>428</v>
      </c>
      <c r="D17" s="44" t="s">
        <v>429</v>
      </c>
      <c r="E17" s="151"/>
      <c r="F17" s="137"/>
      <c r="G17" s="147"/>
    </row>
    <row r="18" spans="1:14" x14ac:dyDescent="0.25">
      <c r="A18" s="135"/>
      <c r="B18" s="155"/>
      <c r="C18" s="44" t="s">
        <v>430</v>
      </c>
      <c r="D18" s="44" t="s">
        <v>431</v>
      </c>
      <c r="E18" s="151"/>
      <c r="F18" s="137"/>
      <c r="G18" s="147"/>
    </row>
    <row r="19" spans="1:14" x14ac:dyDescent="0.25">
      <c r="A19" s="135"/>
      <c r="B19" s="155"/>
      <c r="C19" s="44" t="s">
        <v>1239</v>
      </c>
      <c r="D19" s="44" t="s">
        <v>1240</v>
      </c>
      <c r="E19" s="151"/>
      <c r="F19" s="137"/>
      <c r="G19" s="147"/>
    </row>
    <row r="20" spans="1:14" x14ac:dyDescent="0.25">
      <c r="A20" s="128"/>
      <c r="B20" s="157"/>
      <c r="C20" s="44" t="s">
        <v>1241</v>
      </c>
      <c r="D20" s="44" t="s">
        <v>1242</v>
      </c>
      <c r="E20" s="156"/>
      <c r="F20" s="132"/>
      <c r="G20" s="134"/>
    </row>
    <row r="21" spans="1:14" x14ac:dyDescent="0.25">
      <c r="A21" s="127" t="s">
        <v>425</v>
      </c>
      <c r="B21" s="154" t="s">
        <v>426</v>
      </c>
      <c r="C21" s="44" t="s">
        <v>1237</v>
      </c>
      <c r="D21" s="44" t="s">
        <v>1238</v>
      </c>
      <c r="E21" s="150" t="s">
        <v>434</v>
      </c>
      <c r="F21" s="131" t="s">
        <v>995</v>
      </c>
      <c r="G21" s="133">
        <v>79679</v>
      </c>
    </row>
    <row r="22" spans="1:14" x14ac:dyDescent="0.25">
      <c r="A22" s="135"/>
      <c r="B22" s="155"/>
      <c r="C22" s="44" t="s">
        <v>428</v>
      </c>
      <c r="D22" s="44" t="s">
        <v>429</v>
      </c>
      <c r="E22" s="151"/>
      <c r="F22" s="137"/>
      <c r="G22" s="147"/>
    </row>
    <row r="23" spans="1:14" x14ac:dyDescent="0.25">
      <c r="A23" s="135"/>
      <c r="B23" s="155"/>
      <c r="C23" s="44" t="s">
        <v>430</v>
      </c>
      <c r="D23" s="44" t="s">
        <v>431</v>
      </c>
      <c r="E23" s="151"/>
      <c r="F23" s="137"/>
      <c r="G23" s="147"/>
    </row>
    <row r="24" spans="1:14" x14ac:dyDescent="0.25">
      <c r="A24" s="135"/>
      <c r="B24" s="155"/>
      <c r="C24" s="44" t="s">
        <v>1239</v>
      </c>
      <c r="D24" s="44" t="s">
        <v>1240</v>
      </c>
      <c r="E24" s="151"/>
      <c r="F24" s="137"/>
      <c r="G24" s="147"/>
    </row>
    <row r="25" spans="1:14" x14ac:dyDescent="0.25">
      <c r="A25" s="128"/>
      <c r="B25" s="157"/>
      <c r="C25" s="44" t="s">
        <v>1241</v>
      </c>
      <c r="D25" s="44" t="s">
        <v>1242</v>
      </c>
      <c r="E25" s="156"/>
      <c r="F25" s="132"/>
      <c r="G25" s="134"/>
    </row>
    <row r="26" spans="1:14" ht="15.75" customHeight="1" x14ac:dyDescent="0.25">
      <c r="A26" s="127" t="s">
        <v>425</v>
      </c>
      <c r="B26" s="154" t="s">
        <v>426</v>
      </c>
      <c r="C26" s="44" t="s">
        <v>1237</v>
      </c>
      <c r="D26" s="44" t="s">
        <v>1238</v>
      </c>
      <c r="E26" s="150" t="s">
        <v>435</v>
      </c>
      <c r="F26" s="131" t="s">
        <v>996</v>
      </c>
      <c r="G26" s="133">
        <v>20320</v>
      </c>
    </row>
    <row r="27" spans="1:14" ht="15.75" customHeight="1" x14ac:dyDescent="0.25">
      <c r="A27" s="135"/>
      <c r="B27" s="155"/>
      <c r="C27" s="44" t="s">
        <v>428</v>
      </c>
      <c r="D27" s="44" t="s">
        <v>429</v>
      </c>
      <c r="E27" s="151"/>
      <c r="F27" s="137"/>
      <c r="G27" s="147"/>
    </row>
    <row r="28" spans="1:14" ht="15.75" customHeight="1" x14ac:dyDescent="0.25">
      <c r="A28" s="135"/>
      <c r="B28" s="155"/>
      <c r="C28" s="44" t="s">
        <v>430</v>
      </c>
      <c r="D28" s="44" t="s">
        <v>431</v>
      </c>
      <c r="E28" s="151"/>
      <c r="F28" s="137"/>
      <c r="G28" s="147"/>
    </row>
    <row r="29" spans="1:14" ht="15.75" customHeight="1" x14ac:dyDescent="0.25">
      <c r="A29" s="135"/>
      <c r="B29" s="155"/>
      <c r="C29" s="44" t="s">
        <v>1239</v>
      </c>
      <c r="D29" s="44" t="s">
        <v>1240</v>
      </c>
      <c r="E29" s="151"/>
      <c r="F29" s="137"/>
      <c r="G29" s="147"/>
    </row>
    <row r="30" spans="1:14" ht="15.75" customHeight="1" x14ac:dyDescent="0.25">
      <c r="A30" s="135"/>
      <c r="B30" s="155"/>
      <c r="C30" s="44" t="s">
        <v>1241</v>
      </c>
      <c r="D30" s="44" t="s">
        <v>1242</v>
      </c>
      <c r="E30" s="151"/>
      <c r="F30" s="137"/>
      <c r="G30" s="147"/>
    </row>
    <row r="31" spans="1:14" ht="41.25" customHeight="1" x14ac:dyDescent="0.25">
      <c r="A31" s="14" t="s">
        <v>792</v>
      </c>
      <c r="B31" s="13" t="s">
        <v>818</v>
      </c>
      <c r="C31" s="44" t="s">
        <v>926</v>
      </c>
      <c r="D31" s="44" t="s">
        <v>927</v>
      </c>
      <c r="E31" s="14" t="s">
        <v>815</v>
      </c>
      <c r="F31" s="11" t="s">
        <v>997</v>
      </c>
      <c r="G31" s="38">
        <v>2165616.2400000002</v>
      </c>
    </row>
    <row r="32" spans="1:14" x14ac:dyDescent="0.25">
      <c r="A32" s="127" t="s">
        <v>998</v>
      </c>
      <c r="B32" s="154" t="s">
        <v>436</v>
      </c>
      <c r="C32" s="44" t="s">
        <v>437</v>
      </c>
      <c r="D32" s="44" t="s">
        <v>438</v>
      </c>
      <c r="E32" s="150" t="s">
        <v>439</v>
      </c>
      <c r="F32" s="131" t="s">
        <v>999</v>
      </c>
      <c r="G32" s="133">
        <v>27621</v>
      </c>
      <c r="N32" s="3"/>
    </row>
    <row r="33" spans="1:15" x14ac:dyDescent="0.25">
      <c r="A33" s="135"/>
      <c r="B33" s="155"/>
      <c r="C33" s="44" t="s">
        <v>440</v>
      </c>
      <c r="D33" s="44" t="s">
        <v>441</v>
      </c>
      <c r="E33" s="151"/>
      <c r="F33" s="137"/>
      <c r="G33" s="147"/>
      <c r="N33" s="3"/>
    </row>
    <row r="34" spans="1:15" x14ac:dyDescent="0.25">
      <c r="A34" s="135"/>
      <c r="B34" s="155"/>
      <c r="C34" s="44" t="s">
        <v>442</v>
      </c>
      <c r="D34" s="44" t="s">
        <v>443</v>
      </c>
      <c r="E34" s="151"/>
      <c r="F34" s="137"/>
      <c r="G34" s="147"/>
      <c r="N34" s="3"/>
    </row>
    <row r="35" spans="1:15" x14ac:dyDescent="0.25">
      <c r="A35" s="127" t="s">
        <v>763</v>
      </c>
      <c r="B35" s="154" t="s">
        <v>444</v>
      </c>
      <c r="C35" s="44" t="s">
        <v>445</v>
      </c>
      <c r="D35" s="44" t="s">
        <v>446</v>
      </c>
      <c r="E35" s="138" t="s">
        <v>1000</v>
      </c>
      <c r="F35" s="131" t="s">
        <v>1001</v>
      </c>
      <c r="G35" s="144">
        <v>38006</v>
      </c>
      <c r="N35" s="3"/>
    </row>
    <row r="36" spans="1:15" x14ac:dyDescent="0.25">
      <c r="A36" s="128"/>
      <c r="B36" s="157"/>
      <c r="C36" s="44" t="s">
        <v>447</v>
      </c>
      <c r="D36" s="44" t="s">
        <v>448</v>
      </c>
      <c r="E36" s="140"/>
      <c r="F36" s="132"/>
      <c r="G36" s="146"/>
      <c r="N36" s="3"/>
    </row>
    <row r="37" spans="1:15" ht="32.25" customHeight="1" x14ac:dyDescent="0.25">
      <c r="A37" s="16" t="s">
        <v>1002</v>
      </c>
      <c r="B37" s="19" t="s">
        <v>449</v>
      </c>
      <c r="C37" s="61" t="s">
        <v>450</v>
      </c>
      <c r="D37" s="61" t="s">
        <v>451</v>
      </c>
      <c r="E37" s="6" t="s">
        <v>1003</v>
      </c>
      <c r="F37" s="18" t="s">
        <v>1004</v>
      </c>
      <c r="G37" s="35">
        <v>16896</v>
      </c>
      <c r="N37" s="3"/>
    </row>
    <row r="38" spans="1:15" x14ac:dyDescent="0.25">
      <c r="A38" s="127" t="s">
        <v>764</v>
      </c>
      <c r="B38" s="166" t="s">
        <v>452</v>
      </c>
      <c r="C38" s="44" t="s">
        <v>453</v>
      </c>
      <c r="D38" s="44" t="s">
        <v>454</v>
      </c>
      <c r="E38" s="166" t="s">
        <v>455</v>
      </c>
      <c r="F38" s="131" t="s">
        <v>1005</v>
      </c>
      <c r="G38" s="152">
        <v>244789</v>
      </c>
      <c r="N38" s="3"/>
    </row>
    <row r="39" spans="1:15" x14ac:dyDescent="0.25">
      <c r="A39" s="128"/>
      <c r="B39" s="163"/>
      <c r="C39" s="44" t="s">
        <v>456</v>
      </c>
      <c r="D39" s="44" t="s">
        <v>457</v>
      </c>
      <c r="E39" s="163"/>
      <c r="F39" s="132"/>
      <c r="G39" s="158"/>
      <c r="N39" s="3"/>
    </row>
    <row r="40" spans="1:15" ht="18.75" customHeight="1" x14ac:dyDescent="0.25">
      <c r="A40" s="170" t="s">
        <v>715</v>
      </c>
      <c r="B40" s="166" t="s">
        <v>716</v>
      </c>
      <c r="C40" s="44" t="s">
        <v>928</v>
      </c>
      <c r="D40" s="44" t="s">
        <v>718</v>
      </c>
      <c r="E40" s="178" t="s">
        <v>1006</v>
      </c>
      <c r="F40" s="131" t="s">
        <v>1007</v>
      </c>
      <c r="G40" s="152">
        <v>25029.770000000004</v>
      </c>
      <c r="N40" s="3"/>
    </row>
    <row r="41" spans="1:15" ht="22.5" customHeight="1" x14ac:dyDescent="0.25">
      <c r="A41" s="171"/>
      <c r="B41" s="162"/>
      <c r="C41" s="44" t="s">
        <v>929</v>
      </c>
      <c r="D41" s="44" t="s">
        <v>720</v>
      </c>
      <c r="E41" s="179"/>
      <c r="F41" s="137"/>
      <c r="G41" s="153"/>
      <c r="N41" s="3"/>
    </row>
    <row r="42" spans="1:15" ht="20.25" customHeight="1" x14ac:dyDescent="0.25">
      <c r="A42" s="171"/>
      <c r="B42" s="162"/>
      <c r="C42" s="74" t="s">
        <v>1158</v>
      </c>
      <c r="D42" s="75" t="s">
        <v>1159</v>
      </c>
      <c r="E42" s="179"/>
      <c r="F42" s="137"/>
      <c r="G42" s="153"/>
      <c r="N42" s="3"/>
    </row>
    <row r="43" spans="1:15" ht="20.25" customHeight="1" x14ac:dyDescent="0.25">
      <c r="A43" s="171"/>
      <c r="B43" s="162"/>
      <c r="C43" s="74" t="s">
        <v>1160</v>
      </c>
      <c r="D43" s="75" t="s">
        <v>1161</v>
      </c>
      <c r="E43" s="179"/>
      <c r="F43" s="137"/>
      <c r="G43" s="153"/>
      <c r="N43" s="3"/>
    </row>
    <row r="44" spans="1:15" ht="20.25" customHeight="1" x14ac:dyDescent="0.25">
      <c r="A44" s="171"/>
      <c r="B44" s="162"/>
      <c r="C44" s="76" t="s">
        <v>1162</v>
      </c>
      <c r="D44" s="77" t="s">
        <v>1163</v>
      </c>
      <c r="E44" s="179"/>
      <c r="F44" s="137"/>
      <c r="G44" s="153"/>
      <c r="H44" s="72"/>
      <c r="O44" s="3"/>
    </row>
    <row r="45" spans="1:15" ht="20.25" customHeight="1" x14ac:dyDescent="0.25">
      <c r="A45" s="171"/>
      <c r="B45" s="162"/>
      <c r="C45" s="76" t="s">
        <v>1164</v>
      </c>
      <c r="D45" s="75" t="s">
        <v>1165</v>
      </c>
      <c r="E45" s="179"/>
      <c r="F45" s="137"/>
      <c r="G45" s="153"/>
      <c r="H45" s="72"/>
      <c r="O45" s="3"/>
    </row>
    <row r="46" spans="1:15" ht="20.25" customHeight="1" x14ac:dyDescent="0.25">
      <c r="A46" s="171"/>
      <c r="B46" s="162"/>
      <c r="C46" s="76" t="s">
        <v>1166</v>
      </c>
      <c r="D46" s="75" t="s">
        <v>1167</v>
      </c>
      <c r="E46" s="179"/>
      <c r="F46" s="137"/>
      <c r="G46" s="153"/>
      <c r="N46" s="3"/>
    </row>
    <row r="47" spans="1:15" ht="20.25" customHeight="1" x14ac:dyDescent="0.25">
      <c r="A47" s="171"/>
      <c r="B47" s="162"/>
      <c r="C47" s="76" t="s">
        <v>1168</v>
      </c>
      <c r="D47" s="75" t="s">
        <v>1169</v>
      </c>
      <c r="E47" s="179"/>
      <c r="F47" s="137"/>
      <c r="G47" s="153"/>
      <c r="N47" s="3"/>
    </row>
    <row r="48" spans="1:15" ht="20.25" customHeight="1" x14ac:dyDescent="0.25">
      <c r="A48" s="171"/>
      <c r="B48" s="162"/>
      <c r="C48" s="76" t="s">
        <v>1170</v>
      </c>
      <c r="D48" s="75" t="s">
        <v>1171</v>
      </c>
      <c r="E48" s="179"/>
      <c r="F48" s="137"/>
      <c r="G48" s="153"/>
      <c r="N48" s="3"/>
    </row>
    <row r="49" spans="1:14" ht="20.25" customHeight="1" x14ac:dyDescent="0.25">
      <c r="A49" s="171"/>
      <c r="B49" s="162"/>
      <c r="C49" s="76" t="s">
        <v>1172</v>
      </c>
      <c r="D49" s="75" t="s">
        <v>1173</v>
      </c>
      <c r="E49" s="179"/>
      <c r="F49" s="137"/>
      <c r="G49" s="153"/>
      <c r="N49" s="3"/>
    </row>
    <row r="50" spans="1:14" ht="20.25" customHeight="1" x14ac:dyDescent="0.25">
      <c r="A50" s="171"/>
      <c r="B50" s="162"/>
      <c r="C50" s="76" t="s">
        <v>1174</v>
      </c>
      <c r="D50" s="75" t="s">
        <v>1175</v>
      </c>
      <c r="E50" s="179"/>
      <c r="F50" s="137"/>
      <c r="G50" s="153"/>
      <c r="N50" s="3"/>
    </row>
    <row r="51" spans="1:14" ht="20.25" customHeight="1" x14ac:dyDescent="0.25">
      <c r="A51" s="171"/>
      <c r="B51" s="162"/>
      <c r="C51" s="76" t="s">
        <v>1176</v>
      </c>
      <c r="D51" s="75" t="s">
        <v>1177</v>
      </c>
      <c r="E51" s="179"/>
      <c r="F51" s="137"/>
      <c r="G51" s="153"/>
      <c r="N51" s="3"/>
    </row>
    <row r="52" spans="1:14" ht="20.25" customHeight="1" x14ac:dyDescent="0.25">
      <c r="A52" s="171"/>
      <c r="B52" s="162"/>
      <c r="C52" s="76" t="s">
        <v>1178</v>
      </c>
      <c r="D52" s="75" t="s">
        <v>1179</v>
      </c>
      <c r="E52" s="179"/>
      <c r="F52" s="137"/>
      <c r="G52" s="153"/>
      <c r="N52" s="3"/>
    </row>
    <row r="53" spans="1:14" ht="20.25" customHeight="1" x14ac:dyDescent="0.25">
      <c r="A53" s="171"/>
      <c r="B53" s="162"/>
      <c r="C53" s="76" t="s">
        <v>1180</v>
      </c>
      <c r="D53" s="75" t="s">
        <v>1181</v>
      </c>
      <c r="E53" s="179"/>
      <c r="F53" s="137"/>
      <c r="G53" s="153"/>
      <c r="N53" s="3"/>
    </row>
    <row r="54" spans="1:14" ht="20.25" customHeight="1" x14ac:dyDescent="0.25">
      <c r="A54" s="171"/>
      <c r="B54" s="162"/>
      <c r="C54" s="76" t="s">
        <v>1182</v>
      </c>
      <c r="D54" s="75" t="s">
        <v>1183</v>
      </c>
      <c r="E54" s="179"/>
      <c r="F54" s="137"/>
      <c r="G54" s="153"/>
      <c r="N54" s="3"/>
    </row>
    <row r="55" spans="1:14" ht="20.25" customHeight="1" x14ac:dyDescent="0.25">
      <c r="A55" s="171"/>
      <c r="B55" s="162"/>
      <c r="C55" s="76" t="s">
        <v>1184</v>
      </c>
      <c r="D55" s="75" t="s">
        <v>1185</v>
      </c>
      <c r="E55" s="179"/>
      <c r="F55" s="137"/>
      <c r="G55" s="153"/>
      <c r="N55" s="3"/>
    </row>
    <row r="56" spans="1:14" ht="20.25" customHeight="1" x14ac:dyDescent="0.25">
      <c r="A56" s="171"/>
      <c r="B56" s="162"/>
      <c r="C56" s="76" t="s">
        <v>1186</v>
      </c>
      <c r="D56" s="75" t="s">
        <v>1187</v>
      </c>
      <c r="E56" s="179"/>
      <c r="F56" s="137"/>
      <c r="G56" s="153"/>
      <c r="N56" s="3"/>
    </row>
    <row r="57" spans="1:14" ht="20.25" customHeight="1" x14ac:dyDescent="0.25">
      <c r="A57" s="171"/>
      <c r="B57" s="162"/>
      <c r="C57" s="76" t="s">
        <v>1188</v>
      </c>
      <c r="D57" s="75" t="s">
        <v>1189</v>
      </c>
      <c r="E57" s="179"/>
      <c r="F57" s="137"/>
      <c r="G57" s="153"/>
      <c r="N57" s="3"/>
    </row>
    <row r="58" spans="1:14" ht="20.25" customHeight="1" x14ac:dyDescent="0.25">
      <c r="A58" s="171"/>
      <c r="B58" s="162"/>
      <c r="C58" s="76" t="s">
        <v>1190</v>
      </c>
      <c r="D58" s="75" t="s">
        <v>1191</v>
      </c>
      <c r="E58" s="179"/>
      <c r="F58" s="137"/>
      <c r="G58" s="153"/>
      <c r="N58" s="3"/>
    </row>
    <row r="59" spans="1:14" ht="20.25" customHeight="1" x14ac:dyDescent="0.25">
      <c r="A59" s="172"/>
      <c r="B59" s="163"/>
      <c r="C59" s="76" t="s">
        <v>1192</v>
      </c>
      <c r="D59" s="75" t="s">
        <v>1193</v>
      </c>
      <c r="E59" s="180"/>
      <c r="F59" s="132"/>
      <c r="G59" s="158"/>
      <c r="N59" s="3"/>
    </row>
    <row r="60" spans="1:14" ht="20.25" customHeight="1" x14ac:dyDescent="0.25">
      <c r="A60" s="170" t="s">
        <v>458</v>
      </c>
      <c r="B60" s="166" t="s">
        <v>459</v>
      </c>
      <c r="C60" s="74" t="s">
        <v>1158</v>
      </c>
      <c r="D60" s="75" t="s">
        <v>1159</v>
      </c>
      <c r="E60" s="138" t="s">
        <v>460</v>
      </c>
      <c r="F60" s="141" t="s">
        <v>1008</v>
      </c>
      <c r="G60" s="73"/>
      <c r="N60" s="3"/>
    </row>
    <row r="61" spans="1:14" ht="20.25" customHeight="1" x14ac:dyDescent="0.25">
      <c r="A61" s="171"/>
      <c r="B61" s="162"/>
      <c r="C61" s="74" t="s">
        <v>1160</v>
      </c>
      <c r="D61" s="75" t="s">
        <v>1161</v>
      </c>
      <c r="E61" s="139"/>
      <c r="F61" s="142"/>
      <c r="G61" s="73"/>
      <c r="N61" s="3"/>
    </row>
    <row r="62" spans="1:14" ht="20.25" customHeight="1" x14ac:dyDescent="0.25">
      <c r="A62" s="171"/>
      <c r="B62" s="162"/>
      <c r="C62" s="76" t="s">
        <v>1162</v>
      </c>
      <c r="D62" s="77" t="s">
        <v>1163</v>
      </c>
      <c r="E62" s="139"/>
      <c r="F62" s="142"/>
      <c r="G62" s="73"/>
      <c r="N62" s="3"/>
    </row>
    <row r="63" spans="1:14" ht="20.25" customHeight="1" x14ac:dyDescent="0.25">
      <c r="A63" s="171"/>
      <c r="B63" s="162"/>
      <c r="C63" s="76" t="s">
        <v>1164</v>
      </c>
      <c r="D63" s="75" t="s">
        <v>1165</v>
      </c>
      <c r="E63" s="139"/>
      <c r="F63" s="142"/>
      <c r="G63" s="73"/>
      <c r="N63" s="3"/>
    </row>
    <row r="64" spans="1:14" ht="20.25" customHeight="1" x14ac:dyDescent="0.25">
      <c r="A64" s="171"/>
      <c r="B64" s="162"/>
      <c r="C64" s="76" t="s">
        <v>1166</v>
      </c>
      <c r="D64" s="75" t="s">
        <v>1167</v>
      </c>
      <c r="E64" s="139"/>
      <c r="F64" s="142"/>
      <c r="G64" s="73"/>
      <c r="N64" s="3"/>
    </row>
    <row r="65" spans="1:14" ht="20.25" customHeight="1" x14ac:dyDescent="0.25">
      <c r="A65" s="171"/>
      <c r="B65" s="162"/>
      <c r="C65" s="76" t="s">
        <v>1168</v>
      </c>
      <c r="D65" s="75" t="s">
        <v>1169</v>
      </c>
      <c r="E65" s="139"/>
      <c r="F65" s="142"/>
      <c r="G65" s="73"/>
      <c r="N65" s="3"/>
    </row>
    <row r="66" spans="1:14" ht="20.25" customHeight="1" x14ac:dyDescent="0.25">
      <c r="A66" s="171"/>
      <c r="B66" s="162"/>
      <c r="C66" s="76" t="s">
        <v>1170</v>
      </c>
      <c r="D66" s="75" t="s">
        <v>1171</v>
      </c>
      <c r="E66" s="139"/>
      <c r="F66" s="142"/>
      <c r="G66" s="73"/>
      <c r="N66" s="3"/>
    </row>
    <row r="67" spans="1:14" ht="20.25" customHeight="1" x14ac:dyDescent="0.25">
      <c r="A67" s="171"/>
      <c r="B67" s="162"/>
      <c r="C67" s="76" t="s">
        <v>1172</v>
      </c>
      <c r="D67" s="75" t="s">
        <v>1173</v>
      </c>
      <c r="E67" s="139"/>
      <c r="F67" s="142"/>
      <c r="G67" s="73"/>
      <c r="N67" s="3"/>
    </row>
    <row r="68" spans="1:14" ht="20.25" customHeight="1" x14ac:dyDescent="0.25">
      <c r="A68" s="171"/>
      <c r="B68" s="162"/>
      <c r="C68" s="76" t="s">
        <v>1174</v>
      </c>
      <c r="D68" s="75" t="s">
        <v>1175</v>
      </c>
      <c r="E68" s="139"/>
      <c r="F68" s="142"/>
      <c r="G68" s="73"/>
      <c r="N68" s="3"/>
    </row>
    <row r="69" spans="1:14" ht="20.25" customHeight="1" x14ac:dyDescent="0.25">
      <c r="A69" s="171"/>
      <c r="B69" s="162"/>
      <c r="C69" s="76" t="s">
        <v>1176</v>
      </c>
      <c r="D69" s="75" t="s">
        <v>1177</v>
      </c>
      <c r="E69" s="139"/>
      <c r="F69" s="142"/>
      <c r="G69" s="73"/>
      <c r="N69" s="3"/>
    </row>
    <row r="70" spans="1:14" ht="20.25" customHeight="1" x14ac:dyDescent="0.25">
      <c r="A70" s="171"/>
      <c r="B70" s="162"/>
      <c r="C70" s="76" t="s">
        <v>1178</v>
      </c>
      <c r="D70" s="75" t="s">
        <v>1179</v>
      </c>
      <c r="E70" s="139"/>
      <c r="F70" s="142"/>
      <c r="G70" s="73"/>
      <c r="N70" s="3"/>
    </row>
    <row r="71" spans="1:14" ht="20.25" customHeight="1" x14ac:dyDescent="0.25">
      <c r="A71" s="171"/>
      <c r="B71" s="162"/>
      <c r="C71" s="76" t="s">
        <v>1180</v>
      </c>
      <c r="D71" s="75" t="s">
        <v>1181</v>
      </c>
      <c r="E71" s="139"/>
      <c r="F71" s="142"/>
      <c r="G71" s="73"/>
      <c r="N71" s="3"/>
    </row>
    <row r="72" spans="1:14" ht="20.25" customHeight="1" x14ac:dyDescent="0.25">
      <c r="A72" s="171"/>
      <c r="B72" s="162"/>
      <c r="C72" s="76" t="s">
        <v>1182</v>
      </c>
      <c r="D72" s="75" t="s">
        <v>1183</v>
      </c>
      <c r="E72" s="139"/>
      <c r="F72" s="142"/>
      <c r="G72" s="73"/>
      <c r="N72" s="3"/>
    </row>
    <row r="73" spans="1:14" ht="20.25" customHeight="1" x14ac:dyDescent="0.25">
      <c r="A73" s="171"/>
      <c r="B73" s="162"/>
      <c r="C73" s="76" t="s">
        <v>1184</v>
      </c>
      <c r="D73" s="75" t="s">
        <v>1185</v>
      </c>
      <c r="E73" s="139"/>
      <c r="F73" s="142"/>
      <c r="G73" s="73"/>
      <c r="N73" s="3"/>
    </row>
    <row r="74" spans="1:14" ht="20.25" customHeight="1" x14ac:dyDescent="0.25">
      <c r="A74" s="171"/>
      <c r="B74" s="162"/>
      <c r="C74" s="76" t="s">
        <v>1186</v>
      </c>
      <c r="D74" s="75" t="s">
        <v>1187</v>
      </c>
      <c r="E74" s="139"/>
      <c r="F74" s="142"/>
      <c r="G74" s="73"/>
      <c r="N74" s="3"/>
    </row>
    <row r="75" spans="1:14" ht="20.25" customHeight="1" x14ac:dyDescent="0.25">
      <c r="A75" s="171"/>
      <c r="B75" s="162"/>
      <c r="C75" s="76" t="s">
        <v>1188</v>
      </c>
      <c r="D75" s="75" t="s">
        <v>1189</v>
      </c>
      <c r="E75" s="139"/>
      <c r="F75" s="142"/>
      <c r="G75" s="73"/>
      <c r="N75" s="3"/>
    </row>
    <row r="76" spans="1:14" ht="20.25" customHeight="1" x14ac:dyDescent="0.25">
      <c r="A76" s="171"/>
      <c r="B76" s="162"/>
      <c r="C76" s="76" t="s">
        <v>1190</v>
      </c>
      <c r="D76" s="75" t="s">
        <v>1191</v>
      </c>
      <c r="E76" s="139"/>
      <c r="F76" s="142"/>
      <c r="G76" s="73"/>
      <c r="N76" s="3"/>
    </row>
    <row r="77" spans="1:14" ht="20.25" customHeight="1" x14ac:dyDescent="0.25">
      <c r="A77" s="172"/>
      <c r="B77" s="163"/>
      <c r="C77" s="76" t="s">
        <v>1192</v>
      </c>
      <c r="D77" s="75" t="s">
        <v>1193</v>
      </c>
      <c r="E77" s="140"/>
      <c r="F77" s="143"/>
      <c r="G77" s="73"/>
      <c r="N77" s="3"/>
    </row>
    <row r="78" spans="1:14" x14ac:dyDescent="0.25">
      <c r="A78" s="127" t="s">
        <v>795</v>
      </c>
      <c r="B78" s="129" t="s">
        <v>796</v>
      </c>
      <c r="C78" s="44" t="s">
        <v>904</v>
      </c>
      <c r="D78" s="44" t="s">
        <v>905</v>
      </c>
      <c r="E78" s="138" t="s">
        <v>1009</v>
      </c>
      <c r="F78" s="141" t="s">
        <v>1010</v>
      </c>
      <c r="G78" s="144">
        <v>15789.05</v>
      </c>
      <c r="N78" s="3"/>
    </row>
    <row r="79" spans="1:14" x14ac:dyDescent="0.25">
      <c r="A79" s="135"/>
      <c r="B79" s="136"/>
      <c r="C79" s="44" t="s">
        <v>906</v>
      </c>
      <c r="D79" s="44" t="s">
        <v>907</v>
      </c>
      <c r="E79" s="139"/>
      <c r="F79" s="142"/>
      <c r="G79" s="145"/>
      <c r="N79" s="3"/>
    </row>
    <row r="80" spans="1:14" x14ac:dyDescent="0.25">
      <c r="A80" s="135"/>
      <c r="B80" s="136"/>
      <c r="C80" s="81" t="s">
        <v>1268</v>
      </c>
      <c r="D80" s="44" t="s">
        <v>1260</v>
      </c>
      <c r="E80" s="139"/>
      <c r="F80" s="142"/>
      <c r="G80" s="145"/>
      <c r="N80" s="3"/>
    </row>
    <row r="81" spans="1:14" x14ac:dyDescent="0.25">
      <c r="A81" s="135"/>
      <c r="B81" s="136"/>
      <c r="C81" s="81" t="s">
        <v>1257</v>
      </c>
      <c r="D81" s="84" t="s">
        <v>1261</v>
      </c>
      <c r="E81" s="139"/>
      <c r="F81" s="142"/>
      <c r="G81" s="145"/>
      <c r="N81" s="3"/>
    </row>
    <row r="82" spans="1:14" x14ac:dyDescent="0.25">
      <c r="A82" s="135"/>
      <c r="B82" s="136"/>
      <c r="C82" s="81" t="s">
        <v>1258</v>
      </c>
      <c r="D82" s="84" t="s">
        <v>1262</v>
      </c>
      <c r="E82" s="139"/>
      <c r="F82" s="142"/>
      <c r="G82" s="145"/>
      <c r="N82" s="3"/>
    </row>
    <row r="83" spans="1:14" x14ac:dyDescent="0.25">
      <c r="A83" s="128"/>
      <c r="B83" s="130"/>
      <c r="C83" s="81" t="s">
        <v>1267</v>
      </c>
      <c r="D83" s="64" t="s">
        <v>1259</v>
      </c>
      <c r="E83" s="140"/>
      <c r="F83" s="143"/>
      <c r="G83" s="146"/>
      <c r="N83" s="3"/>
    </row>
    <row r="84" spans="1:14" x14ac:dyDescent="0.25">
      <c r="A84" s="127" t="s">
        <v>797</v>
      </c>
      <c r="B84" s="129" t="s">
        <v>722</v>
      </c>
      <c r="C84" s="44" t="s">
        <v>930</v>
      </c>
      <c r="D84" s="44" t="s">
        <v>724</v>
      </c>
      <c r="E84" s="138" t="s">
        <v>725</v>
      </c>
      <c r="F84" s="141" t="s">
        <v>1011</v>
      </c>
      <c r="G84" s="144">
        <v>24769.79</v>
      </c>
      <c r="N84" s="3"/>
    </row>
    <row r="85" spans="1:14" x14ac:dyDescent="0.25">
      <c r="A85" s="135"/>
      <c r="B85" s="136"/>
      <c r="C85" s="44" t="s">
        <v>931</v>
      </c>
      <c r="D85" s="44" t="s">
        <v>727</v>
      </c>
      <c r="E85" s="139"/>
      <c r="F85" s="142"/>
      <c r="G85" s="145"/>
      <c r="N85" s="3"/>
    </row>
    <row r="86" spans="1:14" x14ac:dyDescent="0.25">
      <c r="A86" s="128"/>
      <c r="B86" s="130"/>
      <c r="C86" s="44" t="s">
        <v>932</v>
      </c>
      <c r="D86" s="44" t="s">
        <v>729</v>
      </c>
      <c r="E86" s="140"/>
      <c r="F86" s="143"/>
      <c r="G86" s="146"/>
      <c r="N86" s="3"/>
    </row>
    <row r="87" spans="1:14" x14ac:dyDescent="0.25">
      <c r="A87" s="127" t="s">
        <v>461</v>
      </c>
      <c r="B87" s="129" t="s">
        <v>462</v>
      </c>
      <c r="C87" s="44" t="s">
        <v>463</v>
      </c>
      <c r="D87" s="44" t="s">
        <v>464</v>
      </c>
      <c r="E87" s="138" t="s">
        <v>1012</v>
      </c>
      <c r="F87" s="141" t="s">
        <v>1013</v>
      </c>
      <c r="G87" s="144">
        <v>1405.07</v>
      </c>
      <c r="N87" s="3"/>
    </row>
    <row r="88" spans="1:14" ht="22.5" customHeight="1" x14ac:dyDescent="0.25">
      <c r="A88" s="128"/>
      <c r="B88" s="130"/>
      <c r="C88" s="44" t="s">
        <v>466</v>
      </c>
      <c r="D88" s="44" t="s">
        <v>467</v>
      </c>
      <c r="E88" s="140"/>
      <c r="F88" s="143"/>
      <c r="G88" s="146"/>
      <c r="N88" s="3"/>
    </row>
    <row r="89" spans="1:14" x14ac:dyDescent="0.25">
      <c r="A89" s="127" t="s">
        <v>461</v>
      </c>
      <c r="B89" s="129" t="s">
        <v>462</v>
      </c>
      <c r="C89" s="44" t="s">
        <v>463</v>
      </c>
      <c r="D89" s="44" t="s">
        <v>464</v>
      </c>
      <c r="E89" s="138" t="s">
        <v>1014</v>
      </c>
      <c r="F89" s="141" t="s">
        <v>1015</v>
      </c>
      <c r="G89" s="144">
        <v>65202.9</v>
      </c>
      <c r="N89" s="3"/>
    </row>
    <row r="90" spans="1:14" x14ac:dyDescent="0.25">
      <c r="A90" s="128"/>
      <c r="B90" s="130"/>
      <c r="C90" s="44" t="s">
        <v>466</v>
      </c>
      <c r="D90" s="44" t="s">
        <v>467</v>
      </c>
      <c r="E90" s="140"/>
      <c r="F90" s="143"/>
      <c r="G90" s="146"/>
    </row>
    <row r="91" spans="1:14" x14ac:dyDescent="0.25">
      <c r="A91" s="127" t="s">
        <v>461</v>
      </c>
      <c r="B91" s="129" t="s">
        <v>462</v>
      </c>
      <c r="C91" s="44" t="s">
        <v>463</v>
      </c>
      <c r="D91" s="44" t="s">
        <v>464</v>
      </c>
      <c r="E91" s="129" t="s">
        <v>465</v>
      </c>
      <c r="F91" s="131" t="s">
        <v>1016</v>
      </c>
      <c r="G91" s="133">
        <v>5106</v>
      </c>
    </row>
    <row r="92" spans="1:14" x14ac:dyDescent="0.25">
      <c r="A92" s="128"/>
      <c r="B92" s="130"/>
      <c r="C92" s="44" t="s">
        <v>466</v>
      </c>
      <c r="D92" s="44" t="s">
        <v>467</v>
      </c>
      <c r="E92" s="130"/>
      <c r="F92" s="132"/>
      <c r="G92" s="134"/>
      <c r="M92" s="3"/>
    </row>
    <row r="93" spans="1:14" x14ac:dyDescent="0.25">
      <c r="A93" s="127" t="s">
        <v>461</v>
      </c>
      <c r="B93" s="129" t="s">
        <v>462</v>
      </c>
      <c r="C93" s="44" t="s">
        <v>463</v>
      </c>
      <c r="D93" s="44" t="s">
        <v>464</v>
      </c>
      <c r="E93" s="129" t="s">
        <v>468</v>
      </c>
      <c r="F93" s="131" t="s">
        <v>1017</v>
      </c>
      <c r="G93" s="133">
        <v>1405</v>
      </c>
      <c r="M93" s="3"/>
    </row>
    <row r="94" spans="1:14" x14ac:dyDescent="0.25">
      <c r="A94" s="128"/>
      <c r="B94" s="130"/>
      <c r="C94" s="44" t="s">
        <v>466</v>
      </c>
      <c r="D94" s="44" t="s">
        <v>467</v>
      </c>
      <c r="E94" s="130"/>
      <c r="F94" s="132"/>
      <c r="G94" s="134"/>
      <c r="M94" s="3"/>
    </row>
    <row r="95" spans="1:14" x14ac:dyDescent="0.25">
      <c r="A95" s="127" t="s">
        <v>1018</v>
      </c>
      <c r="B95" s="129" t="s">
        <v>469</v>
      </c>
      <c r="C95" s="44" t="s">
        <v>470</v>
      </c>
      <c r="D95" s="44" t="s">
        <v>471</v>
      </c>
      <c r="E95" s="131" t="s">
        <v>1019</v>
      </c>
      <c r="F95" s="131" t="s">
        <v>1020</v>
      </c>
      <c r="G95" s="133">
        <v>14224</v>
      </c>
      <c r="M95" s="3"/>
    </row>
    <row r="96" spans="1:14" x14ac:dyDescent="0.25">
      <c r="A96" s="135"/>
      <c r="B96" s="136"/>
      <c r="C96" s="44" t="s">
        <v>472</v>
      </c>
      <c r="D96" s="44" t="s">
        <v>473</v>
      </c>
      <c r="E96" s="137"/>
      <c r="F96" s="137"/>
      <c r="G96" s="147"/>
      <c r="M96" s="3"/>
    </row>
    <row r="97" spans="1:13" x14ac:dyDescent="0.25">
      <c r="A97" s="135"/>
      <c r="B97" s="136"/>
      <c r="C97" s="44" t="s">
        <v>474</v>
      </c>
      <c r="D97" s="44" t="s">
        <v>475</v>
      </c>
      <c r="E97" s="137"/>
      <c r="F97" s="137"/>
      <c r="G97" s="147"/>
      <c r="M97" s="3"/>
    </row>
    <row r="98" spans="1:13" x14ac:dyDescent="0.25">
      <c r="A98" s="127" t="s">
        <v>765</v>
      </c>
      <c r="B98" s="129" t="s">
        <v>476</v>
      </c>
      <c r="C98" s="62" t="s">
        <v>477</v>
      </c>
      <c r="D98" s="62" t="s">
        <v>478</v>
      </c>
      <c r="E98" s="138" t="s">
        <v>1021</v>
      </c>
      <c r="F98" s="131" t="s">
        <v>1022</v>
      </c>
      <c r="G98" s="133">
        <v>26745</v>
      </c>
      <c r="M98" s="3"/>
    </row>
    <row r="99" spans="1:13" x14ac:dyDescent="0.25">
      <c r="A99" s="135"/>
      <c r="B99" s="136"/>
      <c r="C99" s="62" t="s">
        <v>479</v>
      </c>
      <c r="D99" s="62" t="s">
        <v>478</v>
      </c>
      <c r="E99" s="139"/>
      <c r="F99" s="137"/>
      <c r="G99" s="147"/>
      <c r="M99" s="3"/>
    </row>
    <row r="100" spans="1:13" x14ac:dyDescent="0.25">
      <c r="A100" s="128"/>
      <c r="B100" s="130"/>
      <c r="C100" s="62" t="s">
        <v>480</v>
      </c>
      <c r="D100" s="62" t="s">
        <v>481</v>
      </c>
      <c r="E100" s="140"/>
      <c r="F100" s="132"/>
      <c r="G100" s="134"/>
    </row>
    <row r="101" spans="1:13" ht="25.5" customHeight="1" x14ac:dyDescent="0.25">
      <c r="A101" s="127" t="s">
        <v>1023</v>
      </c>
      <c r="B101" s="129" t="s">
        <v>939</v>
      </c>
      <c r="C101" s="62" t="s">
        <v>933</v>
      </c>
      <c r="D101" s="62" t="s">
        <v>934</v>
      </c>
      <c r="E101" s="138" t="s">
        <v>1024</v>
      </c>
      <c r="F101" s="131" t="s">
        <v>1025</v>
      </c>
      <c r="G101" s="133">
        <v>115139.93</v>
      </c>
    </row>
    <row r="102" spans="1:13" x14ac:dyDescent="0.25">
      <c r="A102" s="135"/>
      <c r="B102" s="136"/>
      <c r="C102" s="62" t="s">
        <v>935</v>
      </c>
      <c r="D102" s="62" t="s">
        <v>936</v>
      </c>
      <c r="E102" s="139"/>
      <c r="F102" s="137"/>
      <c r="G102" s="147"/>
    </row>
    <row r="103" spans="1:13" x14ac:dyDescent="0.25">
      <c r="A103" s="128"/>
      <c r="B103" s="130"/>
      <c r="C103" s="62" t="s">
        <v>937</v>
      </c>
      <c r="D103" s="62" t="s">
        <v>938</v>
      </c>
      <c r="E103" s="140"/>
      <c r="F103" s="132"/>
      <c r="G103" s="134"/>
    </row>
    <row r="104" spans="1:13" x14ac:dyDescent="0.25">
      <c r="A104" s="127" t="s">
        <v>798</v>
      </c>
      <c r="B104" s="129" t="s">
        <v>671</v>
      </c>
      <c r="C104" s="62" t="s">
        <v>940</v>
      </c>
      <c r="D104" s="62" t="s">
        <v>1154</v>
      </c>
      <c r="E104" s="138" t="s">
        <v>824</v>
      </c>
      <c r="F104" s="131" t="s">
        <v>1026</v>
      </c>
      <c r="G104" s="133">
        <v>989447.52</v>
      </c>
    </row>
    <row r="105" spans="1:13" x14ac:dyDescent="0.25">
      <c r="A105" s="135"/>
      <c r="B105" s="136"/>
      <c r="C105" s="62" t="s">
        <v>941</v>
      </c>
      <c r="D105" s="62" t="s">
        <v>1155</v>
      </c>
      <c r="E105" s="139"/>
      <c r="F105" s="137"/>
      <c r="G105" s="147"/>
    </row>
    <row r="106" spans="1:13" x14ac:dyDescent="0.25">
      <c r="A106" s="127" t="s">
        <v>766</v>
      </c>
      <c r="B106" s="129" t="s">
        <v>488</v>
      </c>
      <c r="C106" s="44" t="s">
        <v>489</v>
      </c>
      <c r="D106" s="44" t="s">
        <v>490</v>
      </c>
      <c r="E106" s="129" t="s">
        <v>1027</v>
      </c>
      <c r="F106" s="131" t="s">
        <v>1028</v>
      </c>
      <c r="G106" s="133">
        <v>36000</v>
      </c>
    </row>
    <row r="107" spans="1:13" ht="30.75" customHeight="1" x14ac:dyDescent="0.25">
      <c r="A107" s="128"/>
      <c r="B107" s="130"/>
      <c r="C107" s="44" t="s">
        <v>492</v>
      </c>
      <c r="D107" s="44" t="s">
        <v>493</v>
      </c>
      <c r="E107" s="130"/>
      <c r="F107" s="132"/>
      <c r="G107" s="134"/>
    </row>
    <row r="108" spans="1:13" ht="50.25" customHeight="1" x14ac:dyDescent="0.25">
      <c r="A108" s="14" t="s">
        <v>793</v>
      </c>
      <c r="B108" s="10" t="s">
        <v>482</v>
      </c>
      <c r="C108" s="44" t="s">
        <v>942</v>
      </c>
      <c r="D108" s="44" t="s">
        <v>943</v>
      </c>
      <c r="E108" s="22" t="s">
        <v>816</v>
      </c>
      <c r="F108" s="11" t="s">
        <v>1029</v>
      </c>
      <c r="G108" s="37">
        <v>174259.34</v>
      </c>
      <c r="M108" s="3"/>
    </row>
    <row r="109" spans="1:13" x14ac:dyDescent="0.25">
      <c r="A109" s="127" t="s">
        <v>1030</v>
      </c>
      <c r="B109" s="138" t="s">
        <v>495</v>
      </c>
      <c r="C109" s="44" t="s">
        <v>496</v>
      </c>
      <c r="D109" s="44" t="s">
        <v>497</v>
      </c>
      <c r="E109" s="138" t="s">
        <v>498</v>
      </c>
      <c r="F109" s="131" t="s">
        <v>1031</v>
      </c>
      <c r="G109" s="133">
        <v>1344739</v>
      </c>
      <c r="M109" s="3"/>
    </row>
    <row r="110" spans="1:13" x14ac:dyDescent="0.25">
      <c r="A110" s="128"/>
      <c r="B110" s="140"/>
      <c r="C110" s="44" t="s">
        <v>499</v>
      </c>
      <c r="D110" s="44" t="s">
        <v>500</v>
      </c>
      <c r="E110" s="140"/>
      <c r="F110" s="132"/>
      <c r="G110" s="134"/>
      <c r="M110" s="3"/>
    </row>
    <row r="111" spans="1:13" x14ac:dyDescent="0.25">
      <c r="A111" s="127" t="s">
        <v>1032</v>
      </c>
      <c r="B111" s="138" t="s">
        <v>507</v>
      </c>
      <c r="C111" s="44" t="s">
        <v>501</v>
      </c>
      <c r="D111" s="44" t="s">
        <v>502</v>
      </c>
      <c r="E111" s="138" t="s">
        <v>508</v>
      </c>
      <c r="F111" s="131" t="s">
        <v>1033</v>
      </c>
      <c r="G111" s="144">
        <v>9019</v>
      </c>
      <c r="M111" s="3"/>
    </row>
    <row r="112" spans="1:13" x14ac:dyDescent="0.25">
      <c r="A112" s="135"/>
      <c r="B112" s="139"/>
      <c r="C112" s="44" t="s">
        <v>503</v>
      </c>
      <c r="D112" s="44" t="s">
        <v>504</v>
      </c>
      <c r="E112" s="139"/>
      <c r="F112" s="137"/>
      <c r="G112" s="145"/>
      <c r="M112" s="3"/>
    </row>
    <row r="113" spans="1:13" x14ac:dyDescent="0.25">
      <c r="A113" s="128"/>
      <c r="B113" s="140"/>
      <c r="C113" s="44" t="s">
        <v>505</v>
      </c>
      <c r="D113" s="44" t="s">
        <v>506</v>
      </c>
      <c r="E113" s="140"/>
      <c r="F113" s="132"/>
      <c r="G113" s="146"/>
      <c r="M113" s="3"/>
    </row>
    <row r="114" spans="1:13" ht="24.75" customHeight="1" x14ac:dyDescent="0.25">
      <c r="A114" s="127" t="s">
        <v>1034</v>
      </c>
      <c r="B114" s="138" t="s">
        <v>509</v>
      </c>
      <c r="C114" s="62" t="s">
        <v>759</v>
      </c>
      <c r="D114" s="62" t="s">
        <v>760</v>
      </c>
      <c r="E114" s="138" t="s">
        <v>1035</v>
      </c>
      <c r="F114" s="131" t="s">
        <v>1036</v>
      </c>
      <c r="G114" s="144">
        <v>25080</v>
      </c>
    </row>
    <row r="115" spans="1:13" ht="24.75" customHeight="1" x14ac:dyDescent="0.25">
      <c r="A115" s="128"/>
      <c r="B115" s="140"/>
      <c r="C115" s="62" t="s">
        <v>757</v>
      </c>
      <c r="D115" s="62" t="s">
        <v>758</v>
      </c>
      <c r="E115" s="140"/>
      <c r="F115" s="132"/>
      <c r="G115" s="146"/>
      <c r="M115" s="3"/>
    </row>
    <row r="116" spans="1:13" ht="42.75" customHeight="1" x14ac:dyDescent="0.25">
      <c r="A116" s="15" t="s">
        <v>794</v>
      </c>
      <c r="B116" s="17" t="s">
        <v>817</v>
      </c>
      <c r="C116" s="62" t="s">
        <v>1148</v>
      </c>
      <c r="D116" s="62" t="s">
        <v>1149</v>
      </c>
      <c r="E116" s="17" t="s">
        <v>1035</v>
      </c>
      <c r="F116" s="12" t="s">
        <v>1037</v>
      </c>
      <c r="G116" s="32">
        <v>0</v>
      </c>
      <c r="M116" s="3"/>
    </row>
    <row r="117" spans="1:13" ht="30" customHeight="1" x14ac:dyDescent="0.25">
      <c r="A117" s="127" t="s">
        <v>1038</v>
      </c>
      <c r="B117" s="138" t="s">
        <v>510</v>
      </c>
      <c r="C117" s="78" t="s">
        <v>1207</v>
      </c>
      <c r="D117" s="79" t="s">
        <v>1208</v>
      </c>
      <c r="E117" s="138" t="s">
        <v>511</v>
      </c>
      <c r="F117" s="131" t="s">
        <v>1039</v>
      </c>
      <c r="G117" s="144">
        <v>22403</v>
      </c>
      <c r="M117" s="3"/>
    </row>
    <row r="118" spans="1:13" ht="24.75" customHeight="1" x14ac:dyDescent="0.25">
      <c r="A118" s="135"/>
      <c r="B118" s="139"/>
      <c r="C118" s="78" t="s">
        <v>1209</v>
      </c>
      <c r="D118" s="79" t="s">
        <v>1210</v>
      </c>
      <c r="E118" s="139"/>
      <c r="F118" s="137"/>
      <c r="G118" s="145"/>
      <c r="M118" s="3"/>
    </row>
    <row r="119" spans="1:13" ht="27.75" customHeight="1" x14ac:dyDescent="0.25">
      <c r="A119" s="135"/>
      <c r="B119" s="139"/>
      <c r="C119" s="78" t="s">
        <v>1211</v>
      </c>
      <c r="D119" s="79" t="s">
        <v>1212</v>
      </c>
      <c r="E119" s="139"/>
      <c r="F119" s="137"/>
      <c r="G119" s="145"/>
      <c r="M119" s="3"/>
    </row>
    <row r="120" spans="1:13" ht="20.25" customHeight="1" x14ac:dyDescent="0.25">
      <c r="A120" s="135"/>
      <c r="B120" s="139"/>
      <c r="C120" s="78" t="s">
        <v>1213</v>
      </c>
      <c r="D120" s="79" t="s">
        <v>1214</v>
      </c>
      <c r="E120" s="139"/>
      <c r="F120" s="137"/>
      <c r="G120" s="145"/>
      <c r="M120" s="3"/>
    </row>
    <row r="121" spans="1:13" ht="22.5" customHeight="1" x14ac:dyDescent="0.25">
      <c r="A121" s="135"/>
      <c r="B121" s="139"/>
      <c r="C121" s="78" t="s">
        <v>1215</v>
      </c>
      <c r="D121" s="79" t="s">
        <v>1216</v>
      </c>
      <c r="E121" s="139"/>
      <c r="F121" s="137"/>
      <c r="G121" s="145"/>
      <c r="M121" s="3"/>
    </row>
    <row r="122" spans="1:13" ht="15.75" customHeight="1" x14ac:dyDescent="0.25">
      <c r="A122" s="135"/>
      <c r="B122" s="139"/>
      <c r="C122" s="78" t="s">
        <v>1217</v>
      </c>
      <c r="D122" s="79" t="s">
        <v>1218</v>
      </c>
      <c r="E122" s="139"/>
      <c r="F122" s="137"/>
      <c r="G122" s="145"/>
      <c r="M122" s="3"/>
    </row>
    <row r="123" spans="1:13" ht="18.75" customHeight="1" x14ac:dyDescent="0.25">
      <c r="A123" s="128"/>
      <c r="B123" s="140"/>
      <c r="C123" s="78" t="s">
        <v>1219</v>
      </c>
      <c r="D123" s="79" t="s">
        <v>1220</v>
      </c>
      <c r="E123" s="140"/>
      <c r="F123" s="132"/>
      <c r="G123" s="146"/>
      <c r="M123" s="3"/>
    </row>
    <row r="124" spans="1:13" x14ac:dyDescent="0.25">
      <c r="A124" s="127" t="s">
        <v>1040</v>
      </c>
      <c r="B124" s="138" t="s">
        <v>512</v>
      </c>
      <c r="C124" s="65" t="s">
        <v>513</v>
      </c>
      <c r="D124" s="65" t="s">
        <v>514</v>
      </c>
      <c r="E124" s="138" t="s">
        <v>1041</v>
      </c>
      <c r="F124" s="131" t="s">
        <v>1042</v>
      </c>
      <c r="G124" s="133">
        <v>1178.49</v>
      </c>
      <c r="M124" s="3"/>
    </row>
    <row r="125" spans="1:13" x14ac:dyDescent="0.25">
      <c r="A125" s="135"/>
      <c r="B125" s="139"/>
      <c r="C125" s="44" t="s">
        <v>516</v>
      </c>
      <c r="D125" s="44" t="s">
        <v>517</v>
      </c>
      <c r="E125" s="139"/>
      <c r="F125" s="137"/>
      <c r="G125" s="147"/>
    </row>
    <row r="126" spans="1:13" x14ac:dyDescent="0.25">
      <c r="A126" s="135"/>
      <c r="B126" s="139"/>
      <c r="C126" s="44" t="s">
        <v>518</v>
      </c>
      <c r="D126" s="44" t="s">
        <v>519</v>
      </c>
      <c r="E126" s="139"/>
      <c r="F126" s="137"/>
      <c r="G126" s="147"/>
      <c r="M126" s="3"/>
    </row>
    <row r="127" spans="1:13" x14ac:dyDescent="0.25">
      <c r="A127" s="128"/>
      <c r="B127" s="140"/>
      <c r="C127" s="44" t="s">
        <v>520</v>
      </c>
      <c r="D127" s="44" t="s">
        <v>521</v>
      </c>
      <c r="E127" s="140"/>
      <c r="F127" s="132"/>
      <c r="G127" s="134"/>
      <c r="M127" s="3"/>
    </row>
    <row r="128" spans="1:13" ht="22.5" customHeight="1" x14ac:dyDescent="0.25">
      <c r="A128" s="127" t="s">
        <v>1043</v>
      </c>
      <c r="B128" s="175" t="s">
        <v>522</v>
      </c>
      <c r="C128" s="66" t="s">
        <v>1150</v>
      </c>
      <c r="D128" s="61" t="s">
        <v>1151</v>
      </c>
      <c r="E128" s="175" t="s">
        <v>523</v>
      </c>
      <c r="F128" s="176" t="s">
        <v>1044</v>
      </c>
      <c r="G128" s="177">
        <v>53229</v>
      </c>
      <c r="M128" s="3"/>
    </row>
    <row r="129" spans="1:14" ht="22.5" customHeight="1" x14ac:dyDescent="0.25">
      <c r="A129" s="128"/>
      <c r="B129" s="175"/>
      <c r="C129" s="68" t="s">
        <v>1152</v>
      </c>
      <c r="D129" s="61" t="s">
        <v>1153</v>
      </c>
      <c r="E129" s="175"/>
      <c r="F129" s="176"/>
      <c r="G129" s="177"/>
      <c r="M129" s="3"/>
    </row>
    <row r="130" spans="1:14" ht="13.5" customHeight="1" x14ac:dyDescent="0.25">
      <c r="A130" s="127" t="s">
        <v>767</v>
      </c>
      <c r="B130" s="162" t="s">
        <v>524</v>
      </c>
      <c r="C130" s="62" t="s">
        <v>525</v>
      </c>
      <c r="D130" s="62" t="s">
        <v>526</v>
      </c>
      <c r="E130" s="162" t="s">
        <v>527</v>
      </c>
      <c r="F130" s="137" t="s">
        <v>1045</v>
      </c>
      <c r="G130" s="145">
        <v>494.85</v>
      </c>
    </row>
    <row r="131" spans="1:14" ht="15.75" customHeight="1" x14ac:dyDescent="0.25">
      <c r="A131" s="135"/>
      <c r="B131" s="162"/>
      <c r="C131" s="62" t="s">
        <v>528</v>
      </c>
      <c r="D131" s="62" t="s">
        <v>529</v>
      </c>
      <c r="E131" s="162"/>
      <c r="F131" s="137"/>
      <c r="G131" s="145"/>
      <c r="M131" s="3"/>
      <c r="N131" s="3"/>
    </row>
    <row r="132" spans="1:14" ht="17.25" customHeight="1" x14ac:dyDescent="0.25">
      <c r="A132" s="135"/>
      <c r="B132" s="162"/>
      <c r="C132" s="62" t="s">
        <v>530</v>
      </c>
      <c r="D132" s="62" t="s">
        <v>531</v>
      </c>
      <c r="E132" s="162"/>
      <c r="F132" s="137"/>
      <c r="G132" s="145"/>
      <c r="M132" s="3"/>
    </row>
    <row r="133" spans="1:14" ht="19.5" customHeight="1" x14ac:dyDescent="0.25">
      <c r="A133" s="128"/>
      <c r="B133" s="163"/>
      <c r="C133" s="62" t="s">
        <v>532</v>
      </c>
      <c r="D133" s="62" t="s">
        <v>533</v>
      </c>
      <c r="E133" s="163"/>
      <c r="F133" s="132"/>
      <c r="G133" s="146"/>
      <c r="M133" s="3"/>
    </row>
    <row r="134" spans="1:14" ht="19.5" customHeight="1" x14ac:dyDescent="0.25">
      <c r="A134" s="14" t="s">
        <v>803</v>
      </c>
      <c r="B134" s="19" t="s">
        <v>804</v>
      </c>
      <c r="C134" s="62" t="s">
        <v>924</v>
      </c>
      <c r="D134" s="62" t="s">
        <v>925</v>
      </c>
      <c r="E134" s="20" t="s">
        <v>805</v>
      </c>
      <c r="F134" s="12" t="s">
        <v>1046</v>
      </c>
      <c r="G134" s="32">
        <v>258239.02</v>
      </c>
      <c r="M134" s="3"/>
    </row>
    <row r="135" spans="1:14" x14ac:dyDescent="0.25">
      <c r="A135" s="127" t="s">
        <v>1047</v>
      </c>
      <c r="B135" s="166" t="s">
        <v>534</v>
      </c>
      <c r="C135" s="44" t="s">
        <v>535</v>
      </c>
      <c r="D135" s="44" t="s">
        <v>536</v>
      </c>
      <c r="E135" s="150" t="s">
        <v>1048</v>
      </c>
      <c r="F135" s="131" t="s">
        <v>1049</v>
      </c>
      <c r="G135" s="144">
        <v>4141</v>
      </c>
    </row>
    <row r="136" spans="1:14" x14ac:dyDescent="0.25">
      <c r="A136" s="128"/>
      <c r="B136" s="163"/>
      <c r="C136" s="44" t="s">
        <v>537</v>
      </c>
      <c r="D136" s="44" t="s">
        <v>538</v>
      </c>
      <c r="E136" s="156"/>
      <c r="F136" s="132"/>
      <c r="G136" s="146"/>
      <c r="M136" s="3"/>
    </row>
    <row r="137" spans="1:14" ht="17.25" customHeight="1" x14ac:dyDescent="0.25">
      <c r="A137" s="127" t="s">
        <v>768</v>
      </c>
      <c r="B137" s="138" t="s">
        <v>539</v>
      </c>
      <c r="C137" s="62" t="s">
        <v>540</v>
      </c>
      <c r="D137" s="62" t="s">
        <v>541</v>
      </c>
      <c r="E137" s="138" t="s">
        <v>542</v>
      </c>
      <c r="F137" s="131" t="s">
        <v>1050</v>
      </c>
      <c r="G137" s="144">
        <v>28372</v>
      </c>
      <c r="M137" s="3"/>
    </row>
    <row r="138" spans="1:14" x14ac:dyDescent="0.25">
      <c r="A138" s="135"/>
      <c r="B138" s="139"/>
      <c r="C138" s="62" t="s">
        <v>543</v>
      </c>
      <c r="D138" s="62" t="s">
        <v>544</v>
      </c>
      <c r="E138" s="139"/>
      <c r="F138" s="137"/>
      <c r="G138" s="145"/>
      <c r="M138" s="3"/>
    </row>
    <row r="139" spans="1:14" x14ac:dyDescent="0.25">
      <c r="A139" s="128"/>
      <c r="B139" s="140"/>
      <c r="C139" s="62" t="s">
        <v>545</v>
      </c>
      <c r="D139" s="62" t="s">
        <v>546</v>
      </c>
      <c r="E139" s="140"/>
      <c r="F139" s="132"/>
      <c r="G139" s="146"/>
      <c r="M139" s="3"/>
    </row>
    <row r="140" spans="1:14" x14ac:dyDescent="0.25">
      <c r="A140" s="127" t="s">
        <v>547</v>
      </c>
      <c r="B140" s="138" t="s">
        <v>548</v>
      </c>
      <c r="C140" s="44" t="s">
        <v>549</v>
      </c>
      <c r="D140" s="44" t="s">
        <v>550</v>
      </c>
      <c r="E140" s="138" t="s">
        <v>551</v>
      </c>
      <c r="F140" s="131" t="s">
        <v>1051</v>
      </c>
      <c r="G140" s="144">
        <v>2983</v>
      </c>
      <c r="M140" s="3"/>
    </row>
    <row r="141" spans="1:14" x14ac:dyDescent="0.25">
      <c r="A141" s="128"/>
      <c r="B141" s="140"/>
      <c r="C141" s="44" t="s">
        <v>552</v>
      </c>
      <c r="D141" s="44" t="s">
        <v>553</v>
      </c>
      <c r="E141" s="140"/>
      <c r="F141" s="132"/>
      <c r="G141" s="146"/>
      <c r="M141" s="3"/>
    </row>
    <row r="142" spans="1:14" x14ac:dyDescent="0.25">
      <c r="A142" s="127" t="s">
        <v>554</v>
      </c>
      <c r="B142" s="138" t="s">
        <v>555</v>
      </c>
      <c r="C142" s="44" t="s">
        <v>549</v>
      </c>
      <c r="D142" s="44" t="s">
        <v>550</v>
      </c>
      <c r="E142" s="138" t="s">
        <v>1052</v>
      </c>
      <c r="F142" s="131" t="s">
        <v>556</v>
      </c>
      <c r="G142" s="144">
        <v>7671</v>
      </c>
      <c r="M142" s="3"/>
    </row>
    <row r="143" spans="1:14" x14ac:dyDescent="0.25">
      <c r="A143" s="128"/>
      <c r="B143" s="140"/>
      <c r="C143" s="44" t="s">
        <v>552</v>
      </c>
      <c r="D143" s="44" t="s">
        <v>553</v>
      </c>
      <c r="E143" s="140"/>
      <c r="F143" s="132"/>
      <c r="G143" s="146"/>
      <c r="M143" s="3"/>
    </row>
    <row r="144" spans="1:14" ht="21.75" customHeight="1" x14ac:dyDescent="0.25">
      <c r="A144" s="17" t="s">
        <v>769</v>
      </c>
      <c r="B144" s="5" t="s">
        <v>557</v>
      </c>
      <c r="C144" s="67" t="s">
        <v>558</v>
      </c>
      <c r="D144" s="67" t="s">
        <v>559</v>
      </c>
      <c r="E144" s="5" t="s">
        <v>1053</v>
      </c>
      <c r="F144" s="18" t="s">
        <v>1054</v>
      </c>
      <c r="G144" s="35">
        <v>24323</v>
      </c>
      <c r="M144" s="3"/>
    </row>
    <row r="145" spans="1:13" x14ac:dyDescent="0.25">
      <c r="A145" s="127" t="s">
        <v>1055</v>
      </c>
      <c r="B145" s="138" t="s">
        <v>806</v>
      </c>
      <c r="C145" s="67" t="s">
        <v>908</v>
      </c>
      <c r="D145" s="67" t="s">
        <v>909</v>
      </c>
      <c r="E145" s="167" t="s">
        <v>1048</v>
      </c>
      <c r="F145" s="131" t="s">
        <v>1056</v>
      </c>
      <c r="G145" s="144">
        <v>10127.32</v>
      </c>
      <c r="M145" s="3"/>
    </row>
    <row r="146" spans="1:13" ht="22.5" customHeight="1" x14ac:dyDescent="0.25">
      <c r="A146" s="128"/>
      <c r="B146" s="140"/>
      <c r="C146" s="67" t="s">
        <v>910</v>
      </c>
      <c r="D146" s="67" t="s">
        <v>911</v>
      </c>
      <c r="E146" s="168"/>
      <c r="F146" s="132"/>
      <c r="G146" s="146"/>
      <c r="M146" s="3"/>
    </row>
    <row r="147" spans="1:13" x14ac:dyDescent="0.25">
      <c r="A147" s="127" t="s">
        <v>1057</v>
      </c>
      <c r="B147" s="138" t="s">
        <v>560</v>
      </c>
      <c r="C147" s="44" t="s">
        <v>561</v>
      </c>
      <c r="D147" s="44" t="s">
        <v>562</v>
      </c>
      <c r="E147" s="138" t="s">
        <v>1058</v>
      </c>
      <c r="F147" s="131" t="s">
        <v>1059</v>
      </c>
      <c r="G147" s="144">
        <v>3176</v>
      </c>
      <c r="M147" s="3"/>
    </row>
    <row r="148" spans="1:13" x14ac:dyDescent="0.25">
      <c r="A148" s="128"/>
      <c r="B148" s="140"/>
      <c r="C148" s="44" t="s">
        <v>565</v>
      </c>
      <c r="D148" s="44" t="s">
        <v>566</v>
      </c>
      <c r="E148" s="140"/>
      <c r="F148" s="132"/>
      <c r="G148" s="146"/>
    </row>
    <row r="149" spans="1:13" x14ac:dyDescent="0.25">
      <c r="A149" s="127" t="s">
        <v>1060</v>
      </c>
      <c r="B149" s="138" t="s">
        <v>567</v>
      </c>
      <c r="C149" s="44" t="s">
        <v>568</v>
      </c>
      <c r="D149" s="44" t="s">
        <v>569</v>
      </c>
      <c r="E149" s="138" t="s">
        <v>1061</v>
      </c>
      <c r="F149" s="131" t="s">
        <v>1062</v>
      </c>
      <c r="G149" s="144">
        <v>48597</v>
      </c>
      <c r="M149" s="3"/>
    </row>
    <row r="150" spans="1:13" x14ac:dyDescent="0.25">
      <c r="A150" s="128"/>
      <c r="B150" s="140"/>
      <c r="C150" s="44" t="s">
        <v>570</v>
      </c>
      <c r="D150" s="44" t="s">
        <v>571</v>
      </c>
      <c r="E150" s="140"/>
      <c r="F150" s="132"/>
      <c r="G150" s="146"/>
      <c r="M150" s="3"/>
    </row>
    <row r="151" spans="1:13" x14ac:dyDescent="0.25">
      <c r="A151" s="127" t="s">
        <v>1063</v>
      </c>
      <c r="B151" s="166" t="s">
        <v>572</v>
      </c>
      <c r="C151" s="62" t="s">
        <v>573</v>
      </c>
      <c r="D151" s="62" t="s">
        <v>574</v>
      </c>
      <c r="E151" s="150" t="s">
        <v>1064</v>
      </c>
      <c r="F151" s="131" t="s">
        <v>1065</v>
      </c>
      <c r="G151" s="144">
        <v>393926</v>
      </c>
      <c r="M151" s="3"/>
    </row>
    <row r="152" spans="1:13" x14ac:dyDescent="0.25">
      <c r="A152" s="128"/>
      <c r="B152" s="163"/>
      <c r="C152" s="62" t="s">
        <v>575</v>
      </c>
      <c r="D152" s="62" t="s">
        <v>576</v>
      </c>
      <c r="E152" s="156"/>
      <c r="F152" s="132"/>
      <c r="G152" s="146"/>
      <c r="M152" s="3"/>
    </row>
    <row r="153" spans="1:13" x14ac:dyDescent="0.25">
      <c r="A153" s="127" t="s">
        <v>577</v>
      </c>
      <c r="B153" s="138" t="s">
        <v>578</v>
      </c>
      <c r="C153" s="44" t="s">
        <v>579</v>
      </c>
      <c r="D153" s="44" t="s">
        <v>580</v>
      </c>
      <c r="E153" s="138" t="s">
        <v>581</v>
      </c>
      <c r="F153" s="131" t="s">
        <v>1066</v>
      </c>
      <c r="G153" s="144">
        <v>14263</v>
      </c>
    </row>
    <row r="154" spans="1:13" x14ac:dyDescent="0.25">
      <c r="A154" s="128"/>
      <c r="B154" s="140"/>
      <c r="C154" s="44" t="s">
        <v>582</v>
      </c>
      <c r="D154" s="44" t="s">
        <v>583</v>
      </c>
      <c r="E154" s="140"/>
      <c r="F154" s="132"/>
      <c r="G154" s="146"/>
    </row>
    <row r="155" spans="1:13" ht="18.75" customHeight="1" x14ac:dyDescent="0.25">
      <c r="A155" s="127" t="s">
        <v>771</v>
      </c>
      <c r="B155" s="166" t="s">
        <v>584</v>
      </c>
      <c r="C155" s="62" t="s">
        <v>585</v>
      </c>
      <c r="D155" s="62" t="s">
        <v>586</v>
      </c>
      <c r="E155" s="150" t="s">
        <v>587</v>
      </c>
      <c r="F155" s="131" t="s">
        <v>1067</v>
      </c>
      <c r="G155" s="152">
        <v>129376</v>
      </c>
    </row>
    <row r="156" spans="1:13" ht="18.75" customHeight="1" x14ac:dyDescent="0.25">
      <c r="A156" s="135"/>
      <c r="B156" s="162"/>
      <c r="C156" s="62" t="s">
        <v>588</v>
      </c>
      <c r="D156" s="62" t="s">
        <v>589</v>
      </c>
      <c r="E156" s="151"/>
      <c r="F156" s="137"/>
      <c r="G156" s="153"/>
    </row>
    <row r="157" spans="1:13" ht="18.75" customHeight="1" x14ac:dyDescent="0.25">
      <c r="A157" s="135"/>
      <c r="B157" s="162"/>
      <c r="C157" s="62" t="s">
        <v>590</v>
      </c>
      <c r="D157" s="62" t="s">
        <v>591</v>
      </c>
      <c r="E157" s="151"/>
      <c r="F157" s="137"/>
      <c r="G157" s="153"/>
    </row>
    <row r="158" spans="1:13" x14ac:dyDescent="0.25">
      <c r="A158" s="127" t="s">
        <v>1068</v>
      </c>
      <c r="B158" s="166" t="s">
        <v>592</v>
      </c>
      <c r="C158" s="44" t="s">
        <v>593</v>
      </c>
      <c r="D158" s="44" t="s">
        <v>594</v>
      </c>
      <c r="E158" s="150" t="s">
        <v>595</v>
      </c>
      <c r="F158" s="131" t="s">
        <v>1069</v>
      </c>
      <c r="G158" s="133">
        <v>9969</v>
      </c>
    </row>
    <row r="159" spans="1:13" x14ac:dyDescent="0.25">
      <c r="A159" s="135"/>
      <c r="B159" s="162"/>
      <c r="C159" s="44" t="s">
        <v>596</v>
      </c>
      <c r="D159" s="44" t="s">
        <v>597</v>
      </c>
      <c r="E159" s="151"/>
      <c r="F159" s="137"/>
      <c r="G159" s="147"/>
    </row>
    <row r="160" spans="1:13" x14ac:dyDescent="0.25">
      <c r="A160" s="128"/>
      <c r="B160" s="163"/>
      <c r="C160" s="44" t="s">
        <v>598</v>
      </c>
      <c r="D160" s="44" t="s">
        <v>599</v>
      </c>
      <c r="E160" s="156"/>
      <c r="F160" s="132"/>
      <c r="G160" s="134"/>
    </row>
    <row r="161" spans="1:7" ht="16.5" customHeight="1" x14ac:dyDescent="0.25">
      <c r="A161" s="127" t="s">
        <v>600</v>
      </c>
      <c r="B161" s="166" t="s">
        <v>601</v>
      </c>
      <c r="C161" s="44" t="s">
        <v>921</v>
      </c>
      <c r="D161" s="44" t="s">
        <v>920</v>
      </c>
      <c r="E161" s="150" t="s">
        <v>602</v>
      </c>
      <c r="F161" s="131" t="s">
        <v>1070</v>
      </c>
      <c r="G161" s="152">
        <v>328373</v>
      </c>
    </row>
    <row r="162" spans="1:7" ht="26.25" customHeight="1" x14ac:dyDescent="0.25">
      <c r="A162" s="128"/>
      <c r="B162" s="163"/>
      <c r="C162" s="44" t="s">
        <v>922</v>
      </c>
      <c r="D162" s="44" t="s">
        <v>923</v>
      </c>
      <c r="E162" s="156"/>
      <c r="F162" s="132"/>
      <c r="G162" s="158"/>
    </row>
    <row r="163" spans="1:7" x14ac:dyDescent="0.25">
      <c r="A163" s="127" t="s">
        <v>1071</v>
      </c>
      <c r="B163" s="148" t="s">
        <v>603</v>
      </c>
      <c r="C163" s="84" t="s">
        <v>1269</v>
      </c>
      <c r="D163" s="84" t="s">
        <v>1263</v>
      </c>
      <c r="E163" s="150" t="s">
        <v>604</v>
      </c>
      <c r="F163" s="131" t="s">
        <v>1072</v>
      </c>
      <c r="G163" s="152">
        <v>232388</v>
      </c>
    </row>
    <row r="164" spans="1:7" x14ac:dyDescent="0.25">
      <c r="A164" s="135"/>
      <c r="B164" s="149"/>
      <c r="C164" s="85" t="s">
        <v>1270</v>
      </c>
      <c r="D164" s="84" t="s">
        <v>1264</v>
      </c>
      <c r="E164" s="151"/>
      <c r="F164" s="137"/>
      <c r="G164" s="153"/>
    </row>
    <row r="165" spans="1:7" x14ac:dyDescent="0.25">
      <c r="A165" s="135"/>
      <c r="B165" s="149"/>
      <c r="C165" s="85" t="s">
        <v>1271</v>
      </c>
      <c r="D165" s="84" t="s">
        <v>1265</v>
      </c>
      <c r="E165" s="151"/>
      <c r="F165" s="137"/>
      <c r="G165" s="153"/>
    </row>
    <row r="166" spans="1:7" x14ac:dyDescent="0.25">
      <c r="A166" s="128"/>
      <c r="B166" s="169"/>
      <c r="C166" s="85" t="s">
        <v>1272</v>
      </c>
      <c r="D166" s="84" t="s">
        <v>1266</v>
      </c>
      <c r="E166" s="156"/>
      <c r="F166" s="132"/>
      <c r="G166" s="158"/>
    </row>
    <row r="167" spans="1:7" ht="15" customHeight="1" x14ac:dyDescent="0.25">
      <c r="A167" s="127" t="s">
        <v>772</v>
      </c>
      <c r="B167" s="148" t="s">
        <v>605</v>
      </c>
      <c r="C167" s="62" t="s">
        <v>606</v>
      </c>
      <c r="D167" s="62" t="s">
        <v>607</v>
      </c>
      <c r="E167" s="150" t="s">
        <v>608</v>
      </c>
      <c r="F167" s="131" t="s">
        <v>1073</v>
      </c>
      <c r="G167" s="152">
        <v>14200</v>
      </c>
    </row>
    <row r="168" spans="1:7" x14ac:dyDescent="0.25">
      <c r="A168" s="135"/>
      <c r="B168" s="149"/>
      <c r="C168" s="62" t="s">
        <v>609</v>
      </c>
      <c r="D168" s="62" t="s">
        <v>610</v>
      </c>
      <c r="E168" s="151"/>
      <c r="F168" s="137"/>
      <c r="G168" s="153"/>
    </row>
    <row r="169" spans="1:7" x14ac:dyDescent="0.25">
      <c r="A169" s="135"/>
      <c r="B169" s="149"/>
      <c r="C169" s="62" t="s">
        <v>611</v>
      </c>
      <c r="D169" s="62" t="s">
        <v>612</v>
      </c>
      <c r="E169" s="151"/>
      <c r="F169" s="137"/>
      <c r="G169" s="153"/>
    </row>
    <row r="170" spans="1:7" x14ac:dyDescent="0.25">
      <c r="A170" s="135"/>
      <c r="B170" s="149"/>
      <c r="C170" s="62" t="s">
        <v>613</v>
      </c>
      <c r="D170" s="62" t="s">
        <v>614</v>
      </c>
      <c r="E170" s="151"/>
      <c r="F170" s="137"/>
      <c r="G170" s="153"/>
    </row>
    <row r="171" spans="1:7" x14ac:dyDescent="0.25">
      <c r="A171" s="135"/>
      <c r="B171" s="149"/>
      <c r="C171" s="62" t="s">
        <v>615</v>
      </c>
      <c r="D171" s="62" t="s">
        <v>616</v>
      </c>
      <c r="E171" s="151"/>
      <c r="F171" s="137"/>
      <c r="G171" s="153"/>
    </row>
    <row r="172" spans="1:7" x14ac:dyDescent="0.25">
      <c r="A172" s="135"/>
      <c r="B172" s="149"/>
      <c r="C172" s="62" t="s">
        <v>617</v>
      </c>
      <c r="D172" s="62" t="s">
        <v>618</v>
      </c>
      <c r="E172" s="151"/>
      <c r="F172" s="137"/>
      <c r="G172" s="153"/>
    </row>
    <row r="173" spans="1:7" x14ac:dyDescent="0.25">
      <c r="A173" s="135"/>
      <c r="B173" s="149"/>
      <c r="C173" s="62" t="s">
        <v>619</v>
      </c>
      <c r="D173" s="62" t="s">
        <v>620</v>
      </c>
      <c r="E173" s="151"/>
      <c r="F173" s="137"/>
      <c r="G173" s="153"/>
    </row>
    <row r="174" spans="1:7" x14ac:dyDescent="0.25">
      <c r="A174" s="135"/>
      <c r="B174" s="149"/>
      <c r="C174" s="62" t="s">
        <v>621</v>
      </c>
      <c r="D174" s="62" t="s">
        <v>622</v>
      </c>
      <c r="E174" s="151"/>
      <c r="F174" s="137"/>
      <c r="G174" s="153"/>
    </row>
    <row r="175" spans="1:7" x14ac:dyDescent="0.25">
      <c r="A175" s="135"/>
      <c r="B175" s="149"/>
      <c r="C175" s="62" t="s">
        <v>623</v>
      </c>
      <c r="D175" s="62" t="s">
        <v>624</v>
      </c>
      <c r="E175" s="151"/>
      <c r="F175" s="137"/>
      <c r="G175" s="153"/>
    </row>
    <row r="176" spans="1:7" x14ac:dyDescent="0.25">
      <c r="A176" s="135"/>
      <c r="B176" s="149"/>
      <c r="C176" s="62" t="s">
        <v>625</v>
      </c>
      <c r="D176" s="62" t="s">
        <v>626</v>
      </c>
      <c r="E176" s="151"/>
      <c r="F176" s="137"/>
      <c r="G176" s="153"/>
    </row>
    <row r="177" spans="1:7" x14ac:dyDescent="0.25">
      <c r="A177" s="135"/>
      <c r="B177" s="149"/>
      <c r="C177" s="62" t="s">
        <v>627</v>
      </c>
      <c r="D177" s="62" t="s">
        <v>628</v>
      </c>
      <c r="E177" s="151"/>
      <c r="F177" s="137"/>
      <c r="G177" s="153"/>
    </row>
    <row r="178" spans="1:7" x14ac:dyDescent="0.25">
      <c r="A178" s="128"/>
      <c r="B178" s="149"/>
      <c r="C178" s="62" t="s">
        <v>629</v>
      </c>
      <c r="D178" s="62" t="s">
        <v>630</v>
      </c>
      <c r="E178" s="156"/>
      <c r="F178" s="132"/>
      <c r="G178" s="158"/>
    </row>
    <row r="179" spans="1:7" x14ac:dyDescent="0.25">
      <c r="A179" s="127" t="s">
        <v>1074</v>
      </c>
      <c r="B179" s="148" t="s">
        <v>631</v>
      </c>
      <c r="C179" s="62" t="s">
        <v>632</v>
      </c>
      <c r="D179" s="62" t="s">
        <v>633</v>
      </c>
      <c r="E179" s="150" t="s">
        <v>1075</v>
      </c>
      <c r="F179" s="131" t="s">
        <v>1076</v>
      </c>
      <c r="G179" s="152">
        <v>351101</v>
      </c>
    </row>
    <row r="180" spans="1:7" x14ac:dyDescent="0.25">
      <c r="A180" s="135"/>
      <c r="B180" s="149"/>
      <c r="C180" s="62" t="s">
        <v>634</v>
      </c>
      <c r="D180" s="62" t="s">
        <v>635</v>
      </c>
      <c r="E180" s="151"/>
      <c r="F180" s="137"/>
      <c r="G180" s="153"/>
    </row>
    <row r="181" spans="1:7" ht="17.25" customHeight="1" x14ac:dyDescent="0.25">
      <c r="A181" s="127" t="s">
        <v>1077</v>
      </c>
      <c r="B181" s="138" t="s">
        <v>636</v>
      </c>
      <c r="C181" s="44" t="s">
        <v>637</v>
      </c>
      <c r="D181" s="44" t="s">
        <v>638</v>
      </c>
      <c r="E181" s="138" t="s">
        <v>1078</v>
      </c>
      <c r="F181" s="131" t="s">
        <v>1079</v>
      </c>
      <c r="G181" s="144">
        <v>63125</v>
      </c>
    </row>
    <row r="182" spans="1:7" x14ac:dyDescent="0.25">
      <c r="A182" s="135"/>
      <c r="B182" s="139"/>
      <c r="C182" s="44" t="s">
        <v>640</v>
      </c>
      <c r="D182" s="44" t="s">
        <v>641</v>
      </c>
      <c r="E182" s="139"/>
      <c r="F182" s="137"/>
      <c r="G182" s="145"/>
    </row>
    <row r="183" spans="1:7" x14ac:dyDescent="0.25">
      <c r="A183" s="128"/>
      <c r="B183" s="140"/>
      <c r="C183" s="44" t="s">
        <v>642</v>
      </c>
      <c r="D183" s="44" t="s">
        <v>643</v>
      </c>
      <c r="E183" s="140"/>
      <c r="F183" s="132"/>
      <c r="G183" s="146"/>
    </row>
    <row r="184" spans="1:7" ht="26.25" customHeight="1" x14ac:dyDescent="0.25">
      <c r="A184" s="127" t="s">
        <v>1080</v>
      </c>
      <c r="B184" s="138" t="s">
        <v>644</v>
      </c>
      <c r="C184" s="62" t="s">
        <v>645</v>
      </c>
      <c r="D184" s="62" t="s">
        <v>646</v>
      </c>
      <c r="E184" s="138" t="s">
        <v>1081</v>
      </c>
      <c r="F184" s="131" t="s">
        <v>647</v>
      </c>
      <c r="G184" s="144">
        <v>9473</v>
      </c>
    </row>
    <row r="185" spans="1:7" x14ac:dyDescent="0.25">
      <c r="A185" s="128"/>
      <c r="B185" s="140"/>
      <c r="C185" s="62" t="s">
        <v>648</v>
      </c>
      <c r="D185" s="62" t="s">
        <v>649</v>
      </c>
      <c r="E185" s="140"/>
      <c r="F185" s="132"/>
      <c r="G185" s="146"/>
    </row>
    <row r="186" spans="1:7" ht="18.75" customHeight="1" x14ac:dyDescent="0.25">
      <c r="A186" s="127" t="s">
        <v>1082</v>
      </c>
      <c r="B186" s="138" t="s">
        <v>650</v>
      </c>
      <c r="C186" s="62" t="s">
        <v>651</v>
      </c>
      <c r="D186" s="62" t="s">
        <v>652</v>
      </c>
      <c r="E186" s="138" t="s">
        <v>1083</v>
      </c>
      <c r="F186" s="131" t="s">
        <v>653</v>
      </c>
      <c r="G186" s="144">
        <v>222625</v>
      </c>
    </row>
    <row r="187" spans="1:7" ht="15.75" customHeight="1" x14ac:dyDescent="0.25">
      <c r="A187" s="135"/>
      <c r="B187" s="139"/>
      <c r="C187" s="62" t="s">
        <v>654</v>
      </c>
      <c r="D187" s="62" t="s">
        <v>655</v>
      </c>
      <c r="E187" s="139"/>
      <c r="F187" s="137"/>
      <c r="G187" s="145"/>
    </row>
    <row r="188" spans="1:7" ht="18" customHeight="1" x14ac:dyDescent="0.25">
      <c r="A188" s="135"/>
      <c r="B188" s="139"/>
      <c r="C188" s="62" t="s">
        <v>656</v>
      </c>
      <c r="D188" s="62" t="s">
        <v>657</v>
      </c>
      <c r="E188" s="139"/>
      <c r="F188" s="137"/>
      <c r="G188" s="145"/>
    </row>
    <row r="189" spans="1:7" ht="15.75" customHeight="1" x14ac:dyDescent="0.25">
      <c r="A189" s="135"/>
      <c r="B189" s="139"/>
      <c r="C189" s="62" t="s">
        <v>658</v>
      </c>
      <c r="D189" s="62" t="s">
        <v>659</v>
      </c>
      <c r="E189" s="139"/>
      <c r="F189" s="137"/>
      <c r="G189" s="145"/>
    </row>
    <row r="190" spans="1:7" ht="18" customHeight="1" x14ac:dyDescent="0.25">
      <c r="A190" s="128"/>
      <c r="B190" s="140"/>
      <c r="C190" s="62" t="s">
        <v>660</v>
      </c>
      <c r="D190" s="62" t="s">
        <v>661</v>
      </c>
      <c r="E190" s="140"/>
      <c r="F190" s="132"/>
      <c r="G190" s="146"/>
    </row>
    <row r="191" spans="1:7" ht="21" customHeight="1" x14ac:dyDescent="0.25">
      <c r="A191" s="127" t="s">
        <v>1084</v>
      </c>
      <c r="B191" s="138" t="s">
        <v>662</v>
      </c>
      <c r="C191" s="62" t="s">
        <v>663</v>
      </c>
      <c r="D191" s="62" t="s">
        <v>664</v>
      </c>
      <c r="E191" s="138" t="s">
        <v>1085</v>
      </c>
      <c r="F191" s="131" t="s">
        <v>1086</v>
      </c>
      <c r="G191" s="144">
        <v>2304</v>
      </c>
    </row>
    <row r="192" spans="1:7" ht="16.5" customHeight="1" x14ac:dyDescent="0.25">
      <c r="A192" s="135"/>
      <c r="B192" s="139"/>
      <c r="C192" s="62" t="s">
        <v>665</v>
      </c>
      <c r="D192" s="62" t="s">
        <v>666</v>
      </c>
      <c r="E192" s="139"/>
      <c r="F192" s="137"/>
      <c r="G192" s="145"/>
    </row>
    <row r="193" spans="1:7" ht="25.5" customHeight="1" x14ac:dyDescent="0.25">
      <c r="A193" s="135"/>
      <c r="B193" s="139"/>
      <c r="C193" s="62" t="s">
        <v>667</v>
      </c>
      <c r="D193" s="62" t="s">
        <v>668</v>
      </c>
      <c r="E193" s="139"/>
      <c r="F193" s="137"/>
      <c r="G193" s="145"/>
    </row>
    <row r="194" spans="1:7" ht="25.5" customHeight="1" x14ac:dyDescent="0.25">
      <c r="A194" s="128"/>
      <c r="B194" s="140"/>
      <c r="C194" s="62" t="s">
        <v>669</v>
      </c>
      <c r="D194" s="62" t="s">
        <v>670</v>
      </c>
      <c r="E194" s="140"/>
      <c r="F194" s="132"/>
      <c r="G194" s="146"/>
    </row>
    <row r="195" spans="1:7" ht="20.25" customHeight="1" x14ac:dyDescent="0.25">
      <c r="A195" s="127" t="s">
        <v>781</v>
      </c>
      <c r="B195" s="138" t="s">
        <v>671</v>
      </c>
      <c r="C195" s="62" t="s">
        <v>672</v>
      </c>
      <c r="D195" s="62" t="s">
        <v>673</v>
      </c>
      <c r="E195" s="138" t="s">
        <v>1087</v>
      </c>
      <c r="F195" s="131" t="s">
        <v>1062</v>
      </c>
      <c r="G195" s="144">
        <v>240398</v>
      </c>
    </row>
    <row r="196" spans="1:7" ht="20.25" customHeight="1" x14ac:dyDescent="0.25">
      <c r="A196" s="135"/>
      <c r="B196" s="139"/>
      <c r="C196" s="62" t="s">
        <v>674</v>
      </c>
      <c r="D196" s="62" t="s">
        <v>675</v>
      </c>
      <c r="E196" s="139"/>
      <c r="F196" s="137"/>
      <c r="G196" s="145"/>
    </row>
    <row r="197" spans="1:7" ht="20.25" customHeight="1" x14ac:dyDescent="0.25">
      <c r="A197" s="128"/>
      <c r="B197" s="140"/>
      <c r="C197" s="62" t="s">
        <v>944</v>
      </c>
      <c r="D197" s="62" t="s">
        <v>677</v>
      </c>
      <c r="E197" s="140"/>
      <c r="F197" s="132"/>
      <c r="G197" s="146"/>
    </row>
    <row r="198" spans="1:7" ht="20.25" customHeight="1" x14ac:dyDescent="0.25">
      <c r="A198" s="127" t="s">
        <v>1088</v>
      </c>
      <c r="B198" s="129" t="s">
        <v>482</v>
      </c>
      <c r="C198" s="44" t="s">
        <v>483</v>
      </c>
      <c r="D198" s="44" t="s">
        <v>484</v>
      </c>
      <c r="E198" s="138" t="s">
        <v>1075</v>
      </c>
      <c r="F198" s="131" t="s">
        <v>485</v>
      </c>
      <c r="G198" s="144">
        <v>329477</v>
      </c>
    </row>
    <row r="199" spans="1:7" ht="20.25" customHeight="1" x14ac:dyDescent="0.25">
      <c r="A199" s="128"/>
      <c r="B199" s="130"/>
      <c r="C199" s="44" t="s">
        <v>486</v>
      </c>
      <c r="D199" s="44" t="s">
        <v>487</v>
      </c>
      <c r="E199" s="140"/>
      <c r="F199" s="132"/>
      <c r="G199" s="146"/>
    </row>
    <row r="200" spans="1:7" ht="20.25" customHeight="1" x14ac:dyDescent="0.25">
      <c r="A200" s="127" t="s">
        <v>739</v>
      </c>
      <c r="B200" s="138" t="s">
        <v>740</v>
      </c>
      <c r="C200" s="62" t="s">
        <v>912</v>
      </c>
      <c r="D200" s="62" t="s">
        <v>742</v>
      </c>
      <c r="E200" s="138" t="s">
        <v>743</v>
      </c>
      <c r="F200" s="131" t="s">
        <v>1089</v>
      </c>
      <c r="G200" s="144">
        <v>97662.32</v>
      </c>
    </row>
    <row r="201" spans="1:7" ht="20.25" customHeight="1" x14ac:dyDescent="0.25">
      <c r="A201" s="128"/>
      <c r="B201" s="140"/>
      <c r="C201" s="62" t="s">
        <v>913</v>
      </c>
      <c r="D201" s="62" t="s">
        <v>914</v>
      </c>
      <c r="E201" s="140"/>
      <c r="F201" s="132"/>
      <c r="G201" s="146"/>
    </row>
    <row r="202" spans="1:7" x14ac:dyDescent="0.25">
      <c r="A202" s="138" t="s">
        <v>778</v>
      </c>
      <c r="B202" s="138" t="s">
        <v>678</v>
      </c>
      <c r="C202" s="62" t="s">
        <v>679</v>
      </c>
      <c r="D202" s="62" t="s">
        <v>680</v>
      </c>
      <c r="E202" s="138" t="s">
        <v>681</v>
      </c>
      <c r="F202" s="141" t="s">
        <v>682</v>
      </c>
      <c r="G202" s="144">
        <v>68892</v>
      </c>
    </row>
    <row r="203" spans="1:7" x14ac:dyDescent="0.25">
      <c r="A203" s="140"/>
      <c r="B203" s="140"/>
      <c r="C203" s="62" t="s">
        <v>683</v>
      </c>
      <c r="D203" s="62" t="s">
        <v>684</v>
      </c>
      <c r="E203" s="140"/>
      <c r="F203" s="143"/>
      <c r="G203" s="146"/>
    </row>
    <row r="204" spans="1:7" ht="27.75" customHeight="1" x14ac:dyDescent="0.25">
      <c r="A204" s="17" t="s">
        <v>685</v>
      </c>
      <c r="B204" s="5" t="s">
        <v>686</v>
      </c>
      <c r="C204" s="44" t="s">
        <v>945</v>
      </c>
      <c r="D204" s="44" t="s">
        <v>946</v>
      </c>
      <c r="E204" s="5" t="s">
        <v>687</v>
      </c>
      <c r="F204" s="18" t="s">
        <v>688</v>
      </c>
      <c r="G204" s="35">
        <v>87157</v>
      </c>
    </row>
    <row r="205" spans="1:7" ht="18.75" customHeight="1" x14ac:dyDescent="0.25">
      <c r="A205" s="127" t="s">
        <v>775</v>
      </c>
      <c r="B205" s="138" t="s">
        <v>689</v>
      </c>
      <c r="C205" s="78" t="s">
        <v>1194</v>
      </c>
      <c r="D205" s="79" t="s">
        <v>690</v>
      </c>
      <c r="E205" s="138" t="s">
        <v>1090</v>
      </c>
      <c r="F205" s="131" t="s">
        <v>691</v>
      </c>
      <c r="G205" s="144">
        <v>74416</v>
      </c>
    </row>
    <row r="206" spans="1:7" ht="15.75" customHeight="1" x14ac:dyDescent="0.25">
      <c r="A206" s="135"/>
      <c r="B206" s="139"/>
      <c r="C206" s="78" t="s">
        <v>1195</v>
      </c>
      <c r="D206" s="79" t="s">
        <v>1196</v>
      </c>
      <c r="E206" s="139"/>
      <c r="F206" s="137"/>
      <c r="G206" s="145"/>
    </row>
    <row r="207" spans="1:7" ht="13.5" customHeight="1" x14ac:dyDescent="0.25">
      <c r="A207" s="135"/>
      <c r="B207" s="139"/>
      <c r="C207" s="78" t="s">
        <v>1197</v>
      </c>
      <c r="D207" s="79" t="s">
        <v>1198</v>
      </c>
      <c r="E207" s="139"/>
      <c r="F207" s="137"/>
      <c r="G207" s="145"/>
    </row>
    <row r="208" spans="1:7" ht="15" customHeight="1" x14ac:dyDescent="0.25">
      <c r="A208" s="135"/>
      <c r="B208" s="139"/>
      <c r="C208" s="78" t="s">
        <v>1199</v>
      </c>
      <c r="D208" s="79" t="s">
        <v>1200</v>
      </c>
      <c r="E208" s="139"/>
      <c r="F208" s="137"/>
      <c r="G208" s="145"/>
    </row>
    <row r="209" spans="1:13" ht="16.5" customHeight="1" x14ac:dyDescent="0.25">
      <c r="A209" s="135"/>
      <c r="B209" s="139"/>
      <c r="C209" s="78" t="s">
        <v>1201</v>
      </c>
      <c r="D209" s="79" t="s">
        <v>1202</v>
      </c>
      <c r="E209" s="139"/>
      <c r="F209" s="137"/>
      <c r="G209" s="145"/>
    </row>
    <row r="210" spans="1:13" ht="13.5" customHeight="1" x14ac:dyDescent="0.25">
      <c r="A210" s="135"/>
      <c r="B210" s="139"/>
      <c r="C210" s="78" t="s">
        <v>1203</v>
      </c>
      <c r="D210" s="79" t="s">
        <v>1204</v>
      </c>
      <c r="E210" s="139"/>
      <c r="F210" s="137"/>
      <c r="G210" s="145"/>
    </row>
    <row r="211" spans="1:13" ht="18.75" customHeight="1" x14ac:dyDescent="0.25">
      <c r="A211" s="135"/>
      <c r="B211" s="139"/>
      <c r="C211" s="78" t="s">
        <v>1205</v>
      </c>
      <c r="D211" s="79" t="s">
        <v>1206</v>
      </c>
      <c r="E211" s="139"/>
      <c r="F211" s="137"/>
      <c r="G211" s="145"/>
    </row>
    <row r="212" spans="1:13" x14ac:dyDescent="0.25">
      <c r="A212" s="127" t="s">
        <v>776</v>
      </c>
      <c r="B212" s="138" t="s">
        <v>700</v>
      </c>
      <c r="C212" s="44" t="s">
        <v>701</v>
      </c>
      <c r="D212" s="44" t="s">
        <v>702</v>
      </c>
      <c r="E212" s="138" t="s">
        <v>703</v>
      </c>
      <c r="F212" s="131" t="s">
        <v>1091</v>
      </c>
      <c r="G212" s="144">
        <v>19072</v>
      </c>
    </row>
    <row r="213" spans="1:13" x14ac:dyDescent="0.25">
      <c r="A213" s="128"/>
      <c r="B213" s="140"/>
      <c r="C213" s="44" t="s">
        <v>704</v>
      </c>
      <c r="D213" s="44" t="s">
        <v>705</v>
      </c>
      <c r="E213" s="140"/>
      <c r="F213" s="132"/>
      <c r="G213" s="146"/>
    </row>
    <row r="214" spans="1:13" x14ac:dyDescent="0.25">
      <c r="A214" s="138" t="s">
        <v>809</v>
      </c>
      <c r="B214" s="138" t="s">
        <v>811</v>
      </c>
      <c r="C214" s="44" t="s">
        <v>915</v>
      </c>
      <c r="D214" s="44" t="s">
        <v>916</v>
      </c>
      <c r="E214" s="138" t="s">
        <v>810</v>
      </c>
      <c r="F214" s="131" t="s">
        <v>1092</v>
      </c>
      <c r="G214" s="144">
        <v>3447.64</v>
      </c>
    </row>
    <row r="215" spans="1:13" x14ac:dyDescent="0.25">
      <c r="A215" s="139"/>
      <c r="B215" s="139"/>
      <c r="C215" s="44" t="s">
        <v>1156</v>
      </c>
      <c r="D215" s="44" t="s">
        <v>1157</v>
      </c>
      <c r="E215" s="139"/>
      <c r="F215" s="137"/>
      <c r="G215" s="145"/>
    </row>
    <row r="216" spans="1:13" ht="25.5" x14ac:dyDescent="0.25">
      <c r="A216" s="22" t="s">
        <v>812</v>
      </c>
      <c r="B216" s="22" t="s">
        <v>749</v>
      </c>
      <c r="C216" s="44" t="s">
        <v>919</v>
      </c>
      <c r="D216" s="44" t="s">
        <v>751</v>
      </c>
      <c r="E216" s="5" t="s">
        <v>813</v>
      </c>
      <c r="F216" s="18" t="s">
        <v>1093</v>
      </c>
      <c r="G216" s="35">
        <v>83800</v>
      </c>
      <c r="M216" s="3"/>
    </row>
    <row r="217" spans="1:13" ht="25.5" x14ac:dyDescent="0.25">
      <c r="A217" s="22" t="s">
        <v>812</v>
      </c>
      <c r="B217" s="22" t="s">
        <v>749</v>
      </c>
      <c r="C217" s="44" t="s">
        <v>919</v>
      </c>
      <c r="D217" s="44" t="s">
        <v>751</v>
      </c>
      <c r="E217" s="23" t="s">
        <v>814</v>
      </c>
      <c r="F217" s="12" t="s">
        <v>1094</v>
      </c>
      <c r="G217" s="32">
        <v>25900</v>
      </c>
      <c r="M217" s="3"/>
    </row>
    <row r="218" spans="1:13" x14ac:dyDescent="0.25">
      <c r="A218" s="138" t="s">
        <v>777</v>
      </c>
      <c r="B218" s="138" t="s">
        <v>706</v>
      </c>
      <c r="C218" s="44" t="s">
        <v>707</v>
      </c>
      <c r="D218" s="44" t="s">
        <v>708</v>
      </c>
      <c r="E218" s="166" t="s">
        <v>1095</v>
      </c>
      <c r="F218" s="131" t="s">
        <v>1096</v>
      </c>
      <c r="G218" s="144">
        <v>121114</v>
      </c>
      <c r="M218" s="3"/>
    </row>
    <row r="219" spans="1:13" x14ac:dyDescent="0.25">
      <c r="A219" s="139"/>
      <c r="B219" s="139"/>
      <c r="C219" s="44" t="s">
        <v>709</v>
      </c>
      <c r="D219" s="44" t="s">
        <v>710</v>
      </c>
      <c r="E219" s="162"/>
      <c r="F219" s="137"/>
      <c r="G219" s="145"/>
      <c r="M219" s="3"/>
    </row>
    <row r="220" spans="1:13" x14ac:dyDescent="0.25">
      <c r="A220" s="139"/>
      <c r="B220" s="139"/>
      <c r="C220" s="44" t="s">
        <v>711</v>
      </c>
      <c r="D220" s="44" t="s">
        <v>712</v>
      </c>
      <c r="E220" s="162"/>
      <c r="F220" s="137"/>
      <c r="G220" s="145"/>
      <c r="M220" s="3"/>
    </row>
    <row r="221" spans="1:13" x14ac:dyDescent="0.25">
      <c r="A221" s="140"/>
      <c r="B221" s="140"/>
      <c r="C221" s="44" t="s">
        <v>713</v>
      </c>
      <c r="D221" s="44" t="s">
        <v>714</v>
      </c>
      <c r="E221" s="163"/>
      <c r="F221" s="132"/>
      <c r="G221" s="146"/>
      <c r="M221" s="3"/>
    </row>
    <row r="222" spans="1:13" x14ac:dyDescent="0.25">
      <c r="A222" s="173" t="s">
        <v>753</v>
      </c>
      <c r="B222" s="173" t="s">
        <v>754</v>
      </c>
      <c r="C222" s="62" t="s">
        <v>1221</v>
      </c>
      <c r="D222" s="44" t="s">
        <v>1222</v>
      </c>
      <c r="E222" s="173" t="s">
        <v>755</v>
      </c>
      <c r="F222" s="173" t="s">
        <v>1097</v>
      </c>
      <c r="G222" s="174">
        <v>23504.5</v>
      </c>
      <c r="M222" s="3"/>
    </row>
    <row r="223" spans="1:13" x14ac:dyDescent="0.25">
      <c r="A223" s="173"/>
      <c r="B223" s="173"/>
      <c r="C223" s="80" t="s">
        <v>1223</v>
      </c>
      <c r="D223" s="80" t="s">
        <v>1224</v>
      </c>
      <c r="E223" s="173"/>
      <c r="F223" s="173"/>
      <c r="G223" s="174"/>
      <c r="M223" s="3"/>
    </row>
    <row r="224" spans="1:13" x14ac:dyDescent="0.25">
      <c r="A224" s="173"/>
      <c r="B224" s="173"/>
      <c r="C224" s="80" t="s">
        <v>1225</v>
      </c>
      <c r="D224" s="80" t="s">
        <v>1226</v>
      </c>
      <c r="E224" s="173"/>
      <c r="F224" s="173"/>
      <c r="G224" s="174"/>
      <c r="M224" s="3"/>
    </row>
    <row r="225" spans="1:13" x14ac:dyDescent="0.25">
      <c r="A225" s="173"/>
      <c r="B225" s="173"/>
      <c r="C225" s="80" t="s">
        <v>1227</v>
      </c>
      <c r="D225" s="80" t="s">
        <v>1228</v>
      </c>
      <c r="E225" s="173"/>
      <c r="F225" s="173"/>
      <c r="G225" s="174"/>
      <c r="M225" s="3"/>
    </row>
    <row r="226" spans="1:13" x14ac:dyDescent="0.25">
      <c r="A226" s="173"/>
      <c r="B226" s="173"/>
      <c r="C226" s="80" t="s">
        <v>1229</v>
      </c>
      <c r="D226" s="80" t="s">
        <v>1230</v>
      </c>
      <c r="E226" s="173"/>
      <c r="F226" s="173"/>
      <c r="G226" s="174"/>
      <c r="M226" s="3"/>
    </row>
    <row r="227" spans="1:13" x14ac:dyDescent="0.25">
      <c r="A227" s="173"/>
      <c r="B227" s="173"/>
      <c r="C227" s="80" t="s">
        <v>1231</v>
      </c>
      <c r="D227" s="80" t="s">
        <v>1232</v>
      </c>
      <c r="E227" s="173"/>
      <c r="F227" s="173"/>
      <c r="G227" s="174"/>
      <c r="M227" s="3"/>
    </row>
    <row r="228" spans="1:13" x14ac:dyDescent="0.25">
      <c r="A228" s="173"/>
      <c r="B228" s="173"/>
      <c r="C228" s="80" t="s">
        <v>1233</v>
      </c>
      <c r="D228" s="80" t="s">
        <v>1234</v>
      </c>
      <c r="E228" s="173"/>
      <c r="F228" s="173"/>
      <c r="G228" s="174"/>
      <c r="M228" s="3"/>
    </row>
    <row r="229" spans="1:13" x14ac:dyDescent="0.25">
      <c r="A229" s="173"/>
      <c r="B229" s="173"/>
      <c r="C229" s="80" t="s">
        <v>1236</v>
      </c>
      <c r="D229" s="76" t="s">
        <v>1235</v>
      </c>
      <c r="E229" s="173"/>
      <c r="F229" s="173"/>
      <c r="G229" s="174"/>
    </row>
  </sheetData>
  <mergeCells count="285">
    <mergeCell ref="E16:E20"/>
    <mergeCell ref="F16:F20"/>
    <mergeCell ref="G16:G20"/>
    <mergeCell ref="A21:A25"/>
    <mergeCell ref="B21:B25"/>
    <mergeCell ref="E21:E25"/>
    <mergeCell ref="F21:F25"/>
    <mergeCell ref="E40:E59"/>
    <mergeCell ref="F40:F59"/>
    <mergeCell ref="G40:G59"/>
    <mergeCell ref="A38:A39"/>
    <mergeCell ref="B38:B39"/>
    <mergeCell ref="E38:E39"/>
    <mergeCell ref="F38:F39"/>
    <mergeCell ref="G38:G39"/>
    <mergeCell ref="A40:A59"/>
    <mergeCell ref="B40:B59"/>
    <mergeCell ref="A32:A34"/>
    <mergeCell ref="B32:B34"/>
    <mergeCell ref="E32:E34"/>
    <mergeCell ref="F32:F34"/>
    <mergeCell ref="G32:G34"/>
    <mergeCell ref="A35:A36"/>
    <mergeCell ref="B35:B36"/>
    <mergeCell ref="A60:A77"/>
    <mergeCell ref="B60:B77"/>
    <mergeCell ref="E60:E77"/>
    <mergeCell ref="F60:F77"/>
    <mergeCell ref="A222:A229"/>
    <mergeCell ref="B222:B229"/>
    <mergeCell ref="E222:E229"/>
    <mergeCell ref="F222:F229"/>
    <mergeCell ref="G222:G229"/>
    <mergeCell ref="A205:A211"/>
    <mergeCell ref="B205:B211"/>
    <mergeCell ref="E205:E211"/>
    <mergeCell ref="F205:F211"/>
    <mergeCell ref="G205:G211"/>
    <mergeCell ref="A128:A129"/>
    <mergeCell ref="B128:B129"/>
    <mergeCell ref="E128:E129"/>
    <mergeCell ref="F128:F129"/>
    <mergeCell ref="G128:G129"/>
    <mergeCell ref="A202:A203"/>
    <mergeCell ref="B202:B203"/>
    <mergeCell ref="E202:E203"/>
    <mergeCell ref="F202:F203"/>
    <mergeCell ref="G202:G203"/>
    <mergeCell ref="G218:G221"/>
    <mergeCell ref="A212:A213"/>
    <mergeCell ref="B212:B213"/>
    <mergeCell ref="E212:E213"/>
    <mergeCell ref="F212:F213"/>
    <mergeCell ref="G212:G213"/>
    <mergeCell ref="A214:A215"/>
    <mergeCell ref="B214:B215"/>
    <mergeCell ref="E214:E215"/>
    <mergeCell ref="F214:F215"/>
    <mergeCell ref="G214:G215"/>
    <mergeCell ref="E195:E197"/>
    <mergeCell ref="F195:F197"/>
    <mergeCell ref="A195:A197"/>
    <mergeCell ref="A184:A185"/>
    <mergeCell ref="B184:B185"/>
    <mergeCell ref="A218:A221"/>
    <mergeCell ref="B218:B221"/>
    <mergeCell ref="E218:E221"/>
    <mergeCell ref="F218:F221"/>
    <mergeCell ref="A163:A166"/>
    <mergeCell ref="B163:B166"/>
    <mergeCell ref="E163:E166"/>
    <mergeCell ref="F163:F166"/>
    <mergeCell ref="G163:G166"/>
    <mergeCell ref="G200:G201"/>
    <mergeCell ref="A200:A201"/>
    <mergeCell ref="B200:B201"/>
    <mergeCell ref="A198:A199"/>
    <mergeCell ref="B198:B199"/>
    <mergeCell ref="E198:E199"/>
    <mergeCell ref="F198:F199"/>
    <mergeCell ref="G198:G199"/>
    <mergeCell ref="F184:F185"/>
    <mergeCell ref="G184:G185"/>
    <mergeCell ref="G195:G197"/>
    <mergeCell ref="E200:E201"/>
    <mergeCell ref="F200:F201"/>
    <mergeCell ref="B186:B190"/>
    <mergeCell ref="E186:E190"/>
    <mergeCell ref="F186:F190"/>
    <mergeCell ref="G186:G190"/>
    <mergeCell ref="A186:A190"/>
    <mergeCell ref="B195:B197"/>
    <mergeCell ref="A158:A160"/>
    <mergeCell ref="B158:B160"/>
    <mergeCell ref="E158:E160"/>
    <mergeCell ref="F158:F160"/>
    <mergeCell ref="G158:G160"/>
    <mergeCell ref="A161:A162"/>
    <mergeCell ref="B161:B162"/>
    <mergeCell ref="E161:E162"/>
    <mergeCell ref="F161:F162"/>
    <mergeCell ref="G161:G162"/>
    <mergeCell ref="A153:A154"/>
    <mergeCell ref="B153:B154"/>
    <mergeCell ref="E153:E154"/>
    <mergeCell ref="F153:F154"/>
    <mergeCell ref="G153:G154"/>
    <mergeCell ref="A155:A157"/>
    <mergeCell ref="B155:B157"/>
    <mergeCell ref="E155:E157"/>
    <mergeCell ref="F155:F157"/>
    <mergeCell ref="G155:G157"/>
    <mergeCell ref="A149:A150"/>
    <mergeCell ref="B149:B150"/>
    <mergeCell ref="E149:E150"/>
    <mergeCell ref="F149:F150"/>
    <mergeCell ref="G149:G150"/>
    <mergeCell ref="A151:A152"/>
    <mergeCell ref="B151:B152"/>
    <mergeCell ref="E151:E152"/>
    <mergeCell ref="F151:F152"/>
    <mergeCell ref="G151:G152"/>
    <mergeCell ref="A142:A143"/>
    <mergeCell ref="B142:B143"/>
    <mergeCell ref="E142:E143"/>
    <mergeCell ref="F142:F143"/>
    <mergeCell ref="G142:G143"/>
    <mergeCell ref="A147:A148"/>
    <mergeCell ref="B147:B148"/>
    <mergeCell ref="E147:E148"/>
    <mergeCell ref="F147:F148"/>
    <mergeCell ref="G147:G148"/>
    <mergeCell ref="E145:E146"/>
    <mergeCell ref="F145:F146"/>
    <mergeCell ref="G145:G146"/>
    <mergeCell ref="A145:A146"/>
    <mergeCell ref="B145:B146"/>
    <mergeCell ref="A137:A139"/>
    <mergeCell ref="B137:B139"/>
    <mergeCell ref="E137:E139"/>
    <mergeCell ref="F137:F139"/>
    <mergeCell ref="G137:G139"/>
    <mergeCell ref="A140:A141"/>
    <mergeCell ref="B140:B141"/>
    <mergeCell ref="E140:E141"/>
    <mergeCell ref="F140:F141"/>
    <mergeCell ref="G140:G141"/>
    <mergeCell ref="G117:G123"/>
    <mergeCell ref="A130:A133"/>
    <mergeCell ref="B130:B133"/>
    <mergeCell ref="E130:E133"/>
    <mergeCell ref="F130:F133"/>
    <mergeCell ref="G130:G133"/>
    <mergeCell ref="A135:A136"/>
    <mergeCell ref="B135:B136"/>
    <mergeCell ref="E135:E136"/>
    <mergeCell ref="F135:F136"/>
    <mergeCell ref="G135:G136"/>
    <mergeCell ref="A109:A110"/>
    <mergeCell ref="B109:B110"/>
    <mergeCell ref="E109:E110"/>
    <mergeCell ref="F109:F110"/>
    <mergeCell ref="G109:G110"/>
    <mergeCell ref="A124:A127"/>
    <mergeCell ref="B124:B127"/>
    <mergeCell ref="E124:E127"/>
    <mergeCell ref="F124:F127"/>
    <mergeCell ref="G124:G127"/>
    <mergeCell ref="A111:A113"/>
    <mergeCell ref="B111:B113"/>
    <mergeCell ref="E111:E113"/>
    <mergeCell ref="F111:F113"/>
    <mergeCell ref="G111:G113"/>
    <mergeCell ref="A114:A115"/>
    <mergeCell ref="B114:B115"/>
    <mergeCell ref="E114:E115"/>
    <mergeCell ref="F114:F115"/>
    <mergeCell ref="G114:G115"/>
    <mergeCell ref="A117:A123"/>
    <mergeCell ref="B117:B123"/>
    <mergeCell ref="E117:E123"/>
    <mergeCell ref="F117:F123"/>
    <mergeCell ref="A98:A100"/>
    <mergeCell ref="B98:B100"/>
    <mergeCell ref="E98:E100"/>
    <mergeCell ref="F98:F100"/>
    <mergeCell ref="G98:G100"/>
    <mergeCell ref="A106:A107"/>
    <mergeCell ref="B106:B107"/>
    <mergeCell ref="E106:E107"/>
    <mergeCell ref="F106:F107"/>
    <mergeCell ref="G106:G107"/>
    <mergeCell ref="F104:F105"/>
    <mergeCell ref="G104:G105"/>
    <mergeCell ref="G35:G36"/>
    <mergeCell ref="G21:G25"/>
    <mergeCell ref="A26:A30"/>
    <mergeCell ref="B26:B30"/>
    <mergeCell ref="E26:E30"/>
    <mergeCell ref="F26:F30"/>
    <mergeCell ref="G26:G30"/>
    <mergeCell ref="A91:A92"/>
    <mergeCell ref="B91:B92"/>
    <mergeCell ref="E91:E92"/>
    <mergeCell ref="F91:F92"/>
    <mergeCell ref="G91:G92"/>
    <mergeCell ref="A84:A86"/>
    <mergeCell ref="B84:B86"/>
    <mergeCell ref="A89:A90"/>
    <mergeCell ref="B89:B90"/>
    <mergeCell ref="A87:A88"/>
    <mergeCell ref="B87:B88"/>
    <mergeCell ref="E87:E88"/>
    <mergeCell ref="F87:F88"/>
    <mergeCell ref="G87:G88"/>
    <mergeCell ref="E89:E90"/>
    <mergeCell ref="G84:G86"/>
    <mergeCell ref="F89:F90"/>
    <mergeCell ref="A4:A5"/>
    <mergeCell ref="B4:B5"/>
    <mergeCell ref="C4:D4"/>
    <mergeCell ref="E4:E5"/>
    <mergeCell ref="F4:F5"/>
    <mergeCell ref="G4:G5"/>
    <mergeCell ref="A6:A10"/>
    <mergeCell ref="B6:B10"/>
    <mergeCell ref="E6:E10"/>
    <mergeCell ref="F6:F10"/>
    <mergeCell ref="G6:G10"/>
    <mergeCell ref="A11:A15"/>
    <mergeCell ref="B11:B15"/>
    <mergeCell ref="E11:E15"/>
    <mergeCell ref="F11:F15"/>
    <mergeCell ref="G11:G15"/>
    <mergeCell ref="A16:A20"/>
    <mergeCell ref="B16:B20"/>
    <mergeCell ref="A167:A178"/>
    <mergeCell ref="B167:B178"/>
    <mergeCell ref="E167:E178"/>
    <mergeCell ref="F167:F178"/>
    <mergeCell ref="G167:G178"/>
    <mergeCell ref="A101:A103"/>
    <mergeCell ref="B101:B103"/>
    <mergeCell ref="E101:E103"/>
    <mergeCell ref="F101:F103"/>
    <mergeCell ref="G101:G103"/>
    <mergeCell ref="A104:A105"/>
    <mergeCell ref="B104:B105"/>
    <mergeCell ref="E104:E105"/>
    <mergeCell ref="E84:E86"/>
    <mergeCell ref="F84:F86"/>
    <mergeCell ref="E35:E36"/>
    <mergeCell ref="F35:F36"/>
    <mergeCell ref="A179:A180"/>
    <mergeCell ref="B179:B180"/>
    <mergeCell ref="B191:B194"/>
    <mergeCell ref="E191:E194"/>
    <mergeCell ref="F191:F194"/>
    <mergeCell ref="G191:G194"/>
    <mergeCell ref="E179:E180"/>
    <mergeCell ref="F179:F180"/>
    <mergeCell ref="G179:G180"/>
    <mergeCell ref="A181:A183"/>
    <mergeCell ref="B181:B183"/>
    <mergeCell ref="E181:E183"/>
    <mergeCell ref="F181:F183"/>
    <mergeCell ref="A191:A194"/>
    <mergeCell ref="G181:G183"/>
    <mergeCell ref="E184:E185"/>
    <mergeCell ref="A93:A94"/>
    <mergeCell ref="B93:B94"/>
    <mergeCell ref="E93:E94"/>
    <mergeCell ref="F93:F94"/>
    <mergeCell ref="G93:G94"/>
    <mergeCell ref="A95:A97"/>
    <mergeCell ref="B95:B97"/>
    <mergeCell ref="E95:E97"/>
    <mergeCell ref="A78:A83"/>
    <mergeCell ref="B78:B83"/>
    <mergeCell ref="E78:E83"/>
    <mergeCell ref="F78:F83"/>
    <mergeCell ref="G78:G83"/>
    <mergeCell ref="G89:G90"/>
    <mergeCell ref="F95:F97"/>
    <mergeCell ref="G95:G97"/>
  </mergeCells>
  <dataValidations count="1">
    <dataValidation operator="equal" allowBlank="1" showInputMessage="1" showErrorMessage="1" sqref="G37" xr:uid="{F7F1D126-3CB4-4105-BC6F-160127FA1C81}">
      <formula1>0</formula1>
      <formula2>0</formula2>
    </dataValidation>
  </dataValidations>
  <pageMargins left="0.51181102362204722" right="0.51181102362204722" top="0.78740157480314965" bottom="0.7874015748031496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ED9F-ADE8-413F-9F86-BE24A704850F}">
  <dimension ref="A2:P206"/>
  <sheetViews>
    <sheetView topLeftCell="A142" zoomScale="71" zoomScaleNormal="71" workbookViewId="0">
      <selection activeCell="C164" sqref="C164"/>
    </sheetView>
  </sheetViews>
  <sheetFormatPr defaultRowHeight="15" x14ac:dyDescent="0.25"/>
  <cols>
    <col min="1" max="1" width="31.28515625" customWidth="1"/>
    <col min="2" max="2" width="27.42578125" customWidth="1"/>
    <col min="3" max="3" width="43.5703125" customWidth="1"/>
    <col min="4" max="4" width="18.42578125" customWidth="1"/>
    <col min="5" max="5" width="42.28515625" customWidth="1"/>
    <col min="6" max="7" width="28" customWidth="1"/>
    <col min="16" max="16" width="11.140625" customWidth="1"/>
  </cols>
  <sheetData>
    <row r="2" spans="1:7" x14ac:dyDescent="0.25">
      <c r="A2" s="47" t="s">
        <v>1147</v>
      </c>
      <c r="B2" s="47" t="s">
        <v>956</v>
      </c>
    </row>
    <row r="3" spans="1:7" ht="15.75" thickBot="1" x14ac:dyDescent="0.3"/>
    <row r="4" spans="1:7" x14ac:dyDescent="0.25">
      <c r="A4" s="109" t="s">
        <v>0</v>
      </c>
      <c r="B4" s="109" t="s">
        <v>1</v>
      </c>
      <c r="C4" s="185" t="s">
        <v>2</v>
      </c>
      <c r="D4" s="186"/>
      <c r="E4" s="109" t="s">
        <v>5</v>
      </c>
      <c r="F4" s="109" t="s">
        <v>6</v>
      </c>
      <c r="G4" s="109" t="s">
        <v>7</v>
      </c>
    </row>
    <row r="5" spans="1:7" x14ac:dyDescent="0.25">
      <c r="A5" s="125"/>
      <c r="B5" s="125"/>
      <c r="C5" s="1" t="s">
        <v>3</v>
      </c>
      <c r="D5" s="2" t="s">
        <v>4</v>
      </c>
      <c r="E5" s="125"/>
      <c r="F5" s="125"/>
      <c r="G5" s="125"/>
    </row>
    <row r="6" spans="1:7" x14ac:dyDescent="0.25">
      <c r="A6" s="187" t="s">
        <v>425</v>
      </c>
      <c r="B6" s="190" t="s">
        <v>426</v>
      </c>
      <c r="C6" s="44" t="s">
        <v>1237</v>
      </c>
      <c r="D6" s="44" t="s">
        <v>1238</v>
      </c>
      <c r="E6" s="166" t="s">
        <v>427</v>
      </c>
      <c r="F6" s="131" t="s">
        <v>993</v>
      </c>
      <c r="G6" s="193">
        <v>5244.11</v>
      </c>
    </row>
    <row r="7" spans="1:7" x14ac:dyDescent="0.25">
      <c r="A7" s="188"/>
      <c r="B7" s="191"/>
      <c r="C7" s="44" t="s">
        <v>428</v>
      </c>
      <c r="D7" s="44" t="s">
        <v>429</v>
      </c>
      <c r="E7" s="162"/>
      <c r="F7" s="137"/>
      <c r="G7" s="194"/>
    </row>
    <row r="8" spans="1:7" x14ac:dyDescent="0.25">
      <c r="A8" s="188"/>
      <c r="B8" s="191"/>
      <c r="C8" s="44" t="s">
        <v>430</v>
      </c>
      <c r="D8" s="44" t="s">
        <v>431</v>
      </c>
      <c r="E8" s="162"/>
      <c r="F8" s="137"/>
      <c r="G8" s="194"/>
    </row>
    <row r="9" spans="1:7" x14ac:dyDescent="0.25">
      <c r="A9" s="188"/>
      <c r="B9" s="191"/>
      <c r="C9" s="44" t="s">
        <v>1239</v>
      </c>
      <c r="D9" s="44" t="s">
        <v>1240</v>
      </c>
      <c r="E9" s="162"/>
      <c r="F9" s="137"/>
      <c r="G9" s="194"/>
    </row>
    <row r="10" spans="1:7" x14ac:dyDescent="0.25">
      <c r="A10" s="189"/>
      <c r="B10" s="192"/>
      <c r="C10" s="44" t="s">
        <v>1241</v>
      </c>
      <c r="D10" s="44" t="s">
        <v>1242</v>
      </c>
      <c r="E10" s="163"/>
      <c r="F10" s="132"/>
      <c r="G10" s="195"/>
    </row>
    <row r="11" spans="1:7" x14ac:dyDescent="0.25">
      <c r="A11" s="187" t="s">
        <v>425</v>
      </c>
      <c r="B11" s="190" t="s">
        <v>426</v>
      </c>
      <c r="C11" s="44" t="s">
        <v>1237</v>
      </c>
      <c r="D11" s="44" t="s">
        <v>1238</v>
      </c>
      <c r="E11" s="150" t="s">
        <v>432</v>
      </c>
      <c r="F11" s="131" t="s">
        <v>994</v>
      </c>
      <c r="G11" s="193">
        <v>54293.51</v>
      </c>
    </row>
    <row r="12" spans="1:7" x14ac:dyDescent="0.25">
      <c r="A12" s="188"/>
      <c r="B12" s="191"/>
      <c r="C12" s="44" t="s">
        <v>428</v>
      </c>
      <c r="D12" s="44" t="s">
        <v>429</v>
      </c>
      <c r="E12" s="151"/>
      <c r="F12" s="137"/>
      <c r="G12" s="194"/>
    </row>
    <row r="13" spans="1:7" x14ac:dyDescent="0.25">
      <c r="A13" s="188"/>
      <c r="B13" s="191"/>
      <c r="C13" s="44" t="s">
        <v>430</v>
      </c>
      <c r="D13" s="44" t="s">
        <v>431</v>
      </c>
      <c r="E13" s="151"/>
      <c r="F13" s="137"/>
      <c r="G13" s="194"/>
    </row>
    <row r="14" spans="1:7" x14ac:dyDescent="0.25">
      <c r="A14" s="188"/>
      <c r="B14" s="191"/>
      <c r="C14" s="44" t="s">
        <v>1239</v>
      </c>
      <c r="D14" s="44" t="s">
        <v>1240</v>
      </c>
      <c r="E14" s="151"/>
      <c r="F14" s="137"/>
      <c r="G14" s="194"/>
    </row>
    <row r="15" spans="1:7" x14ac:dyDescent="0.25">
      <c r="A15" s="189"/>
      <c r="B15" s="192"/>
      <c r="C15" s="44" t="s">
        <v>1241</v>
      </c>
      <c r="D15" s="44" t="s">
        <v>1242</v>
      </c>
      <c r="E15" s="156"/>
      <c r="F15" s="132"/>
      <c r="G15" s="195"/>
    </row>
    <row r="16" spans="1:7" x14ac:dyDescent="0.25">
      <c r="A16" s="187" t="s">
        <v>425</v>
      </c>
      <c r="B16" s="190" t="s">
        <v>426</v>
      </c>
      <c r="C16" s="44" t="s">
        <v>1237</v>
      </c>
      <c r="D16" s="44" t="s">
        <v>1238</v>
      </c>
      <c r="E16" s="150" t="s">
        <v>433</v>
      </c>
      <c r="F16" s="131" t="s">
        <v>994</v>
      </c>
      <c r="G16" s="193">
        <v>12146.39</v>
      </c>
    </row>
    <row r="17" spans="1:16" x14ac:dyDescent="0.25">
      <c r="A17" s="188"/>
      <c r="B17" s="191"/>
      <c r="C17" s="44" t="s">
        <v>428</v>
      </c>
      <c r="D17" s="44" t="s">
        <v>429</v>
      </c>
      <c r="E17" s="151"/>
      <c r="F17" s="137"/>
      <c r="G17" s="194"/>
    </row>
    <row r="18" spans="1:16" x14ac:dyDescent="0.25">
      <c r="A18" s="188"/>
      <c r="B18" s="191"/>
      <c r="C18" s="44" t="s">
        <v>430</v>
      </c>
      <c r="D18" s="44" t="s">
        <v>431</v>
      </c>
      <c r="E18" s="151"/>
      <c r="F18" s="137"/>
      <c r="G18" s="194"/>
    </row>
    <row r="19" spans="1:16" x14ac:dyDescent="0.25">
      <c r="A19" s="188"/>
      <c r="B19" s="191"/>
      <c r="C19" s="44" t="s">
        <v>1239</v>
      </c>
      <c r="D19" s="44" t="s">
        <v>1240</v>
      </c>
      <c r="E19" s="151"/>
      <c r="F19" s="137"/>
      <c r="G19" s="194"/>
    </row>
    <row r="20" spans="1:16" x14ac:dyDescent="0.25">
      <c r="A20" s="189"/>
      <c r="B20" s="192"/>
      <c r="C20" s="44" t="s">
        <v>1241</v>
      </c>
      <c r="D20" s="44" t="s">
        <v>1242</v>
      </c>
      <c r="E20" s="156"/>
      <c r="F20" s="132"/>
      <c r="G20" s="195"/>
    </row>
    <row r="21" spans="1:16" x14ac:dyDescent="0.25">
      <c r="A21" s="187" t="s">
        <v>425</v>
      </c>
      <c r="B21" s="154" t="s">
        <v>426</v>
      </c>
      <c r="C21" s="44" t="s">
        <v>1237</v>
      </c>
      <c r="D21" s="44" t="s">
        <v>1238</v>
      </c>
      <c r="E21" s="150" t="s">
        <v>434</v>
      </c>
      <c r="F21" s="131" t="s">
        <v>995</v>
      </c>
      <c r="G21" s="193">
        <v>46499.54</v>
      </c>
    </row>
    <row r="22" spans="1:16" x14ac:dyDescent="0.25">
      <c r="A22" s="188"/>
      <c r="B22" s="155"/>
      <c r="C22" s="44" t="s">
        <v>428</v>
      </c>
      <c r="D22" s="44" t="s">
        <v>429</v>
      </c>
      <c r="E22" s="151"/>
      <c r="F22" s="137"/>
      <c r="G22" s="194"/>
    </row>
    <row r="23" spans="1:16" x14ac:dyDescent="0.25">
      <c r="A23" s="188"/>
      <c r="B23" s="155"/>
      <c r="C23" s="44" t="s">
        <v>430</v>
      </c>
      <c r="D23" s="44" t="s">
        <v>431</v>
      </c>
      <c r="E23" s="151"/>
      <c r="F23" s="137"/>
      <c r="G23" s="194"/>
    </row>
    <row r="24" spans="1:16" x14ac:dyDescent="0.25">
      <c r="A24" s="188"/>
      <c r="B24" s="155"/>
      <c r="C24" s="44" t="s">
        <v>1239</v>
      </c>
      <c r="D24" s="44" t="s">
        <v>1240</v>
      </c>
      <c r="E24" s="151"/>
      <c r="F24" s="137"/>
      <c r="G24" s="194"/>
      <c r="I24" s="3"/>
    </row>
    <row r="25" spans="1:16" x14ac:dyDescent="0.25">
      <c r="A25" s="188"/>
      <c r="B25" s="155"/>
      <c r="C25" s="44" t="s">
        <v>1241</v>
      </c>
      <c r="D25" s="44" t="s">
        <v>1242</v>
      </c>
      <c r="E25" s="156"/>
      <c r="F25" s="132"/>
      <c r="G25" s="195"/>
      <c r="I25" s="3"/>
    </row>
    <row r="26" spans="1:16" x14ac:dyDescent="0.25">
      <c r="A26" s="187" t="s">
        <v>425</v>
      </c>
      <c r="B26" s="154" t="s">
        <v>426</v>
      </c>
      <c r="C26" s="44" t="s">
        <v>1237</v>
      </c>
      <c r="D26" s="44" t="s">
        <v>1238</v>
      </c>
      <c r="E26" s="150" t="s">
        <v>435</v>
      </c>
      <c r="F26" s="131" t="s">
        <v>996</v>
      </c>
      <c r="G26" s="193">
        <v>12146.39</v>
      </c>
      <c r="I26" s="3"/>
    </row>
    <row r="27" spans="1:16" x14ac:dyDescent="0.25">
      <c r="A27" s="188"/>
      <c r="B27" s="155"/>
      <c r="C27" s="44" t="s">
        <v>428</v>
      </c>
      <c r="D27" s="44" t="s">
        <v>429</v>
      </c>
      <c r="E27" s="151"/>
      <c r="F27" s="137"/>
      <c r="G27" s="194"/>
      <c r="I27" s="3"/>
    </row>
    <row r="28" spans="1:16" x14ac:dyDescent="0.25">
      <c r="A28" s="188"/>
      <c r="B28" s="155"/>
      <c r="C28" s="44" t="s">
        <v>430</v>
      </c>
      <c r="D28" s="44" t="s">
        <v>431</v>
      </c>
      <c r="E28" s="151"/>
      <c r="F28" s="137"/>
      <c r="G28" s="194"/>
    </row>
    <row r="29" spans="1:16" x14ac:dyDescent="0.25">
      <c r="A29" s="188"/>
      <c r="B29" s="155"/>
      <c r="C29" s="44" t="s">
        <v>1239</v>
      </c>
      <c r="D29" s="44" t="s">
        <v>1240</v>
      </c>
      <c r="E29" s="151"/>
      <c r="F29" s="137"/>
      <c r="G29" s="194"/>
    </row>
    <row r="30" spans="1:16" x14ac:dyDescent="0.25">
      <c r="A30" s="189"/>
      <c r="B30" s="157"/>
      <c r="C30" s="44" t="s">
        <v>1241</v>
      </c>
      <c r="D30" s="44" t="s">
        <v>1242</v>
      </c>
      <c r="E30" s="156"/>
      <c r="F30" s="132"/>
      <c r="G30" s="195"/>
    </row>
    <row r="31" spans="1:16" ht="15.75" customHeight="1" x14ac:dyDescent="0.25">
      <c r="A31" s="196" t="s">
        <v>998</v>
      </c>
      <c r="B31" s="197" t="s">
        <v>436</v>
      </c>
      <c r="C31" s="69" t="s">
        <v>437</v>
      </c>
      <c r="D31" s="68" t="s">
        <v>438</v>
      </c>
      <c r="E31" s="198" t="s">
        <v>1098</v>
      </c>
      <c r="F31" s="199" t="s">
        <v>1099</v>
      </c>
      <c r="G31" s="193">
        <v>68443.14</v>
      </c>
      <c r="P31" s="3"/>
    </row>
    <row r="32" spans="1:16" x14ac:dyDescent="0.25">
      <c r="A32" s="196"/>
      <c r="B32" s="197"/>
      <c r="C32" s="69" t="s">
        <v>440</v>
      </c>
      <c r="D32" s="68" t="s">
        <v>441</v>
      </c>
      <c r="E32" s="198"/>
      <c r="F32" s="176"/>
      <c r="G32" s="194"/>
      <c r="P32" s="3"/>
    </row>
    <row r="33" spans="1:16" x14ac:dyDescent="0.25">
      <c r="A33" s="196"/>
      <c r="B33" s="197"/>
      <c r="C33" s="44" t="s">
        <v>442</v>
      </c>
      <c r="D33" s="44" t="s">
        <v>443</v>
      </c>
      <c r="E33" s="198"/>
      <c r="F33" s="176"/>
      <c r="G33" s="194"/>
    </row>
    <row r="34" spans="1:16" x14ac:dyDescent="0.25">
      <c r="A34" s="188" t="s">
        <v>998</v>
      </c>
      <c r="B34" s="190" t="s">
        <v>436</v>
      </c>
      <c r="C34" s="69" t="s">
        <v>437</v>
      </c>
      <c r="D34" s="68" t="s">
        <v>438</v>
      </c>
      <c r="E34" s="201" t="s">
        <v>1100</v>
      </c>
      <c r="F34" s="131" t="s">
        <v>1099</v>
      </c>
      <c r="G34" s="200">
        <v>0</v>
      </c>
    </row>
    <row r="35" spans="1:16" x14ac:dyDescent="0.25">
      <c r="A35" s="188"/>
      <c r="B35" s="191"/>
      <c r="C35" s="69" t="s">
        <v>440</v>
      </c>
      <c r="D35" s="68" t="s">
        <v>441</v>
      </c>
      <c r="E35" s="202"/>
      <c r="F35" s="137"/>
      <c r="G35" s="200"/>
    </row>
    <row r="36" spans="1:16" x14ac:dyDescent="0.25">
      <c r="A36" s="189"/>
      <c r="B36" s="192"/>
      <c r="C36" s="44" t="s">
        <v>442</v>
      </c>
      <c r="D36" s="44" t="s">
        <v>443</v>
      </c>
      <c r="E36" s="203"/>
      <c r="F36" s="132"/>
      <c r="G36" s="200"/>
    </row>
    <row r="37" spans="1:16" x14ac:dyDescent="0.25">
      <c r="A37" s="187" t="s">
        <v>763</v>
      </c>
      <c r="B37" s="190" t="s">
        <v>444</v>
      </c>
      <c r="C37" s="44" t="s">
        <v>445</v>
      </c>
      <c r="D37" s="44" t="s">
        <v>446</v>
      </c>
      <c r="E37" s="138" t="s">
        <v>1000</v>
      </c>
      <c r="F37" s="131" t="s">
        <v>1101</v>
      </c>
      <c r="G37" s="144">
        <v>38006</v>
      </c>
      <c r="P37" s="3"/>
    </row>
    <row r="38" spans="1:16" x14ac:dyDescent="0.25">
      <c r="A38" s="189"/>
      <c r="B38" s="192"/>
      <c r="C38" s="44" t="s">
        <v>447</v>
      </c>
      <c r="D38" s="44" t="s">
        <v>448</v>
      </c>
      <c r="E38" s="140"/>
      <c r="F38" s="132"/>
      <c r="G38" s="146"/>
    </row>
    <row r="39" spans="1:16" ht="36" customHeight="1" x14ac:dyDescent="0.25">
      <c r="A39" s="25" t="s">
        <v>1102</v>
      </c>
      <c r="B39" s="21" t="s">
        <v>449</v>
      </c>
      <c r="C39" s="61" t="s">
        <v>450</v>
      </c>
      <c r="D39" s="61" t="s">
        <v>451</v>
      </c>
      <c r="E39" s="6" t="s">
        <v>1003</v>
      </c>
      <c r="F39" s="18" t="s">
        <v>1004</v>
      </c>
      <c r="G39" s="35">
        <v>10136.14</v>
      </c>
    </row>
    <row r="40" spans="1:16" ht="30" customHeight="1" x14ac:dyDescent="0.25">
      <c r="A40" s="127" t="s">
        <v>764</v>
      </c>
      <c r="B40" s="166" t="s">
        <v>452</v>
      </c>
      <c r="C40" s="44" t="s">
        <v>453</v>
      </c>
      <c r="D40" s="44" t="s">
        <v>454</v>
      </c>
      <c r="E40" s="166" t="s">
        <v>455</v>
      </c>
      <c r="F40" s="131" t="s">
        <v>1103</v>
      </c>
      <c r="G40" s="152">
        <v>85764.160000000003</v>
      </c>
    </row>
    <row r="41" spans="1:16" x14ac:dyDescent="0.25">
      <c r="A41" s="128"/>
      <c r="B41" s="163"/>
      <c r="C41" s="44" t="s">
        <v>456</v>
      </c>
      <c r="D41" s="44" t="s">
        <v>457</v>
      </c>
      <c r="E41" s="163"/>
      <c r="F41" s="132"/>
      <c r="G41" s="158"/>
    </row>
    <row r="42" spans="1:16" ht="25.5" customHeight="1" x14ac:dyDescent="0.25">
      <c r="A42" s="127" t="s">
        <v>715</v>
      </c>
      <c r="B42" s="166" t="s">
        <v>716</v>
      </c>
      <c r="C42" s="44" t="s">
        <v>717</v>
      </c>
      <c r="D42" s="44" t="s">
        <v>718</v>
      </c>
      <c r="E42" s="178" t="s">
        <v>1006</v>
      </c>
      <c r="F42" s="131" t="s">
        <v>1104</v>
      </c>
      <c r="G42" s="152">
        <v>5923.33</v>
      </c>
    </row>
    <row r="43" spans="1:16" x14ac:dyDescent="0.25">
      <c r="A43" s="128"/>
      <c r="B43" s="163"/>
      <c r="C43" s="44" t="s">
        <v>719</v>
      </c>
      <c r="D43" s="44" t="s">
        <v>720</v>
      </c>
      <c r="E43" s="180"/>
      <c r="F43" s="132"/>
      <c r="G43" s="158"/>
    </row>
    <row r="44" spans="1:16" ht="18.75" customHeight="1" x14ac:dyDescent="0.25">
      <c r="A44" s="127" t="s">
        <v>458</v>
      </c>
      <c r="B44" s="129" t="s">
        <v>459</v>
      </c>
      <c r="C44" s="74" t="s">
        <v>1158</v>
      </c>
      <c r="D44" s="75" t="s">
        <v>1159</v>
      </c>
      <c r="E44" s="138" t="s">
        <v>460</v>
      </c>
      <c r="F44" s="141" t="s">
        <v>1008</v>
      </c>
      <c r="G44" s="144">
        <v>1106727.04</v>
      </c>
    </row>
    <row r="45" spans="1:16" ht="18.75" customHeight="1" x14ac:dyDescent="0.25">
      <c r="A45" s="135"/>
      <c r="B45" s="136"/>
      <c r="C45" s="74" t="s">
        <v>1160</v>
      </c>
      <c r="D45" s="75" t="s">
        <v>1161</v>
      </c>
      <c r="E45" s="139"/>
      <c r="F45" s="142"/>
      <c r="G45" s="145"/>
    </row>
    <row r="46" spans="1:16" ht="18.75" customHeight="1" x14ac:dyDescent="0.25">
      <c r="A46" s="135"/>
      <c r="B46" s="136"/>
      <c r="C46" s="76" t="s">
        <v>1162</v>
      </c>
      <c r="D46" s="77" t="s">
        <v>1163</v>
      </c>
      <c r="E46" s="139"/>
      <c r="F46" s="142"/>
      <c r="G46" s="145"/>
    </row>
    <row r="47" spans="1:16" ht="18.75" customHeight="1" x14ac:dyDescent="0.25">
      <c r="A47" s="135"/>
      <c r="B47" s="136"/>
      <c r="C47" s="76" t="s">
        <v>1164</v>
      </c>
      <c r="D47" s="75" t="s">
        <v>1165</v>
      </c>
      <c r="E47" s="139"/>
      <c r="F47" s="142"/>
      <c r="G47" s="145"/>
    </row>
    <row r="48" spans="1:16" ht="18.75" customHeight="1" x14ac:dyDescent="0.25">
      <c r="A48" s="135"/>
      <c r="B48" s="136"/>
      <c r="C48" s="76" t="s">
        <v>1166</v>
      </c>
      <c r="D48" s="75" t="s">
        <v>1167</v>
      </c>
      <c r="E48" s="139"/>
      <c r="F48" s="142"/>
      <c r="G48" s="145"/>
    </row>
    <row r="49" spans="1:7" ht="18.75" customHeight="1" x14ac:dyDescent="0.25">
      <c r="A49" s="135"/>
      <c r="B49" s="136"/>
      <c r="C49" s="76" t="s">
        <v>1168</v>
      </c>
      <c r="D49" s="75" t="s">
        <v>1169</v>
      </c>
      <c r="E49" s="139"/>
      <c r="F49" s="142"/>
      <c r="G49" s="145"/>
    </row>
    <row r="50" spans="1:7" ht="18.75" customHeight="1" x14ac:dyDescent="0.25">
      <c r="A50" s="135"/>
      <c r="B50" s="136"/>
      <c r="C50" s="76" t="s">
        <v>1170</v>
      </c>
      <c r="D50" s="75" t="s">
        <v>1171</v>
      </c>
      <c r="E50" s="139"/>
      <c r="F50" s="142"/>
      <c r="G50" s="145"/>
    </row>
    <row r="51" spans="1:7" ht="18.75" customHeight="1" x14ac:dyDescent="0.25">
      <c r="A51" s="135"/>
      <c r="B51" s="136"/>
      <c r="C51" s="76" t="s">
        <v>1172</v>
      </c>
      <c r="D51" s="75" t="s">
        <v>1173</v>
      </c>
      <c r="E51" s="139"/>
      <c r="F51" s="142"/>
      <c r="G51" s="145"/>
    </row>
    <row r="52" spans="1:7" ht="18.75" customHeight="1" x14ac:dyDescent="0.25">
      <c r="A52" s="135"/>
      <c r="B52" s="136"/>
      <c r="C52" s="76" t="s">
        <v>1174</v>
      </c>
      <c r="D52" s="75" t="s">
        <v>1175</v>
      </c>
      <c r="E52" s="139"/>
      <c r="F52" s="142"/>
      <c r="G52" s="145"/>
    </row>
    <row r="53" spans="1:7" ht="18.75" customHeight="1" x14ac:dyDescent="0.25">
      <c r="A53" s="135"/>
      <c r="B53" s="136"/>
      <c r="C53" s="76" t="s">
        <v>1176</v>
      </c>
      <c r="D53" s="75" t="s">
        <v>1177</v>
      </c>
      <c r="E53" s="139"/>
      <c r="F53" s="142"/>
      <c r="G53" s="145"/>
    </row>
    <row r="54" spans="1:7" ht="18.75" customHeight="1" x14ac:dyDescent="0.25">
      <c r="A54" s="135"/>
      <c r="B54" s="136"/>
      <c r="C54" s="76" t="s">
        <v>1178</v>
      </c>
      <c r="D54" s="75" t="s">
        <v>1179</v>
      </c>
      <c r="E54" s="139"/>
      <c r="F54" s="142"/>
      <c r="G54" s="145"/>
    </row>
    <row r="55" spans="1:7" ht="18.75" customHeight="1" x14ac:dyDescent="0.25">
      <c r="A55" s="135"/>
      <c r="B55" s="136"/>
      <c r="C55" s="76" t="s">
        <v>1180</v>
      </c>
      <c r="D55" s="75" t="s">
        <v>1181</v>
      </c>
      <c r="E55" s="139"/>
      <c r="F55" s="142"/>
      <c r="G55" s="145"/>
    </row>
    <row r="56" spans="1:7" ht="18.75" customHeight="1" x14ac:dyDescent="0.25">
      <c r="A56" s="135"/>
      <c r="B56" s="136"/>
      <c r="C56" s="76" t="s">
        <v>1182</v>
      </c>
      <c r="D56" s="75" t="s">
        <v>1183</v>
      </c>
      <c r="E56" s="139"/>
      <c r="F56" s="142"/>
      <c r="G56" s="145"/>
    </row>
    <row r="57" spans="1:7" ht="18.75" customHeight="1" x14ac:dyDescent="0.25">
      <c r="A57" s="135"/>
      <c r="B57" s="136"/>
      <c r="C57" s="76" t="s">
        <v>1184</v>
      </c>
      <c r="D57" s="75" t="s">
        <v>1185</v>
      </c>
      <c r="E57" s="139"/>
      <c r="F57" s="142"/>
      <c r="G57" s="145"/>
    </row>
    <row r="58" spans="1:7" ht="18.75" customHeight="1" x14ac:dyDescent="0.25">
      <c r="A58" s="135"/>
      <c r="B58" s="136"/>
      <c r="C58" s="76" t="s">
        <v>1186</v>
      </c>
      <c r="D58" s="75" t="s">
        <v>1187</v>
      </c>
      <c r="E58" s="139"/>
      <c r="F58" s="142"/>
      <c r="G58" s="145"/>
    </row>
    <row r="59" spans="1:7" ht="18.75" customHeight="1" x14ac:dyDescent="0.25">
      <c r="A59" s="135"/>
      <c r="B59" s="136"/>
      <c r="C59" s="76" t="s">
        <v>1188</v>
      </c>
      <c r="D59" s="75" t="s">
        <v>1189</v>
      </c>
      <c r="E59" s="139"/>
      <c r="F59" s="142"/>
      <c r="G59" s="145"/>
    </row>
    <row r="60" spans="1:7" ht="18.75" customHeight="1" x14ac:dyDescent="0.25">
      <c r="A60" s="128"/>
      <c r="B60" s="130"/>
      <c r="C60" s="76" t="s">
        <v>1190</v>
      </c>
      <c r="D60" s="75" t="s">
        <v>1191</v>
      </c>
      <c r="E60" s="140"/>
      <c r="F60" s="143"/>
      <c r="G60" s="146"/>
    </row>
    <row r="61" spans="1:7" ht="15" customHeight="1" x14ac:dyDescent="0.25">
      <c r="A61" s="127" t="s">
        <v>821</v>
      </c>
      <c r="B61" s="129" t="s">
        <v>796</v>
      </c>
      <c r="C61" s="44" t="s">
        <v>904</v>
      </c>
      <c r="D61" s="44" t="s">
        <v>905</v>
      </c>
      <c r="E61" s="138" t="s">
        <v>822</v>
      </c>
      <c r="F61" s="141" t="s">
        <v>1010</v>
      </c>
      <c r="G61" s="144">
        <v>3320.06</v>
      </c>
    </row>
    <row r="62" spans="1:7" ht="20.25" customHeight="1" x14ac:dyDescent="0.25">
      <c r="A62" s="135"/>
      <c r="B62" s="136"/>
      <c r="C62" s="44" t="s">
        <v>906</v>
      </c>
      <c r="D62" s="44" t="s">
        <v>907</v>
      </c>
      <c r="E62" s="139"/>
      <c r="F62" s="142"/>
      <c r="G62" s="145"/>
    </row>
    <row r="63" spans="1:7" ht="20.25" customHeight="1" x14ac:dyDescent="0.25">
      <c r="A63" s="135"/>
      <c r="B63" s="136"/>
      <c r="C63" s="81" t="s">
        <v>1268</v>
      </c>
      <c r="D63" s="44" t="s">
        <v>1260</v>
      </c>
      <c r="E63" s="139"/>
      <c r="F63" s="142"/>
      <c r="G63" s="145"/>
    </row>
    <row r="64" spans="1:7" ht="20.25" customHeight="1" x14ac:dyDescent="0.25">
      <c r="A64" s="135"/>
      <c r="B64" s="136"/>
      <c r="C64" s="81" t="s">
        <v>1257</v>
      </c>
      <c r="D64" s="83" t="s">
        <v>1261</v>
      </c>
      <c r="E64" s="139"/>
      <c r="F64" s="142"/>
      <c r="G64" s="145"/>
    </row>
    <row r="65" spans="1:7" ht="20.25" customHeight="1" x14ac:dyDescent="0.25">
      <c r="A65" s="135"/>
      <c r="B65" s="136"/>
      <c r="C65" s="82" t="s">
        <v>1258</v>
      </c>
      <c r="D65" s="83" t="s">
        <v>1262</v>
      </c>
      <c r="E65" s="139"/>
      <c r="F65" s="142"/>
      <c r="G65" s="145"/>
    </row>
    <row r="66" spans="1:7" ht="20.25" customHeight="1" x14ac:dyDescent="0.25">
      <c r="A66" s="128"/>
      <c r="B66" s="130"/>
      <c r="C66" s="81" t="s">
        <v>1267</v>
      </c>
      <c r="D66" s="64" t="s">
        <v>1259</v>
      </c>
      <c r="E66" s="140"/>
      <c r="F66" s="143"/>
      <c r="G66" s="146"/>
    </row>
    <row r="67" spans="1:7" x14ac:dyDescent="0.25">
      <c r="A67" s="127" t="s">
        <v>721</v>
      </c>
      <c r="B67" s="129" t="s">
        <v>722</v>
      </c>
      <c r="C67" s="62" t="s">
        <v>723</v>
      </c>
      <c r="D67" s="62" t="s">
        <v>724</v>
      </c>
      <c r="E67" s="129" t="s">
        <v>725</v>
      </c>
      <c r="F67" s="181" t="s">
        <v>1105</v>
      </c>
      <c r="G67" s="205">
        <v>7968.14</v>
      </c>
    </row>
    <row r="68" spans="1:7" x14ac:dyDescent="0.25">
      <c r="A68" s="135"/>
      <c r="B68" s="136"/>
      <c r="C68" s="62" t="s">
        <v>726</v>
      </c>
      <c r="D68" s="62" t="s">
        <v>727</v>
      </c>
      <c r="E68" s="136"/>
      <c r="F68" s="204"/>
      <c r="G68" s="206"/>
    </row>
    <row r="69" spans="1:7" x14ac:dyDescent="0.25">
      <c r="A69" s="128"/>
      <c r="B69" s="130"/>
      <c r="C69" s="44" t="s">
        <v>728</v>
      </c>
      <c r="D69" s="44" t="s">
        <v>729</v>
      </c>
      <c r="E69" s="130"/>
      <c r="F69" s="182"/>
      <c r="G69" s="207"/>
    </row>
    <row r="70" spans="1:7" x14ac:dyDescent="0.25">
      <c r="A70" s="127" t="s">
        <v>779</v>
      </c>
      <c r="B70" s="127" t="s">
        <v>730</v>
      </c>
      <c r="C70" s="62" t="s">
        <v>731</v>
      </c>
      <c r="D70" s="62" t="s">
        <v>732</v>
      </c>
      <c r="E70" s="167" t="s">
        <v>1106</v>
      </c>
      <c r="F70" s="181" t="s">
        <v>1107</v>
      </c>
      <c r="G70" s="183">
        <v>1203502.28</v>
      </c>
    </row>
    <row r="71" spans="1:7" x14ac:dyDescent="0.25">
      <c r="A71" s="128"/>
      <c r="B71" s="128"/>
      <c r="C71" s="62" t="s">
        <v>733</v>
      </c>
      <c r="D71" s="62" t="s">
        <v>734</v>
      </c>
      <c r="E71" s="168"/>
      <c r="F71" s="182"/>
      <c r="G71" s="184"/>
    </row>
    <row r="72" spans="1:7" ht="21" customHeight="1" x14ac:dyDescent="0.25">
      <c r="A72" s="127" t="s">
        <v>461</v>
      </c>
      <c r="B72" s="129" t="s">
        <v>462</v>
      </c>
      <c r="C72" s="44" t="s">
        <v>463</v>
      </c>
      <c r="D72" s="44" t="s">
        <v>464</v>
      </c>
      <c r="E72" s="138" t="s">
        <v>735</v>
      </c>
      <c r="F72" s="131" t="s">
        <v>1108</v>
      </c>
      <c r="G72" s="133">
        <v>829.71</v>
      </c>
    </row>
    <row r="73" spans="1:7" ht="37.5" customHeight="1" x14ac:dyDescent="0.25">
      <c r="A73" s="128"/>
      <c r="B73" s="130"/>
      <c r="C73" s="44" t="s">
        <v>466</v>
      </c>
      <c r="D73" s="44" t="s">
        <v>467</v>
      </c>
      <c r="E73" s="140"/>
      <c r="F73" s="132"/>
      <c r="G73" s="134"/>
    </row>
    <row r="74" spans="1:7" x14ac:dyDescent="0.25">
      <c r="A74" s="127" t="s">
        <v>461</v>
      </c>
      <c r="B74" s="129" t="s">
        <v>462</v>
      </c>
      <c r="C74" s="44" t="s">
        <v>463</v>
      </c>
      <c r="D74" s="44" t="s">
        <v>464</v>
      </c>
      <c r="E74" s="129" t="s">
        <v>465</v>
      </c>
      <c r="F74" s="131" t="s">
        <v>1109</v>
      </c>
      <c r="G74" s="133">
        <v>3007.9</v>
      </c>
    </row>
    <row r="75" spans="1:7" x14ac:dyDescent="0.25">
      <c r="A75" s="128"/>
      <c r="B75" s="130"/>
      <c r="C75" s="44" t="s">
        <v>466</v>
      </c>
      <c r="D75" s="44" t="s">
        <v>467</v>
      </c>
      <c r="E75" s="130"/>
      <c r="F75" s="132"/>
      <c r="G75" s="134"/>
    </row>
    <row r="76" spans="1:7" ht="25.5" customHeight="1" x14ac:dyDescent="0.25">
      <c r="A76" s="127" t="s">
        <v>461</v>
      </c>
      <c r="B76" s="129" t="s">
        <v>462</v>
      </c>
      <c r="C76" s="44" t="s">
        <v>463</v>
      </c>
      <c r="D76" s="44" t="s">
        <v>464</v>
      </c>
      <c r="E76" s="129" t="s">
        <v>736</v>
      </c>
      <c r="F76" s="131" t="s">
        <v>1017</v>
      </c>
      <c r="G76" s="133">
        <v>10206</v>
      </c>
    </row>
    <row r="77" spans="1:7" x14ac:dyDescent="0.25">
      <c r="A77" s="128"/>
      <c r="B77" s="130"/>
      <c r="C77" s="44" t="s">
        <v>466</v>
      </c>
      <c r="D77" s="44" t="s">
        <v>467</v>
      </c>
      <c r="E77" s="130"/>
      <c r="F77" s="132"/>
      <c r="G77" s="134"/>
    </row>
    <row r="78" spans="1:7" x14ac:dyDescent="0.25">
      <c r="A78" s="127" t="s">
        <v>461</v>
      </c>
      <c r="B78" s="129" t="s">
        <v>462</v>
      </c>
      <c r="C78" s="44" t="s">
        <v>463</v>
      </c>
      <c r="D78" s="44" t="s">
        <v>464</v>
      </c>
      <c r="E78" s="129" t="s">
        <v>1110</v>
      </c>
      <c r="F78" s="131" t="s">
        <v>1015</v>
      </c>
      <c r="G78" s="133">
        <v>32947.32</v>
      </c>
    </row>
    <row r="79" spans="1:7" x14ac:dyDescent="0.25">
      <c r="A79" s="128"/>
      <c r="B79" s="130"/>
      <c r="C79" s="44" t="s">
        <v>466</v>
      </c>
      <c r="D79" s="44" t="s">
        <v>467</v>
      </c>
      <c r="E79" s="130"/>
      <c r="F79" s="132"/>
      <c r="G79" s="134"/>
    </row>
    <row r="80" spans="1:7" ht="16.5" customHeight="1" x14ac:dyDescent="0.25">
      <c r="A80" s="127" t="s">
        <v>1018</v>
      </c>
      <c r="B80" s="129" t="s">
        <v>469</v>
      </c>
      <c r="C80" s="44" t="s">
        <v>470</v>
      </c>
      <c r="D80" s="44" t="s">
        <v>471</v>
      </c>
      <c r="E80" s="131" t="s">
        <v>1019</v>
      </c>
      <c r="F80" s="131" t="s">
        <v>1111</v>
      </c>
      <c r="G80" s="133">
        <v>6238.55</v>
      </c>
    </row>
    <row r="81" spans="1:7" x14ac:dyDescent="0.25">
      <c r="A81" s="135"/>
      <c r="B81" s="136"/>
      <c r="C81" s="44" t="s">
        <v>472</v>
      </c>
      <c r="D81" s="44" t="s">
        <v>473</v>
      </c>
      <c r="E81" s="137"/>
      <c r="F81" s="137"/>
      <c r="G81" s="147"/>
    </row>
    <row r="82" spans="1:7" x14ac:dyDescent="0.25">
      <c r="A82" s="135"/>
      <c r="B82" s="136"/>
      <c r="C82" s="44" t="s">
        <v>474</v>
      </c>
      <c r="D82" s="44" t="s">
        <v>475</v>
      </c>
      <c r="E82" s="137"/>
      <c r="F82" s="137"/>
      <c r="G82" s="147"/>
    </row>
    <row r="83" spans="1:7" x14ac:dyDescent="0.25">
      <c r="A83" s="127" t="s">
        <v>765</v>
      </c>
      <c r="B83" s="129" t="s">
        <v>476</v>
      </c>
      <c r="C83" s="62" t="s">
        <v>477</v>
      </c>
      <c r="D83" s="62" t="s">
        <v>478</v>
      </c>
      <c r="E83" s="138" t="s">
        <v>1021</v>
      </c>
      <c r="F83" s="131" t="s">
        <v>1112</v>
      </c>
      <c r="G83" s="133">
        <v>16557.8</v>
      </c>
    </row>
    <row r="84" spans="1:7" x14ac:dyDescent="0.25">
      <c r="A84" s="135"/>
      <c r="B84" s="136"/>
      <c r="C84" s="62" t="s">
        <v>479</v>
      </c>
      <c r="D84" s="62" t="s">
        <v>478</v>
      </c>
      <c r="E84" s="139"/>
      <c r="F84" s="137"/>
      <c r="G84" s="147"/>
    </row>
    <row r="85" spans="1:7" x14ac:dyDescent="0.25">
      <c r="A85" s="128"/>
      <c r="B85" s="130"/>
      <c r="C85" s="62" t="s">
        <v>480</v>
      </c>
      <c r="D85" s="62" t="s">
        <v>481</v>
      </c>
      <c r="E85" s="140"/>
      <c r="F85" s="132"/>
      <c r="G85" s="134"/>
    </row>
    <row r="86" spans="1:7" ht="17.25" customHeight="1" x14ac:dyDescent="0.25">
      <c r="A86" s="127" t="s">
        <v>1088</v>
      </c>
      <c r="B86" s="129" t="s">
        <v>482</v>
      </c>
      <c r="C86" s="44" t="s">
        <v>483</v>
      </c>
      <c r="D86" s="44" t="s">
        <v>484</v>
      </c>
      <c r="E86" s="138" t="s">
        <v>1075</v>
      </c>
      <c r="F86" s="131" t="s">
        <v>1113</v>
      </c>
      <c r="G86" s="144">
        <v>324813.37</v>
      </c>
    </row>
    <row r="87" spans="1:7" ht="23.25" customHeight="1" x14ac:dyDescent="0.25">
      <c r="A87" s="128"/>
      <c r="B87" s="130"/>
      <c r="C87" s="44" t="s">
        <v>486</v>
      </c>
      <c r="D87" s="44" t="s">
        <v>487</v>
      </c>
      <c r="E87" s="140"/>
      <c r="F87" s="132"/>
      <c r="G87" s="146"/>
    </row>
    <row r="88" spans="1:7" x14ac:dyDescent="0.25">
      <c r="A88" s="127" t="s">
        <v>823</v>
      </c>
      <c r="B88" s="129" t="s">
        <v>671</v>
      </c>
      <c r="C88" s="62" t="s">
        <v>940</v>
      </c>
      <c r="D88" s="62" t="s">
        <v>1154</v>
      </c>
      <c r="E88" s="138" t="s">
        <v>824</v>
      </c>
      <c r="F88" s="131" t="s">
        <v>1114</v>
      </c>
      <c r="G88" s="144">
        <v>142921.94</v>
      </c>
    </row>
    <row r="89" spans="1:7" ht="16.5" customHeight="1" x14ac:dyDescent="0.25">
      <c r="A89" s="135"/>
      <c r="B89" s="136"/>
      <c r="C89" s="62" t="s">
        <v>941</v>
      </c>
      <c r="D89" s="62" t="s">
        <v>1155</v>
      </c>
      <c r="E89" s="139"/>
      <c r="F89" s="137"/>
      <c r="G89" s="145"/>
    </row>
    <row r="90" spans="1:7" ht="24" customHeight="1" x14ac:dyDescent="0.25">
      <c r="A90" s="127" t="s">
        <v>766</v>
      </c>
      <c r="B90" s="129" t="s">
        <v>488</v>
      </c>
      <c r="C90" s="44" t="s">
        <v>489</v>
      </c>
      <c r="D90" s="44" t="s">
        <v>490</v>
      </c>
      <c r="E90" s="129" t="s">
        <v>491</v>
      </c>
      <c r="F90" s="131" t="s">
        <v>1115</v>
      </c>
      <c r="G90" s="133">
        <v>18000</v>
      </c>
    </row>
    <row r="91" spans="1:7" x14ac:dyDescent="0.25">
      <c r="A91" s="128"/>
      <c r="B91" s="130"/>
      <c r="C91" s="44" t="s">
        <v>492</v>
      </c>
      <c r="D91" s="44" t="s">
        <v>493</v>
      </c>
      <c r="E91" s="130"/>
      <c r="F91" s="132"/>
      <c r="G91" s="134"/>
    </row>
    <row r="92" spans="1:7" x14ac:dyDescent="0.25">
      <c r="A92" s="127" t="s">
        <v>494</v>
      </c>
      <c r="B92" s="138" t="s">
        <v>495</v>
      </c>
      <c r="C92" s="44" t="s">
        <v>496</v>
      </c>
      <c r="D92" s="44" t="s">
        <v>497</v>
      </c>
      <c r="E92" s="138" t="s">
        <v>498</v>
      </c>
      <c r="F92" s="131" t="s">
        <v>1031</v>
      </c>
      <c r="G92" s="133">
        <v>701079.9</v>
      </c>
    </row>
    <row r="93" spans="1:7" x14ac:dyDescent="0.25">
      <c r="A93" s="128"/>
      <c r="B93" s="140"/>
      <c r="C93" s="44" t="s">
        <v>499</v>
      </c>
      <c r="D93" s="44" t="s">
        <v>500</v>
      </c>
      <c r="E93" s="140"/>
      <c r="F93" s="132"/>
      <c r="G93" s="134"/>
    </row>
    <row r="94" spans="1:7" x14ac:dyDescent="0.25">
      <c r="A94" s="127" t="s">
        <v>1117</v>
      </c>
      <c r="B94" s="138" t="s">
        <v>507</v>
      </c>
      <c r="C94" s="44" t="s">
        <v>501</v>
      </c>
      <c r="D94" s="44" t="s">
        <v>502</v>
      </c>
      <c r="E94" s="138" t="s">
        <v>508</v>
      </c>
      <c r="F94" s="131" t="s">
        <v>1116</v>
      </c>
      <c r="G94" s="144">
        <v>4748.1000000000004</v>
      </c>
    </row>
    <row r="95" spans="1:7" x14ac:dyDescent="0.25">
      <c r="A95" s="135"/>
      <c r="B95" s="139"/>
      <c r="C95" s="44" t="s">
        <v>503</v>
      </c>
      <c r="D95" s="44" t="s">
        <v>504</v>
      </c>
      <c r="E95" s="139"/>
      <c r="F95" s="137"/>
      <c r="G95" s="145"/>
    </row>
    <row r="96" spans="1:7" x14ac:dyDescent="0.25">
      <c r="A96" s="128"/>
      <c r="B96" s="140"/>
      <c r="C96" s="44" t="s">
        <v>505</v>
      </c>
      <c r="D96" s="44" t="s">
        <v>506</v>
      </c>
      <c r="E96" s="140"/>
      <c r="F96" s="132"/>
      <c r="G96" s="146"/>
    </row>
    <row r="97" spans="1:8" ht="37.5" customHeight="1" x14ac:dyDescent="0.25">
      <c r="A97" s="14" t="s">
        <v>1034</v>
      </c>
      <c r="B97" s="22" t="s">
        <v>509</v>
      </c>
      <c r="C97" s="70" t="s">
        <v>757</v>
      </c>
      <c r="D97" s="70" t="s">
        <v>758</v>
      </c>
      <c r="E97" s="22" t="s">
        <v>1035</v>
      </c>
      <c r="F97" s="11" t="s">
        <v>1036</v>
      </c>
      <c r="G97" s="31">
        <v>10450</v>
      </c>
    </row>
    <row r="98" spans="1:8" ht="25.5" x14ac:dyDescent="0.25">
      <c r="A98" s="14" t="s">
        <v>1118</v>
      </c>
      <c r="B98" s="22" t="s">
        <v>510</v>
      </c>
      <c r="C98" s="63" t="s">
        <v>761</v>
      </c>
      <c r="D98" s="64" t="s">
        <v>762</v>
      </c>
      <c r="E98" s="9" t="s">
        <v>511</v>
      </c>
      <c r="F98" s="11" t="s">
        <v>1039</v>
      </c>
      <c r="G98" s="31">
        <v>47979</v>
      </c>
    </row>
    <row r="99" spans="1:8" x14ac:dyDescent="0.25">
      <c r="A99" s="127" t="s">
        <v>1119</v>
      </c>
      <c r="B99" s="138" t="s">
        <v>512</v>
      </c>
      <c r="C99" s="44" t="s">
        <v>513</v>
      </c>
      <c r="D99" s="44" t="s">
        <v>514</v>
      </c>
      <c r="E99" s="138" t="s">
        <v>515</v>
      </c>
      <c r="F99" s="131" t="s">
        <v>1042</v>
      </c>
      <c r="G99" s="133">
        <v>0</v>
      </c>
    </row>
    <row r="100" spans="1:8" x14ac:dyDescent="0.25">
      <c r="A100" s="135"/>
      <c r="B100" s="139"/>
      <c r="C100" s="44" t="s">
        <v>516</v>
      </c>
      <c r="D100" s="44" t="s">
        <v>517</v>
      </c>
      <c r="E100" s="139"/>
      <c r="F100" s="137"/>
      <c r="G100" s="147"/>
    </row>
    <row r="101" spans="1:8" x14ac:dyDescent="0.25">
      <c r="A101" s="135"/>
      <c r="B101" s="139"/>
      <c r="C101" s="44" t="s">
        <v>518</v>
      </c>
      <c r="D101" s="44" t="s">
        <v>519</v>
      </c>
      <c r="E101" s="139"/>
      <c r="F101" s="137"/>
      <c r="G101" s="147"/>
    </row>
    <row r="102" spans="1:8" x14ac:dyDescent="0.25">
      <c r="A102" s="128"/>
      <c r="B102" s="140"/>
      <c r="C102" s="44" t="s">
        <v>520</v>
      </c>
      <c r="D102" s="44" t="s">
        <v>521</v>
      </c>
      <c r="E102" s="140"/>
      <c r="F102" s="132"/>
      <c r="G102" s="134"/>
    </row>
    <row r="103" spans="1:8" ht="18.75" customHeight="1" x14ac:dyDescent="0.25">
      <c r="A103" s="173" t="s">
        <v>1043</v>
      </c>
      <c r="B103" s="175" t="s">
        <v>522</v>
      </c>
      <c r="C103" s="66" t="s">
        <v>1150</v>
      </c>
      <c r="D103" s="34" t="s">
        <v>1151</v>
      </c>
      <c r="E103" s="175" t="s">
        <v>523</v>
      </c>
      <c r="F103" s="131" t="s">
        <v>1044</v>
      </c>
      <c r="G103" s="177">
        <v>25556.46</v>
      </c>
      <c r="H103" s="8"/>
    </row>
    <row r="104" spans="1:8" ht="19.5" customHeight="1" x14ac:dyDescent="0.25">
      <c r="A104" s="173"/>
      <c r="B104" s="175"/>
      <c r="C104" s="68" t="s">
        <v>1152</v>
      </c>
      <c r="D104" s="34" t="s">
        <v>1153</v>
      </c>
      <c r="E104" s="175"/>
      <c r="F104" s="137"/>
      <c r="G104" s="177"/>
      <c r="H104" s="8"/>
    </row>
    <row r="105" spans="1:8" ht="18" customHeight="1" x14ac:dyDescent="0.25">
      <c r="A105" s="135" t="s">
        <v>767</v>
      </c>
      <c r="B105" s="162" t="s">
        <v>524</v>
      </c>
      <c r="C105" s="62" t="s">
        <v>525</v>
      </c>
      <c r="D105" s="62" t="s">
        <v>526</v>
      </c>
      <c r="E105" s="162" t="s">
        <v>527</v>
      </c>
      <c r="F105" s="137" t="s">
        <v>1045</v>
      </c>
      <c r="G105" s="145">
        <v>989.7</v>
      </c>
    </row>
    <row r="106" spans="1:8" ht="18" customHeight="1" x14ac:dyDescent="0.25">
      <c r="A106" s="135"/>
      <c r="B106" s="162"/>
      <c r="C106" s="62" t="s">
        <v>528</v>
      </c>
      <c r="D106" s="62" t="s">
        <v>529</v>
      </c>
      <c r="E106" s="162"/>
      <c r="F106" s="137"/>
      <c r="G106" s="145"/>
    </row>
    <row r="107" spans="1:8" ht="18" customHeight="1" x14ac:dyDescent="0.25">
      <c r="A107" s="135"/>
      <c r="B107" s="162"/>
      <c r="C107" s="62" t="s">
        <v>530</v>
      </c>
      <c r="D107" s="62" t="s">
        <v>531</v>
      </c>
      <c r="E107" s="162"/>
      <c r="F107" s="137"/>
      <c r="G107" s="145"/>
    </row>
    <row r="108" spans="1:8" ht="18" customHeight="1" x14ac:dyDescent="0.25">
      <c r="A108" s="128"/>
      <c r="B108" s="163"/>
      <c r="C108" s="62" t="s">
        <v>532</v>
      </c>
      <c r="D108" s="62" t="s">
        <v>533</v>
      </c>
      <c r="E108" s="163"/>
      <c r="F108" s="132"/>
      <c r="G108" s="146"/>
    </row>
    <row r="109" spans="1:8" ht="42" customHeight="1" x14ac:dyDescent="0.25">
      <c r="A109" s="14" t="s">
        <v>799</v>
      </c>
      <c r="B109" s="19" t="s">
        <v>947</v>
      </c>
      <c r="C109" s="62" t="s">
        <v>948</v>
      </c>
      <c r="D109" s="62" t="s">
        <v>949</v>
      </c>
      <c r="E109" s="19" t="s">
        <v>1120</v>
      </c>
      <c r="F109" s="11" t="s">
        <v>1103</v>
      </c>
      <c r="G109" s="31">
        <v>144375.5</v>
      </c>
    </row>
    <row r="110" spans="1:8" ht="27.75" customHeight="1" x14ac:dyDescent="0.25">
      <c r="A110" s="29" t="s">
        <v>800</v>
      </c>
      <c r="B110" s="33" t="s">
        <v>801</v>
      </c>
      <c r="C110" s="62" t="s">
        <v>950</v>
      </c>
      <c r="D110" s="62" t="s">
        <v>955</v>
      </c>
      <c r="E110" s="34" t="s">
        <v>802</v>
      </c>
      <c r="F110" s="28" t="s">
        <v>1121</v>
      </c>
      <c r="G110" s="35">
        <v>415</v>
      </c>
    </row>
    <row r="111" spans="1:8" ht="24" customHeight="1" x14ac:dyDescent="0.25">
      <c r="A111" s="14" t="s">
        <v>803</v>
      </c>
      <c r="B111" s="19" t="s">
        <v>804</v>
      </c>
      <c r="C111" s="62" t="s">
        <v>924</v>
      </c>
      <c r="D111" s="62" t="s">
        <v>925</v>
      </c>
      <c r="E111" s="39" t="s">
        <v>805</v>
      </c>
      <c r="F111" s="12" t="s">
        <v>1122</v>
      </c>
      <c r="G111" s="32">
        <v>89634.04</v>
      </c>
    </row>
    <row r="112" spans="1:8" ht="30" customHeight="1" x14ac:dyDescent="0.25">
      <c r="A112" s="127" t="s">
        <v>1047</v>
      </c>
      <c r="B112" s="166" t="s">
        <v>534</v>
      </c>
      <c r="C112" s="44" t="s">
        <v>535</v>
      </c>
      <c r="D112" s="44" t="s">
        <v>536</v>
      </c>
      <c r="E112" s="150" t="s">
        <v>1048</v>
      </c>
      <c r="F112" s="131" t="s">
        <v>1049</v>
      </c>
      <c r="G112" s="144">
        <v>13959</v>
      </c>
    </row>
    <row r="113" spans="1:7" x14ac:dyDescent="0.25">
      <c r="A113" s="128"/>
      <c r="B113" s="163"/>
      <c r="C113" s="44" t="s">
        <v>537</v>
      </c>
      <c r="D113" s="44" t="s">
        <v>538</v>
      </c>
      <c r="E113" s="156"/>
      <c r="F113" s="132"/>
      <c r="G113" s="146"/>
    </row>
    <row r="114" spans="1:7" ht="21" customHeight="1" x14ac:dyDescent="0.25">
      <c r="A114" s="127" t="s">
        <v>768</v>
      </c>
      <c r="B114" s="138" t="s">
        <v>539</v>
      </c>
      <c r="C114" s="62" t="s">
        <v>540</v>
      </c>
      <c r="D114" s="62" t="s">
        <v>541</v>
      </c>
      <c r="E114" s="138" t="s">
        <v>542</v>
      </c>
      <c r="F114" s="131" t="s">
        <v>1050</v>
      </c>
      <c r="G114" s="144">
        <v>11448.9</v>
      </c>
    </row>
    <row r="115" spans="1:7" ht="21" customHeight="1" x14ac:dyDescent="0.25">
      <c r="A115" s="135"/>
      <c r="B115" s="139"/>
      <c r="C115" s="62" t="s">
        <v>543</v>
      </c>
      <c r="D115" s="62" t="s">
        <v>544</v>
      </c>
      <c r="E115" s="139"/>
      <c r="F115" s="137"/>
      <c r="G115" s="145"/>
    </row>
    <row r="116" spans="1:7" ht="21" customHeight="1" x14ac:dyDescent="0.25">
      <c r="A116" s="128"/>
      <c r="B116" s="140"/>
      <c r="C116" s="62" t="s">
        <v>545</v>
      </c>
      <c r="D116" s="62" t="s">
        <v>546</v>
      </c>
      <c r="E116" s="140"/>
      <c r="F116" s="132"/>
      <c r="G116" s="146"/>
    </row>
    <row r="117" spans="1:7" ht="18" customHeight="1" x14ac:dyDescent="0.25">
      <c r="A117" s="127" t="s">
        <v>547</v>
      </c>
      <c r="B117" s="138" t="s">
        <v>548</v>
      </c>
      <c r="C117" s="44" t="s">
        <v>549</v>
      </c>
      <c r="D117" s="44" t="s">
        <v>550</v>
      </c>
      <c r="E117" s="138" t="s">
        <v>551</v>
      </c>
      <c r="F117" s="131" t="s">
        <v>1051</v>
      </c>
      <c r="G117" s="144">
        <v>17900.82</v>
      </c>
    </row>
    <row r="118" spans="1:7" x14ac:dyDescent="0.25">
      <c r="A118" s="128"/>
      <c r="B118" s="140"/>
      <c r="C118" s="44" t="s">
        <v>552</v>
      </c>
      <c r="D118" s="44" t="s">
        <v>553</v>
      </c>
      <c r="E118" s="140"/>
      <c r="F118" s="132"/>
      <c r="G118" s="146"/>
    </row>
    <row r="119" spans="1:7" ht="25.5" customHeight="1" x14ac:dyDescent="0.25">
      <c r="A119" s="127" t="s">
        <v>554</v>
      </c>
      <c r="B119" s="138" t="s">
        <v>555</v>
      </c>
      <c r="C119" s="44" t="s">
        <v>549</v>
      </c>
      <c r="D119" s="44" t="s">
        <v>550</v>
      </c>
      <c r="E119" s="138" t="s">
        <v>1052</v>
      </c>
      <c r="F119" s="131" t="s">
        <v>1123</v>
      </c>
      <c r="G119" s="144">
        <v>23015.46</v>
      </c>
    </row>
    <row r="120" spans="1:7" x14ac:dyDescent="0.25">
      <c r="A120" s="128"/>
      <c r="B120" s="140"/>
      <c r="C120" s="44" t="s">
        <v>552</v>
      </c>
      <c r="D120" s="44" t="s">
        <v>553</v>
      </c>
      <c r="E120" s="140"/>
      <c r="F120" s="132"/>
      <c r="G120" s="146"/>
    </row>
    <row r="121" spans="1:7" ht="20.25" customHeight="1" x14ac:dyDescent="0.25">
      <c r="A121" s="17" t="s">
        <v>769</v>
      </c>
      <c r="B121" s="5" t="s">
        <v>557</v>
      </c>
      <c r="C121" s="67" t="s">
        <v>558</v>
      </c>
      <c r="D121" s="67" t="s">
        <v>559</v>
      </c>
      <c r="E121" s="5" t="s">
        <v>1053</v>
      </c>
      <c r="F121" s="18" t="s">
        <v>1124</v>
      </c>
      <c r="G121" s="35">
        <v>11505.02</v>
      </c>
    </row>
    <row r="122" spans="1:7" x14ac:dyDescent="0.25">
      <c r="A122" s="127" t="s">
        <v>770</v>
      </c>
      <c r="B122" s="138" t="s">
        <v>560</v>
      </c>
      <c r="C122" s="44" t="s">
        <v>561</v>
      </c>
      <c r="D122" s="44" t="s">
        <v>562</v>
      </c>
      <c r="E122" s="138" t="s">
        <v>563</v>
      </c>
      <c r="F122" s="131" t="s">
        <v>564</v>
      </c>
      <c r="G122" s="144">
        <v>6352.74</v>
      </c>
    </row>
    <row r="123" spans="1:7" x14ac:dyDescent="0.25">
      <c r="A123" s="128"/>
      <c r="B123" s="140"/>
      <c r="C123" s="44" t="s">
        <v>565</v>
      </c>
      <c r="D123" s="44" t="s">
        <v>566</v>
      </c>
      <c r="E123" s="140"/>
      <c r="F123" s="132"/>
      <c r="G123" s="146"/>
    </row>
    <row r="124" spans="1:7" ht="15.75" customHeight="1" x14ac:dyDescent="0.25">
      <c r="A124" s="127" t="s">
        <v>1063</v>
      </c>
      <c r="B124" s="166" t="s">
        <v>572</v>
      </c>
      <c r="C124" s="62" t="s">
        <v>573</v>
      </c>
      <c r="D124" s="62" t="s">
        <v>574</v>
      </c>
      <c r="E124" s="150" t="s">
        <v>1064</v>
      </c>
      <c r="F124" s="131" t="s">
        <v>1065</v>
      </c>
      <c r="G124" s="144">
        <v>190432.56</v>
      </c>
    </row>
    <row r="125" spans="1:7" ht="15.75" customHeight="1" x14ac:dyDescent="0.25">
      <c r="A125" s="128"/>
      <c r="B125" s="163"/>
      <c r="C125" s="62" t="s">
        <v>575</v>
      </c>
      <c r="D125" s="62" t="s">
        <v>576</v>
      </c>
      <c r="E125" s="156"/>
      <c r="F125" s="132"/>
      <c r="G125" s="146"/>
    </row>
    <row r="126" spans="1:7" ht="25.5" customHeight="1" x14ac:dyDescent="0.25">
      <c r="A126" s="127" t="s">
        <v>577</v>
      </c>
      <c r="B126" s="138" t="s">
        <v>578</v>
      </c>
      <c r="C126" s="44" t="s">
        <v>579</v>
      </c>
      <c r="D126" s="44" t="s">
        <v>580</v>
      </c>
      <c r="E126" s="138" t="s">
        <v>1125</v>
      </c>
      <c r="F126" s="131" t="s">
        <v>1126</v>
      </c>
      <c r="G126" s="144">
        <v>6507.42</v>
      </c>
    </row>
    <row r="127" spans="1:7" x14ac:dyDescent="0.25">
      <c r="A127" s="128"/>
      <c r="B127" s="140"/>
      <c r="C127" s="44" t="s">
        <v>582</v>
      </c>
      <c r="D127" s="44" t="s">
        <v>583</v>
      </c>
      <c r="E127" s="140"/>
      <c r="F127" s="132"/>
      <c r="G127" s="146"/>
    </row>
    <row r="128" spans="1:7" x14ac:dyDescent="0.25">
      <c r="A128" s="127" t="s">
        <v>771</v>
      </c>
      <c r="B128" s="166" t="s">
        <v>584</v>
      </c>
      <c r="C128" s="62" t="s">
        <v>585</v>
      </c>
      <c r="D128" s="62" t="s">
        <v>586</v>
      </c>
      <c r="E128" s="150" t="s">
        <v>587</v>
      </c>
      <c r="F128" s="131" t="s">
        <v>1127</v>
      </c>
      <c r="G128" s="152">
        <v>72867.039999999994</v>
      </c>
    </row>
    <row r="129" spans="1:7" x14ac:dyDescent="0.25">
      <c r="A129" s="135"/>
      <c r="B129" s="162"/>
      <c r="C129" s="62" t="s">
        <v>588</v>
      </c>
      <c r="D129" s="62" t="s">
        <v>589</v>
      </c>
      <c r="E129" s="151"/>
      <c r="F129" s="137"/>
      <c r="G129" s="153"/>
    </row>
    <row r="130" spans="1:7" x14ac:dyDescent="0.25">
      <c r="A130" s="135"/>
      <c r="B130" s="163"/>
      <c r="C130" s="62" t="s">
        <v>590</v>
      </c>
      <c r="D130" s="62" t="s">
        <v>591</v>
      </c>
      <c r="E130" s="156"/>
      <c r="F130" s="132"/>
      <c r="G130" s="158"/>
    </row>
    <row r="131" spans="1:7" x14ac:dyDescent="0.25">
      <c r="A131" s="127" t="s">
        <v>1068</v>
      </c>
      <c r="B131" s="166" t="s">
        <v>592</v>
      </c>
      <c r="C131" s="44" t="s">
        <v>593</v>
      </c>
      <c r="D131" s="44" t="s">
        <v>594</v>
      </c>
      <c r="E131" s="150" t="s">
        <v>595</v>
      </c>
      <c r="F131" s="131" t="s">
        <v>1128</v>
      </c>
      <c r="G131" s="133">
        <v>5331.7</v>
      </c>
    </row>
    <row r="132" spans="1:7" x14ac:dyDescent="0.25">
      <c r="A132" s="135"/>
      <c r="B132" s="162"/>
      <c r="C132" s="44" t="s">
        <v>596</v>
      </c>
      <c r="D132" s="44" t="s">
        <v>597</v>
      </c>
      <c r="E132" s="151"/>
      <c r="F132" s="137"/>
      <c r="G132" s="147"/>
    </row>
    <row r="133" spans="1:7" x14ac:dyDescent="0.25">
      <c r="A133" s="128"/>
      <c r="B133" s="163"/>
      <c r="C133" s="44" t="s">
        <v>598</v>
      </c>
      <c r="D133" s="44" t="s">
        <v>599</v>
      </c>
      <c r="E133" s="156"/>
      <c r="F133" s="132"/>
      <c r="G133" s="134"/>
    </row>
    <row r="134" spans="1:7" ht="21" customHeight="1" x14ac:dyDescent="0.25">
      <c r="A134" s="127" t="s">
        <v>1129</v>
      </c>
      <c r="B134" s="166" t="s">
        <v>601</v>
      </c>
      <c r="C134" s="44" t="s">
        <v>922</v>
      </c>
      <c r="D134" s="44" t="s">
        <v>923</v>
      </c>
      <c r="E134" s="150" t="s">
        <v>602</v>
      </c>
      <c r="F134" s="131" t="s">
        <v>1070</v>
      </c>
      <c r="G134" s="152">
        <v>94164.79</v>
      </c>
    </row>
    <row r="135" spans="1:7" ht="19.5" customHeight="1" x14ac:dyDescent="0.25">
      <c r="A135" s="128"/>
      <c r="B135" s="163"/>
      <c r="C135" s="44" t="s">
        <v>921</v>
      </c>
      <c r="D135" s="44" t="s">
        <v>920</v>
      </c>
      <c r="E135" s="156"/>
      <c r="F135" s="132"/>
      <c r="G135" s="158"/>
    </row>
    <row r="136" spans="1:7" ht="17.25" customHeight="1" x14ac:dyDescent="0.25">
      <c r="A136" s="127" t="s">
        <v>1071</v>
      </c>
      <c r="B136" s="148" t="s">
        <v>603</v>
      </c>
      <c r="C136" s="84" t="s">
        <v>1269</v>
      </c>
      <c r="D136" s="84" t="s">
        <v>1263</v>
      </c>
      <c r="E136" s="150" t="s">
        <v>604</v>
      </c>
      <c r="F136" s="131" t="s">
        <v>1072</v>
      </c>
      <c r="G136" s="152">
        <v>101033.75</v>
      </c>
    </row>
    <row r="137" spans="1:7" ht="15.75" customHeight="1" x14ac:dyDescent="0.25">
      <c r="A137" s="135"/>
      <c r="B137" s="149"/>
      <c r="C137" s="85" t="s">
        <v>1270</v>
      </c>
      <c r="D137" s="84" t="s">
        <v>1264</v>
      </c>
      <c r="E137" s="151"/>
      <c r="F137" s="137"/>
      <c r="G137" s="153"/>
    </row>
    <row r="138" spans="1:7" ht="16.5" customHeight="1" x14ac:dyDescent="0.25">
      <c r="A138" s="135"/>
      <c r="B138" s="149"/>
      <c r="C138" s="85" t="s">
        <v>1271</v>
      </c>
      <c r="D138" s="84" t="s">
        <v>1265</v>
      </c>
      <c r="E138" s="151"/>
      <c r="F138" s="137"/>
      <c r="G138" s="153"/>
    </row>
    <row r="139" spans="1:7" ht="16.5" customHeight="1" x14ac:dyDescent="0.25">
      <c r="A139" s="128"/>
      <c r="B139" s="169"/>
      <c r="C139" s="85" t="s">
        <v>1272</v>
      </c>
      <c r="D139" s="84" t="s">
        <v>1266</v>
      </c>
      <c r="E139" s="156"/>
      <c r="F139" s="132"/>
      <c r="G139" s="158"/>
    </row>
    <row r="140" spans="1:7" ht="19.5" customHeight="1" x14ac:dyDescent="0.25">
      <c r="A140" s="173" t="s">
        <v>772</v>
      </c>
      <c r="B140" s="148" t="s">
        <v>605</v>
      </c>
      <c r="C140" s="62" t="s">
        <v>606</v>
      </c>
      <c r="D140" s="62" t="s">
        <v>607</v>
      </c>
      <c r="E140" s="150" t="s">
        <v>608</v>
      </c>
      <c r="F140" s="131" t="s">
        <v>1073</v>
      </c>
      <c r="G140" s="152">
        <v>28500</v>
      </c>
    </row>
    <row r="141" spans="1:7" ht="19.5" customHeight="1" x14ac:dyDescent="0.25">
      <c r="A141" s="173"/>
      <c r="B141" s="149"/>
      <c r="C141" s="62" t="s">
        <v>609</v>
      </c>
      <c r="D141" s="62" t="s">
        <v>610</v>
      </c>
      <c r="E141" s="151"/>
      <c r="F141" s="137"/>
      <c r="G141" s="153"/>
    </row>
    <row r="142" spans="1:7" ht="19.5" customHeight="1" x14ac:dyDescent="0.25">
      <c r="A142" s="173"/>
      <c r="B142" s="149"/>
      <c r="C142" s="62" t="s">
        <v>611</v>
      </c>
      <c r="D142" s="62" t="s">
        <v>612</v>
      </c>
      <c r="E142" s="151"/>
      <c r="F142" s="137"/>
      <c r="G142" s="153"/>
    </row>
    <row r="143" spans="1:7" ht="19.5" customHeight="1" x14ac:dyDescent="0.25">
      <c r="A143" s="173"/>
      <c r="B143" s="149"/>
      <c r="C143" s="62" t="s">
        <v>613</v>
      </c>
      <c r="D143" s="62" t="s">
        <v>614</v>
      </c>
      <c r="E143" s="151"/>
      <c r="F143" s="137"/>
      <c r="G143" s="153"/>
    </row>
    <row r="144" spans="1:7" ht="19.5" customHeight="1" x14ac:dyDescent="0.25">
      <c r="A144" s="173"/>
      <c r="B144" s="149"/>
      <c r="C144" s="62" t="s">
        <v>615</v>
      </c>
      <c r="D144" s="62" t="s">
        <v>616</v>
      </c>
      <c r="E144" s="151"/>
      <c r="F144" s="137"/>
      <c r="G144" s="153"/>
    </row>
    <row r="145" spans="1:7" ht="19.5" customHeight="1" x14ac:dyDescent="0.25">
      <c r="A145" s="173"/>
      <c r="B145" s="149"/>
      <c r="C145" s="62" t="s">
        <v>617</v>
      </c>
      <c r="D145" s="62" t="s">
        <v>618</v>
      </c>
      <c r="E145" s="151"/>
      <c r="F145" s="137"/>
      <c r="G145" s="153"/>
    </row>
    <row r="146" spans="1:7" ht="19.5" customHeight="1" x14ac:dyDescent="0.25">
      <c r="A146" s="173"/>
      <c r="B146" s="149"/>
      <c r="C146" s="62" t="s">
        <v>619</v>
      </c>
      <c r="D146" s="62" t="s">
        <v>620</v>
      </c>
      <c r="E146" s="151"/>
      <c r="F146" s="137"/>
      <c r="G146" s="153"/>
    </row>
    <row r="147" spans="1:7" ht="19.5" customHeight="1" x14ac:dyDescent="0.25">
      <c r="A147" s="173"/>
      <c r="B147" s="149"/>
      <c r="C147" s="62" t="s">
        <v>621</v>
      </c>
      <c r="D147" s="62" t="s">
        <v>622</v>
      </c>
      <c r="E147" s="151"/>
      <c r="F147" s="137"/>
      <c r="G147" s="153"/>
    </row>
    <row r="148" spans="1:7" ht="19.5" customHeight="1" x14ac:dyDescent="0.25">
      <c r="A148" s="173"/>
      <c r="B148" s="149"/>
      <c r="C148" s="62" t="s">
        <v>623</v>
      </c>
      <c r="D148" s="62" t="s">
        <v>624</v>
      </c>
      <c r="E148" s="151"/>
      <c r="F148" s="137"/>
      <c r="G148" s="153"/>
    </row>
    <row r="149" spans="1:7" ht="19.5" customHeight="1" x14ac:dyDescent="0.25">
      <c r="A149" s="173"/>
      <c r="B149" s="149"/>
      <c r="C149" s="62" t="s">
        <v>625</v>
      </c>
      <c r="D149" s="62" t="s">
        <v>626</v>
      </c>
      <c r="E149" s="151"/>
      <c r="F149" s="137"/>
      <c r="G149" s="153"/>
    </row>
    <row r="150" spans="1:7" ht="19.5" customHeight="1" x14ac:dyDescent="0.25">
      <c r="A150" s="173"/>
      <c r="B150" s="149"/>
      <c r="C150" s="62" t="s">
        <v>627</v>
      </c>
      <c r="D150" s="62" t="s">
        <v>628</v>
      </c>
      <c r="E150" s="151"/>
      <c r="F150" s="137"/>
      <c r="G150" s="153"/>
    </row>
    <row r="151" spans="1:7" ht="19.5" customHeight="1" x14ac:dyDescent="0.25">
      <c r="A151" s="173"/>
      <c r="B151" s="149"/>
      <c r="C151" s="62" t="s">
        <v>629</v>
      </c>
      <c r="D151" s="62" t="s">
        <v>630</v>
      </c>
      <c r="E151" s="151"/>
      <c r="F151" s="137"/>
      <c r="G151" s="153"/>
    </row>
    <row r="152" spans="1:7" ht="18.75" customHeight="1" x14ac:dyDescent="0.25">
      <c r="A152" s="127" t="s">
        <v>773</v>
      </c>
      <c r="B152" s="148" t="s">
        <v>737</v>
      </c>
      <c r="C152" s="62" t="s">
        <v>632</v>
      </c>
      <c r="D152" s="62" t="s">
        <v>633</v>
      </c>
      <c r="E152" s="150" t="s">
        <v>1075</v>
      </c>
      <c r="F152" s="131" t="s">
        <v>1130</v>
      </c>
      <c r="G152" s="152">
        <v>189571.17</v>
      </c>
    </row>
    <row r="153" spans="1:7" ht="18.75" customHeight="1" x14ac:dyDescent="0.25">
      <c r="A153" s="135"/>
      <c r="B153" s="169"/>
      <c r="C153" s="62" t="s">
        <v>634</v>
      </c>
      <c r="D153" s="62" t="s">
        <v>635</v>
      </c>
      <c r="E153" s="156"/>
      <c r="F153" s="132"/>
      <c r="G153" s="158"/>
    </row>
    <row r="154" spans="1:7" ht="19.5" customHeight="1" x14ac:dyDescent="0.25">
      <c r="A154" s="127" t="s">
        <v>1077</v>
      </c>
      <c r="B154" s="138" t="s">
        <v>636</v>
      </c>
      <c r="C154" s="44" t="s">
        <v>637</v>
      </c>
      <c r="D154" s="44" t="s">
        <v>638</v>
      </c>
      <c r="E154" s="131" t="s">
        <v>639</v>
      </c>
      <c r="F154" s="131" t="s">
        <v>1131</v>
      </c>
      <c r="G154" s="144">
        <v>22831.360000000001</v>
      </c>
    </row>
    <row r="155" spans="1:7" ht="16.5" customHeight="1" x14ac:dyDescent="0.25">
      <c r="A155" s="135"/>
      <c r="B155" s="139"/>
      <c r="C155" s="44" t="s">
        <v>640</v>
      </c>
      <c r="D155" s="44" t="s">
        <v>641</v>
      </c>
      <c r="E155" s="137"/>
      <c r="F155" s="137"/>
      <c r="G155" s="145"/>
    </row>
    <row r="156" spans="1:7" ht="16.5" customHeight="1" x14ac:dyDescent="0.25">
      <c r="A156" s="128"/>
      <c r="B156" s="140"/>
      <c r="C156" s="44" t="s">
        <v>642</v>
      </c>
      <c r="D156" s="44" t="s">
        <v>643</v>
      </c>
      <c r="E156" s="132"/>
      <c r="F156" s="132"/>
      <c r="G156" s="146"/>
    </row>
    <row r="157" spans="1:7" ht="19.5" customHeight="1" x14ac:dyDescent="0.25">
      <c r="A157" s="127" t="s">
        <v>774</v>
      </c>
      <c r="B157" s="138" t="s">
        <v>644</v>
      </c>
      <c r="C157" s="62" t="s">
        <v>645</v>
      </c>
      <c r="D157" s="62" t="s">
        <v>646</v>
      </c>
      <c r="E157" s="138" t="s">
        <v>1132</v>
      </c>
      <c r="F157" s="131" t="s">
        <v>1133</v>
      </c>
      <c r="G157" s="144">
        <v>7986</v>
      </c>
    </row>
    <row r="158" spans="1:7" ht="15.75" customHeight="1" x14ac:dyDescent="0.25">
      <c r="A158" s="128"/>
      <c r="B158" s="140"/>
      <c r="C158" s="62" t="s">
        <v>648</v>
      </c>
      <c r="D158" s="62" t="s">
        <v>649</v>
      </c>
      <c r="E158" s="140"/>
      <c r="F158" s="132"/>
      <c r="G158" s="146"/>
    </row>
    <row r="159" spans="1:7" ht="15.75" customHeight="1" x14ac:dyDescent="0.25">
      <c r="A159" s="29" t="s">
        <v>828</v>
      </c>
      <c r="B159" s="27" t="s">
        <v>826</v>
      </c>
      <c r="C159" s="62" t="s">
        <v>953</v>
      </c>
      <c r="D159" s="62" t="s">
        <v>954</v>
      </c>
      <c r="E159" s="27" t="s">
        <v>827</v>
      </c>
      <c r="F159" s="26" t="s">
        <v>1134</v>
      </c>
      <c r="G159" s="36">
        <v>6480</v>
      </c>
    </row>
    <row r="160" spans="1:7" ht="16.5" customHeight="1" x14ac:dyDescent="0.25">
      <c r="A160" s="127" t="s">
        <v>1135</v>
      </c>
      <c r="B160" s="138" t="s">
        <v>650</v>
      </c>
      <c r="C160" s="62" t="s">
        <v>651</v>
      </c>
      <c r="D160" s="62" t="s">
        <v>652</v>
      </c>
      <c r="E160" s="138" t="s">
        <v>1083</v>
      </c>
      <c r="F160" s="131" t="s">
        <v>1136</v>
      </c>
      <c r="G160" s="144">
        <v>76500</v>
      </c>
    </row>
    <row r="161" spans="1:7" x14ac:dyDescent="0.25">
      <c r="A161" s="135"/>
      <c r="B161" s="139"/>
      <c r="C161" s="62" t="s">
        <v>654</v>
      </c>
      <c r="D161" s="62" t="s">
        <v>655</v>
      </c>
      <c r="E161" s="139"/>
      <c r="F161" s="137"/>
      <c r="G161" s="145"/>
    </row>
    <row r="162" spans="1:7" x14ac:dyDescent="0.25">
      <c r="A162" s="135"/>
      <c r="B162" s="139"/>
      <c r="C162" s="62" t="s">
        <v>656</v>
      </c>
      <c r="D162" s="62" t="s">
        <v>657</v>
      </c>
      <c r="E162" s="139"/>
      <c r="F162" s="137"/>
      <c r="G162" s="145"/>
    </row>
    <row r="163" spans="1:7" x14ac:dyDescent="0.25">
      <c r="A163" s="128"/>
      <c r="B163" s="140"/>
      <c r="C163" s="62" t="s">
        <v>658</v>
      </c>
      <c r="D163" s="62" t="s">
        <v>659</v>
      </c>
      <c r="E163" s="140"/>
      <c r="F163" s="132"/>
      <c r="G163" s="146"/>
    </row>
    <row r="164" spans="1:7" ht="23.25" customHeight="1" x14ac:dyDescent="0.25">
      <c r="A164" s="127" t="s">
        <v>1084</v>
      </c>
      <c r="B164" s="138" t="s">
        <v>738</v>
      </c>
      <c r="C164" s="62" t="s">
        <v>667</v>
      </c>
      <c r="D164" s="62" t="s">
        <v>668</v>
      </c>
      <c r="E164" s="138" t="s">
        <v>1085</v>
      </c>
      <c r="F164" s="131" t="s">
        <v>1137</v>
      </c>
      <c r="G164" s="144">
        <v>945</v>
      </c>
    </row>
    <row r="165" spans="1:7" x14ac:dyDescent="0.25">
      <c r="A165" s="128"/>
      <c r="B165" s="140"/>
      <c r="C165" s="62" t="s">
        <v>669</v>
      </c>
      <c r="D165" s="62" t="s">
        <v>670</v>
      </c>
      <c r="E165" s="140"/>
      <c r="F165" s="132"/>
      <c r="G165" s="146"/>
    </row>
    <row r="166" spans="1:7" ht="21" customHeight="1" x14ac:dyDescent="0.25">
      <c r="A166" s="127" t="s">
        <v>780</v>
      </c>
      <c r="B166" s="138" t="s">
        <v>671</v>
      </c>
      <c r="C166" s="62" t="s">
        <v>672</v>
      </c>
      <c r="D166" s="62" t="s">
        <v>673</v>
      </c>
      <c r="E166" s="138" t="s">
        <v>1087</v>
      </c>
      <c r="F166" s="131" t="s">
        <v>1138</v>
      </c>
      <c r="G166" s="144">
        <v>98670.14</v>
      </c>
    </row>
    <row r="167" spans="1:7" ht="21" customHeight="1" x14ac:dyDescent="0.25">
      <c r="A167" s="135"/>
      <c r="B167" s="139"/>
      <c r="C167" s="62" t="s">
        <v>676</v>
      </c>
      <c r="D167" s="62" t="s">
        <v>677</v>
      </c>
      <c r="E167" s="139"/>
      <c r="F167" s="137"/>
      <c r="G167" s="145"/>
    </row>
    <row r="168" spans="1:7" ht="21" customHeight="1" x14ac:dyDescent="0.25">
      <c r="A168" s="30" t="s">
        <v>807</v>
      </c>
      <c r="B168" s="4" t="s">
        <v>808</v>
      </c>
      <c r="C168" s="62" t="s">
        <v>951</v>
      </c>
      <c r="D168" s="62" t="s">
        <v>952</v>
      </c>
      <c r="E168" s="4" t="s">
        <v>829</v>
      </c>
      <c r="F168" s="24" t="s">
        <v>1103</v>
      </c>
      <c r="G168" s="40">
        <v>0</v>
      </c>
    </row>
    <row r="169" spans="1:7" ht="39.75" customHeight="1" x14ac:dyDescent="0.25">
      <c r="A169" s="14" t="s">
        <v>739</v>
      </c>
      <c r="B169" s="4" t="s">
        <v>740</v>
      </c>
      <c r="C169" s="44" t="s">
        <v>741</v>
      </c>
      <c r="D169" s="44" t="s">
        <v>742</v>
      </c>
      <c r="E169" s="10" t="s">
        <v>743</v>
      </c>
      <c r="F169" s="11" t="s">
        <v>1089</v>
      </c>
      <c r="G169" s="31">
        <v>118557.95</v>
      </c>
    </row>
    <row r="170" spans="1:7" ht="23.25" hidden="1" customHeight="1" x14ac:dyDescent="0.25">
      <c r="A170" s="16"/>
      <c r="B170" s="138" t="s">
        <v>678</v>
      </c>
      <c r="C170" s="62" t="s">
        <v>679</v>
      </c>
      <c r="D170" s="62" t="s">
        <v>680</v>
      </c>
      <c r="E170" s="5" t="s">
        <v>681</v>
      </c>
      <c r="F170" s="7" t="s">
        <v>682</v>
      </c>
      <c r="G170" s="31">
        <v>68892</v>
      </c>
    </row>
    <row r="171" spans="1:7" ht="14.25" customHeight="1" x14ac:dyDescent="0.25">
      <c r="A171" s="138" t="s">
        <v>778</v>
      </c>
      <c r="B171" s="139"/>
      <c r="C171" s="62" t="s">
        <v>744</v>
      </c>
      <c r="D171" s="62" t="s">
        <v>745</v>
      </c>
      <c r="E171" s="138" t="s">
        <v>681</v>
      </c>
      <c r="F171" s="141" t="s">
        <v>1139</v>
      </c>
      <c r="G171" s="177">
        <v>35740.559999999998</v>
      </c>
    </row>
    <row r="172" spans="1:7" ht="15" customHeight="1" x14ac:dyDescent="0.25">
      <c r="A172" s="139"/>
      <c r="B172" s="139"/>
      <c r="C172" s="62" t="s">
        <v>746</v>
      </c>
      <c r="D172" s="62" t="s">
        <v>684</v>
      </c>
      <c r="E172" s="139"/>
      <c r="F172" s="142"/>
      <c r="G172" s="177"/>
    </row>
    <row r="173" spans="1:7" ht="15.75" customHeight="1" x14ac:dyDescent="0.25">
      <c r="A173" s="139"/>
      <c r="B173" s="140"/>
      <c r="C173" s="62" t="s">
        <v>683</v>
      </c>
      <c r="D173" s="62" t="s">
        <v>684</v>
      </c>
      <c r="E173" s="140"/>
      <c r="F173" s="143"/>
      <c r="G173" s="177"/>
    </row>
    <row r="174" spans="1:7" ht="28.5" customHeight="1" x14ac:dyDescent="0.25">
      <c r="A174" s="17" t="s">
        <v>685</v>
      </c>
      <c r="B174" s="5" t="s">
        <v>686</v>
      </c>
      <c r="C174" s="44" t="s">
        <v>945</v>
      </c>
      <c r="D174" s="44" t="s">
        <v>946</v>
      </c>
      <c r="E174" s="5" t="s">
        <v>747</v>
      </c>
      <c r="F174" s="18" t="s">
        <v>1140</v>
      </c>
      <c r="G174" s="35">
        <v>45451.56</v>
      </c>
    </row>
    <row r="175" spans="1:7" x14ac:dyDescent="0.25">
      <c r="A175" s="135" t="s">
        <v>782</v>
      </c>
      <c r="B175" s="139" t="s">
        <v>689</v>
      </c>
      <c r="C175" s="62" t="s">
        <v>692</v>
      </c>
      <c r="D175" s="62" t="s">
        <v>693</v>
      </c>
      <c r="E175" s="139" t="s">
        <v>1141</v>
      </c>
      <c r="F175" s="137" t="s">
        <v>748</v>
      </c>
      <c r="G175" s="145">
        <v>66100.41</v>
      </c>
    </row>
    <row r="176" spans="1:7" x14ac:dyDescent="0.25">
      <c r="A176" s="135"/>
      <c r="B176" s="139"/>
      <c r="C176" s="62" t="s">
        <v>694</v>
      </c>
      <c r="D176" s="62" t="s">
        <v>695</v>
      </c>
      <c r="E176" s="139"/>
      <c r="F176" s="137"/>
      <c r="G176" s="145"/>
    </row>
    <row r="177" spans="1:7" x14ac:dyDescent="0.25">
      <c r="A177" s="135"/>
      <c r="B177" s="139"/>
      <c r="C177" s="62" t="s">
        <v>696</v>
      </c>
      <c r="D177" s="62" t="s">
        <v>697</v>
      </c>
      <c r="E177" s="139"/>
      <c r="F177" s="137"/>
      <c r="G177" s="145"/>
    </row>
    <row r="178" spans="1:7" x14ac:dyDescent="0.25">
      <c r="A178" s="135"/>
      <c r="B178" s="139"/>
      <c r="C178" s="62" t="s">
        <v>698</v>
      </c>
      <c r="D178" s="62" t="s">
        <v>699</v>
      </c>
      <c r="E178" s="139"/>
      <c r="F178" s="137"/>
      <c r="G178" s="145"/>
    </row>
    <row r="179" spans="1:7" x14ac:dyDescent="0.25">
      <c r="A179" s="127" t="s">
        <v>776</v>
      </c>
      <c r="B179" s="138" t="s">
        <v>700</v>
      </c>
      <c r="C179" s="44" t="s">
        <v>701</v>
      </c>
      <c r="D179" s="44" t="s">
        <v>702</v>
      </c>
      <c r="E179" s="138" t="s">
        <v>703</v>
      </c>
      <c r="F179" s="131" t="s">
        <v>1091</v>
      </c>
      <c r="G179" s="144">
        <v>10161</v>
      </c>
    </row>
    <row r="180" spans="1:7" x14ac:dyDescent="0.25">
      <c r="A180" s="128"/>
      <c r="B180" s="140"/>
      <c r="C180" s="44" t="s">
        <v>704</v>
      </c>
      <c r="D180" s="44" t="s">
        <v>705</v>
      </c>
      <c r="E180" s="140"/>
      <c r="F180" s="132"/>
      <c r="G180" s="146"/>
    </row>
    <row r="181" spans="1:7" ht="16.5" customHeight="1" x14ac:dyDescent="0.25">
      <c r="A181" s="127" t="s">
        <v>825</v>
      </c>
      <c r="B181" s="138" t="s">
        <v>811</v>
      </c>
      <c r="C181" s="44" t="s">
        <v>915</v>
      </c>
      <c r="D181" s="44" t="s">
        <v>916</v>
      </c>
      <c r="E181" s="138" t="s">
        <v>810</v>
      </c>
      <c r="F181" s="131" t="s">
        <v>1142</v>
      </c>
      <c r="G181" s="144">
        <v>1800</v>
      </c>
    </row>
    <row r="182" spans="1:7" ht="17.25" customHeight="1" x14ac:dyDescent="0.25">
      <c r="A182" s="128"/>
      <c r="B182" s="140"/>
      <c r="C182" s="44" t="s">
        <v>917</v>
      </c>
      <c r="D182" s="44" t="s">
        <v>918</v>
      </c>
      <c r="E182" s="140"/>
      <c r="F182" s="132"/>
      <c r="G182" s="146"/>
    </row>
    <row r="183" spans="1:7" ht="26.25" customHeight="1" x14ac:dyDescent="0.25">
      <c r="A183" s="10" t="s">
        <v>783</v>
      </c>
      <c r="B183" s="5" t="s">
        <v>749</v>
      </c>
      <c r="C183" s="71" t="s">
        <v>750</v>
      </c>
      <c r="D183" s="71" t="s">
        <v>751</v>
      </c>
      <c r="E183" s="4" t="s">
        <v>813</v>
      </c>
      <c r="F183" s="18" t="s">
        <v>1143</v>
      </c>
      <c r="G183" s="31">
        <v>4911.05</v>
      </c>
    </row>
    <row r="184" spans="1:7" ht="13.5" customHeight="1" x14ac:dyDescent="0.25">
      <c r="A184" s="138" t="s">
        <v>777</v>
      </c>
      <c r="B184" s="138" t="s">
        <v>752</v>
      </c>
      <c r="C184" s="44" t="s">
        <v>707</v>
      </c>
      <c r="D184" s="44" t="s">
        <v>708</v>
      </c>
      <c r="E184" s="166" t="s">
        <v>1095</v>
      </c>
      <c r="F184" s="131" t="s">
        <v>1096</v>
      </c>
      <c r="G184" s="144">
        <v>102392.96000000001</v>
      </c>
    </row>
    <row r="185" spans="1:7" x14ac:dyDescent="0.25">
      <c r="A185" s="139"/>
      <c r="B185" s="139"/>
      <c r="C185" s="44" t="s">
        <v>709</v>
      </c>
      <c r="D185" s="44" t="s">
        <v>710</v>
      </c>
      <c r="E185" s="162"/>
      <c r="F185" s="137"/>
      <c r="G185" s="145"/>
    </row>
    <row r="186" spans="1:7" x14ac:dyDescent="0.25">
      <c r="A186" s="139"/>
      <c r="B186" s="139"/>
      <c r="C186" s="44" t="s">
        <v>711</v>
      </c>
      <c r="D186" s="44" t="s">
        <v>712</v>
      </c>
      <c r="E186" s="162"/>
      <c r="F186" s="137"/>
      <c r="G186" s="145"/>
    </row>
    <row r="187" spans="1:7" x14ac:dyDescent="0.25">
      <c r="A187" s="140"/>
      <c r="B187" s="140"/>
      <c r="C187" s="44" t="s">
        <v>713</v>
      </c>
      <c r="D187" s="44" t="s">
        <v>714</v>
      </c>
      <c r="E187" s="163"/>
      <c r="F187" s="132"/>
      <c r="G187" s="146"/>
    </row>
    <row r="188" spans="1:7" x14ac:dyDescent="0.25">
      <c r="A188" s="138" t="s">
        <v>777</v>
      </c>
      <c r="B188" s="138" t="s">
        <v>752</v>
      </c>
      <c r="C188" s="44" t="s">
        <v>707</v>
      </c>
      <c r="D188" s="44" t="s">
        <v>708</v>
      </c>
      <c r="E188" s="166" t="s">
        <v>1144</v>
      </c>
      <c r="F188" s="131" t="s">
        <v>1145</v>
      </c>
      <c r="G188" s="144">
        <v>0</v>
      </c>
    </row>
    <row r="189" spans="1:7" ht="15" customHeight="1" x14ac:dyDescent="0.25">
      <c r="A189" s="139"/>
      <c r="B189" s="139"/>
      <c r="C189" s="44" t="s">
        <v>709</v>
      </c>
      <c r="D189" s="44" t="s">
        <v>710</v>
      </c>
      <c r="E189" s="162"/>
      <c r="F189" s="137"/>
      <c r="G189" s="145"/>
    </row>
    <row r="190" spans="1:7" x14ac:dyDescent="0.25">
      <c r="A190" s="139"/>
      <c r="B190" s="139"/>
      <c r="C190" s="44" t="s">
        <v>711</v>
      </c>
      <c r="D190" s="44" t="s">
        <v>712</v>
      </c>
      <c r="E190" s="162"/>
      <c r="F190" s="137"/>
      <c r="G190" s="145"/>
    </row>
    <row r="191" spans="1:7" x14ac:dyDescent="0.25">
      <c r="A191" s="140"/>
      <c r="B191" s="140"/>
      <c r="C191" s="44" t="s">
        <v>713</v>
      </c>
      <c r="D191" s="44" t="s">
        <v>714</v>
      </c>
      <c r="E191" s="163"/>
      <c r="F191" s="132"/>
      <c r="G191" s="146"/>
    </row>
    <row r="192" spans="1:7" ht="24.75" customHeight="1" x14ac:dyDescent="0.25">
      <c r="A192" s="127" t="s">
        <v>753</v>
      </c>
      <c r="B192" s="127" t="s">
        <v>754</v>
      </c>
      <c r="C192" s="44" t="s">
        <v>1221</v>
      </c>
      <c r="D192" s="44" t="s">
        <v>1222</v>
      </c>
      <c r="E192" s="127" t="s">
        <v>755</v>
      </c>
      <c r="F192" s="131" t="s">
        <v>1097</v>
      </c>
      <c r="G192" s="133">
        <v>5974.15</v>
      </c>
    </row>
    <row r="193" spans="1:7" ht="24.75" customHeight="1" x14ac:dyDescent="0.25">
      <c r="A193" s="135"/>
      <c r="B193" s="135"/>
      <c r="C193" s="44" t="s">
        <v>1223</v>
      </c>
      <c r="D193" s="44" t="s">
        <v>1224</v>
      </c>
      <c r="E193" s="135"/>
      <c r="F193" s="137"/>
      <c r="G193" s="147"/>
    </row>
    <row r="194" spans="1:7" ht="24.75" customHeight="1" x14ac:dyDescent="0.25">
      <c r="A194" s="135"/>
      <c r="B194" s="135"/>
      <c r="C194" s="44" t="s">
        <v>1225</v>
      </c>
      <c r="D194" s="44" t="s">
        <v>1226</v>
      </c>
      <c r="E194" s="135"/>
      <c r="F194" s="137"/>
      <c r="G194" s="147"/>
    </row>
    <row r="195" spans="1:7" ht="24.75" customHeight="1" x14ac:dyDescent="0.25">
      <c r="A195" s="135"/>
      <c r="B195" s="135"/>
      <c r="C195" s="44" t="s">
        <v>1227</v>
      </c>
      <c r="D195" s="44" t="s">
        <v>1228</v>
      </c>
      <c r="E195" s="135"/>
      <c r="F195" s="137"/>
      <c r="G195" s="147"/>
    </row>
    <row r="196" spans="1:7" ht="24.75" customHeight="1" x14ac:dyDescent="0.25">
      <c r="A196" s="135"/>
      <c r="B196" s="135"/>
      <c r="C196" s="44" t="s">
        <v>1229</v>
      </c>
      <c r="D196" s="44" t="s">
        <v>1230</v>
      </c>
      <c r="E196" s="135"/>
      <c r="F196" s="137"/>
      <c r="G196" s="147"/>
    </row>
    <row r="197" spans="1:7" ht="21.75" customHeight="1" x14ac:dyDescent="0.25">
      <c r="A197" s="135"/>
      <c r="B197" s="135"/>
      <c r="C197" s="44" t="s">
        <v>1231</v>
      </c>
      <c r="D197" s="44" t="s">
        <v>1232</v>
      </c>
      <c r="E197" s="135"/>
      <c r="F197" s="137"/>
      <c r="G197" s="147"/>
    </row>
    <row r="198" spans="1:7" ht="17.25" customHeight="1" x14ac:dyDescent="0.25">
      <c r="A198" s="135"/>
      <c r="B198" s="135"/>
      <c r="C198" s="44" t="s">
        <v>1233</v>
      </c>
      <c r="D198" s="44" t="s">
        <v>1234</v>
      </c>
      <c r="E198" s="135"/>
      <c r="F198" s="137"/>
      <c r="G198" s="147"/>
    </row>
    <row r="199" spans="1:7" ht="21.75" customHeight="1" x14ac:dyDescent="0.25">
      <c r="A199" s="128"/>
      <c r="B199" s="128"/>
      <c r="C199" s="44" t="s">
        <v>1236</v>
      </c>
      <c r="D199" s="44" t="s">
        <v>1235</v>
      </c>
      <c r="E199" s="128"/>
      <c r="F199" s="132"/>
      <c r="G199" s="134"/>
    </row>
    <row r="200" spans="1:7" x14ac:dyDescent="0.25">
      <c r="A200" s="173" t="s">
        <v>756</v>
      </c>
      <c r="B200" s="208" t="s">
        <v>754</v>
      </c>
      <c r="C200" s="62" t="s">
        <v>1243</v>
      </c>
      <c r="D200" s="44" t="s">
        <v>1244</v>
      </c>
      <c r="E200" s="173" t="s">
        <v>755</v>
      </c>
      <c r="F200" s="176" t="s">
        <v>1146</v>
      </c>
      <c r="G200" s="174">
        <v>4676.1000000000004</v>
      </c>
    </row>
    <row r="201" spans="1:7" x14ac:dyDescent="0.25">
      <c r="A201" s="173"/>
      <c r="B201" s="208"/>
      <c r="C201" s="80" t="s">
        <v>1245</v>
      </c>
      <c r="D201" s="80" t="s">
        <v>1246</v>
      </c>
      <c r="E201" s="173"/>
      <c r="F201" s="176"/>
      <c r="G201" s="174"/>
    </row>
    <row r="202" spans="1:7" x14ac:dyDescent="0.25">
      <c r="A202" s="173"/>
      <c r="B202" s="208"/>
      <c r="C202" s="80" t="s">
        <v>1247</v>
      </c>
      <c r="D202" s="80" t="s">
        <v>1248</v>
      </c>
      <c r="E202" s="173"/>
      <c r="F202" s="176"/>
      <c r="G202" s="174"/>
    </row>
    <row r="203" spans="1:7" x14ac:dyDescent="0.25">
      <c r="A203" s="173"/>
      <c r="B203" s="208"/>
      <c r="C203" s="80" t="s">
        <v>1249</v>
      </c>
      <c r="D203" s="80" t="s">
        <v>1250</v>
      </c>
      <c r="E203" s="173"/>
      <c r="F203" s="176"/>
      <c r="G203" s="174"/>
    </row>
    <row r="204" spans="1:7" x14ac:dyDescent="0.25">
      <c r="A204" s="173"/>
      <c r="B204" s="208"/>
      <c r="C204" s="80" t="s">
        <v>1251</v>
      </c>
      <c r="D204" s="80" t="s">
        <v>1252</v>
      </c>
      <c r="E204" s="173"/>
      <c r="F204" s="176"/>
      <c r="G204" s="174"/>
    </row>
    <row r="205" spans="1:7" x14ac:dyDescent="0.25">
      <c r="A205" s="173"/>
      <c r="B205" s="208"/>
      <c r="C205" s="80" t="s">
        <v>1253</v>
      </c>
      <c r="D205" s="80" t="s">
        <v>1254</v>
      </c>
      <c r="E205" s="173"/>
      <c r="F205" s="176"/>
      <c r="G205" s="174"/>
    </row>
    <row r="206" spans="1:7" x14ac:dyDescent="0.25">
      <c r="A206" s="173"/>
      <c r="B206" s="208"/>
      <c r="C206" s="80" t="s">
        <v>1255</v>
      </c>
      <c r="D206" s="80" t="s">
        <v>1256</v>
      </c>
      <c r="E206" s="173"/>
      <c r="F206" s="176"/>
      <c r="G206" s="174"/>
    </row>
  </sheetData>
  <mergeCells count="276">
    <mergeCell ref="A134:A135"/>
    <mergeCell ref="B134:B135"/>
    <mergeCell ref="E134:E135"/>
    <mergeCell ref="F134:F135"/>
    <mergeCell ref="G134:G135"/>
    <mergeCell ref="A128:A130"/>
    <mergeCell ref="B128:B130"/>
    <mergeCell ref="E128:E130"/>
    <mergeCell ref="A200:A206"/>
    <mergeCell ref="B200:B206"/>
    <mergeCell ref="E200:E206"/>
    <mergeCell ref="F200:F206"/>
    <mergeCell ref="G200:G206"/>
    <mergeCell ref="A192:A199"/>
    <mergeCell ref="B192:B199"/>
    <mergeCell ref="E192:E199"/>
    <mergeCell ref="F192:F199"/>
    <mergeCell ref="G192:G199"/>
    <mergeCell ref="F128:F130"/>
    <mergeCell ref="G128:G130"/>
    <mergeCell ref="A131:A133"/>
    <mergeCell ref="B131:B133"/>
    <mergeCell ref="E131:E133"/>
    <mergeCell ref="F131:F133"/>
    <mergeCell ref="G131:G133"/>
    <mergeCell ref="A124:A125"/>
    <mergeCell ref="B124:B125"/>
    <mergeCell ref="E124:E125"/>
    <mergeCell ref="F124:F125"/>
    <mergeCell ref="G124:G125"/>
    <mergeCell ref="A126:A127"/>
    <mergeCell ref="B126:B127"/>
    <mergeCell ref="E126:E127"/>
    <mergeCell ref="F126:F127"/>
    <mergeCell ref="G126:G127"/>
    <mergeCell ref="A184:A187"/>
    <mergeCell ref="B184:B187"/>
    <mergeCell ref="E184:E187"/>
    <mergeCell ref="F184:F187"/>
    <mergeCell ref="G184:G187"/>
    <mergeCell ref="A175:A178"/>
    <mergeCell ref="B175:B178"/>
    <mergeCell ref="E175:E178"/>
    <mergeCell ref="F175:F178"/>
    <mergeCell ref="G175:G178"/>
    <mergeCell ref="A179:A180"/>
    <mergeCell ref="B179:B180"/>
    <mergeCell ref="E179:E180"/>
    <mergeCell ref="F179:F180"/>
    <mergeCell ref="G179:G180"/>
    <mergeCell ref="A166:A167"/>
    <mergeCell ref="B166:B167"/>
    <mergeCell ref="E166:E167"/>
    <mergeCell ref="F166:F167"/>
    <mergeCell ref="G166:G167"/>
    <mergeCell ref="B170:B173"/>
    <mergeCell ref="A171:A173"/>
    <mergeCell ref="E171:E173"/>
    <mergeCell ref="F171:F173"/>
    <mergeCell ref="G171:G173"/>
    <mergeCell ref="A160:A163"/>
    <mergeCell ref="B160:B163"/>
    <mergeCell ref="E160:E163"/>
    <mergeCell ref="F160:F163"/>
    <mergeCell ref="G160:G163"/>
    <mergeCell ref="A164:A165"/>
    <mergeCell ref="B164:B165"/>
    <mergeCell ref="E164:E165"/>
    <mergeCell ref="F164:F165"/>
    <mergeCell ref="G164:G165"/>
    <mergeCell ref="A154:A156"/>
    <mergeCell ref="B154:B156"/>
    <mergeCell ref="E154:E156"/>
    <mergeCell ref="F154:F156"/>
    <mergeCell ref="G154:G156"/>
    <mergeCell ref="A157:A158"/>
    <mergeCell ref="B157:B158"/>
    <mergeCell ref="E157:E158"/>
    <mergeCell ref="F157:F158"/>
    <mergeCell ref="G157:G158"/>
    <mergeCell ref="A140:A151"/>
    <mergeCell ref="B140:B151"/>
    <mergeCell ref="E140:E151"/>
    <mergeCell ref="F140:F151"/>
    <mergeCell ref="G140:G151"/>
    <mergeCell ref="G136:G139"/>
    <mergeCell ref="A152:A153"/>
    <mergeCell ref="B152:B153"/>
    <mergeCell ref="E152:E153"/>
    <mergeCell ref="F152:F153"/>
    <mergeCell ref="G152:G153"/>
    <mergeCell ref="A119:A120"/>
    <mergeCell ref="B119:B120"/>
    <mergeCell ref="E119:E120"/>
    <mergeCell ref="F119:F120"/>
    <mergeCell ref="G119:G120"/>
    <mergeCell ref="A122:A123"/>
    <mergeCell ref="B122:B123"/>
    <mergeCell ref="E122:E123"/>
    <mergeCell ref="F122:F123"/>
    <mergeCell ref="G122:G123"/>
    <mergeCell ref="A114:A116"/>
    <mergeCell ref="B114:B116"/>
    <mergeCell ref="E114:E116"/>
    <mergeCell ref="F114:F116"/>
    <mergeCell ref="G114:G116"/>
    <mergeCell ref="A117:A118"/>
    <mergeCell ref="B117:B118"/>
    <mergeCell ref="E117:E118"/>
    <mergeCell ref="F117:F118"/>
    <mergeCell ref="G117:G118"/>
    <mergeCell ref="A99:A102"/>
    <mergeCell ref="B99:B102"/>
    <mergeCell ref="E99:E102"/>
    <mergeCell ref="F99:F102"/>
    <mergeCell ref="G99:G102"/>
    <mergeCell ref="A105:A108"/>
    <mergeCell ref="B105:B108"/>
    <mergeCell ref="E105:E108"/>
    <mergeCell ref="F105:F108"/>
    <mergeCell ref="G105:G108"/>
    <mergeCell ref="A103:A104"/>
    <mergeCell ref="B103:B104"/>
    <mergeCell ref="E103:E104"/>
    <mergeCell ref="F103:F104"/>
    <mergeCell ref="G103:G104"/>
    <mergeCell ref="A92:A93"/>
    <mergeCell ref="B92:B93"/>
    <mergeCell ref="E92:E93"/>
    <mergeCell ref="F92:F93"/>
    <mergeCell ref="G92:G93"/>
    <mergeCell ref="A94:A96"/>
    <mergeCell ref="B94:B96"/>
    <mergeCell ref="E94:E96"/>
    <mergeCell ref="F94:F96"/>
    <mergeCell ref="G94:G96"/>
    <mergeCell ref="A90:A91"/>
    <mergeCell ref="B90:B91"/>
    <mergeCell ref="E90:E91"/>
    <mergeCell ref="F90:F91"/>
    <mergeCell ref="G90:G91"/>
    <mergeCell ref="A88:A89"/>
    <mergeCell ref="B88:B89"/>
    <mergeCell ref="E88:E89"/>
    <mergeCell ref="F88:F89"/>
    <mergeCell ref="A83:A85"/>
    <mergeCell ref="B83:B85"/>
    <mergeCell ref="E83:E85"/>
    <mergeCell ref="F83:F85"/>
    <mergeCell ref="G83:G85"/>
    <mergeCell ref="A86:A87"/>
    <mergeCell ref="B86:B87"/>
    <mergeCell ref="E86:E87"/>
    <mergeCell ref="F86:F87"/>
    <mergeCell ref="G86:G87"/>
    <mergeCell ref="A78:A79"/>
    <mergeCell ref="B78:B79"/>
    <mergeCell ref="E78:E79"/>
    <mergeCell ref="F78:F79"/>
    <mergeCell ref="G78:G79"/>
    <mergeCell ref="A80:A82"/>
    <mergeCell ref="B80:B82"/>
    <mergeCell ref="E80:E82"/>
    <mergeCell ref="F80:F82"/>
    <mergeCell ref="G80:G82"/>
    <mergeCell ref="F72:F73"/>
    <mergeCell ref="G72:G73"/>
    <mergeCell ref="A74:A75"/>
    <mergeCell ref="B74:B75"/>
    <mergeCell ref="E74:E75"/>
    <mergeCell ref="F74:F75"/>
    <mergeCell ref="G74:G75"/>
    <mergeCell ref="A76:A77"/>
    <mergeCell ref="B76:B77"/>
    <mergeCell ref="E76:E77"/>
    <mergeCell ref="F76:F77"/>
    <mergeCell ref="G76:G77"/>
    <mergeCell ref="A40:A41"/>
    <mergeCell ref="B40:B41"/>
    <mergeCell ref="E40:E41"/>
    <mergeCell ref="F40:F41"/>
    <mergeCell ref="G40:G41"/>
    <mergeCell ref="A67:A69"/>
    <mergeCell ref="B67:B69"/>
    <mergeCell ref="E67:E69"/>
    <mergeCell ref="F67:F69"/>
    <mergeCell ref="G67:G69"/>
    <mergeCell ref="A42:A43"/>
    <mergeCell ref="B42:B43"/>
    <mergeCell ref="E42:E43"/>
    <mergeCell ref="F42:F43"/>
    <mergeCell ref="G42:G43"/>
    <mergeCell ref="A44:A60"/>
    <mergeCell ref="B44:B60"/>
    <mergeCell ref="E44:E60"/>
    <mergeCell ref="F44:F60"/>
    <mergeCell ref="G44:G60"/>
    <mergeCell ref="A61:A66"/>
    <mergeCell ref="B61:B66"/>
    <mergeCell ref="E61:E66"/>
    <mergeCell ref="F61:F66"/>
    <mergeCell ref="A31:A33"/>
    <mergeCell ref="B31:B33"/>
    <mergeCell ref="E31:E33"/>
    <mergeCell ref="F31:F33"/>
    <mergeCell ref="G31:G33"/>
    <mergeCell ref="A37:A38"/>
    <mergeCell ref="B37:B38"/>
    <mergeCell ref="E37:E38"/>
    <mergeCell ref="F37:F38"/>
    <mergeCell ref="G37:G38"/>
    <mergeCell ref="A34:A36"/>
    <mergeCell ref="B34:B36"/>
    <mergeCell ref="G34:G36"/>
    <mergeCell ref="F34:F36"/>
    <mergeCell ref="E34:E36"/>
    <mergeCell ref="F11:F15"/>
    <mergeCell ref="G11:G15"/>
    <mergeCell ref="A26:A30"/>
    <mergeCell ref="B26:B30"/>
    <mergeCell ref="E26:E30"/>
    <mergeCell ref="F26:F30"/>
    <mergeCell ref="G26:G30"/>
    <mergeCell ref="A21:A25"/>
    <mergeCell ref="B21:B25"/>
    <mergeCell ref="E21:E25"/>
    <mergeCell ref="F21:F25"/>
    <mergeCell ref="G21:G25"/>
    <mergeCell ref="G112:G113"/>
    <mergeCell ref="G88:G89"/>
    <mergeCell ref="A72:A73"/>
    <mergeCell ref="B72:B73"/>
    <mergeCell ref="E72:E73"/>
    <mergeCell ref="A4:A5"/>
    <mergeCell ref="B4:B5"/>
    <mergeCell ref="C4:D4"/>
    <mergeCell ref="E4:E5"/>
    <mergeCell ref="F4:F5"/>
    <mergeCell ref="G4:G5"/>
    <mergeCell ref="A6:A10"/>
    <mergeCell ref="B6:B10"/>
    <mergeCell ref="E6:E10"/>
    <mergeCell ref="F6:F10"/>
    <mergeCell ref="G6:G10"/>
    <mergeCell ref="A16:A20"/>
    <mergeCell ref="B16:B20"/>
    <mergeCell ref="E16:E20"/>
    <mergeCell ref="F16:F20"/>
    <mergeCell ref="G16:G20"/>
    <mergeCell ref="A11:A15"/>
    <mergeCell ref="B11:B15"/>
    <mergeCell ref="E11:E15"/>
    <mergeCell ref="G61:G66"/>
    <mergeCell ref="A188:A191"/>
    <mergeCell ref="B188:B191"/>
    <mergeCell ref="E188:E191"/>
    <mergeCell ref="F188:F191"/>
    <mergeCell ref="G188:G191"/>
    <mergeCell ref="A70:A71"/>
    <mergeCell ref="B70:B71"/>
    <mergeCell ref="E70:E71"/>
    <mergeCell ref="F70:F71"/>
    <mergeCell ref="G70:G71"/>
    <mergeCell ref="B181:B182"/>
    <mergeCell ref="E181:E182"/>
    <mergeCell ref="F181:F182"/>
    <mergeCell ref="G181:G182"/>
    <mergeCell ref="A181:A182"/>
    <mergeCell ref="A112:A113"/>
    <mergeCell ref="B112:B113"/>
    <mergeCell ref="E112:E113"/>
    <mergeCell ref="F112:F113"/>
    <mergeCell ref="A136:A139"/>
    <mergeCell ref="B136:B139"/>
    <mergeCell ref="E136:E139"/>
    <mergeCell ref="F136:F139"/>
  </mergeCells>
  <dataValidations count="1">
    <dataValidation operator="equal" allowBlank="1" showInputMessage="1" showErrorMessage="1" sqref="G39" xr:uid="{510FC56A-2ACB-4BC0-8F5F-B8611FCD8F35}">
      <formula1>0</formula1>
      <formula2>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 2019 Médicos </vt:lpstr>
      <vt:lpstr> Jan a Jun 2020- Médico</vt:lpstr>
      <vt:lpstr>2019 Não Médico </vt:lpstr>
      <vt:lpstr>Jan a Jun 2020 Não Médico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Nagayoshi</dc:creator>
  <cp:lastModifiedBy>Audrey Navarro</cp:lastModifiedBy>
  <cp:lastPrinted>2020-08-05T16:39:26Z</cp:lastPrinted>
  <dcterms:created xsi:type="dcterms:W3CDTF">2020-07-31T22:18:36Z</dcterms:created>
  <dcterms:modified xsi:type="dcterms:W3CDTF">2020-08-10T12:41:31Z</dcterms:modified>
</cp:coreProperties>
</file>