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enakshi\Desktop\"/>
    </mc:Choice>
  </mc:AlternateContent>
  <bookViews>
    <workbookView xWindow="0" yWindow="0" windowWidth="7470" windowHeight="2760"/>
  </bookViews>
  <sheets>
    <sheet name="Form Responses 1" sheetId="1" r:id="rId1"/>
  </sheets>
  <calcPr calcId="0"/>
</workbook>
</file>

<file path=xl/sharedStrings.xml><?xml version="1.0" encoding="utf-8"?>
<sst xmlns="http://schemas.openxmlformats.org/spreadsheetml/2006/main" count="342" uniqueCount="289">
  <si>
    <t>Timestamp</t>
  </si>
  <si>
    <t>Email Address</t>
  </si>
  <si>
    <t>Organisation Name</t>
  </si>
  <si>
    <t>Organisation Postal Address</t>
  </si>
  <si>
    <t>Field of Activity</t>
  </si>
  <si>
    <t>Company's Representative Full Name</t>
  </si>
  <si>
    <t>Contact No. (Preferably Mobile)</t>
  </si>
  <si>
    <t>Your company's objective in attending Industry Recruitment</t>
  </si>
  <si>
    <t>Targeted Area of Study</t>
  </si>
  <si>
    <t>Position currently available at your organisation</t>
  </si>
  <si>
    <t>annaele.09@gmail.com</t>
  </si>
  <si>
    <t>Sightness Ltd</t>
  </si>
  <si>
    <t>Socota Phoenicia, Sayed Hossen Road, Phoenix</t>
  </si>
  <si>
    <t>Tech industry</t>
  </si>
  <si>
    <t>Maneesha GOOHEERAM BHUJUN</t>
  </si>
  <si>
    <t>recrutement@sightness.com</t>
  </si>
  <si>
    <t>Branding, Recruitment, Placement, Networking</t>
  </si>
  <si>
    <t>IT (Computer Science, Software Engineering, Information Systems, Applied Computing), Management (HR/ Marketing, International Business Management, Operations &amp; Supply Chain), Actuarial Studies/ Statistics/Maths, Economics, Engineering (Civil, Chemical, Mechanical, Mechatronics, Electrical, Electronic, Telecommunication)</t>
  </si>
  <si>
    <t>Data Analyst, and IT/HR Intern</t>
  </si>
  <si>
    <t>hishaam.hassanally@iqeq.com</t>
  </si>
  <si>
    <t>IQ-EQ</t>
  </si>
  <si>
    <t>Financial Services</t>
  </si>
  <si>
    <t>Hishaam Hassan Ally</t>
  </si>
  <si>
    <t>Branding, Recruitment, Placement</t>
  </si>
  <si>
    <t>Accounting/ Finance, Management (HR/ Marketing, International Business Management, Operations &amp; Supply Chain), Law, Economics</t>
  </si>
  <si>
    <t>Corporate Accounting, Corporate Administration, Corporate Secretarial, Fund Accounting, Fund Administration, Compliance</t>
  </si>
  <si>
    <t>adi7428487@gmail.com</t>
  </si>
  <si>
    <t>BDO &amp; CO</t>
  </si>
  <si>
    <t>10 Frère Felix de Valois St, Port Louis</t>
  </si>
  <si>
    <t>Audit and Assurance and Financial Services</t>
  </si>
  <si>
    <t>Adarsh Borai</t>
  </si>
  <si>
    <t>bisham.borai@yahoo.com</t>
  </si>
  <si>
    <t>Recruitment, Placement, Networking</t>
  </si>
  <si>
    <t>IT (Computer Science, Software Engineering, Information Systems, Applied Computing), Accounting/ Finance</t>
  </si>
  <si>
    <t>Audit, Corporate Finance, IT, Advisory, Tax, Analyst, Accounting</t>
  </si>
  <si>
    <t>pallavinarrainsawmy@gmail.com</t>
  </si>
  <si>
    <t>CIEL Textile</t>
  </si>
  <si>
    <t>Royal Road, Forest Side</t>
  </si>
  <si>
    <t>Manufacturing</t>
  </si>
  <si>
    <t>Anais Sayede</t>
  </si>
  <si>
    <t>asayede@cieltextile.com</t>
  </si>
  <si>
    <t>IT (Computer Science, Software Engineering, Information Systems, Applied Computing), Accounting/ Finance, Management (HR/ Marketing, International Business Management, Operations &amp; Supply Chain), Social Science (Sociology, Psychology, History), Natural Sciences (Chemistry, Physics, Biology, Marine Environmental Sciences), Engineering (Civil, Chemical, Mechanical, Mechatronics, Electrical, Electronic, Telecommunication)</t>
  </si>
  <si>
    <t>Communications Coordinator, L&amp;D Officer, Lab Technician, Industrial Engineer</t>
  </si>
  <si>
    <t>moekels@gmail.com</t>
  </si>
  <si>
    <t>2Cana Solutions</t>
  </si>
  <si>
    <t>Block 3, Cascavelle Business Park, Cascavelle</t>
  </si>
  <si>
    <t>IT Software Development / Engineering</t>
  </si>
  <si>
    <t>Mary-Ann Lourens</t>
  </si>
  <si>
    <t>Mary-Ann.Lourens@2cana.co.za</t>
  </si>
  <si>
    <t>Recruitment</t>
  </si>
  <si>
    <t>IT (Computer Science, Software Engineering, Information Systems, Applied Computing)</t>
  </si>
  <si>
    <t>Trainee Developer (through our Graduate Recruitment Program)</t>
  </si>
  <si>
    <t>sooklaulpraveen@gmail.com</t>
  </si>
  <si>
    <t>Deloitte</t>
  </si>
  <si>
    <t>7th-8th Floor, Standard Chartered Tower, 19-21 Bank Street, Cybercity, Ebène, 72201, Mauritius</t>
  </si>
  <si>
    <t>Audit/Consulting (IT)/ Financial Advisory/Risk Advisory/Tax and Legal</t>
  </si>
  <si>
    <t>Praveen Sooklaul</t>
  </si>
  <si>
    <t>psooklaul@deloitte.com</t>
  </si>
  <si>
    <t>IT (Computer Science, Software Engineering, Information Systems, Applied Computing), Accounting/ Finance, Management (HR/ Marketing, International Business Management, Operations &amp; Supply Chain), Law, Actuarial Studies/ Statistics/Maths, Economics</t>
  </si>
  <si>
    <t>Young Graduate Positions</t>
  </si>
  <si>
    <t>Block 3, Cascavelle Business Park</t>
  </si>
  <si>
    <t xml:space="preserve">Software Development </t>
  </si>
  <si>
    <t>darshnee.callychurn@gmail.com</t>
  </si>
  <si>
    <t>Infomil (Mauritius) Ltd</t>
  </si>
  <si>
    <t>7th Floor, Shri Atal Bihari Vajpayee Tower, Ebene</t>
  </si>
  <si>
    <t>Computer/ICT related activities</t>
  </si>
  <si>
    <t>Darshnee Callychurn</t>
  </si>
  <si>
    <t>dcallychurn@infomil.mu</t>
  </si>
  <si>
    <t>IT (Computer Science, Software Engineering, Information Systems, Applied Computing), Engineering (Civil, Chemical, Mechanical, Mechatronics, Electrical, Electronic, Telecommunication)</t>
  </si>
  <si>
    <t>Software Engineer, IT Engineer, Network Firewall Engineer, Deployment Support Technician, Administrative Trainee</t>
  </si>
  <si>
    <t>stephanie.hyacinthe11@gmail.com</t>
  </si>
  <si>
    <t>TotalEnergies Mobility Services International Ltd</t>
  </si>
  <si>
    <t xml:space="preserve">Unit 27, Socota Phoenicia, Sayed Hossen Road,  Solferino Phoenix </t>
  </si>
  <si>
    <t>Technology</t>
  </si>
  <si>
    <t>Stephanie Hyacinthe</t>
  </si>
  <si>
    <t>stephanie.hyacinthe@tft-services.com</t>
  </si>
  <si>
    <t>5940 2334</t>
  </si>
  <si>
    <t>IT (Computer Science, Software Engineering, Information Systems, Applied Computing), Management (HR/ Marketing, International Business Management, Operations &amp; Supply Chain)</t>
  </si>
  <si>
    <t>Full Stack Developer, Tester, Support Agent</t>
  </si>
  <si>
    <t>naadia.manuoullah@steamrollerstudios.com</t>
  </si>
  <si>
    <t>Steamroller Studios Mauritius</t>
  </si>
  <si>
    <t>FF02/03 The Pod, Vivea Business Park, St Pierre</t>
  </si>
  <si>
    <t>3D Animation (Gaming &amp; Film Industry)</t>
  </si>
  <si>
    <t>Naadia Manuoullah</t>
  </si>
  <si>
    <t>Recruitment, Networking</t>
  </si>
  <si>
    <t>Software Developers (Junior and Mid Level), Technical Artists</t>
  </si>
  <si>
    <t>asifajoosub@gmail.com</t>
  </si>
  <si>
    <t>TotalEnergies Marketing Mauritius Ltd</t>
  </si>
  <si>
    <t>Chaussee Tromelin Port Louis</t>
  </si>
  <si>
    <t>Energy</t>
  </si>
  <si>
    <t>Asifa Joosub</t>
  </si>
  <si>
    <t>asifa.joosub@totalenergies.com</t>
  </si>
  <si>
    <t>IT (Computer Science, Software Engineering, Information Systems, Applied Computing), Management (HR/ Marketing, International Business Management, Operations &amp; Supply Chain), Engineering (Civil, Chemical, Mechanical, Mechatronics, Electrical, Electronic, Telecommunication)</t>
  </si>
  <si>
    <t>Service Station Supervisor, Airport Coordinator, B2B &amp; B2C Maintenance Engineer, B2C Sales Support Representative, Change Management Facilitator</t>
  </si>
  <si>
    <t>abhi.nowbuth@gmail.com</t>
  </si>
  <si>
    <t>INFORMATION TECHNOLOGY ELCA LTD</t>
  </si>
  <si>
    <t>2nd Floor, Les Fascines, Vivea Business Park, St Pierre</t>
  </si>
  <si>
    <t>ICT</t>
  </si>
  <si>
    <t>Abhimanyu Nowbuth</t>
  </si>
  <si>
    <t>abhimanyu.nowbuth@elca.mu</t>
  </si>
  <si>
    <t>Java Dev, 
Architect Java, 
QA Engineer (Manual)
Web Expert
Specification Analyst
Power Platform Dev
ERP Technical Consultants
Front-End Dev (Digital Marketing Team)</t>
  </si>
  <si>
    <t>nabiilah@bolttalent.com</t>
  </si>
  <si>
    <t>Bolt Talent Solutions Ltd</t>
  </si>
  <si>
    <t>1 Exchange Square, Ground Floor, Ebene</t>
  </si>
  <si>
    <t>Recruitment, HR Advisory, Immigration</t>
  </si>
  <si>
    <t>Nabiilah Somally</t>
  </si>
  <si>
    <t>IT (Computer Science, Software Engineering, Information Systems, Applied Computing), Accounting/ Finance, Management (HR/ Marketing, International Business Management, Operations &amp; Supply Chain)</t>
  </si>
  <si>
    <t>https://bolttalent.com/find-a-job/</t>
  </si>
  <si>
    <t>athaw.ritchie@gmail.com</t>
  </si>
  <si>
    <t xml:space="preserve">MUA </t>
  </si>
  <si>
    <t>4, Leoville L'homme Street, Port Louis</t>
  </si>
  <si>
    <t>Insurance</t>
  </si>
  <si>
    <t>Ritchie Athaw</t>
  </si>
  <si>
    <t>RAthaw@mua.mu</t>
  </si>
  <si>
    <t>Branding, Recruitment</t>
  </si>
  <si>
    <t>IT (Computer Science, Software Engineering, Information Systems, Applied Computing), Accounting/ Finance, Management (HR/ Marketing, International Business Management, Operations &amp; Supply Chain), Law, Actuarial Studies/ Statistics/Maths</t>
  </si>
  <si>
    <t>Business Application Engineer</t>
  </si>
  <si>
    <t>yousoufh@gmail.com</t>
  </si>
  <si>
    <t>Currimjee Jeewanjee and Company Limited</t>
  </si>
  <si>
    <t>38, ROYAL STREET, PORT LOUIS</t>
  </si>
  <si>
    <t>MANAGEMENT SERVICES AND OUR SUBSIDIARIES IN HOSPITALITY, REAL ESTATE, FINANCIAL SERVICES &amp; COMMERCIAL, TELCO, MEDIA AND IT</t>
  </si>
  <si>
    <t>YOUSOUF HOSSEN JOOKHUN</t>
  </si>
  <si>
    <t>YousoufHossen.Jookhun@currimjee.com</t>
  </si>
  <si>
    <t>IT (Computer Science, Software Engineering, Information Systems, Applied Computing), Accounting/ Finance, Management (HR/ Marketing, International Business Management, Operations &amp; Supply Chain), Actuarial Studies/ Statistics/Maths, Economics, Engineering (Civil, Chemical, Mechanical, Mechatronics, Electrical, Electronic, Telecommunication)</t>
  </si>
  <si>
    <t>•	Network Engineer
•	Trainee Business Intelligence Consultant/ Trainee Technical Consultant
•	Senior Functional Consultant
•	Accounting Associate
•	Senior Accounting Associate
•	Senior Payroll Associate
•	Investment Analyst
•	Credit Administration Specialist
•	Learning and Development Coordinator
•	Communication and Outreach Officer
•	Marketing and Communication Trainee
•	Technical Sales Representative – B2B
•	Sales Representative 
•	Assistant Stock Controller
•	Trainee Technical Sales Representative
•	Trainee Customer Experience Consultant
•	Planning Officer
•	Sales Consultant
•	Digital Marketing Coordinator
•	Digital Marketing Specialist
•	Service Operations Centre (SOC) Analyst – Service Management
•	Facilities and Admin Officer 
•	Sales Engineer 
•	Business Development Executive
•	Technician – FM &amp; Rollout 
•	Customer Service Assistant
•	Merchandiser 
•	Channel Coordinator
•	Delivery Officer
•	IT Administrator
•	Accountant
•	Credit Control Officer</t>
  </si>
  <si>
    <t>jeremy.yan04@gmail.com</t>
  </si>
  <si>
    <t>Aspen Global Incorporated</t>
  </si>
  <si>
    <t>GBS Plaza, Cnr La Salette et Royal Roads, Grand Bay</t>
  </si>
  <si>
    <t>Pharmaceuticals (Finance, Quality Assurance, Supply Chain, IT)</t>
  </si>
  <si>
    <t>Jeremy Yan Shi Cheung</t>
  </si>
  <si>
    <t>jcheung@aspengl.com</t>
  </si>
  <si>
    <t>Branding, Recruitment, Networking</t>
  </si>
  <si>
    <t>IT (Computer Science, Software Engineering, Information Systems, Applied Computing), Accounting/ Finance, Management (HR/ Marketing, International Business Management, Operations &amp; Supply Chain), Actuarial Studies/ Statistics/Maths, Economics, Natural Sciences (Chemistry, Physics, Biology, Marine Environmental Sciences), Medical Sciences, Engineering (Civil, Chemical, Mechanical, Mechatronics, Electrical, Electronic, Telecommunication)</t>
  </si>
  <si>
    <t>https://aspen.mcidirecthire.com/External/CurrentOpportunities?Ref=joF%2fKx6Z3zaVC0XL1w04vxYDjORP%2bSnU42hQLUUjWL4QdJjL8dsbUOBNBT9ParkoS9FIZdQggWeUa1RZ9D5gcQ%3d%3d#.V0VD6_l97IV</t>
  </si>
  <si>
    <t>yousoufhossen.jookhun@currimjee.com</t>
  </si>
  <si>
    <t xml:space="preserve">Position currently available at Currimjee Jeewanjee Group of Companies
Emtel Ltd
•	Facilities and Admin Officer
•	Sales Engineer 
•	Business Development Executive
•	Service Operations Centre (SOC) Analyst – Service Management
•	Customer Service Assistant
•	Technician – FM &amp; Rollout 
•	Customer Service Assistant
Currimjee Jeewanjee Head Office
•	Learning and Development Coordinator
•	Accounting Associate
•	Senior Accounting Associate
•	Senior Payroll Associate
•	Marketing and Communication Trainee
Screenage Limited
•	Network Engineer
Currimjee Informatics Ltd
•	Trainee Business Intelligence Consultant/ Trainee Technical Consultant
•	Trainee Customer Experience Consultant
Island Life Assurance Co Ltd
•	Investment Analyst
•	Credit Administration Specialist
Batimex Limited
•	Technical Sales Representative – B2B
•	Trainee Technical Sales Representative
•	Sales Representative 
•	Assistant Stock Controller
Silver Wings Travel Ltd
•	Trainee Planning Officer
•	Sales Consultant (Outbound)
•	Sales Support Assistant
Quality Beverages Ltd
•	Merchandiser 
•	Channel Coordinator
•	Delivery Officer
•	IT Administrator
•	Accountant
•	Credit Control Officer
•	Maintenance Officer
•	Production Officer / Supervisor
</t>
  </si>
  <si>
    <t>Axis Fiduciary Ltd</t>
  </si>
  <si>
    <t xml:space="preserve">2nd Floor The Axis Bldg, 26 Bank Street, Cybercity, Ebene, 72201, Mauritius
</t>
  </si>
  <si>
    <t>Global Business, Management Company</t>
  </si>
  <si>
    <t>Shammeem Abdoolakhan</t>
  </si>
  <si>
    <t xml:space="preserve"> shams.abdoolakhan@axis.mu or careers@axis.mu </t>
  </si>
  <si>
    <t>54534226 /4032500</t>
  </si>
  <si>
    <t xml:space="preserve">Branding
Recruitment
Placement
</t>
  </si>
  <si>
    <t xml:space="preserve">Accounting/ Finance
Management (HR/ Marketing, International Business Management, Operations &amp; Supply Chain)
Law
</t>
  </si>
  <si>
    <t xml:space="preserve">Client Accountant
Fund Accountant
Associate Client Administrator
Senior Client Administrator
Client Onboarding Assistant
Assistant Company Secretary
</t>
  </si>
  <si>
    <t>SAFYR UTILIS GROUP</t>
  </si>
  <si>
    <t xml:space="preserve">7TH FLOOR, TOWER 1, NEXTERACOM, CYBERCITY, EBENE
</t>
  </si>
  <si>
    <t>FINANCIAL SERVICES</t>
  </si>
  <si>
    <t>NATHALIE FROST</t>
  </si>
  <si>
    <t>nathalie.frost@syul.mu</t>
  </si>
  <si>
    <t>Recruitment
Networking</t>
  </si>
  <si>
    <t xml:space="preserve">Accounting/ Finance
Management (HR/ Marketing, International Business Management, Operations &amp; Supply Chain)
</t>
  </si>
  <si>
    <t xml:space="preserve">Associate Tax Executive
Senior Executive - Administration
</t>
  </si>
  <si>
    <t>Maureva Ltd</t>
  </si>
  <si>
    <t>3rd floor Orange Tower, Hotel Avenue, Ebene</t>
  </si>
  <si>
    <t>IT- Aviation Sector</t>
  </si>
  <si>
    <t>Jessica Cateaux</t>
  </si>
  <si>
    <t>jcateaux@maureva.com</t>
  </si>
  <si>
    <t>5259 4838</t>
  </si>
  <si>
    <t>Junior Software Developers
Junior Quality Assurance Developers
Revenue Accounting Officers</t>
  </si>
  <si>
    <t>APEX GROUP LTD</t>
  </si>
  <si>
    <t>Lot 15 A3, Hyvec Business Park, 1st Floor, Cybercity, Ebene 72201, Mauritius</t>
  </si>
  <si>
    <t>SAFIYAH DAUHOO</t>
  </si>
  <si>
    <t>SAFIYAH.DAUHOO@APEXGROUP.COM</t>
  </si>
  <si>
    <t>Branding
Recruitment
Placement</t>
  </si>
  <si>
    <t>IT (Computer Science, Software Engineering, Information Systems, Applied Computing)
Accounting/ Finance</t>
  </si>
  <si>
    <t>Branding
Recruitment
Placement
Networking</t>
  </si>
  <si>
    <t>Accounting/ Finance
Law</t>
  </si>
  <si>
    <t>1. Fund Accountant
2. Client Accountant
3. Accounts Payable Supervisor
4. Account Manager
5. Compliance/ KYC Analyst
6. Corporate Administrator
7. Company Secretary
8. Administrator Share Registry
9. Technical Assistant
10. Business Analyst
11. Intern
(At all levels)</t>
  </si>
  <si>
    <t>Accenture Services (Mauritius) Ltd</t>
  </si>
  <si>
    <t>NeXTeracom Tower 2, 9th Floor, Ebene, Mauritius</t>
  </si>
  <si>
    <t>ICT/BPO</t>
  </si>
  <si>
    <t>Elodie Francois</t>
  </si>
  <si>
    <t>elodie.s.francois@accenture.com</t>
  </si>
  <si>
    <t>5754-3663</t>
  </si>
  <si>
    <t>Fresh Graduates Intake 2024
Engineering Services Analyst
Supply Chain Analyst
English/French Content Moderator</t>
  </si>
  <si>
    <t>Cim Finance</t>
  </si>
  <si>
    <t>Scott Tapson</t>
  </si>
  <si>
    <t>scott.tapson@cim.mu</t>
  </si>
  <si>
    <t>5942 2797</t>
  </si>
  <si>
    <t>IT (Computer Science, Software Engineering, Information Systems, Applied Computing)
Accounting/ Finance
Management (HR/ Marketing, International Business Management, Operations &amp;amp; Supply Chain)
Law
Human Sciences &amp;amp; Language (English, French,Oriental Language, Creole)
Social Science (Sociology, Psychology, History)
Actuarial Studies/ Statistics/Maths
Economics
Engineering (Civil, Chemical, Mechanical, Mechatronics, Electrical, Electronic,
Telecommunication)</t>
  </si>
  <si>
    <t>IT (Computer Science, Software Engineering, Information Systems, Applied Computing)
Accounting/ Finance
Management (HR/ Marketing, International Business Management, Operations &amp; Supply Chain)
Law
Actuarial Studies/ Statistics/Maths</t>
  </si>
  <si>
    <t xml:space="preserve">Junior Data Analyst
Internal Auditor
Risk Analyst
Brand Ambassador
Assistant-Finance
Integration Specialist (IT)
Business Development Executive (SME)
Business Development Executive (Leasing)
Credit Analyst
</t>
  </si>
  <si>
    <t>Intercontinental Trust Ltd- ITL</t>
  </si>
  <si>
    <t>3rd Floor, Alexander House, Ebene</t>
  </si>
  <si>
    <t>Vidya Harnaran</t>
  </si>
  <si>
    <t>vharnaran@intercontinentaltrust.com</t>
  </si>
  <si>
    <t>5258 8328</t>
  </si>
  <si>
    <t>Accounting/ Finance
Management (HR/ Marketing, International Business Management, Operations &amp; Supply Chain)
Law
Actuarial Studies/ Statistics/Maths
Economics</t>
  </si>
  <si>
    <t>Accounts Officer
Assistant Administrator
Registry Officer
Assistant Manager COSEC
Senior Administrator
Credit Controller
Business Development Officer</t>
  </si>
  <si>
    <t>SD Worx (Mauritius) Ltd</t>
  </si>
  <si>
    <t>Rue du Savoir, 11th Floor NEX Tower Cybercity,
72201 Ebene, Mauritius</t>
  </si>
  <si>
    <t>HR &amp; Payroll Services</t>
  </si>
  <si>
    <t>Kathleen Chu</t>
  </si>
  <si>
    <t>kathleen.chu@sdworx.com</t>
  </si>
  <si>
    <t>5775 1111</t>
  </si>
  <si>
    <t>Internship
IT Graduates</t>
  </si>
  <si>
    <t>HF MARKETS LTD</t>
  </si>
  <si>
    <t>CYBERCITY, 7TH FLOOR NEXTERACOM TOWER 1</t>
  </si>
  <si>
    <t>ADMINISTRATION OF FINANCIAL MARKETS- STOCK AND 
SECURITY EXCANGES</t>
  </si>
  <si>
    <t>MRS. DUGROO DIKSHA</t>
  </si>
  <si>
    <t>mdugroo@dms-mu.com / bnundalalee@hfm.com</t>
  </si>
  <si>
    <t>5820-2406 / 5702-3819</t>
  </si>
  <si>
    <t xml:space="preserve">Branding
Recruitment
</t>
  </si>
  <si>
    <t>Accounting/ Finance
Management (HR/ Marketing, International Business Management, Operations &amp; Supply Chain)
Law
Human Sciences &amp; Language (English, French,Oriental Language, Creole)
Social Science (Sociology, Psychology, History)
Actuarial Studies/ Statistics/Maths
Economics</t>
  </si>
  <si>
    <t>1. ACCOUNTS OFFICER
2. ACCOUNT MANAGERS</t>
  </si>
  <si>
    <t>Axess Ltd</t>
  </si>
  <si>
    <t xml:space="preserve">Grewals Lane 1120B, Les Pailles </t>
  </si>
  <si>
    <t>Engineering/ Electronics and Mechanics</t>
  </si>
  <si>
    <t>Shivani Ramlagun Chinien</t>
  </si>
  <si>
    <t>Shivani.Chinien@axess.mu</t>
  </si>
  <si>
    <t xml:space="preserve">Recruitment
Placement </t>
  </si>
  <si>
    <t>IT (Computer Science, Software Engineering, Information Systems, Applied Computing)
Accounting/ Finance
Management (HR/ Marketing, International Business Management, Operations &amp; Supply Chain)
Engineering (Civil, Chemical, Mechanical, Mechatronics, Electrical, Electronic,
Telecommunication)</t>
  </si>
  <si>
    <t xml:space="preserve">Debt Collector
Human Capital Coordinator
ICT Assistant Manager
Key Account Executive
Junior Application Support Specialist
Service Advisor
Marketing Executive
Business Intelligence (BI) Specialist
Operations Supervisor
Stock Controller
Customs Clearance  Costing Officer
Health &amp; Safety Officer
</t>
  </si>
  <si>
    <t>ClarityLabs Limited</t>
  </si>
  <si>
    <t>Office 201F, The Factory Building, Vivea Business Park, Saint Pierre</t>
  </si>
  <si>
    <t>IT Consulting Firm</t>
  </si>
  <si>
    <t>Astrid Flore</t>
  </si>
  <si>
    <t>Astrid.flore@clarity.cx</t>
  </si>
  <si>
    <t>1. SAP ABAP Developer
2. SAP CRM Developer
3. QA Consultant
4. Junior QA
5. Functional consultant</t>
  </si>
  <si>
    <t>Harel Mallac Technologies Ltd.</t>
  </si>
  <si>
    <t>1st Floor, Block A, Phoenix Central, Phoenix 73524, Mauritius</t>
  </si>
  <si>
    <t>Roy Teeluck
Ashwin Gopaul</t>
  </si>
  <si>
    <t>Roy.teeluck@harelmallac.com
Ashwin.gopaul@harelmallac.com</t>
  </si>
  <si>
    <t>57901672 (Ashwin)</t>
  </si>
  <si>
    <t>CyberOps Engineer
Associate System Engineer
Associate Software Engineer</t>
  </si>
  <si>
    <t>The Mauritius Commercial Bank Ltd</t>
  </si>
  <si>
    <t>9-15, Sir William Newton Street, Port Louis</t>
  </si>
  <si>
    <t>Samantha Ong Tone</t>
  </si>
  <si>
    <t>samantha.ong-tone@mcb.mu</t>
  </si>
  <si>
    <t>404 4272</t>
  </si>
  <si>
    <t>IT (Computer Science, Software Engineering, Information Systems, Applied Computing)
Accounting/ Finance
Management (HR/ Marketing, International Business Management, Operations &amp;amp; Supply Chain)
Law
Actuarial Studies/ Statistics/Maths
Economics</t>
  </si>
  <si>
    <t>OCORIAN CORPORATE SERVICES
(MAURITIUS) LIMITED</t>
  </si>
  <si>
    <t>6 th FLOOR, TOWER A, 1 EXCHANGE SQUARE, EBENE, 72201</t>
  </si>
  <si>
    <t>RECRUITMENT</t>
  </si>
  <si>
    <t>PRACHI VIJAYKUMAR BADJATE</t>
  </si>
  <si>
    <t>Prachi.Badjate@ocorian.com</t>
  </si>
  <si>
    <t>IT, Accounting, Law, Actuarial studies, Finance</t>
  </si>
  <si>
    <t>To check website</t>
  </si>
  <si>
    <t>STATE INSURANCE COMPANY OF MAURITIUS LTD</t>
  </si>
  <si>
    <t>Sir Celicourt Antelme Street, Port Louis</t>
  </si>
  <si>
    <t>Insurance, Investment and Actuarial works</t>
  </si>
  <si>
    <t>Iswaree Sandhya RAGOO</t>
  </si>
  <si>
    <t>Sandhya.raggoo@sicom.mu</t>
  </si>
  <si>
    <t>IT (Computer Science, Software Engineering, Information Systems, Applied Computing)
Accounting/ Finance
Management (HR/ Marketing, International Business Management, Operations &amp;amp; Supply Chain)
Actuarial Studies/ Statistics/Maths
Economics</t>
  </si>
  <si>
    <t>Internship</t>
  </si>
  <si>
    <t>TRIDENT TRUST COMPANY (MAURITIUS LIMITED)</t>
  </si>
  <si>
    <t>5th Floor, Nexsky Building, Ebène, Cybercity</t>
  </si>
  <si>
    <t>GLOBAL BUSINESS</t>
  </si>
  <si>
    <t>JOHN MCAREE / CLOTILDE GLOVER</t>
  </si>
  <si>
    <t>jmcaree@tridenttrust.com / cglover@tridenttrust.com</t>
  </si>
  <si>
    <t>IT (Computer Science, Software Engineering, Information Systems, Applied Computing)
Accounting/ Finance
Management (HR/ Marketing, International Business Management, Operations &amp;amp; Supply Chain)
Law</t>
  </si>
  <si>
    <t>IT Support, Administrators, Accoutants</t>
  </si>
  <si>
    <t>Vistra (Mauritius) Limited</t>
  </si>
  <si>
    <t>3rd Floor, 355 NEX
Rue du Savoir
Cybercity Ebene 72201</t>
  </si>
  <si>
    <t>Hansley Sevathean and Dany Canoo</t>
  </si>
  <si>
    <t>Hansley.sevathean1@vistra.com
Dany.canoo@vistra.com</t>
  </si>
  <si>
    <t>Hansley – 59440789
Dany - 57806116</t>
  </si>
  <si>
    <t>Branding
Recruitment</t>
  </si>
  <si>
    <t>Accounting/ Finance
Management (HR/ Marketing, International Business Management, Operations &amp;amp; Supply Chain)
Law</t>
  </si>
  <si>
    <t>Accounting, Billing and Client Services</t>
  </si>
  <si>
    <t>International Card Processing Services Ltd</t>
  </si>
  <si>
    <t>7th floor, The Docks 2, United Business Docks, Caudan, Port Louis</t>
  </si>
  <si>
    <t>Payment Services</t>
  </si>
  <si>
    <t>Stephanie Jeannot</t>
  </si>
  <si>
    <t>ICPS_HR@icps.mu</t>
  </si>
  <si>
    <t>IT (Computer Science, Software Engineering, Information Systems, Applied Computing)
Accounting/ Finance
Management (HR/ Marketing, International Business Management, Operations &amp; Supply Chain)</t>
  </si>
  <si>
    <t>Project engineer I &amp; II, Support Engineer I &amp; II, Network Engineer
Desktop Technician, Security Engineer, Back Office Support</t>
  </si>
  <si>
    <t>Mauritius Finance</t>
  </si>
  <si>
    <t>1st floor, Shri Atal Bihari Vajpayee Tower, Ebene</t>
  </si>
  <si>
    <t>Training Institution</t>
  </si>
  <si>
    <t>Vinod Bussawah</t>
  </si>
  <si>
    <t>vinod@mauritiusfinance.com</t>
  </si>
  <si>
    <t>Branding
Placement
Networking</t>
  </si>
  <si>
    <t>Accounting/ Finance
Management (HR/ Marketing, International Business Management, Operations &amp;amp; Supply Chain)
Law
Economics</t>
  </si>
  <si>
    <t>None</t>
  </si>
  <si>
    <t>KPMG</t>
  </si>
  <si>
    <t>31 Cybercity Ebene, B 1, Quatre Bornes</t>
  </si>
  <si>
    <t>Audit, Tax and Advisory</t>
  </si>
  <si>
    <t>Geysha Kooshna</t>
  </si>
  <si>
    <t>gkooshna@kpmg.mu</t>
  </si>
  <si>
    <t>406 9828</t>
  </si>
  <si>
    <t>Graduates entry level and experienced hires.</t>
  </si>
  <si>
    <t>RSM(MAURITIUS) CONSULTING LTD</t>
  </si>
  <si>
    <t>7TH FLOOR CARLETON TOWER WALL STREET EBENE</t>
  </si>
  <si>
    <t>MANAGEMENT CONSULTANCY SERVICES</t>
  </si>
  <si>
    <t>CHESHNA (AUMEER) KISSOONDHERY</t>
  </si>
  <si>
    <t>cheshna.aumeer@rsmmu.mu</t>
  </si>
  <si>
    <t>AUDIT/ACCOUNT/TAX ASSOCIATES
IT ASSOCIATES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</si>
</sst>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9" x14ac:knownFonts="1">
    <font>
      <sz val="10"/>
      <color rgb="FF000000"/>
      <name val="Arial"/>
      <scheme val="minor"/>
    </font>
    <font>
      <u/>
      <sz val="10"/>
      <color theme="10"/>
      <name val="Arial"/>
      <scheme val="minor"/>
    </font>
    <font>
      <sz val="10"/>
      <color rgb="FF000000"/>
      <name val="Cambria"/>
      <family val="1"/>
    </font>
    <font>
      <sz val="10"/>
      <color theme="1"/>
      <name val="Cambria"/>
      <family val="1"/>
    </font>
    <font>
      <b/>
      <sz val="10"/>
      <color theme="1"/>
      <name val="Cambria"/>
      <family val="1"/>
    </font>
    <font>
      <u/>
      <sz val="10"/>
      <color rgb="FF0000FF"/>
      <name val="Cambria"/>
      <family val="1"/>
    </font>
    <font>
      <u/>
      <sz val="10"/>
      <color theme="10"/>
      <name val="Cambria"/>
      <family val="1"/>
    </font>
    <font>
      <u/>
      <sz val="10"/>
      <color theme="10"/>
      <name val="Corbel"/>
      <family val="2"/>
    </font>
    <font>
      <u/>
      <sz val="9"/>
      <color theme="10"/>
      <name val="Cambria"/>
      <family val="1"/>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applyFont="1" applyAlignment="1"/>
    <xf numFmtId="0" fontId="2" fillId="2" borderId="0" xfId="0" applyFont="1" applyFill="1"/>
    <xf numFmtId="0" fontId="3" fillId="0" borderId="0" xfId="0" applyFont="1"/>
    <xf numFmtId="0" fontId="4" fillId="0" borderId="0" xfId="0" applyFont="1"/>
    <xf numFmtId="0" fontId="2" fillId="0" borderId="0" xfId="0" applyFont="1" applyAlignment="1"/>
    <xf numFmtId="164" fontId="2" fillId="2" borderId="0" xfId="0" applyNumberFormat="1" applyFont="1" applyFill="1" applyAlignment="1"/>
    <xf numFmtId="0" fontId="3" fillId="0" borderId="0" xfId="0" applyFont="1" applyAlignment="1"/>
    <xf numFmtId="164" fontId="3" fillId="0" borderId="0" xfId="0" applyNumberFormat="1" applyFont="1" applyAlignment="1"/>
    <xf numFmtId="0" fontId="5" fillId="0" borderId="0" xfId="0" applyFont="1" applyAlignment="1"/>
    <xf numFmtId="0" fontId="3" fillId="3" borderId="0" xfId="0" applyFont="1" applyFill="1" applyAlignment="1"/>
    <xf numFmtId="164" fontId="3" fillId="3" borderId="0" xfId="0" applyNumberFormat="1" applyFont="1" applyFill="1" applyAlignment="1">
      <alignment horizontal="right"/>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xf>
    <xf numFmtId="0" fontId="2" fillId="3" borderId="0" xfId="0" applyFont="1" applyFill="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6" fillId="0" borderId="0" xfId="1" applyFont="1" applyAlignment="1">
      <alignment vertical="top"/>
    </xf>
    <xf numFmtId="0" fontId="3" fillId="3" borderId="0" xfId="0" applyFont="1" applyFill="1" applyAlignment="1">
      <alignment vertical="top"/>
    </xf>
    <xf numFmtId="0" fontId="3" fillId="4" borderId="0" xfId="0" applyFont="1" applyFill="1" applyAlignment="1"/>
    <xf numFmtId="0" fontId="7" fillId="0" borderId="0" xfId="1" applyFont="1" applyAlignment="1">
      <alignment vertical="top"/>
    </xf>
    <xf numFmtId="0" fontId="1" fillId="0" borderId="0" xfId="1" applyAlignment="1">
      <alignment vertical="top"/>
    </xf>
    <xf numFmtId="164" fontId="3" fillId="3" borderId="0" xfId="0" applyNumberFormat="1" applyFont="1" applyFill="1" applyAlignment="1">
      <alignment horizontal="right" vertical="top"/>
    </xf>
    <xf numFmtId="0" fontId="8" fillId="0" borderId="0" xfId="1" applyFont="1" applyAlignment="1">
      <alignment vertical="top"/>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vharnaran@intercontinentaltrust.com" TargetMode="External"/><Relationship Id="rId13" Type="http://schemas.openxmlformats.org/officeDocument/2006/relationships/hyperlink" Target="mailto:Prachi.Badjate@ocorian.com" TargetMode="External"/><Relationship Id="rId18" Type="http://schemas.openxmlformats.org/officeDocument/2006/relationships/hyperlink" Target="mailto:cheshna.aumeer@rsmmu.mu" TargetMode="External"/><Relationship Id="rId3" Type="http://schemas.openxmlformats.org/officeDocument/2006/relationships/hyperlink" Target="mailto:nathalie.frost@syul.mu" TargetMode="External"/><Relationship Id="rId7" Type="http://schemas.openxmlformats.org/officeDocument/2006/relationships/hyperlink" Target="mailto:scott.tapson@cim.mu" TargetMode="External"/><Relationship Id="rId12" Type="http://schemas.openxmlformats.org/officeDocument/2006/relationships/hyperlink" Target="mailto:samantha.ong-tone@mcb.mu" TargetMode="External"/><Relationship Id="rId17" Type="http://schemas.openxmlformats.org/officeDocument/2006/relationships/hyperlink" Target="mailto:gkooshna@kpmg.mu" TargetMode="External"/><Relationship Id="rId2" Type="http://schemas.openxmlformats.org/officeDocument/2006/relationships/hyperlink" Target="https://aspen.mcidirecthire.com/External/CurrentOpportunities?Ref=joF%2fKx6Z3zaVC0XL1w04vxYDjORP%2bSnU42hQLUUjWL4QdJjL8dsbUOBNBT9ParkoS9FIZdQggWeUa1RZ9D5gcQ%3d%3d" TargetMode="External"/><Relationship Id="rId16" Type="http://schemas.openxmlformats.org/officeDocument/2006/relationships/hyperlink" Target="mailto:vinod@mauritiusfinance.com" TargetMode="External"/><Relationship Id="rId1" Type="http://schemas.openxmlformats.org/officeDocument/2006/relationships/hyperlink" Target="https://bolttalent.com/find-a-job/" TargetMode="External"/><Relationship Id="rId6" Type="http://schemas.openxmlformats.org/officeDocument/2006/relationships/hyperlink" Target="mailto:elodie.s.francois@accenture.com" TargetMode="External"/><Relationship Id="rId11" Type="http://schemas.openxmlformats.org/officeDocument/2006/relationships/hyperlink" Target="mailto:Astrid.flore@clarity.cx" TargetMode="External"/><Relationship Id="rId5" Type="http://schemas.openxmlformats.org/officeDocument/2006/relationships/hyperlink" Target="mailto:SAFIYAH.DAUHOO@APEXGROUP.COM" TargetMode="External"/><Relationship Id="rId15" Type="http://schemas.openxmlformats.org/officeDocument/2006/relationships/hyperlink" Target="mailto:ICPS_HR@icps.mu" TargetMode="External"/><Relationship Id="rId10" Type="http://schemas.openxmlformats.org/officeDocument/2006/relationships/hyperlink" Target="mailto:Shivani.Chinien@axess.mu" TargetMode="External"/><Relationship Id="rId19" Type="http://schemas.openxmlformats.org/officeDocument/2006/relationships/printerSettings" Target="../printerSettings/printerSettings1.bin"/><Relationship Id="rId4" Type="http://schemas.openxmlformats.org/officeDocument/2006/relationships/hyperlink" Target="mailto:jcateaux@maureva.com" TargetMode="External"/><Relationship Id="rId9" Type="http://schemas.openxmlformats.org/officeDocument/2006/relationships/hyperlink" Target="mailto:kathleen.chu@sdworx.com" TargetMode="External"/><Relationship Id="rId14" Type="http://schemas.openxmlformats.org/officeDocument/2006/relationships/hyperlink" Target="mailto:Sandhya.raggoo@sicom.m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2"/>
  <sheetViews>
    <sheetView tabSelected="1" workbookViewId="0">
      <pane ySplit="1" topLeftCell="A2" activePane="bottomLeft" state="frozen"/>
      <selection pane="bottomLeft" activeCell="C18" sqref="C18"/>
    </sheetView>
  </sheetViews>
  <sheetFormatPr defaultColWidth="12.5703125" defaultRowHeight="15.75" customHeight="1" x14ac:dyDescent="0.2"/>
  <cols>
    <col min="1" max="1" width="18.85546875" style="4" customWidth="1"/>
    <col min="2" max="2" width="27.85546875" style="4" customWidth="1"/>
    <col min="3" max="3" width="41.5703125" style="4" customWidth="1"/>
    <col min="4" max="4" width="71.85546875" style="4" customWidth="1"/>
    <col min="5" max="5" width="61" style="4" customWidth="1"/>
    <col min="6" max="6" width="33.7109375" style="4" customWidth="1"/>
    <col min="7" max="7" width="44.42578125" style="4" customWidth="1"/>
    <col min="8" max="8" width="22.5703125" style="4" customWidth="1"/>
    <col min="9" max="9" width="38.42578125" style="4" customWidth="1"/>
    <col min="10" max="10" width="107.85546875" style="4" customWidth="1"/>
    <col min="11" max="11" width="55.7109375" style="4" customWidth="1"/>
    <col min="12" max="17" width="18.85546875" style="4" customWidth="1"/>
    <col min="18" max="16384" width="12.5703125" style="4"/>
  </cols>
  <sheetData>
    <row r="1" spans="1:11" ht="12.75" x14ac:dyDescent="0.2">
      <c r="A1" s="1" t="s">
        <v>0</v>
      </c>
      <c r="B1" s="2" t="s">
        <v>1</v>
      </c>
      <c r="C1" s="3" t="s">
        <v>2</v>
      </c>
      <c r="D1" s="3" t="s">
        <v>3</v>
      </c>
      <c r="E1" s="3" t="s">
        <v>4</v>
      </c>
      <c r="F1" s="3" t="s">
        <v>5</v>
      </c>
      <c r="G1" s="3" t="s">
        <v>1</v>
      </c>
      <c r="H1" s="3" t="s">
        <v>6</v>
      </c>
      <c r="I1" s="3" t="s">
        <v>7</v>
      </c>
      <c r="J1" s="3" t="s">
        <v>8</v>
      </c>
      <c r="K1" s="3" t="s">
        <v>9</v>
      </c>
    </row>
    <row r="2" spans="1:11" ht="12.75" x14ac:dyDescent="0.2">
      <c r="A2" s="5">
        <v>45303.457876168977</v>
      </c>
      <c r="B2" s="6" t="s">
        <v>10</v>
      </c>
      <c r="C2" s="6" t="s">
        <v>11</v>
      </c>
      <c r="D2" s="6" t="s">
        <v>12</v>
      </c>
      <c r="E2" s="6" t="s">
        <v>13</v>
      </c>
      <c r="F2" s="6" t="s">
        <v>14</v>
      </c>
      <c r="G2" s="6" t="s">
        <v>15</v>
      </c>
      <c r="H2" s="14">
        <v>59427839</v>
      </c>
      <c r="I2" s="6" t="s">
        <v>16</v>
      </c>
      <c r="J2" s="6" t="s">
        <v>17</v>
      </c>
      <c r="K2" s="6" t="s">
        <v>18</v>
      </c>
    </row>
    <row r="3" spans="1:11" ht="12.75" x14ac:dyDescent="0.2">
      <c r="A3" s="5">
        <v>45303.61229045139</v>
      </c>
      <c r="B3" s="6" t="s">
        <v>19</v>
      </c>
      <c r="C3" s="6" t="s">
        <v>20</v>
      </c>
      <c r="E3" s="6" t="s">
        <v>21</v>
      </c>
      <c r="F3" s="6" t="s">
        <v>22</v>
      </c>
      <c r="G3" s="6" t="s">
        <v>19</v>
      </c>
      <c r="H3" s="14">
        <v>52559339</v>
      </c>
      <c r="I3" s="6" t="s">
        <v>23</v>
      </c>
      <c r="J3" s="6" t="s">
        <v>24</v>
      </c>
      <c r="K3" s="6" t="s">
        <v>25</v>
      </c>
    </row>
    <row r="4" spans="1:11" ht="12.75" x14ac:dyDescent="0.2">
      <c r="A4" s="5">
        <v>45303.637027662036</v>
      </c>
      <c r="B4" s="6" t="s">
        <v>26</v>
      </c>
      <c r="C4" s="6" t="s">
        <v>27</v>
      </c>
      <c r="D4" s="6" t="s">
        <v>28</v>
      </c>
      <c r="E4" s="6" t="s">
        <v>29</v>
      </c>
      <c r="F4" s="6" t="s">
        <v>30</v>
      </c>
      <c r="G4" s="6" t="s">
        <v>31</v>
      </c>
      <c r="H4" s="14">
        <v>58186365</v>
      </c>
      <c r="I4" s="6" t="s">
        <v>32</v>
      </c>
      <c r="J4" s="6" t="s">
        <v>33</v>
      </c>
      <c r="K4" s="6" t="s">
        <v>34</v>
      </c>
    </row>
    <row r="5" spans="1:11" ht="12.75" x14ac:dyDescent="0.2">
      <c r="A5" s="5">
        <v>45303.642171527783</v>
      </c>
      <c r="B5" s="6" t="s">
        <v>35</v>
      </c>
      <c r="C5" s="6" t="s">
        <v>36</v>
      </c>
      <c r="D5" s="6" t="s">
        <v>37</v>
      </c>
      <c r="E5" s="6" t="s">
        <v>38</v>
      </c>
      <c r="F5" s="6" t="s">
        <v>39</v>
      </c>
      <c r="G5" s="6" t="s">
        <v>40</v>
      </c>
      <c r="H5" s="14">
        <v>57066709</v>
      </c>
      <c r="I5" s="6" t="s">
        <v>16</v>
      </c>
      <c r="J5" s="6" t="s">
        <v>41</v>
      </c>
      <c r="K5" s="6" t="s">
        <v>42</v>
      </c>
    </row>
    <row r="6" spans="1:11" ht="12.75" x14ac:dyDescent="0.2">
      <c r="A6" s="5">
        <v>45304.547421249998</v>
      </c>
      <c r="B6" s="6" t="s">
        <v>43</v>
      </c>
      <c r="C6" s="20" t="s">
        <v>44</v>
      </c>
      <c r="D6" s="6" t="s">
        <v>45</v>
      </c>
      <c r="E6" s="6" t="s">
        <v>46</v>
      </c>
      <c r="F6" s="6" t="s">
        <v>47</v>
      </c>
      <c r="G6" s="6" t="s">
        <v>48</v>
      </c>
      <c r="H6" s="14">
        <v>55178230</v>
      </c>
      <c r="I6" s="6" t="s">
        <v>49</v>
      </c>
      <c r="J6" s="6" t="s">
        <v>50</v>
      </c>
      <c r="K6" s="6" t="s">
        <v>51</v>
      </c>
    </row>
    <row r="7" spans="1:11" ht="12.75" x14ac:dyDescent="0.2">
      <c r="A7" s="5">
        <v>45306.416579409721</v>
      </c>
      <c r="B7" s="6" t="s">
        <v>52</v>
      </c>
      <c r="C7" s="6" t="s">
        <v>53</v>
      </c>
      <c r="D7" s="6" t="s">
        <v>54</v>
      </c>
      <c r="E7" s="6" t="s">
        <v>55</v>
      </c>
      <c r="F7" s="6" t="s">
        <v>56</v>
      </c>
      <c r="G7" s="6" t="s">
        <v>57</v>
      </c>
      <c r="H7" s="14">
        <v>54215814</v>
      </c>
      <c r="I7" s="6" t="s">
        <v>16</v>
      </c>
      <c r="J7" s="6" t="s">
        <v>58</v>
      </c>
      <c r="K7" s="6" t="s">
        <v>59</v>
      </c>
    </row>
    <row r="8" spans="1:11" ht="12.75" x14ac:dyDescent="0.2">
      <c r="A8" s="5">
        <v>45306.459767199078</v>
      </c>
      <c r="B8" s="6" t="s">
        <v>43</v>
      </c>
      <c r="C8" s="20" t="s">
        <v>44</v>
      </c>
      <c r="D8" s="6" t="s">
        <v>60</v>
      </c>
      <c r="E8" s="6" t="s">
        <v>61</v>
      </c>
      <c r="F8" s="6" t="s">
        <v>47</v>
      </c>
      <c r="G8" s="6" t="s">
        <v>48</v>
      </c>
      <c r="H8" s="14">
        <v>55178230</v>
      </c>
      <c r="I8" s="6" t="s">
        <v>49</v>
      </c>
      <c r="J8" s="6" t="s">
        <v>50</v>
      </c>
      <c r="K8" s="6" t="s">
        <v>51</v>
      </c>
    </row>
    <row r="9" spans="1:11" ht="12.75" x14ac:dyDescent="0.2">
      <c r="A9" s="5">
        <v>45306.482401296293</v>
      </c>
      <c r="B9" s="6" t="s">
        <v>62</v>
      </c>
      <c r="C9" s="6" t="s">
        <v>63</v>
      </c>
      <c r="D9" s="6" t="s">
        <v>64</v>
      </c>
      <c r="E9" s="6" t="s">
        <v>65</v>
      </c>
      <c r="F9" s="6" t="s">
        <v>66</v>
      </c>
      <c r="G9" s="6" t="s">
        <v>67</v>
      </c>
      <c r="H9" s="14">
        <v>59432483</v>
      </c>
      <c r="I9" s="6" t="s">
        <v>16</v>
      </c>
      <c r="J9" s="6" t="s">
        <v>68</v>
      </c>
      <c r="K9" s="6" t="s">
        <v>69</v>
      </c>
    </row>
    <row r="10" spans="1:11" ht="12.75" x14ac:dyDescent="0.2">
      <c r="A10" s="5">
        <v>45306.494929444445</v>
      </c>
      <c r="B10" s="6" t="s">
        <v>70</v>
      </c>
      <c r="C10" s="20" t="s">
        <v>71</v>
      </c>
      <c r="D10" s="6" t="s">
        <v>72</v>
      </c>
      <c r="E10" s="6" t="s">
        <v>73</v>
      </c>
      <c r="F10" s="6" t="s">
        <v>74</v>
      </c>
      <c r="G10" s="6" t="s">
        <v>75</v>
      </c>
      <c r="H10" s="14" t="s">
        <v>76</v>
      </c>
      <c r="I10" s="6" t="s">
        <v>16</v>
      </c>
      <c r="J10" s="6" t="s">
        <v>77</v>
      </c>
      <c r="K10" s="6" t="s">
        <v>78</v>
      </c>
    </row>
    <row r="11" spans="1:11" ht="12.75" x14ac:dyDescent="0.2">
      <c r="A11" s="5">
        <v>45306.696638113426</v>
      </c>
      <c r="B11" s="6" t="s">
        <v>79</v>
      </c>
      <c r="C11" s="6" t="s">
        <v>80</v>
      </c>
      <c r="D11" s="6" t="s">
        <v>81</v>
      </c>
      <c r="E11" s="6" t="s">
        <v>82</v>
      </c>
      <c r="F11" s="6" t="s">
        <v>83</v>
      </c>
      <c r="G11" s="6" t="s">
        <v>79</v>
      </c>
      <c r="H11" s="14">
        <v>57976145</v>
      </c>
      <c r="I11" s="6" t="s">
        <v>84</v>
      </c>
      <c r="J11" s="6" t="s">
        <v>50</v>
      </c>
      <c r="K11" s="6" t="s">
        <v>85</v>
      </c>
    </row>
    <row r="12" spans="1:11" ht="15.75" customHeight="1" x14ac:dyDescent="0.2">
      <c r="A12" s="5">
        <v>45307.727340740741</v>
      </c>
      <c r="B12" s="6" t="s">
        <v>86</v>
      </c>
      <c r="C12" s="20" t="s">
        <v>87</v>
      </c>
      <c r="D12" s="6" t="s">
        <v>88</v>
      </c>
      <c r="E12" s="6" t="s">
        <v>89</v>
      </c>
      <c r="F12" s="6" t="s">
        <v>90</v>
      </c>
      <c r="G12" s="6" t="s">
        <v>91</v>
      </c>
      <c r="H12" s="14">
        <v>58522142</v>
      </c>
      <c r="I12" s="6" t="s">
        <v>16</v>
      </c>
      <c r="J12" s="6" t="s">
        <v>92</v>
      </c>
      <c r="K12" s="6" t="s">
        <v>93</v>
      </c>
    </row>
    <row r="13" spans="1:11" ht="16.5" customHeight="1" x14ac:dyDescent="0.2">
      <c r="A13" s="5">
        <v>45308.322734849542</v>
      </c>
      <c r="B13" s="6" t="s">
        <v>94</v>
      </c>
      <c r="C13" s="6" t="s">
        <v>95</v>
      </c>
      <c r="D13" s="6" t="s">
        <v>96</v>
      </c>
      <c r="E13" s="6" t="s">
        <v>97</v>
      </c>
      <c r="F13" s="6" t="s">
        <v>98</v>
      </c>
      <c r="G13" s="6" t="s">
        <v>99</v>
      </c>
      <c r="H13" s="14">
        <v>59274739</v>
      </c>
      <c r="I13" s="6" t="s">
        <v>16</v>
      </c>
      <c r="J13" s="6" t="s">
        <v>68</v>
      </c>
      <c r="K13" s="6" t="s">
        <v>100</v>
      </c>
    </row>
    <row r="14" spans="1:11" ht="12.75" x14ac:dyDescent="0.2">
      <c r="A14" s="7">
        <v>45308.574517731482</v>
      </c>
      <c r="B14" s="6" t="s">
        <v>101</v>
      </c>
      <c r="C14" s="6" t="s">
        <v>102</v>
      </c>
      <c r="D14" s="6" t="s">
        <v>103</v>
      </c>
      <c r="E14" s="6" t="s">
        <v>104</v>
      </c>
      <c r="F14" s="6" t="s">
        <v>105</v>
      </c>
      <c r="G14" s="6" t="s">
        <v>101</v>
      </c>
      <c r="H14" s="14">
        <v>54290097</v>
      </c>
      <c r="I14" s="6" t="s">
        <v>49</v>
      </c>
      <c r="J14" s="6" t="s">
        <v>106</v>
      </c>
      <c r="K14" s="8" t="s">
        <v>107</v>
      </c>
    </row>
    <row r="15" spans="1:11" ht="12.75" x14ac:dyDescent="0.2">
      <c r="A15" s="7">
        <v>45308.702186539347</v>
      </c>
      <c r="B15" s="6" t="s">
        <v>108</v>
      </c>
      <c r="C15" s="6" t="s">
        <v>109</v>
      </c>
      <c r="D15" s="6" t="s">
        <v>110</v>
      </c>
      <c r="E15" s="6" t="s">
        <v>111</v>
      </c>
      <c r="F15" s="6" t="s">
        <v>112</v>
      </c>
      <c r="G15" s="6" t="s">
        <v>113</v>
      </c>
      <c r="H15" s="14">
        <v>59114833</v>
      </c>
      <c r="I15" s="6" t="s">
        <v>114</v>
      </c>
      <c r="J15" s="6" t="s">
        <v>115</v>
      </c>
      <c r="K15" s="6" t="s">
        <v>116</v>
      </c>
    </row>
    <row r="16" spans="1:11" ht="12.75" x14ac:dyDescent="0.2">
      <c r="A16" s="7">
        <v>45310.405560902778</v>
      </c>
      <c r="B16" s="6" t="s">
        <v>117</v>
      </c>
      <c r="C16" s="20" t="s">
        <v>118</v>
      </c>
      <c r="D16" s="6" t="s">
        <v>119</v>
      </c>
      <c r="E16" s="6" t="s">
        <v>120</v>
      </c>
      <c r="F16" s="6" t="s">
        <v>121</v>
      </c>
      <c r="G16" s="6" t="s">
        <v>122</v>
      </c>
      <c r="H16" s="14">
        <v>58519204</v>
      </c>
      <c r="I16" s="6" t="s">
        <v>16</v>
      </c>
      <c r="J16" s="6" t="s">
        <v>123</v>
      </c>
      <c r="K16" s="6" t="s">
        <v>124</v>
      </c>
    </row>
    <row r="17" spans="1:11" ht="12.75" x14ac:dyDescent="0.2">
      <c r="A17" s="7">
        <v>45310.577408159719</v>
      </c>
      <c r="B17" s="6" t="s">
        <v>125</v>
      </c>
      <c r="C17" s="6" t="s">
        <v>126</v>
      </c>
      <c r="D17" s="6" t="s">
        <v>127</v>
      </c>
      <c r="E17" s="6" t="s">
        <v>128</v>
      </c>
      <c r="F17" s="6" t="s">
        <v>129</v>
      </c>
      <c r="G17" s="6" t="s">
        <v>130</v>
      </c>
      <c r="H17" s="14">
        <v>58343240</v>
      </c>
      <c r="I17" s="6" t="s">
        <v>131</v>
      </c>
      <c r="J17" s="6" t="s">
        <v>132</v>
      </c>
      <c r="K17" s="8" t="s">
        <v>133</v>
      </c>
    </row>
    <row r="18" spans="1:11" ht="12.75" x14ac:dyDescent="0.2">
      <c r="A18" s="7">
        <v>45313.421513969908</v>
      </c>
      <c r="B18" s="6" t="s">
        <v>117</v>
      </c>
      <c r="C18" s="20" t="s">
        <v>118</v>
      </c>
      <c r="D18" s="6" t="s">
        <v>119</v>
      </c>
      <c r="E18" s="6" t="s">
        <v>120</v>
      </c>
      <c r="F18" s="6" t="s">
        <v>121</v>
      </c>
      <c r="G18" s="6" t="s">
        <v>134</v>
      </c>
      <c r="H18" s="14">
        <v>58519204</v>
      </c>
      <c r="I18" s="6" t="s">
        <v>16</v>
      </c>
      <c r="J18" s="6" t="s">
        <v>123</v>
      </c>
      <c r="K18" s="6" t="s">
        <v>135</v>
      </c>
    </row>
    <row r="19" spans="1:11" s="12" customFormat="1" ht="54.75" customHeight="1" x14ac:dyDescent="0.2">
      <c r="A19" s="15"/>
      <c r="C19" s="12" t="s">
        <v>136</v>
      </c>
      <c r="D19" s="16" t="s">
        <v>137</v>
      </c>
      <c r="E19" s="12" t="s">
        <v>138</v>
      </c>
      <c r="F19" s="12" t="s">
        <v>139</v>
      </c>
      <c r="G19" s="12" t="s">
        <v>140</v>
      </c>
      <c r="H19" s="13" t="s">
        <v>141</v>
      </c>
      <c r="I19" s="17" t="s">
        <v>142</v>
      </c>
      <c r="J19" s="16" t="s">
        <v>143</v>
      </c>
      <c r="K19" s="16" t="s">
        <v>144</v>
      </c>
    </row>
    <row r="20" spans="1:11" s="12" customFormat="1" ht="38.25" x14ac:dyDescent="0.2">
      <c r="A20" s="19"/>
      <c r="C20" s="12" t="s">
        <v>145</v>
      </c>
      <c r="D20" s="16" t="s">
        <v>146</v>
      </c>
      <c r="E20" s="12" t="s">
        <v>147</v>
      </c>
      <c r="F20" s="12" t="s">
        <v>148</v>
      </c>
      <c r="G20" s="18" t="s">
        <v>149</v>
      </c>
      <c r="H20" s="13">
        <v>57517224</v>
      </c>
      <c r="I20" s="16" t="s">
        <v>150</v>
      </c>
      <c r="J20" s="16" t="s">
        <v>151</v>
      </c>
      <c r="K20" s="16" t="s">
        <v>152</v>
      </c>
    </row>
    <row r="21" spans="1:11" ht="38.25" x14ac:dyDescent="0.2">
      <c r="A21" s="10"/>
      <c r="C21" s="12" t="s">
        <v>153</v>
      </c>
      <c r="D21" s="16" t="s">
        <v>154</v>
      </c>
      <c r="E21" s="12" t="s">
        <v>155</v>
      </c>
      <c r="F21" s="12" t="s">
        <v>156</v>
      </c>
      <c r="G21" s="18" t="s">
        <v>157</v>
      </c>
      <c r="H21" s="12" t="s">
        <v>158</v>
      </c>
      <c r="I21" s="16" t="s">
        <v>164</v>
      </c>
      <c r="J21" s="16" t="s">
        <v>165</v>
      </c>
      <c r="K21" s="11" t="s">
        <v>159</v>
      </c>
    </row>
    <row r="22" spans="1:11" ht="184.5" customHeight="1" x14ac:dyDescent="0.2">
      <c r="A22" s="10"/>
      <c r="C22" s="12" t="s">
        <v>160</v>
      </c>
      <c r="D22" s="12" t="s">
        <v>161</v>
      </c>
      <c r="E22" s="12" t="s">
        <v>147</v>
      </c>
      <c r="F22" s="12" t="s">
        <v>162</v>
      </c>
      <c r="G22" s="21" t="s">
        <v>163</v>
      </c>
      <c r="H22" s="13">
        <v>57745321</v>
      </c>
      <c r="I22" s="16" t="s">
        <v>166</v>
      </c>
      <c r="J22" s="16" t="s">
        <v>167</v>
      </c>
      <c r="K22" s="16" t="s">
        <v>168</v>
      </c>
    </row>
    <row r="23" spans="1:11" ht="155.25" customHeight="1" x14ac:dyDescent="0.2">
      <c r="A23" s="10"/>
      <c r="C23" s="12" t="s">
        <v>169</v>
      </c>
      <c r="D23" s="12" t="s">
        <v>170</v>
      </c>
      <c r="E23" s="12" t="s">
        <v>171</v>
      </c>
      <c r="F23" s="12" t="s">
        <v>172</v>
      </c>
      <c r="G23" s="18" t="s">
        <v>173</v>
      </c>
      <c r="H23" s="12" t="s">
        <v>174</v>
      </c>
      <c r="I23" s="16" t="s">
        <v>166</v>
      </c>
      <c r="J23" s="16" t="s">
        <v>180</v>
      </c>
      <c r="K23" s="16" t="s">
        <v>175</v>
      </c>
    </row>
    <row r="24" spans="1:11" ht="127.5" x14ac:dyDescent="0.2">
      <c r="A24" s="10"/>
      <c r="C24" s="12" t="s">
        <v>176</v>
      </c>
      <c r="D24" s="12"/>
      <c r="E24" s="12" t="s">
        <v>21</v>
      </c>
      <c r="F24" s="12" t="s">
        <v>177</v>
      </c>
      <c r="G24" s="18" t="s">
        <v>178</v>
      </c>
      <c r="H24" s="12" t="s">
        <v>179</v>
      </c>
      <c r="I24" s="16" t="s">
        <v>164</v>
      </c>
      <c r="J24" s="16" t="s">
        <v>181</v>
      </c>
      <c r="K24" s="16" t="s">
        <v>182</v>
      </c>
    </row>
    <row r="25" spans="1:11" ht="108" customHeight="1" x14ac:dyDescent="0.2">
      <c r="A25" s="23"/>
      <c r="B25" s="12"/>
      <c r="C25" s="12" t="s">
        <v>183</v>
      </c>
      <c r="D25" s="12" t="s">
        <v>184</v>
      </c>
      <c r="E25" s="12" t="s">
        <v>21</v>
      </c>
      <c r="F25" s="12" t="s">
        <v>185</v>
      </c>
      <c r="G25" s="22" t="s">
        <v>186</v>
      </c>
      <c r="H25" s="12" t="s">
        <v>187</v>
      </c>
      <c r="I25" s="16" t="s">
        <v>164</v>
      </c>
      <c r="J25" s="16" t="s">
        <v>188</v>
      </c>
      <c r="K25" s="16" t="s">
        <v>189</v>
      </c>
    </row>
    <row r="26" spans="1:11" ht="60" customHeight="1" x14ac:dyDescent="0.2">
      <c r="A26" s="10"/>
      <c r="C26" s="12" t="s">
        <v>190</v>
      </c>
      <c r="D26" s="16" t="s">
        <v>191</v>
      </c>
      <c r="E26" s="12" t="s">
        <v>192</v>
      </c>
      <c r="F26" s="12" t="s">
        <v>193</v>
      </c>
      <c r="G26" s="18" t="s">
        <v>194</v>
      </c>
      <c r="H26" s="12" t="s">
        <v>195</v>
      </c>
      <c r="I26" s="16" t="s">
        <v>164</v>
      </c>
      <c r="J26" s="12" t="s">
        <v>50</v>
      </c>
      <c r="K26" s="16" t="s">
        <v>196</v>
      </c>
    </row>
    <row r="27" spans="1:11" ht="105" customHeight="1" x14ac:dyDescent="0.2">
      <c r="A27" s="23"/>
      <c r="B27" s="12"/>
      <c r="C27" s="12" t="s">
        <v>197</v>
      </c>
      <c r="D27" s="12" t="s">
        <v>198</v>
      </c>
      <c r="E27" s="16" t="s">
        <v>199</v>
      </c>
      <c r="F27" s="12" t="s">
        <v>200</v>
      </c>
      <c r="G27" s="12" t="s">
        <v>201</v>
      </c>
      <c r="H27" s="12" t="s">
        <v>202</v>
      </c>
      <c r="I27" s="16" t="s">
        <v>203</v>
      </c>
      <c r="J27" s="16" t="s">
        <v>204</v>
      </c>
      <c r="K27" s="16" t="s">
        <v>205</v>
      </c>
    </row>
    <row r="28" spans="1:11" ht="174" customHeight="1" x14ac:dyDescent="0.2">
      <c r="A28" s="10"/>
      <c r="C28" s="12" t="s">
        <v>206</v>
      </c>
      <c r="D28" s="12" t="s">
        <v>207</v>
      </c>
      <c r="E28" s="12" t="s">
        <v>208</v>
      </c>
      <c r="F28" s="12" t="s">
        <v>209</v>
      </c>
      <c r="G28" s="18" t="s">
        <v>210</v>
      </c>
      <c r="H28" s="13">
        <v>54783082</v>
      </c>
      <c r="I28" s="16" t="s">
        <v>211</v>
      </c>
      <c r="J28" s="16" t="s">
        <v>212</v>
      </c>
      <c r="K28" s="16" t="s">
        <v>213</v>
      </c>
    </row>
    <row r="29" spans="1:11" ht="63.75" x14ac:dyDescent="0.2">
      <c r="A29" s="10"/>
      <c r="C29" s="12" t="s">
        <v>214</v>
      </c>
      <c r="D29" s="12" t="s">
        <v>215</v>
      </c>
      <c r="E29" s="12" t="s">
        <v>216</v>
      </c>
      <c r="F29" s="12" t="s">
        <v>217</v>
      </c>
      <c r="G29" s="18" t="s">
        <v>218</v>
      </c>
      <c r="H29" s="13">
        <v>59401749</v>
      </c>
      <c r="I29" s="16" t="s">
        <v>166</v>
      </c>
      <c r="J29" s="12" t="s">
        <v>50</v>
      </c>
      <c r="K29" s="16" t="s">
        <v>219</v>
      </c>
    </row>
    <row r="30" spans="1:11" ht="78" customHeight="1" x14ac:dyDescent="0.2">
      <c r="A30" s="23"/>
      <c r="B30" s="12"/>
      <c r="C30" s="12" t="s">
        <v>220</v>
      </c>
      <c r="D30" s="12" t="s">
        <v>221</v>
      </c>
      <c r="E30" s="12" t="s">
        <v>97</v>
      </c>
      <c r="F30" s="16" t="s">
        <v>222</v>
      </c>
      <c r="G30" s="16" t="s">
        <v>223</v>
      </c>
      <c r="H30" s="12" t="s">
        <v>224</v>
      </c>
      <c r="I30" s="16" t="s">
        <v>166</v>
      </c>
      <c r="J30" s="16" t="s">
        <v>165</v>
      </c>
      <c r="K30" s="16" t="s">
        <v>225</v>
      </c>
    </row>
    <row r="31" spans="1:11" ht="103.5" customHeight="1" x14ac:dyDescent="0.2">
      <c r="A31" s="23"/>
      <c r="B31" s="12"/>
      <c r="C31" s="12" t="s">
        <v>226</v>
      </c>
      <c r="D31" s="12" t="s">
        <v>227</v>
      </c>
      <c r="E31" s="12" t="s">
        <v>21</v>
      </c>
      <c r="F31" s="12" t="s">
        <v>228</v>
      </c>
      <c r="G31" s="18" t="s">
        <v>229</v>
      </c>
      <c r="H31" s="12" t="s">
        <v>230</v>
      </c>
      <c r="I31" s="16" t="s">
        <v>166</v>
      </c>
      <c r="J31" s="16" t="s">
        <v>231</v>
      </c>
      <c r="K31" s="12" t="s">
        <v>238</v>
      </c>
    </row>
    <row r="32" spans="1:11" ht="63" customHeight="1" x14ac:dyDescent="0.2">
      <c r="A32" s="10"/>
      <c r="C32" s="16" t="s">
        <v>232</v>
      </c>
      <c r="D32" s="12" t="s">
        <v>233</v>
      </c>
      <c r="E32" s="12" t="s">
        <v>234</v>
      </c>
      <c r="F32" s="12" t="s">
        <v>235</v>
      </c>
      <c r="G32" s="24" t="s">
        <v>236</v>
      </c>
      <c r="H32" s="13">
        <v>59411963</v>
      </c>
      <c r="I32" s="16" t="s">
        <v>166</v>
      </c>
      <c r="J32" s="12" t="s">
        <v>237</v>
      </c>
      <c r="K32" s="12" t="s">
        <v>238</v>
      </c>
    </row>
    <row r="33" spans="1:11" ht="85.5" customHeight="1" x14ac:dyDescent="0.2">
      <c r="A33" s="19"/>
      <c r="B33" s="12"/>
      <c r="C33" s="12" t="s">
        <v>239</v>
      </c>
      <c r="D33" s="12" t="s">
        <v>240</v>
      </c>
      <c r="E33" s="12" t="s">
        <v>241</v>
      </c>
      <c r="F33" s="12" t="s">
        <v>242</v>
      </c>
      <c r="G33" s="18" t="s">
        <v>243</v>
      </c>
      <c r="H33" s="13">
        <v>57896322</v>
      </c>
      <c r="I33" s="16" t="s">
        <v>164</v>
      </c>
      <c r="J33" s="16" t="s">
        <v>244</v>
      </c>
      <c r="K33" s="12" t="s">
        <v>245</v>
      </c>
    </row>
    <row r="34" spans="1:11" ht="64.5" customHeight="1" x14ac:dyDescent="0.2">
      <c r="A34" s="19"/>
      <c r="B34" s="12"/>
      <c r="C34" s="12" t="s">
        <v>246</v>
      </c>
      <c r="D34" s="12" t="s">
        <v>247</v>
      </c>
      <c r="E34" s="12" t="s">
        <v>248</v>
      </c>
      <c r="F34" s="12" t="s">
        <v>249</v>
      </c>
      <c r="G34" s="12" t="s">
        <v>250</v>
      </c>
      <c r="H34" s="13">
        <v>52524600</v>
      </c>
      <c r="I34" s="12" t="s">
        <v>49</v>
      </c>
      <c r="J34" s="16" t="s">
        <v>251</v>
      </c>
      <c r="K34" s="12" t="s">
        <v>252</v>
      </c>
    </row>
    <row r="35" spans="1:11" ht="57.75" customHeight="1" x14ac:dyDescent="0.2">
      <c r="A35" s="19"/>
      <c r="B35" s="12"/>
      <c r="C35" s="12" t="s">
        <v>253</v>
      </c>
      <c r="D35" s="16" t="s">
        <v>254</v>
      </c>
      <c r="E35" s="12" t="s">
        <v>21</v>
      </c>
      <c r="F35" s="12" t="s">
        <v>255</v>
      </c>
      <c r="G35" s="16" t="s">
        <v>256</v>
      </c>
      <c r="H35" s="16" t="s">
        <v>257</v>
      </c>
      <c r="I35" s="16" t="s">
        <v>258</v>
      </c>
      <c r="J35" s="16" t="s">
        <v>259</v>
      </c>
      <c r="K35" s="12" t="s">
        <v>260</v>
      </c>
    </row>
    <row r="36" spans="1:11" ht="82.5" customHeight="1" x14ac:dyDescent="0.2">
      <c r="A36" s="19"/>
      <c r="B36" s="12"/>
      <c r="C36" s="12" t="s">
        <v>261</v>
      </c>
      <c r="D36" s="12" t="s">
        <v>262</v>
      </c>
      <c r="E36" s="12" t="s">
        <v>263</v>
      </c>
      <c r="F36" s="12" t="s">
        <v>264</v>
      </c>
      <c r="G36" s="18" t="s">
        <v>265</v>
      </c>
      <c r="H36" s="13">
        <v>57958472</v>
      </c>
      <c r="I36" s="16" t="s">
        <v>166</v>
      </c>
      <c r="J36" s="16" t="s">
        <v>266</v>
      </c>
      <c r="K36" s="16" t="s">
        <v>267</v>
      </c>
    </row>
    <row r="37" spans="1:11" ht="82.5" customHeight="1" x14ac:dyDescent="0.2">
      <c r="A37" s="19"/>
      <c r="B37" s="12"/>
      <c r="C37" s="12" t="s">
        <v>268</v>
      </c>
      <c r="D37" s="12" t="s">
        <v>269</v>
      </c>
      <c r="E37" s="12" t="s">
        <v>270</v>
      </c>
      <c r="F37" s="12" t="s">
        <v>271</v>
      </c>
      <c r="G37" s="18" t="s">
        <v>272</v>
      </c>
      <c r="H37" s="13">
        <v>52508052</v>
      </c>
      <c r="I37" s="16" t="s">
        <v>273</v>
      </c>
      <c r="J37" s="16" t="s">
        <v>274</v>
      </c>
      <c r="K37" s="12" t="s">
        <v>275</v>
      </c>
    </row>
    <row r="38" spans="1:11" ht="84" customHeight="1" x14ac:dyDescent="0.2">
      <c r="A38" s="19"/>
      <c r="B38" s="12"/>
      <c r="C38" s="12" t="s">
        <v>276</v>
      </c>
      <c r="D38" s="12" t="s">
        <v>277</v>
      </c>
      <c r="E38" s="12" t="s">
        <v>278</v>
      </c>
      <c r="F38" s="12" t="s">
        <v>279</v>
      </c>
      <c r="G38" s="18" t="s">
        <v>280</v>
      </c>
      <c r="H38" s="12" t="s">
        <v>281</v>
      </c>
      <c r="I38" s="12" t="s">
        <v>49</v>
      </c>
      <c r="J38" s="16" t="s">
        <v>231</v>
      </c>
      <c r="K38" s="12" t="s">
        <v>282</v>
      </c>
    </row>
    <row r="39" spans="1:11" ht="49.5" customHeight="1" x14ac:dyDescent="0.2">
      <c r="A39" s="19"/>
      <c r="B39" s="12"/>
      <c r="C39" s="12" t="s">
        <v>283</v>
      </c>
      <c r="D39" s="12" t="s">
        <v>284</v>
      </c>
      <c r="E39" s="12" t="s">
        <v>285</v>
      </c>
      <c r="F39" s="12" t="s">
        <v>286</v>
      </c>
      <c r="G39" s="18" t="s">
        <v>287</v>
      </c>
      <c r="H39" s="13">
        <v>58133465</v>
      </c>
      <c r="I39" s="12" t="s">
        <v>49</v>
      </c>
      <c r="J39" s="16" t="s">
        <v>165</v>
      </c>
      <c r="K39" s="16" t="s">
        <v>288</v>
      </c>
    </row>
    <row r="40" spans="1:11" ht="12.75" x14ac:dyDescent="0.2">
      <c r="A40" s="9"/>
    </row>
    <row r="41" spans="1:11" ht="12.75" x14ac:dyDescent="0.2">
      <c r="A41" s="9"/>
    </row>
    <row r="42" spans="1:11" ht="12.75" x14ac:dyDescent="0.2">
      <c r="A42" s="9"/>
    </row>
    <row r="43" spans="1:11" ht="12.75" x14ac:dyDescent="0.2">
      <c r="A43" s="9"/>
    </row>
    <row r="44" spans="1:11" ht="12.75" x14ac:dyDescent="0.2">
      <c r="A44" s="9"/>
    </row>
    <row r="45" spans="1:11" ht="12.75" x14ac:dyDescent="0.2">
      <c r="A45" s="9"/>
    </row>
    <row r="46" spans="1:11" ht="12.75" x14ac:dyDescent="0.2">
      <c r="A46" s="9"/>
    </row>
    <row r="47" spans="1:11" ht="12.75" x14ac:dyDescent="0.2">
      <c r="A47" s="9"/>
    </row>
    <row r="48" spans="1:11" ht="12.75" x14ac:dyDescent="0.2">
      <c r="A48" s="9"/>
    </row>
    <row r="49" spans="1:1" ht="12.75" x14ac:dyDescent="0.2">
      <c r="A49" s="9"/>
    </row>
    <row r="50" spans="1:1" ht="12.75" x14ac:dyDescent="0.2">
      <c r="A50" s="9"/>
    </row>
    <row r="51" spans="1:1" ht="12.75" x14ac:dyDescent="0.2">
      <c r="A51" s="9"/>
    </row>
    <row r="52" spans="1:1" ht="12.75" x14ac:dyDescent="0.2">
      <c r="A52" s="9"/>
    </row>
    <row r="53" spans="1:1" ht="12.75" x14ac:dyDescent="0.2">
      <c r="A53" s="9"/>
    </row>
    <row r="54" spans="1:1" ht="12.75" x14ac:dyDescent="0.2">
      <c r="A54" s="9"/>
    </row>
    <row r="55" spans="1:1" ht="12.75" x14ac:dyDescent="0.2">
      <c r="A55" s="9"/>
    </row>
    <row r="56" spans="1:1" ht="12.75" x14ac:dyDescent="0.2">
      <c r="A56" s="9"/>
    </row>
    <row r="57" spans="1:1" ht="12.75" x14ac:dyDescent="0.2">
      <c r="A57" s="9"/>
    </row>
    <row r="58" spans="1:1" ht="12.75" x14ac:dyDescent="0.2">
      <c r="A58" s="9"/>
    </row>
    <row r="59" spans="1:1" ht="12.75" x14ac:dyDescent="0.2">
      <c r="A59" s="9"/>
    </row>
    <row r="60" spans="1:1" ht="12.75" x14ac:dyDescent="0.2">
      <c r="A60" s="9"/>
    </row>
    <row r="61" spans="1:1" ht="12.75" x14ac:dyDescent="0.2">
      <c r="A61" s="9"/>
    </row>
    <row r="62" spans="1:1" ht="12.75" x14ac:dyDescent="0.2">
      <c r="A62" s="9"/>
    </row>
    <row r="63" spans="1:1" ht="12.75" x14ac:dyDescent="0.2">
      <c r="A63" s="9"/>
    </row>
    <row r="64" spans="1:1" ht="12.75" x14ac:dyDescent="0.2">
      <c r="A64" s="9"/>
    </row>
    <row r="65" spans="1:1" ht="12.75" x14ac:dyDescent="0.2">
      <c r="A65" s="9"/>
    </row>
    <row r="66" spans="1:1" ht="12.75" x14ac:dyDescent="0.2">
      <c r="A66" s="9"/>
    </row>
    <row r="67" spans="1:1" ht="12.75" x14ac:dyDescent="0.2">
      <c r="A67" s="9"/>
    </row>
    <row r="68" spans="1:1" ht="12.75" x14ac:dyDescent="0.2">
      <c r="A68" s="9"/>
    </row>
    <row r="69" spans="1:1" ht="12.75" x14ac:dyDescent="0.2">
      <c r="A69" s="9"/>
    </row>
    <row r="70" spans="1:1" ht="12.75" x14ac:dyDescent="0.2">
      <c r="A70" s="9"/>
    </row>
    <row r="71" spans="1:1" ht="12.75" x14ac:dyDescent="0.2">
      <c r="A71" s="9"/>
    </row>
    <row r="72" spans="1:1" ht="12.75" x14ac:dyDescent="0.2">
      <c r="A72" s="9"/>
    </row>
    <row r="73" spans="1:1" ht="12.75" x14ac:dyDescent="0.2">
      <c r="A73" s="9"/>
    </row>
    <row r="74" spans="1:1" ht="12.75" x14ac:dyDescent="0.2">
      <c r="A74" s="9"/>
    </row>
    <row r="75" spans="1:1" ht="12.75" x14ac:dyDescent="0.2">
      <c r="A75" s="9"/>
    </row>
    <row r="76" spans="1:1" ht="12.75" x14ac:dyDescent="0.2">
      <c r="A76" s="9"/>
    </row>
    <row r="77" spans="1:1" ht="12.75" x14ac:dyDescent="0.2">
      <c r="A77" s="9"/>
    </row>
    <row r="78" spans="1:1" ht="12.75" x14ac:dyDescent="0.2">
      <c r="A78" s="9"/>
    </row>
    <row r="79" spans="1:1" ht="12.75" x14ac:dyDescent="0.2">
      <c r="A79" s="9"/>
    </row>
    <row r="80" spans="1:1" ht="12.75" x14ac:dyDescent="0.2">
      <c r="A80" s="9"/>
    </row>
    <row r="81" spans="1:1" ht="12.75" x14ac:dyDescent="0.2">
      <c r="A81" s="9"/>
    </row>
    <row r="82" spans="1:1" ht="12.75" x14ac:dyDescent="0.2">
      <c r="A82" s="9"/>
    </row>
    <row r="83" spans="1:1" ht="12.75" x14ac:dyDescent="0.2">
      <c r="A83" s="9"/>
    </row>
    <row r="84" spans="1:1" ht="12.75" x14ac:dyDescent="0.2">
      <c r="A84" s="9"/>
    </row>
    <row r="85" spans="1:1" ht="12.75" x14ac:dyDescent="0.2">
      <c r="A85" s="9"/>
    </row>
    <row r="86" spans="1:1" ht="12.75" x14ac:dyDescent="0.2">
      <c r="A86" s="9"/>
    </row>
    <row r="87" spans="1:1" ht="12.75" x14ac:dyDescent="0.2">
      <c r="A87" s="9"/>
    </row>
    <row r="88" spans="1:1" ht="12.75" x14ac:dyDescent="0.2">
      <c r="A88" s="9"/>
    </row>
    <row r="89" spans="1:1" ht="12.75" x14ac:dyDescent="0.2">
      <c r="A89" s="9"/>
    </row>
    <row r="90" spans="1:1" ht="12.75" x14ac:dyDescent="0.2">
      <c r="A90" s="9"/>
    </row>
    <row r="91" spans="1:1" ht="12.75" x14ac:dyDescent="0.2">
      <c r="A91" s="9"/>
    </row>
    <row r="92" spans="1:1" ht="12.75" x14ac:dyDescent="0.2">
      <c r="A92" s="9"/>
    </row>
    <row r="93" spans="1:1" ht="12.75" x14ac:dyDescent="0.2">
      <c r="A93" s="9"/>
    </row>
    <row r="94" spans="1:1" ht="12.75" x14ac:dyDescent="0.2">
      <c r="A94" s="9"/>
    </row>
    <row r="95" spans="1:1" ht="12.75" x14ac:dyDescent="0.2">
      <c r="A95" s="9"/>
    </row>
    <row r="96" spans="1:1" ht="12.75" x14ac:dyDescent="0.2">
      <c r="A96" s="9"/>
    </row>
    <row r="97" spans="1:1" ht="12.75" x14ac:dyDescent="0.2">
      <c r="A97" s="9"/>
    </row>
    <row r="98" spans="1:1" ht="12.75" x14ac:dyDescent="0.2">
      <c r="A98" s="9"/>
    </row>
    <row r="99" spans="1:1" ht="12.75" x14ac:dyDescent="0.2">
      <c r="A99" s="9"/>
    </row>
    <row r="100" spans="1:1" ht="12.75" x14ac:dyDescent="0.2">
      <c r="A100" s="9"/>
    </row>
    <row r="101" spans="1:1" ht="12.75" x14ac:dyDescent="0.2">
      <c r="A101" s="9"/>
    </row>
    <row r="102" spans="1:1" ht="12.75" x14ac:dyDescent="0.2">
      <c r="A102" s="9"/>
    </row>
    <row r="103" spans="1:1" ht="12.75" x14ac:dyDescent="0.2">
      <c r="A103" s="9"/>
    </row>
    <row r="104" spans="1:1" ht="12.75" x14ac:dyDescent="0.2">
      <c r="A104" s="9"/>
    </row>
    <row r="105" spans="1:1" ht="12.75" x14ac:dyDescent="0.2">
      <c r="A105" s="9"/>
    </row>
    <row r="106" spans="1:1" ht="12.75" x14ac:dyDescent="0.2">
      <c r="A106" s="9"/>
    </row>
    <row r="107" spans="1:1" ht="12.75" x14ac:dyDescent="0.2">
      <c r="A107" s="9"/>
    </row>
    <row r="108" spans="1:1" ht="12.75" x14ac:dyDescent="0.2">
      <c r="A108" s="9"/>
    </row>
    <row r="109" spans="1:1" ht="12.75" x14ac:dyDescent="0.2">
      <c r="A109" s="9"/>
    </row>
    <row r="110" spans="1:1" ht="12.75" x14ac:dyDescent="0.2">
      <c r="A110" s="9"/>
    </row>
    <row r="111" spans="1:1" ht="12.75" x14ac:dyDescent="0.2">
      <c r="A111" s="9"/>
    </row>
    <row r="112" spans="1:1" ht="12.75" x14ac:dyDescent="0.2">
      <c r="A112" s="9"/>
    </row>
    <row r="113" spans="1:1" ht="12.75" x14ac:dyDescent="0.2">
      <c r="A113" s="9"/>
    </row>
    <row r="114" spans="1:1" ht="12.75" x14ac:dyDescent="0.2">
      <c r="A114" s="9"/>
    </row>
    <row r="115" spans="1:1" ht="12.75" x14ac:dyDescent="0.2">
      <c r="A115" s="9"/>
    </row>
    <row r="116" spans="1:1" ht="12.75" x14ac:dyDescent="0.2">
      <c r="A116" s="9"/>
    </row>
    <row r="117" spans="1:1" ht="12.75" x14ac:dyDescent="0.2">
      <c r="A117" s="9"/>
    </row>
    <row r="118" spans="1:1" ht="12.75" x14ac:dyDescent="0.2">
      <c r="A118" s="9"/>
    </row>
    <row r="119" spans="1:1" ht="12.75" x14ac:dyDescent="0.2">
      <c r="A119" s="9"/>
    </row>
    <row r="120" spans="1:1" ht="12.75" x14ac:dyDescent="0.2">
      <c r="A120" s="9"/>
    </row>
    <row r="121" spans="1:1" ht="12.75" x14ac:dyDescent="0.2">
      <c r="A121" s="9"/>
    </row>
    <row r="122" spans="1:1" ht="12.75" x14ac:dyDescent="0.2">
      <c r="A122" s="9"/>
    </row>
    <row r="123" spans="1:1" ht="12.75" x14ac:dyDescent="0.2">
      <c r="A123" s="9"/>
    </row>
    <row r="124" spans="1:1" ht="12.75" x14ac:dyDescent="0.2">
      <c r="A124" s="9"/>
    </row>
    <row r="125" spans="1:1" ht="12.75" x14ac:dyDescent="0.2">
      <c r="A125" s="9"/>
    </row>
    <row r="126" spans="1:1" ht="12.75" x14ac:dyDescent="0.2">
      <c r="A126" s="9"/>
    </row>
    <row r="127" spans="1:1" ht="12.75" x14ac:dyDescent="0.2">
      <c r="A127" s="9"/>
    </row>
    <row r="128" spans="1:1" ht="12.75" x14ac:dyDescent="0.2">
      <c r="A128" s="9"/>
    </row>
    <row r="129" spans="1:1" ht="12.75" x14ac:dyDescent="0.2">
      <c r="A129" s="9"/>
    </row>
    <row r="130" spans="1:1" ht="12.75" x14ac:dyDescent="0.2">
      <c r="A130" s="9"/>
    </row>
    <row r="131" spans="1:1" ht="12.75" x14ac:dyDescent="0.2">
      <c r="A131" s="9"/>
    </row>
    <row r="132" spans="1:1" ht="12.75" x14ac:dyDescent="0.2">
      <c r="A132" s="9"/>
    </row>
  </sheetData>
  <conditionalFormatting sqref="A1:A132">
    <cfRule type="notContainsBlanks" dxfId="0" priority="1">
      <formula>LEN(TRIM(A1))&gt;0</formula>
    </cfRule>
  </conditionalFormatting>
  <hyperlinks>
    <hyperlink ref="K14" r:id="rId1"/>
    <hyperlink ref="K17" r:id="rId2" location=".V0VD6_l97IV"/>
    <hyperlink ref="G20" r:id="rId3"/>
    <hyperlink ref="G21" r:id="rId4"/>
    <hyperlink ref="G22" r:id="rId5"/>
    <hyperlink ref="G23" r:id="rId6"/>
    <hyperlink ref="G24" r:id="rId7"/>
    <hyperlink ref="G25" r:id="rId8"/>
    <hyperlink ref="G26" r:id="rId9"/>
    <hyperlink ref="G28" r:id="rId10"/>
    <hyperlink ref="G29" r:id="rId11"/>
    <hyperlink ref="G31" r:id="rId12"/>
    <hyperlink ref="G32" r:id="rId13"/>
    <hyperlink ref="G33" r:id="rId14"/>
    <hyperlink ref="G36" r:id="rId15"/>
    <hyperlink ref="G37" r:id="rId16"/>
    <hyperlink ref="G38" r:id="rId17"/>
    <hyperlink ref="G39" r:id="rId1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dc:creator>
  <cp:lastModifiedBy>Meenakshi</cp:lastModifiedBy>
  <dcterms:created xsi:type="dcterms:W3CDTF">2024-01-23T08:21:45Z</dcterms:created>
  <dcterms:modified xsi:type="dcterms:W3CDTF">2024-01-23T11:24:56Z</dcterms:modified>
</cp:coreProperties>
</file>