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olfwalker\Documents\git\6s7p\Fit Results\"/>
    </mc:Choice>
  </mc:AlternateContent>
  <xr:revisionPtr revIDLastSave="0" documentId="13_ncr:9_{0C63A77D-9561-40F4-98C8-445D6DD2FC5E}" xr6:coauthVersionLast="47" xr6:coauthVersionMax="47" xr10:uidLastSave="{00000000-0000-0000-0000-000000000000}"/>
  <bookViews>
    <workbookView xWindow="38290" yWindow="-110" windowWidth="38620" windowHeight="21100" xr2:uid="{717B8E7C-22B5-4597-83ED-0E167EBD52BD}"/>
  </bookViews>
  <sheets>
    <sheet name="Progressive_fit_nonzero_F1=4" sheetId="1" r:id="rId1"/>
  </sheets>
  <calcPr calcId="0"/>
</workbook>
</file>

<file path=xl/sharedStrings.xml><?xml version="1.0" encoding="utf-8"?>
<sst xmlns="http://schemas.openxmlformats.org/spreadsheetml/2006/main" count="16" uniqueCount="11">
  <si>
    <t>Number of progressive dat sets</t>
  </si>
  <si>
    <t>456 coef</t>
  </si>
  <si>
    <t>456 err est</t>
  </si>
  <si>
    <t>894 coef</t>
  </si>
  <si>
    <t>894 err est</t>
  </si>
  <si>
    <t xml:space="preserve">% err est </t>
  </si>
  <si>
    <t>% err est</t>
  </si>
  <si>
    <t>slope fit</t>
  </si>
  <si>
    <t>intercept fit</t>
  </si>
  <si>
    <t>Reduced Chi^2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</si>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</sst>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'Progressive_fit_nonzero_F1=4'!$B$2:$B$15</c:f>
              <c:numCache>
                <c:formatCode>General</c:formatCode>
                <c:ptCount val="14"/>
                <c:pt idx="0">
                  <c:v>2.0867800000000001</c:v>
                </c:pt>
                <c:pt idx="1">
                  <c:v>2.5060699999999998</c:v>
                </c:pt>
                <c:pt idx="2">
                  <c:v>4.0235500000000002</c:v>
                </c:pt>
                <c:pt idx="3">
                  <c:v>4.0369799999999998</c:v>
                </c:pt>
                <c:pt idx="4">
                  <c:v>5.2323599999999999</c:v>
                </c:pt>
                <c:pt idx="5">
                  <c:v>5.2424400000000002</c:v>
                </c:pt>
                <c:pt idx="6">
                  <c:v>8.2047299999999996</c:v>
                </c:pt>
                <c:pt idx="7">
                  <c:v>8.4757200000000008</c:v>
                </c:pt>
                <c:pt idx="8">
                  <c:v>10.65024</c:v>
                </c:pt>
                <c:pt idx="9">
                  <c:v>10.66269</c:v>
                </c:pt>
                <c:pt idx="10">
                  <c:v>13.61923</c:v>
                </c:pt>
                <c:pt idx="11">
                  <c:v>14.787419999999999</c:v>
                </c:pt>
                <c:pt idx="12">
                  <c:v>16.316500000000001</c:v>
                </c:pt>
                <c:pt idx="13">
                  <c:v>18.318529999999999</c:v>
                </c:pt>
              </c:numCache>
            </c:numRef>
          </c:xVal>
          <c:yVal>
            <c:numRef>
              <c:f>'Progressive_fit_nonzero_F1=4'!$D$2:$D$15</c:f>
              <c:numCache>
                <c:formatCode>General</c:formatCode>
                <c:ptCount val="14"/>
                <c:pt idx="0">
                  <c:v>3.3520000000000001E-2</c:v>
                </c:pt>
                <c:pt idx="1">
                  <c:v>4.0329999999999998E-2</c:v>
                </c:pt>
                <c:pt idx="2">
                  <c:v>6.4570000000000002E-2</c:v>
                </c:pt>
                <c:pt idx="3">
                  <c:v>6.4829999999999999E-2</c:v>
                </c:pt>
                <c:pt idx="4">
                  <c:v>8.4029999999999994E-2</c:v>
                </c:pt>
                <c:pt idx="5">
                  <c:v>8.3989999999999995E-2</c:v>
                </c:pt>
                <c:pt idx="6">
                  <c:v>0.13472999999999999</c:v>
                </c:pt>
                <c:pt idx="7">
                  <c:v>0.14043</c:v>
                </c:pt>
                <c:pt idx="8">
                  <c:v>0.17312</c:v>
                </c:pt>
                <c:pt idx="9">
                  <c:v>0.17302999999999999</c:v>
                </c:pt>
                <c:pt idx="10">
                  <c:v>0.21931999999999999</c:v>
                </c:pt>
                <c:pt idx="11">
                  <c:v>0.24077000000000001</c:v>
                </c:pt>
                <c:pt idx="12">
                  <c:v>0.26506000000000002</c:v>
                </c:pt>
                <c:pt idx="13">
                  <c:v>0.30215999999999998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122-46C5-8925-7B1E4CFC2A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64075311"/>
        <c:axId val="464077711"/>
      </c:scatterChart>
      <c:valAx>
        <c:axId val="4640753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4077711"/>
        <c:crosses val="autoZero"/>
        <c:crossBetween val="midCat"/>
      </c:valAx>
      <c:valAx>
        <c:axId val="4640777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407531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285750</xdr:colOff>
      <xdr:row>0</xdr:row>
      <xdr:rowOff>50800</xdr:rowOff>
    </xdr:from>
    <xdr:to>
      <xdr:col>32</xdr:col>
      <xdr:colOff>279400</xdr:colOff>
      <xdr:row>38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20D8D0C-AC45-E480-E9B2-CDCEE729F1C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531173-3940-4F43-B816-623C0E8A9B32}">
  <dimension ref="A1:J15"/>
  <sheetViews>
    <sheetView tabSelected="1" workbookViewId="0">
      <selection activeCell="D16" sqref="D16"/>
    </sheetView>
  </sheetViews>
  <sheetFormatPr defaultRowHeight="14.5" x14ac:dyDescent="0.35"/>
  <cols>
    <col min="1" max="1" width="27.26953125" customWidth="1"/>
    <col min="3" max="3" width="9.1796875" customWidth="1"/>
    <col min="5" max="5" width="9.7265625" customWidth="1"/>
    <col min="6" max="6" width="10.453125" customWidth="1"/>
  </cols>
  <sheetData>
    <row r="1" spans="1:10" ht="42.5" customHeight="1" x14ac:dyDescent="0.35">
      <c r="A1" t="s">
        <v>0</v>
      </c>
      <c r="B1" t="s">
        <v>3</v>
      </c>
      <c r="C1" t="s">
        <v>4</v>
      </c>
      <c r="D1" t="s">
        <v>1</v>
      </c>
      <c r="E1" t="s">
        <v>2</v>
      </c>
      <c r="F1" t="s">
        <v>8</v>
      </c>
      <c r="G1" t="s">
        <v>5</v>
      </c>
      <c r="H1" t="s">
        <v>7</v>
      </c>
      <c r="I1" t="s">
        <v>6</v>
      </c>
      <c r="J1" t="s">
        <v>9</v>
      </c>
    </row>
    <row r="2" spans="1:10" x14ac:dyDescent="0.35">
      <c r="A2">
        <v>1</v>
      </c>
      <c r="B2">
        <v>2.0867800000000001</v>
      </c>
      <c r="C2">
        <v>1.1000000000000001E-3</v>
      </c>
      <c r="D2">
        <v>3.3520000000000001E-2</v>
      </c>
      <c r="E2">
        <v>5.0000000000000002E-5</v>
      </c>
      <c r="F2" t="s">
        <v>10</v>
      </c>
      <c r="G2" t="s">
        <v>10</v>
      </c>
      <c r="H2" t="s">
        <v>10</v>
      </c>
      <c r="I2" t="s">
        <v>10</v>
      </c>
      <c r="J2" t="s">
        <v>10</v>
      </c>
    </row>
    <row r="3" spans="1:10" x14ac:dyDescent="0.35">
      <c r="A3">
        <v>2</v>
      </c>
      <c r="B3">
        <v>2.5060699999999998</v>
      </c>
      <c r="C3">
        <v>1.1000000000000001E-3</v>
      </c>
      <c r="D3">
        <v>4.0329999999999998E-2</v>
      </c>
      <c r="E3">
        <v>4.0000000000000003E-5</v>
      </c>
      <c r="F3">
        <v>-3.6999999999999999E-4</v>
      </c>
      <c r="G3">
        <v>-99.235659999999996</v>
      </c>
      <c r="H3">
        <v>1.6240000000000001E-2</v>
      </c>
      <c r="I3">
        <v>0.98407999999999995</v>
      </c>
      <c r="J3" t="s">
        <v>10</v>
      </c>
    </row>
    <row r="4" spans="1:10" x14ac:dyDescent="0.35">
      <c r="A4">
        <v>3</v>
      </c>
      <c r="B4">
        <v>4.0235500000000002</v>
      </c>
      <c r="C4">
        <v>3.8300000000000001E-3</v>
      </c>
      <c r="D4">
        <v>6.4570000000000002E-2</v>
      </c>
      <c r="E4">
        <v>6.0000000000000002E-5</v>
      </c>
      <c r="F4">
        <v>9.0000000000000006E-5</v>
      </c>
      <c r="G4">
        <v>146.0256</v>
      </c>
      <c r="H4">
        <v>1.6039999999999999E-2</v>
      </c>
      <c r="I4">
        <v>0.32382</v>
      </c>
      <c r="J4">
        <v>1.0427900000000001</v>
      </c>
    </row>
    <row r="5" spans="1:10" x14ac:dyDescent="0.35">
      <c r="A5">
        <v>4</v>
      </c>
      <c r="B5">
        <v>4.0369799999999998</v>
      </c>
      <c r="C5">
        <v>2.8800000000000002E-3</v>
      </c>
      <c r="D5">
        <v>6.4829999999999999E-2</v>
      </c>
      <c r="E5">
        <v>6.0000000000000002E-5</v>
      </c>
      <c r="F5">
        <v>9.0000000000000006E-5</v>
      </c>
      <c r="G5">
        <v>117.48945000000001</v>
      </c>
      <c r="H5">
        <v>1.6039999999999999E-2</v>
      </c>
      <c r="I5">
        <v>0.23783000000000001</v>
      </c>
      <c r="J5">
        <v>0.69969000000000003</v>
      </c>
    </row>
    <row r="6" spans="1:10" x14ac:dyDescent="0.35">
      <c r="A6">
        <v>5</v>
      </c>
      <c r="B6">
        <v>5.2323599999999999</v>
      </c>
      <c r="C6">
        <v>6.13E-3</v>
      </c>
      <c r="D6">
        <v>8.4029999999999994E-2</v>
      </c>
      <c r="E6">
        <v>6.9999999999999994E-5</v>
      </c>
      <c r="F6">
        <v>9.0000000000000006E-5</v>
      </c>
      <c r="G6">
        <v>98.86712</v>
      </c>
      <c r="H6">
        <v>1.6039999999999999E-2</v>
      </c>
      <c r="I6">
        <v>0.18765999999999999</v>
      </c>
      <c r="J6">
        <v>0.52747999999999995</v>
      </c>
    </row>
    <row r="7" spans="1:10" x14ac:dyDescent="0.35">
      <c r="A7">
        <v>6</v>
      </c>
      <c r="B7">
        <v>5.2424400000000002</v>
      </c>
      <c r="C7">
        <v>3.4299999999999999E-3</v>
      </c>
      <c r="D7">
        <v>8.3989999999999995E-2</v>
      </c>
      <c r="E7">
        <v>6.9999999999999994E-5</v>
      </c>
      <c r="F7">
        <v>1.7000000000000001E-4</v>
      </c>
      <c r="G7">
        <v>46.035350000000001</v>
      </c>
      <c r="H7">
        <v>1.601E-2</v>
      </c>
      <c r="I7">
        <v>0.14927000000000001</v>
      </c>
      <c r="J7">
        <v>0.88690000000000002</v>
      </c>
    </row>
    <row r="8" spans="1:10" x14ac:dyDescent="0.35">
      <c r="A8">
        <v>7</v>
      </c>
      <c r="B8">
        <v>8.2047299999999996</v>
      </c>
      <c r="C8">
        <v>3.0960000000000001E-2</v>
      </c>
      <c r="D8">
        <v>0.13472999999999999</v>
      </c>
      <c r="E8">
        <v>3.2000000000000003E-4</v>
      </c>
      <c r="F8">
        <v>-1E-4</v>
      </c>
      <c r="G8">
        <v>-78.770309999999995</v>
      </c>
      <c r="H8">
        <v>1.609E-2</v>
      </c>
      <c r="I8">
        <v>0.14565</v>
      </c>
      <c r="J8">
        <v>6.4958900000000002</v>
      </c>
    </row>
    <row r="9" spans="1:10" x14ac:dyDescent="0.35">
      <c r="A9">
        <v>8</v>
      </c>
      <c r="B9">
        <v>8.4757200000000008</v>
      </c>
      <c r="C9">
        <v>2.6069999999999999E-2</v>
      </c>
      <c r="D9">
        <v>0.14043</v>
      </c>
      <c r="E9">
        <v>1.9000000000000001E-4</v>
      </c>
      <c r="F9">
        <v>-4.2000000000000002E-4</v>
      </c>
      <c r="G9">
        <v>-17.9907</v>
      </c>
      <c r="H9">
        <v>1.6199999999999999E-2</v>
      </c>
      <c r="I9">
        <v>0.13997999999999999</v>
      </c>
      <c r="J9">
        <v>19.847449999999998</v>
      </c>
    </row>
    <row r="10" spans="1:10" x14ac:dyDescent="0.35">
      <c r="A10">
        <v>9</v>
      </c>
      <c r="B10">
        <v>10.65024</v>
      </c>
      <c r="C10">
        <v>1.115E-2</v>
      </c>
      <c r="D10">
        <v>0.17312</v>
      </c>
      <c r="E10">
        <v>8.0000000000000007E-5</v>
      </c>
      <c r="F10">
        <v>-5.0000000000000001E-4</v>
      </c>
      <c r="G10">
        <v>-12.529199999999999</v>
      </c>
      <c r="H10">
        <v>1.6219999999999998E-2</v>
      </c>
      <c r="I10">
        <v>0.10656</v>
      </c>
      <c r="J10">
        <v>20.94228</v>
      </c>
    </row>
    <row r="11" spans="1:10" x14ac:dyDescent="0.35">
      <c r="A11">
        <v>10</v>
      </c>
      <c r="B11">
        <v>10.66269</v>
      </c>
      <c r="C11">
        <v>1.54E-2</v>
      </c>
      <c r="D11">
        <v>0.17302999999999999</v>
      </c>
      <c r="E11">
        <v>1.6000000000000001E-4</v>
      </c>
      <c r="F11">
        <v>-5.0000000000000001E-4</v>
      </c>
      <c r="G11">
        <v>-11.801970000000001</v>
      </c>
      <c r="H11">
        <v>1.6219999999999998E-2</v>
      </c>
      <c r="I11">
        <v>9.7850000000000006E-2</v>
      </c>
      <c r="J11">
        <v>19.004270000000002</v>
      </c>
    </row>
    <row r="12" spans="1:10" x14ac:dyDescent="0.35">
      <c r="A12">
        <v>11</v>
      </c>
      <c r="B12">
        <v>13.61923</v>
      </c>
      <c r="C12">
        <v>1.172E-2</v>
      </c>
      <c r="D12">
        <v>0.21931999999999999</v>
      </c>
      <c r="E12">
        <v>8.0000000000000007E-5</v>
      </c>
      <c r="F12">
        <v>-4.2999999999999999E-4</v>
      </c>
      <c r="G12">
        <v>-11.811260000000001</v>
      </c>
      <c r="H12">
        <v>1.6199999999999999E-2</v>
      </c>
      <c r="I12">
        <v>7.7030000000000001E-2</v>
      </c>
      <c r="J12">
        <v>19.01925</v>
      </c>
    </row>
    <row r="13" spans="1:10" x14ac:dyDescent="0.35">
      <c r="A13">
        <v>12</v>
      </c>
      <c r="B13">
        <v>14.787419999999999</v>
      </c>
      <c r="C13">
        <v>1.864E-2</v>
      </c>
      <c r="D13">
        <v>0.24077000000000001</v>
      </c>
      <c r="E13">
        <v>9.0000000000000006E-5</v>
      </c>
      <c r="F13">
        <v>-4.6000000000000001E-4</v>
      </c>
      <c r="G13">
        <v>-10.373239999999999</v>
      </c>
      <c r="H13">
        <v>1.6209999999999999E-2</v>
      </c>
      <c r="I13">
        <v>7.0319999999999994E-2</v>
      </c>
      <c r="J13">
        <v>19.749559999999999</v>
      </c>
    </row>
    <row r="14" spans="1:10" x14ac:dyDescent="0.35">
      <c r="A14">
        <v>13</v>
      </c>
      <c r="B14">
        <v>16.316500000000001</v>
      </c>
      <c r="C14">
        <v>2.3060000000000001E-2</v>
      </c>
      <c r="D14">
        <v>0.26506000000000002</v>
      </c>
      <c r="E14">
        <v>1.2E-4</v>
      </c>
      <c r="F14">
        <v>-4.6999999999999999E-4</v>
      </c>
      <c r="G14">
        <v>-9.9463799999999996</v>
      </c>
      <c r="H14">
        <v>1.6209999999999999E-2</v>
      </c>
      <c r="I14">
        <v>6.5960000000000005E-2</v>
      </c>
      <c r="J14">
        <v>18.62894</v>
      </c>
    </row>
    <row r="15" spans="1:10" x14ac:dyDescent="0.35">
      <c r="A15">
        <v>14</v>
      </c>
      <c r="B15">
        <v>18.318529999999999</v>
      </c>
      <c r="C15">
        <v>2.2620000000000001E-2</v>
      </c>
      <c r="D15">
        <v>0.30215999999999998</v>
      </c>
      <c r="E15">
        <v>1.2E-4</v>
      </c>
      <c r="F15">
        <v>-7.6000000000000004E-4</v>
      </c>
      <c r="G15">
        <v>-5.9021699999999999</v>
      </c>
      <c r="H15">
        <v>1.6299999999999999E-2</v>
      </c>
      <c r="I15">
        <v>6.1010000000000002E-2</v>
      </c>
      <c r="J15">
        <v>32.043230000000001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Progressive_fit_nonzero_F1=4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Diego Esteban Garcia</cp:lastModifiedBy>
  <dcterms:created xsi:type="dcterms:W3CDTF">2026-07-17T05:14:48Z</dcterms:created>
  <dcterms:modified xsi:type="dcterms:W3CDTF">2026-07-17T05:24:56Z</dcterms:modified>
</cp:coreProperties>
</file>