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ctionary_all" sheetId="1" state="visible" r:id="rId2"/>
    <sheet name="dictionary_positive" sheetId="2" state="visible" r:id="rId3"/>
    <sheet name="dictionary_negative" sheetId="3" state="visible" r:id="rId4"/>
    <sheet name="consumer_dictionary_all" sheetId="4" state="visible" r:id="rId5"/>
    <sheet name="consumer_dictionary_positive" sheetId="5" state="visible" r:id="rId6"/>
    <sheet name="consumer_dictionary_negativ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<sst xmlns="http://schemas.openxmlformats.org/spreadsheetml/2006/main" count="1051" uniqueCount="422">
  <si>
    <t xml:space="preserve">word</t>
  </si>
  <si>
    <t xml:space="preserve">count</t>
  </si>
  <si>
    <t xml:space="preserve">Rank all</t>
  </si>
  <si>
    <t xml:space="preserve">Rank positive</t>
  </si>
  <si>
    <t xml:space="preserve">Rank negative</t>
  </si>
  <si>
    <t xml:space="preserve">card</t>
  </si>
  <si>
    <t xml:space="preserve">i</t>
  </si>
  <si>
    <t xml:space="preserve">hi</t>
  </si>
  <si>
    <t xml:space="preserve">please</t>
  </si>
  <si>
    <t xml:space="preserve">amex</t>
  </si>
  <si>
    <t xml:space="preserve">information</t>
  </si>
  <si>
    <t xml:space="preserve">u</t>
  </si>
  <si>
    <t xml:space="preserve">s</t>
  </si>
  <si>
    <t xml:space="preserve">number</t>
  </si>
  <si>
    <t xml:space="preserve">us</t>
  </si>
  <si>
    <t xml:space="preserve">personal</t>
  </si>
  <si>
    <t xml:space="preserve">release</t>
  </si>
  <si>
    <t xml:space="preserve">back</t>
  </si>
  <si>
    <t xml:space="preserve">reaching</t>
  </si>
  <si>
    <t xml:space="preserve">product</t>
  </si>
  <si>
    <t xml:space="preserve">account</t>
  </si>
  <si>
    <t xml:space="preserve">issued</t>
  </si>
  <si>
    <t xml:space="preserve">we</t>
  </si>
  <si>
    <t xml:space="preserve">thanks</t>
  </si>
  <si>
    <t xml:space="preserve">which</t>
  </si>
  <si>
    <t xml:space="preserve">call</t>
  </si>
  <si>
    <t xml:space="preserve">assist</t>
  </si>
  <si>
    <t xml:space="preserve">thank</t>
  </si>
  <si>
    <t xml:space="preserve">would</t>
  </si>
  <si>
    <t xml:space="preserve">express</t>
  </si>
  <si>
    <t xml:space="preserve">american</t>
  </si>
  <si>
    <t xml:space="preserve">identifiable</t>
  </si>
  <si>
    <t xml:space="preserve">service</t>
  </si>
  <si>
    <t xml:space="preserve">credit</t>
  </si>
  <si>
    <t xml:space="preserve">pls</t>
  </si>
  <si>
    <t xml:space="preserve">platinum</t>
  </si>
  <si>
    <t xml:space="preserve">sorry</t>
  </si>
  <si>
    <t xml:space="preserve">get</t>
  </si>
  <si>
    <t xml:space="preserve">help</t>
  </si>
  <si>
    <t xml:space="preserve">concerning</t>
  </si>
  <si>
    <t xml:space="preserve">need</t>
  </si>
  <si>
    <t xml:space="preserve">customer</t>
  </si>
  <si>
    <t xml:space="preserve">hello</t>
  </si>
  <si>
    <t xml:space="preserve">good</t>
  </si>
  <si>
    <t xml:space="preserve">new</t>
  </si>
  <si>
    <t xml:space="preserve">use</t>
  </si>
  <si>
    <t xml:space="preserve">b</t>
  </si>
  <si>
    <t xml:space="preserve">like</t>
  </si>
  <si>
    <t xml:space="preserve">amp</t>
  </si>
  <si>
    <t xml:space="preserve">based</t>
  </si>
  <si>
    <t xml:space="preserve">rachel</t>
  </si>
  <si>
    <t xml:space="preserve">morning</t>
  </si>
  <si>
    <t xml:space="preserve">assistance</t>
  </si>
  <si>
    <t xml:space="preserve">meg</t>
  </si>
  <si>
    <t xml:space="preserve">know</t>
  </si>
  <si>
    <t xml:space="preserve">if</t>
  </si>
  <si>
    <t xml:space="preserve">thx</t>
  </si>
  <si>
    <t xml:space="preserve">access</t>
  </si>
  <si>
    <t xml:space="preserve">it</t>
  </si>
  <si>
    <t xml:space="preserve">the</t>
  </si>
  <si>
    <t xml:space="preserve">able</t>
  </si>
  <si>
    <t xml:space="preserve">one</t>
  </si>
  <si>
    <t xml:space="preserve">is</t>
  </si>
  <si>
    <t xml:space="preserve">serve</t>
  </si>
  <si>
    <t xml:space="preserve">members</t>
  </si>
  <si>
    <t xml:space="preserve">you</t>
  </si>
  <si>
    <t xml:space="preserve">time</t>
  </si>
  <si>
    <t xml:space="preserve">w</t>
  </si>
  <si>
    <t xml:space="preserve">may</t>
  </si>
  <si>
    <t xml:space="preserve">want</t>
  </si>
  <si>
    <t xml:space="preserve">contact</t>
  </si>
  <si>
    <t xml:space="preserve">read</t>
  </si>
  <si>
    <t xml:space="preserve">see</t>
  </si>
  <si>
    <t xml:space="preserve">gold</t>
  </si>
  <si>
    <t xml:space="preserve">k</t>
  </si>
  <si>
    <t xml:space="preserve">online</t>
  </si>
  <si>
    <t xml:space="preserve">twitter</t>
  </si>
  <si>
    <t xml:space="preserve">using</t>
  </si>
  <si>
    <t xml:space="preserve">better</t>
  </si>
  <si>
    <t xml:space="preserve">directly</t>
  </si>
  <si>
    <t xml:space="preserve">what</t>
  </si>
  <si>
    <t xml:space="preserve">can</t>
  </si>
  <si>
    <t xml:space="preserve">team</t>
  </si>
  <si>
    <t xml:space="preserve">d</t>
  </si>
  <si>
    <t xml:space="preserve">look</t>
  </si>
  <si>
    <t xml:space="preserve">delta</t>
  </si>
  <si>
    <t xml:space="preserve">via</t>
  </si>
  <si>
    <t xml:space="preserve">bluebird</t>
  </si>
  <si>
    <t xml:space="preserve">clarissa</t>
  </si>
  <si>
    <t xml:space="preserve">not</t>
  </si>
  <si>
    <t xml:space="preserve">offer</t>
  </si>
  <si>
    <t xml:space="preserve">let</t>
  </si>
  <si>
    <t xml:space="preserve">tweeting</t>
  </si>
  <si>
    <t xml:space="preserve">do</t>
  </si>
  <si>
    <t xml:space="preserve">make</t>
  </si>
  <si>
    <t xml:space="preserve">happy</t>
  </si>
  <si>
    <t xml:space="preserve">cards</t>
  </si>
  <si>
    <t xml:space="preserve">day</t>
  </si>
  <si>
    <t xml:space="preserve">gift</t>
  </si>
  <si>
    <t xml:space="preserve">concern</t>
  </si>
  <si>
    <t xml:space="preserve">fee</t>
  </si>
  <si>
    <t xml:space="preserve">received</t>
  </si>
  <si>
    <t xml:space="preserve">phone</t>
  </si>
  <si>
    <t xml:space="preserve">so</t>
  </si>
  <si>
    <t xml:space="preserve">personally</t>
  </si>
  <si>
    <t xml:space="preserve">vee</t>
  </si>
  <si>
    <t xml:space="preserve">got</t>
  </si>
  <si>
    <t xml:space="preserve">jad</t>
  </si>
  <si>
    <t xml:space="preserve">email</t>
  </si>
  <si>
    <t xml:space="preserve">still</t>
  </si>
  <si>
    <t xml:space="preserve">experience</t>
  </si>
  <si>
    <t xml:space="preserve">member</t>
  </si>
  <si>
    <t xml:space="preserve">in</t>
  </si>
  <si>
    <t xml:space="preserve">address</t>
  </si>
  <si>
    <t xml:space="preserve">type</t>
  </si>
  <si>
    <t xml:space="preserve">hear</t>
  </si>
  <si>
    <t xml:space="preserve">days</t>
  </si>
  <si>
    <t xml:space="preserve">numbers</t>
  </si>
  <si>
    <t xml:space="preserve">benefits</t>
  </si>
  <si>
    <t xml:space="preserve">apologies</t>
  </si>
  <si>
    <t xml:space="preserve">unable</t>
  </si>
  <si>
    <t xml:space="preserve">business</t>
  </si>
  <si>
    <t xml:space="preserve">this</t>
  </si>
  <si>
    <t xml:space="preserve">hope</t>
  </si>
  <si>
    <t xml:space="preserve">pay</t>
  </si>
  <si>
    <t xml:space="preserve">general</t>
  </si>
  <si>
    <t xml:space="preserve">points</t>
  </si>
  <si>
    <t xml:space="preserve">way</t>
  </si>
  <si>
    <t xml:space="preserve">charge</t>
  </si>
  <si>
    <t xml:space="preserve">money</t>
  </si>
  <si>
    <t xml:space="preserve">for</t>
  </si>
  <si>
    <t xml:space="preserve">to</t>
  </si>
  <si>
    <t xml:space="preserve">nature</t>
  </si>
  <si>
    <t xml:space="preserve">advise</t>
  </si>
  <si>
    <t xml:space="preserve">rk</t>
  </si>
  <si>
    <t xml:space="preserve">apply</t>
  </si>
  <si>
    <t xml:space="preserve">my</t>
  </si>
  <si>
    <t xml:space="preserve">sure</t>
  </si>
  <si>
    <t xml:space="preserve">balance</t>
  </si>
  <si>
    <t xml:space="preserve">how</t>
  </si>
  <si>
    <t xml:space="preserve">receive</t>
  </si>
  <si>
    <t xml:space="preserve">speak</t>
  </si>
  <si>
    <t xml:space="preserve">cash</t>
  </si>
  <si>
    <t xml:space="preserve">chat</t>
  </si>
  <si>
    <t xml:space="preserve">provide</t>
  </si>
  <si>
    <t xml:space="preserve">channel</t>
  </si>
  <si>
    <t xml:space="preserve">today</t>
  </si>
  <si>
    <t xml:space="preserve">trying</t>
  </si>
  <si>
    <t xml:space="preserve">inconvenience</t>
  </si>
  <si>
    <t xml:space="preserve">also</t>
  </si>
  <si>
    <t xml:space="preserve">share</t>
  </si>
  <si>
    <t xml:space="preserve">have</t>
  </si>
  <si>
    <t xml:space="preserve">issue</t>
  </si>
  <si>
    <t xml:space="preserve">eligible</t>
  </si>
  <si>
    <t xml:space="preserve">purchase</t>
  </si>
  <si>
    <t xml:space="preserve">helps</t>
  </si>
  <si>
    <t xml:space="preserve">yes</t>
  </si>
  <si>
    <t xml:space="preserve">bonus</t>
  </si>
  <si>
    <t xml:space="preserve">concerns</t>
  </si>
  <si>
    <t xml:space="preserve">replacement</t>
  </si>
  <si>
    <t xml:space="preserve">since</t>
  </si>
  <si>
    <t xml:space="preserve">available</t>
  </si>
  <si>
    <t xml:space="preserve">our</t>
  </si>
  <si>
    <t xml:space="preserve">another</t>
  </si>
  <si>
    <t xml:space="preserve">products</t>
  </si>
  <si>
    <t xml:space="preserve">no</t>
  </si>
  <si>
    <t xml:space="preserve">take</t>
  </si>
  <si>
    <t xml:space="preserve">payment</t>
  </si>
  <si>
    <t xml:space="preserve">membership</t>
  </si>
  <si>
    <t xml:space="preserve">could</t>
  </si>
  <si>
    <t xml:space="preserve">send</t>
  </si>
  <si>
    <t xml:space="preserve">rm</t>
  </si>
  <si>
    <t xml:space="preserve">info</t>
  </si>
  <si>
    <t xml:space="preserve">however</t>
  </si>
  <si>
    <t xml:space="preserve">used</t>
  </si>
  <si>
    <t xml:space="preserve">additional</t>
  </si>
  <si>
    <t xml:space="preserve">they</t>
  </si>
  <si>
    <t xml:space="preserve">blue</t>
  </si>
  <si>
    <t xml:space="preserve">prepaid</t>
  </si>
  <si>
    <t xml:space="preserve">tried</t>
  </si>
  <si>
    <t xml:space="preserve">never</t>
  </si>
  <si>
    <t xml:space="preserve">add</t>
  </si>
  <si>
    <t xml:space="preserve">currently</t>
  </si>
  <si>
    <t xml:space="preserve">name</t>
  </si>
  <si>
    <t xml:space="preserve">regarding</t>
  </si>
  <si>
    <t xml:space="preserve">called</t>
  </si>
  <si>
    <t xml:space="preserve">app</t>
  </si>
  <si>
    <t xml:space="preserve">travel</t>
  </si>
  <si>
    <t xml:space="preserve">option</t>
  </si>
  <si>
    <t xml:space="preserve">apologize</t>
  </si>
  <si>
    <t xml:space="preserve">tell</t>
  </si>
  <si>
    <t xml:space="preserve">told</t>
  </si>
  <si>
    <t xml:space="preserve">enjoy</t>
  </si>
  <si>
    <t xml:space="preserve">order</t>
  </si>
  <si>
    <t xml:space="preserve">follow</t>
  </si>
  <si>
    <t xml:space="preserve">even</t>
  </si>
  <si>
    <t xml:space="preserve">check</t>
  </si>
  <si>
    <t xml:space="preserve">secured</t>
  </si>
  <si>
    <t xml:space="preserve">unfortunately</t>
  </si>
  <si>
    <t xml:space="preserve">cancel</t>
  </si>
  <si>
    <t xml:space="preserve">give</t>
  </si>
  <si>
    <t xml:space="preserve">benefit</t>
  </si>
  <si>
    <t xml:space="preserve">sent</t>
  </si>
  <si>
    <t xml:space="preserve">getting</t>
  </si>
  <si>
    <t xml:space="preserve">found</t>
  </si>
  <si>
    <t xml:space="preserve">go</t>
  </si>
  <si>
    <t xml:space="preserve">rewards</t>
  </si>
  <si>
    <t xml:space="preserve">website</t>
  </si>
  <si>
    <t xml:space="preserve">specifics</t>
  </si>
  <si>
    <t xml:space="preserve">enter</t>
  </si>
  <si>
    <t xml:space="preserve">annual</t>
  </si>
  <si>
    <t xml:space="preserve">year</t>
  </si>
  <si>
    <t xml:space="preserve">select</t>
  </si>
  <si>
    <t xml:space="preserve">paid</t>
  </si>
  <si>
    <t xml:space="preserve">menu</t>
  </si>
  <si>
    <t xml:space="preserve">offers</t>
  </si>
  <si>
    <t xml:space="preserve">link</t>
  </si>
  <si>
    <t xml:space="preserve">secure</t>
  </si>
  <si>
    <t xml:space="preserve">fraud</t>
  </si>
  <si>
    <t xml:space="preserve">years</t>
  </si>
  <si>
    <t xml:space="preserve">last</t>
  </si>
  <si>
    <t xml:space="preserve">hilton</t>
  </si>
  <si>
    <t xml:space="preserve">charges</t>
  </si>
  <si>
    <t xml:space="preserve">free</t>
  </si>
  <si>
    <t xml:space="preserve">work</t>
  </si>
  <si>
    <t xml:space="preserve">someone</t>
  </si>
  <si>
    <t xml:space="preserve">week</t>
  </si>
  <si>
    <t xml:space="preserve">lapse</t>
  </si>
  <si>
    <t xml:space="preserve">recommend</t>
  </si>
  <si>
    <t xml:space="preserve">calling</t>
  </si>
  <si>
    <t xml:space="preserve">request</t>
  </si>
  <si>
    <t xml:space="preserve">lounge</t>
  </si>
  <si>
    <t xml:space="preserve">why</t>
  </si>
  <si>
    <t xml:space="preserve">statement</t>
  </si>
  <si>
    <t xml:space="preserve">going</t>
  </si>
  <si>
    <t xml:space="preserve">said</t>
  </si>
  <si>
    <t xml:space="preserve">details</t>
  </si>
  <si>
    <t xml:space="preserve">approved</t>
  </si>
  <si>
    <t xml:space="preserve">change</t>
  </si>
  <si>
    <t xml:space="preserve">when</t>
  </si>
  <si>
    <t xml:space="preserve">funds</t>
  </si>
  <si>
    <t xml:space="preserve">reach</t>
  </si>
  <si>
    <t xml:space="preserve">yet</t>
  </si>
  <si>
    <t xml:space="preserve">pre</t>
  </si>
  <si>
    <t xml:space="preserve">without</t>
  </si>
  <si>
    <t xml:space="preserve">made</t>
  </si>
  <si>
    <t xml:space="preserve">review</t>
  </si>
  <si>
    <t xml:space="preserve">question</t>
  </si>
  <si>
    <t xml:space="preserve">agent</t>
  </si>
  <si>
    <t xml:space="preserve">issues</t>
  </si>
  <si>
    <t xml:space="preserve">appreciate</t>
  </si>
  <si>
    <t xml:space="preserve">due</t>
  </si>
  <si>
    <t xml:space="preserve">services</t>
  </si>
  <si>
    <t xml:space="preserve">first</t>
  </si>
  <si>
    <t xml:space="preserve">miles</t>
  </si>
  <si>
    <t xml:space="preserve">accounts</t>
  </si>
  <si>
    <t xml:space="preserve">bank</t>
  </si>
  <si>
    <t xml:space="preserve">jd</t>
  </si>
  <si>
    <t xml:space="preserve">are</t>
  </si>
  <si>
    <t xml:space="preserve">code</t>
  </si>
  <si>
    <t xml:space="preserve">holder</t>
  </si>
  <si>
    <t xml:space="preserve">visit</t>
  </si>
  <si>
    <t xml:space="preserve">immediate</t>
  </si>
  <si>
    <t xml:space="preserve">feedback</t>
  </si>
  <si>
    <t xml:space="preserve">referring</t>
  </si>
  <si>
    <t xml:space="preserve">lost</t>
  </si>
  <si>
    <t xml:space="preserve">try</t>
  </si>
  <si>
    <t xml:space="preserve">green</t>
  </si>
  <si>
    <t xml:space="preserve">mail</t>
  </si>
  <si>
    <t xml:space="preserve">stay</t>
  </si>
  <si>
    <t xml:space="preserve">applied</t>
  </si>
  <si>
    <t xml:space="preserve">transaction</t>
  </si>
  <si>
    <t xml:space="preserve">application</t>
  </si>
  <si>
    <t xml:space="preserve">long</t>
  </si>
  <si>
    <t xml:space="preserve">ns</t>
  </si>
  <si>
    <t xml:space="preserve">keep</t>
  </si>
  <si>
    <t xml:space="preserve">best</t>
  </si>
  <si>
    <t xml:space="preserve">just</t>
  </si>
  <si>
    <t xml:space="preserve">line</t>
  </si>
  <si>
    <t xml:space="preserve">purchases</t>
  </si>
  <si>
    <t xml:space="preserve">after</t>
  </si>
  <si>
    <t xml:space="preserve">supervisor</t>
  </si>
  <si>
    <t xml:space="preserve">skymiles</t>
  </si>
  <si>
    <t xml:space="preserve">find</t>
  </si>
  <si>
    <t xml:space="preserve">corporate</t>
  </si>
  <si>
    <t xml:space="preserve">company</t>
  </si>
  <si>
    <t xml:space="preserve">prompts</t>
  </si>
  <si>
    <t xml:space="preserve">main</t>
  </si>
  <si>
    <t xml:space="preserve">transfer</t>
  </si>
  <si>
    <t xml:space="preserve">sign</t>
  </si>
  <si>
    <t xml:space="preserve">dm</t>
  </si>
  <si>
    <t xml:space="preserve">says</t>
  </si>
  <si>
    <t xml:space="preserve">ensure</t>
  </si>
  <si>
    <t xml:space="preserve">something</t>
  </si>
  <si>
    <t xml:space="preserve">hold</t>
  </si>
  <si>
    <t xml:space="preserve">there</t>
  </si>
  <si>
    <t xml:space="preserve">wait</t>
  </si>
  <si>
    <t xml:space="preserve">everyday</t>
  </si>
  <si>
    <t xml:space="preserve">limit</t>
  </si>
  <si>
    <t xml:space="preserve">guys</t>
  </si>
  <si>
    <t xml:space="preserve">months</t>
  </si>
  <si>
    <t xml:space="preserve">date</t>
  </si>
  <si>
    <t xml:space="preserve">already</t>
  </si>
  <si>
    <t xml:space="preserve">two</t>
  </si>
  <si>
    <t xml:space="preserve">spend</t>
  </si>
  <si>
    <t xml:space="preserve">direct</t>
  </si>
  <si>
    <t xml:space="preserve">your</t>
  </si>
  <si>
    <t xml:space="preserve">fees</t>
  </si>
  <si>
    <t xml:space="preserve">message</t>
  </si>
  <si>
    <t xml:space="preserve">securely</t>
  </si>
  <si>
    <t xml:space="preserve">escalate</t>
  </si>
  <si>
    <t xml:space="preserve">priority</t>
  </si>
  <si>
    <t xml:space="preserve">possible</t>
  </si>
  <si>
    <t xml:space="preserve">charged</t>
  </si>
  <si>
    <t xml:space="preserve">great</t>
  </si>
  <si>
    <t xml:space="preserve">but</t>
  </si>
  <si>
    <t xml:space="preserve">declined</t>
  </si>
  <si>
    <t xml:space="preserve">accurate</t>
  </si>
  <si>
    <t xml:space="preserve">really</t>
  </si>
  <si>
    <t xml:space="preserve">pass</t>
  </si>
  <si>
    <t xml:space="preserve">ask</t>
  </si>
  <si>
    <t xml:space="preserve">added</t>
  </si>
  <si>
    <t xml:space="preserve">amount</t>
  </si>
  <si>
    <t xml:space="preserve">welcome</t>
  </si>
  <si>
    <t xml:space="preserve">system</t>
  </si>
  <si>
    <t xml:space="preserve">month</t>
  </si>
  <si>
    <t xml:space="preserve">support</t>
  </si>
  <si>
    <t xml:space="preserve">ago</t>
  </si>
  <si>
    <t xml:space="preserve">that</t>
  </si>
  <si>
    <t xml:space="preserve">dispute</t>
  </si>
  <si>
    <t xml:space="preserve">tickets</t>
  </si>
  <si>
    <t xml:space="preserve">longer</t>
  </si>
  <si>
    <t xml:space="preserve">matter</t>
  </si>
  <si>
    <t xml:space="preserve">merchant</t>
  </si>
  <si>
    <t xml:space="preserve">options</t>
  </si>
  <si>
    <t xml:space="preserve">connected</t>
  </si>
  <si>
    <t xml:space="preserve">every</t>
  </si>
  <si>
    <t xml:space="preserve">complete</t>
  </si>
  <si>
    <t xml:space="preserve">old</t>
  </si>
  <si>
    <t xml:space="preserve">hey</t>
  </si>
  <si>
    <t xml:space="preserve">much</t>
  </si>
  <si>
    <t xml:space="preserve">important</t>
  </si>
  <si>
    <t xml:space="preserve">contacting</t>
  </si>
  <si>
    <t xml:space="preserve">right</t>
  </si>
  <si>
    <t xml:space="preserve">person</t>
  </si>
  <si>
    <t xml:space="preserve">centurion</t>
  </si>
  <si>
    <t xml:space="preserve">put</t>
  </si>
  <si>
    <t xml:space="preserve">et</t>
  </si>
  <si>
    <t xml:space="preserve">well</t>
  </si>
  <si>
    <t xml:space="preserve">addressed</t>
  </si>
  <si>
    <t xml:space="preserve">different</t>
  </si>
  <si>
    <t xml:space="preserve">cancelled</t>
  </si>
  <si>
    <t xml:space="preserve">uber</t>
  </si>
  <si>
    <t xml:space="preserve">reserve</t>
  </si>
  <si>
    <t xml:space="preserve">tweet</t>
  </si>
  <si>
    <t xml:space="preserve">site</t>
  </si>
  <si>
    <t xml:space="preserve">working</t>
  </si>
  <si>
    <t xml:space="preserve">a</t>
  </si>
  <si>
    <t xml:space="preserve">preferred</t>
  </si>
  <si>
    <t xml:space="preserve">debit</t>
  </si>
  <si>
    <t xml:space="preserve">refund</t>
  </si>
  <si>
    <t xml:space="preserve">set</t>
  </si>
  <si>
    <t xml:space="preserve">spending</t>
  </si>
  <si>
    <t xml:space="preserve">presale</t>
  </si>
  <si>
    <t xml:space="preserve">within</t>
  </si>
  <si>
    <t xml:space="preserve">post</t>
  </si>
  <si>
    <t xml:space="preserve">looping</t>
  </si>
  <si>
    <t xml:space="preserve">open</t>
  </si>
  <si>
    <t xml:space="preserve">weeks</t>
  </si>
  <si>
    <t xml:space="preserve">airline</t>
  </si>
  <si>
    <t xml:space="preserve">times</t>
  </si>
  <si>
    <t xml:space="preserve">looking</t>
  </si>
  <si>
    <t xml:space="preserve">many</t>
  </si>
  <si>
    <t xml:space="preserve">wil</t>
  </si>
  <si>
    <t xml:space="preserve">feel</t>
  </si>
  <si>
    <t xml:space="preserve">recent</t>
  </si>
  <si>
    <t xml:space="preserve">and</t>
  </si>
  <si>
    <t xml:space="preserve">hours</t>
  </si>
  <si>
    <t xml:space="preserve">current</t>
  </si>
  <si>
    <t xml:space="preserve">metal</t>
  </si>
  <si>
    <t xml:space="preserve">think</t>
  </si>
  <si>
    <t xml:space="preserve">uk</t>
  </si>
  <si>
    <t xml:space="preserve">activate</t>
  </si>
  <si>
    <t xml:space="preserve">regrettably</t>
  </si>
  <si>
    <t xml:space="preserve">problem</t>
  </si>
  <si>
    <t xml:space="preserve">come</t>
  </si>
  <si>
    <t xml:space="preserve">status</t>
  </si>
  <si>
    <t xml:space="preserve">correct</t>
  </si>
  <si>
    <t xml:space="preserve">upgrade</t>
  </si>
  <si>
    <t xml:space="preserve">live</t>
  </si>
  <si>
    <t xml:space="preserve">fd</t>
  </si>
  <si>
    <t xml:space="preserve">anything</t>
  </si>
  <si>
    <t xml:space="preserve">Rank</t>
  </si>
  <si>
    <t xml:space="preserve">stolen</t>
  </si>
  <si>
    <t xml:space="preserve">error</t>
  </si>
  <si>
    <t xml:space="preserve">fraudulent</t>
  </si>
  <si>
    <t xml:space="preserve">worst</t>
  </si>
  <si>
    <t xml:space="preserve">difficulties</t>
  </si>
  <si>
    <t xml:space="preserve">wrong</t>
  </si>
  <si>
    <t xml:space="preserve">saying</t>
  </si>
  <si>
    <t xml:space="preserve">stop</t>
  </si>
  <si>
    <t xml:space="preserve">now</t>
  </si>
  <si>
    <t xml:space="preserve">people</t>
  </si>
  <si>
    <t xml:space="preserve">disappointed</t>
  </si>
  <si>
    <t xml:space="preserve">done</t>
  </si>
  <si>
    <t xml:space="preserve">fix</t>
  </si>
  <si>
    <t xml:space="preserve">denied</t>
  </si>
  <si>
    <t xml:space="preserve">say</t>
  </si>
  <si>
    <t xml:space="preserve">asked</t>
  </si>
  <si>
    <t xml:space="preserve">ever</t>
  </si>
  <si>
    <t xml:space="preserve">transactions</t>
  </si>
  <si>
    <t xml:space="preserve">yesterday</t>
  </si>
  <si>
    <t xml:space="preserve">rep</t>
  </si>
  <si>
    <t xml:space="preserve">login</t>
  </si>
  <si>
    <t xml:space="preserve">went</t>
  </si>
  <si>
    <t xml:space="preserve">bad</t>
  </si>
  <si>
    <t xml:space="preserve">customers</t>
  </si>
  <si>
    <t xml:space="preserve">india</t>
  </si>
  <si>
    <t xml:space="preserve">walmart</t>
  </si>
  <si>
    <t xml:space="preserve">answer</t>
  </si>
  <si>
    <t xml:space="preserve">reason</t>
  </si>
  <si>
    <t xml:space="preserve">report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</si>
</sst>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1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31" activeCellId="0" sqref="A31"/>
    </sheetView>
  </sheetViews>
  <sheetFormatPr defaultColWidth="8.5625" defaultRowHeight="13.8" zeroHeight="false" outlineLevelRow="0" outlineLevelCol="0"/>
  <cols>
    <col collapsed="false" customWidth="true" hidden="false" outlineLevel="0" max="1" min="1" style="0" width="13.03"/>
    <col collapsed="false" customWidth="true" hidden="false" outlineLevel="0" max="2" min="2" style="0" width="8.66"/>
    <col collapsed="false" customWidth="true" hidden="false" outlineLevel="0" max="3" min="3" style="1" width="10.07"/>
    <col collapsed="false" customWidth="true" hidden="false" outlineLevel="0" max="4" min="4" style="1" width="10.92"/>
    <col collapsed="false" customWidth="true" hidden="false" outlineLevel="0" max="5" min="5" style="1" width="11.0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n">
        <v>26926</v>
      </c>
      <c r="C2" s="5" t="n">
        <v>1</v>
      </c>
      <c r="D2" s="5" t="n">
        <f aca="false">_xlfn.IFNA(VLOOKUP(A2,dictionary_positive!A:C,3,0),"-")</f>
        <v>1</v>
      </c>
      <c r="E2" s="5" t="n">
        <f aca="false">_xlfn.IFNA(VLOOKUP(A2,dictionary_negative!A:C,3,0),"-")</f>
        <v>1</v>
      </c>
    </row>
    <row r="3" customFormat="false" ht="13.8" hidden="false" customHeight="false" outlineLevel="0" collapsed="false">
      <c r="A3" s="6" t="s">
        <v>6</v>
      </c>
      <c r="B3" s="6" t="n">
        <v>15606</v>
      </c>
      <c r="C3" s="5" t="n">
        <v>2</v>
      </c>
      <c r="D3" s="5" t="n">
        <f aca="false">_xlfn.IFNA(VLOOKUP(A3,dictionary_positive!A:C,3,0),"-")</f>
        <v>2</v>
      </c>
      <c r="E3" s="5" t="n">
        <f aca="false">_xlfn.IFNA(VLOOKUP(A3,dictionary_negative!A:C,3,0),"-")</f>
        <v>2</v>
      </c>
    </row>
    <row r="4" customFormat="false" ht="13.8" hidden="false" customHeight="false" outlineLevel="0" collapsed="false">
      <c r="A4" s="6" t="s">
        <v>7</v>
      </c>
      <c r="B4" s="6" t="n">
        <v>6938</v>
      </c>
      <c r="C4" s="5" t="n">
        <v>3</v>
      </c>
      <c r="D4" s="5" t="n">
        <f aca="false">_xlfn.IFNA(VLOOKUP(A4,dictionary_positive!A:C,3,0),"-")</f>
        <v>4</v>
      </c>
      <c r="E4" s="5" t="n">
        <f aca="false">_xlfn.IFNA(VLOOKUP(A4,dictionary_negative!A:C,3,0),"-")</f>
        <v>4</v>
      </c>
    </row>
    <row r="5" customFormat="false" ht="13.8" hidden="false" customHeight="false" outlineLevel="0" collapsed="false">
      <c r="A5" s="6" t="s">
        <v>8</v>
      </c>
      <c r="B5" s="6" t="n">
        <v>6305</v>
      </c>
      <c r="C5" s="5" t="n">
        <v>4</v>
      </c>
      <c r="D5" s="5" t="n">
        <f aca="false">_xlfn.IFNA(VLOOKUP(A5,dictionary_positive!A:C,3,0),"-")</f>
        <v>3</v>
      </c>
      <c r="E5" s="5" t="n">
        <f aca="false">_xlfn.IFNA(VLOOKUP(A5,dictionary_negative!A:C,3,0),"-")</f>
        <v>27</v>
      </c>
    </row>
    <row r="6" customFormat="false" ht="13.8" hidden="false" customHeight="false" outlineLevel="0" collapsed="false">
      <c r="A6" s="6" t="s">
        <v>9</v>
      </c>
      <c r="B6" s="6" t="n">
        <v>5066</v>
      </c>
      <c r="C6" s="5" t="n">
        <v>5</v>
      </c>
      <c r="D6" s="5" t="n">
        <f aca="false">_xlfn.IFNA(VLOOKUP(A6,dictionary_positive!A:C,3,0),"-")</f>
        <v>6</v>
      </c>
      <c r="E6" s="5" t="n">
        <f aca="false">_xlfn.IFNA(VLOOKUP(A6,dictionary_negative!A:C,3,0),"-")</f>
        <v>3</v>
      </c>
    </row>
    <row r="7" customFormat="false" ht="13.8" hidden="false" customHeight="false" outlineLevel="0" collapsed="false">
      <c r="A7" s="4" t="s">
        <v>10</v>
      </c>
      <c r="B7" s="4" t="n">
        <v>4554</v>
      </c>
      <c r="C7" s="5" t="n">
        <v>6</v>
      </c>
      <c r="D7" s="5" t="n">
        <f aca="false">_xlfn.IFNA(VLOOKUP(A7,dictionary_positive!A:C,3,0),"-")</f>
        <v>5</v>
      </c>
      <c r="E7" s="5" t="n">
        <f aca="false">_xlfn.IFNA(VLOOKUP(A7,dictionary_negative!A:C,3,0),"-")</f>
        <v>19</v>
      </c>
    </row>
    <row r="8" customFormat="false" ht="13.8" hidden="false" customHeight="false" outlineLevel="0" collapsed="false">
      <c r="A8" s="6" t="s">
        <v>11</v>
      </c>
      <c r="B8" s="6" t="n">
        <v>4287</v>
      </c>
      <c r="C8" s="5" t="n">
        <v>7</v>
      </c>
      <c r="D8" s="5" t="n">
        <f aca="false">_xlfn.IFNA(VLOOKUP(A8,dictionary_positive!A:C,3,0),"-")</f>
        <v>7</v>
      </c>
      <c r="E8" s="5" t="n">
        <f aca="false">_xlfn.IFNA(VLOOKUP(A8,dictionary_negative!A:C,3,0),"-")</f>
        <v>6</v>
      </c>
    </row>
    <row r="9" customFormat="false" ht="13.8" hidden="false" customHeight="false" outlineLevel="0" collapsed="false">
      <c r="A9" s="6" t="s">
        <v>12</v>
      </c>
      <c r="B9" s="6" t="n">
        <v>4142</v>
      </c>
      <c r="C9" s="5" t="n">
        <v>8</v>
      </c>
      <c r="D9" s="5" t="n">
        <f aca="false">_xlfn.IFNA(VLOOKUP(A9,dictionary_positive!A:C,3,0),"-")</f>
        <v>8</v>
      </c>
      <c r="E9" s="5" t="n">
        <f aca="false">_xlfn.IFNA(VLOOKUP(A9,dictionary_negative!A:C,3,0),"-")</f>
        <v>8</v>
      </c>
    </row>
    <row r="10" customFormat="false" ht="13.8" hidden="false" customHeight="false" outlineLevel="0" collapsed="false">
      <c r="A10" s="6" t="s">
        <v>13</v>
      </c>
      <c r="B10" s="6" t="n">
        <v>3540</v>
      </c>
      <c r="C10" s="5" t="n">
        <v>9</v>
      </c>
      <c r="D10" s="5" t="n">
        <f aca="false">_xlfn.IFNA(VLOOKUP(A10,dictionary_positive!A:C,3,0),"-")</f>
        <v>9</v>
      </c>
      <c r="E10" s="5" t="n">
        <f aca="false">_xlfn.IFNA(VLOOKUP(A10,dictionary_negative!A:C,3,0),"-")</f>
        <v>9</v>
      </c>
    </row>
    <row r="11" customFormat="false" ht="13.8" hidden="false" customHeight="false" outlineLevel="0" collapsed="false">
      <c r="A11" s="6" t="s">
        <v>14</v>
      </c>
      <c r="B11" s="6" t="n">
        <v>3343</v>
      </c>
      <c r="C11" s="5" t="n">
        <v>10</v>
      </c>
      <c r="D11" s="5" t="n">
        <f aca="false">_xlfn.IFNA(VLOOKUP(A11,dictionary_positive!A:C,3,0),"-")</f>
        <v>12</v>
      </c>
      <c r="E11" s="5" t="n">
        <f aca="false">_xlfn.IFNA(VLOOKUP(A11,dictionary_negative!A:C,3,0),"-")</f>
        <v>21</v>
      </c>
    </row>
    <row r="12" customFormat="false" ht="13.8" hidden="false" customHeight="false" outlineLevel="0" collapsed="false">
      <c r="A12" s="6" t="s">
        <v>15</v>
      </c>
      <c r="B12" s="6" t="n">
        <v>3329</v>
      </c>
      <c r="C12" s="5" t="n">
        <v>11</v>
      </c>
      <c r="D12" s="5" t="n">
        <f aca="false">_xlfn.IFNA(VLOOKUP(A12,dictionary_positive!A:C,3,0),"-")</f>
        <v>13</v>
      </c>
      <c r="E12" s="5" t="n">
        <f aca="false">_xlfn.IFNA(VLOOKUP(A12,dictionary_negative!A:C,3,0),"-")</f>
        <v>10</v>
      </c>
    </row>
    <row r="13" customFormat="false" ht="13.8" hidden="false" customHeight="false" outlineLevel="0" collapsed="false">
      <c r="A13" s="6" t="s">
        <v>16</v>
      </c>
      <c r="B13" s="6" t="n">
        <v>3219</v>
      </c>
      <c r="C13" s="5" t="n">
        <v>12</v>
      </c>
      <c r="D13" s="5" t="n">
        <f aca="false">_xlfn.IFNA(VLOOKUP(A13,dictionary_positive!A:C,3,0),"-")</f>
        <v>10</v>
      </c>
      <c r="E13" s="5" t="n">
        <f aca="false">_xlfn.IFNA(VLOOKUP(A13,dictionary_negative!A:C,3,0),"-")</f>
        <v>72</v>
      </c>
    </row>
    <row r="14" customFormat="false" ht="13.8" hidden="false" customHeight="false" outlineLevel="0" collapsed="false">
      <c r="A14" s="6" t="s">
        <v>17</v>
      </c>
      <c r="B14" s="6" t="n">
        <v>3012</v>
      </c>
      <c r="C14" s="5" t="n">
        <v>13</v>
      </c>
      <c r="D14" s="5" t="n">
        <f aca="false">_xlfn.IFNA(VLOOKUP(A14,dictionary_positive!A:C,3,0),"-")</f>
        <v>16</v>
      </c>
      <c r="E14" s="5" t="n">
        <f aca="false">_xlfn.IFNA(VLOOKUP(A14,dictionary_negative!A:C,3,0),"-")</f>
        <v>13</v>
      </c>
    </row>
    <row r="15" customFormat="false" ht="13.8" hidden="false" customHeight="false" outlineLevel="0" collapsed="false">
      <c r="A15" s="6" t="s">
        <v>18</v>
      </c>
      <c r="B15" s="6" t="n">
        <v>2917</v>
      </c>
      <c r="C15" s="5" t="n">
        <v>14</v>
      </c>
      <c r="D15" s="5" t="n">
        <f aca="false">_xlfn.IFNA(VLOOKUP(A15,dictionary_positive!A:C,3,0),"-")</f>
        <v>11</v>
      </c>
      <c r="E15" s="5" t="str">
        <f aca="false">_xlfn.IFNA(VLOOKUP(A15,dictionary_negative!A:C,3,0),"-")</f>
        <v>-</v>
      </c>
    </row>
    <row r="16" customFormat="false" ht="13.8" hidden="false" customHeight="false" outlineLevel="0" collapsed="false">
      <c r="A16" s="4" t="s">
        <v>19</v>
      </c>
      <c r="B16" s="4" t="n">
        <v>2796</v>
      </c>
      <c r="C16" s="5" t="n">
        <v>15</v>
      </c>
      <c r="D16" s="5" t="n">
        <f aca="false">_xlfn.IFNA(VLOOKUP(A16,dictionary_positive!A:C,3,0),"-")</f>
        <v>14</v>
      </c>
      <c r="E16" s="5" t="n">
        <f aca="false">_xlfn.IFNA(VLOOKUP(A16,dictionary_negative!A:C,3,0),"-")</f>
        <v>99</v>
      </c>
    </row>
    <row r="17" customFormat="false" ht="13.8" hidden="false" customHeight="false" outlineLevel="0" collapsed="false">
      <c r="A17" s="4" t="s">
        <v>20</v>
      </c>
      <c r="B17" s="4" t="n">
        <v>2780</v>
      </c>
      <c r="C17" s="5" t="n">
        <v>16</v>
      </c>
      <c r="D17" s="5" t="n">
        <f aca="false">_xlfn.IFNA(VLOOKUP(A17,dictionary_positive!A:C,3,0),"-")</f>
        <v>22</v>
      </c>
      <c r="E17" s="5" t="n">
        <f aca="false">_xlfn.IFNA(VLOOKUP(A17,dictionary_negative!A:C,3,0),"-")</f>
        <v>5</v>
      </c>
    </row>
    <row r="18" customFormat="false" ht="13.8" hidden="false" customHeight="false" outlineLevel="0" collapsed="false">
      <c r="A18" s="4" t="s">
        <v>21</v>
      </c>
      <c r="B18" s="4" t="n">
        <v>2687</v>
      </c>
      <c r="C18" s="5" t="n">
        <v>17</v>
      </c>
      <c r="D18" s="5" t="n">
        <f aca="false">_xlfn.IFNA(VLOOKUP(A18,dictionary_positive!A:C,3,0),"-")</f>
        <v>18</v>
      </c>
      <c r="E18" s="5" t="n">
        <f aca="false">_xlfn.IFNA(VLOOKUP(A18,dictionary_negative!A:C,3,0),"-")</f>
        <v>42</v>
      </c>
    </row>
    <row r="19" customFormat="false" ht="13.8" hidden="false" customHeight="false" outlineLevel="0" collapsed="false">
      <c r="A19" s="6" t="s">
        <v>22</v>
      </c>
      <c r="B19" s="6" t="n">
        <v>2623</v>
      </c>
      <c r="C19" s="5" t="n">
        <v>18</v>
      </c>
      <c r="D19" s="5" t="n">
        <f aca="false">_xlfn.IFNA(VLOOKUP(A19,dictionary_positive!A:C,3,0),"-")</f>
        <v>17</v>
      </c>
      <c r="E19" s="5" t="n">
        <f aca="false">_xlfn.IFNA(VLOOKUP(A19,dictionary_negative!A:C,3,0),"-")</f>
        <v>39</v>
      </c>
    </row>
    <row r="20" customFormat="false" ht="13.8" hidden="false" customHeight="false" outlineLevel="0" collapsed="false">
      <c r="A20" s="6" t="s">
        <v>23</v>
      </c>
      <c r="B20" s="6" t="n">
        <v>2569</v>
      </c>
      <c r="C20" s="5" t="n">
        <v>19</v>
      </c>
      <c r="D20" s="5" t="n">
        <f aca="false">_xlfn.IFNA(VLOOKUP(A20,dictionary_positive!A:C,3,0),"-")</f>
        <v>15</v>
      </c>
      <c r="E20" s="5" t="n">
        <f aca="false">_xlfn.IFNA(VLOOKUP(A20,dictionary_negative!A:C,3,0),"-")</f>
        <v>194</v>
      </c>
    </row>
    <row r="21" customFormat="false" ht="13.8" hidden="false" customHeight="false" outlineLevel="0" collapsed="false">
      <c r="A21" s="6" t="s">
        <v>24</v>
      </c>
      <c r="B21" s="6" t="n">
        <v>2491</v>
      </c>
      <c r="C21" s="5" t="n">
        <v>20</v>
      </c>
      <c r="D21" s="5" t="n">
        <f aca="false">_xlfn.IFNA(VLOOKUP(A21,dictionary_positive!A:C,3,0),"-")</f>
        <v>21</v>
      </c>
      <c r="E21" s="5" t="n">
        <f aca="false">_xlfn.IFNA(VLOOKUP(A21,dictionary_negative!A:C,3,0),"-")</f>
        <v>14</v>
      </c>
    </row>
    <row r="22" customFormat="false" ht="13.8" hidden="false" customHeight="false" outlineLevel="0" collapsed="false">
      <c r="A22" s="4" t="s">
        <v>25</v>
      </c>
      <c r="B22" s="4" t="n">
        <v>2424</v>
      </c>
      <c r="C22" s="5" t="n">
        <v>21</v>
      </c>
      <c r="D22" s="5" t="n">
        <f aca="false">_xlfn.IFNA(VLOOKUP(A22,dictionary_positive!A:C,3,0),"-")</f>
        <v>20</v>
      </c>
      <c r="E22" s="5" t="n">
        <f aca="false">_xlfn.IFNA(VLOOKUP(A22,dictionary_negative!A:C,3,0),"-")</f>
        <v>16</v>
      </c>
    </row>
    <row r="23" customFormat="false" ht="13.8" hidden="false" customHeight="false" outlineLevel="0" collapsed="false">
      <c r="A23" s="4" t="s">
        <v>26</v>
      </c>
      <c r="B23" s="4" t="n">
        <v>2098</v>
      </c>
      <c r="C23" s="5" t="n">
        <v>22</v>
      </c>
      <c r="D23" s="5" t="n">
        <f aca="false">_xlfn.IFNA(VLOOKUP(A23,dictionary_positive!A:C,3,0),"-")</f>
        <v>23</v>
      </c>
      <c r="E23" s="5" t="n">
        <f aca="false">_xlfn.IFNA(VLOOKUP(A23,dictionary_negative!A:C,3,0),"-")</f>
        <v>109</v>
      </c>
    </row>
    <row r="24" customFormat="false" ht="13.8" hidden="false" customHeight="false" outlineLevel="0" collapsed="false">
      <c r="A24" s="6" t="s">
        <v>27</v>
      </c>
      <c r="B24" s="6" t="n">
        <v>2070</v>
      </c>
      <c r="C24" s="5" t="n">
        <v>23</v>
      </c>
      <c r="D24" s="5" t="n">
        <f aca="false">_xlfn.IFNA(VLOOKUP(A24,dictionary_positive!A:C,3,0),"-")</f>
        <v>19</v>
      </c>
      <c r="E24" s="5" t="n">
        <f aca="false">_xlfn.IFNA(VLOOKUP(A24,dictionary_negative!A:C,3,0),"-")</f>
        <v>264</v>
      </c>
    </row>
    <row r="25" customFormat="false" ht="13.8" hidden="false" customHeight="false" outlineLevel="0" collapsed="false">
      <c r="A25" s="6" t="s">
        <v>28</v>
      </c>
      <c r="B25" s="6" t="n">
        <v>2022</v>
      </c>
      <c r="C25" s="5" t="n">
        <v>24</v>
      </c>
      <c r="D25" s="5" t="n">
        <f aca="false">_xlfn.IFNA(VLOOKUP(A25,dictionary_positive!A:C,3,0),"-")</f>
        <v>25</v>
      </c>
      <c r="E25" s="5" t="n">
        <f aca="false">_xlfn.IFNA(VLOOKUP(A25,dictionary_negative!A:C,3,0),"-")</f>
        <v>47</v>
      </c>
    </row>
    <row r="26" customFormat="false" ht="13.8" hidden="false" customHeight="false" outlineLevel="0" collapsed="false">
      <c r="A26" s="6" t="s">
        <v>29</v>
      </c>
      <c r="B26" s="6" t="n">
        <v>1965</v>
      </c>
      <c r="C26" s="5" t="n">
        <v>25</v>
      </c>
      <c r="D26" s="5" t="n">
        <f aca="false">_xlfn.IFNA(VLOOKUP(A26,dictionary_positive!A:C,3,0),"-")</f>
        <v>28</v>
      </c>
      <c r="E26" s="5" t="n">
        <f aca="false">_xlfn.IFNA(VLOOKUP(A26,dictionary_negative!A:C,3,0),"-")</f>
        <v>37</v>
      </c>
    </row>
    <row r="27" customFormat="false" ht="13.8" hidden="false" customHeight="false" outlineLevel="0" collapsed="false">
      <c r="A27" s="6" t="s">
        <v>30</v>
      </c>
      <c r="B27" s="6" t="n">
        <v>1944</v>
      </c>
      <c r="C27" s="5" t="n">
        <v>26</v>
      </c>
      <c r="D27" s="5" t="n">
        <f aca="false">_xlfn.IFNA(VLOOKUP(A27,dictionary_positive!A:C,3,0),"-")</f>
        <v>29</v>
      </c>
      <c r="E27" s="5" t="n">
        <f aca="false">_xlfn.IFNA(VLOOKUP(A27,dictionary_negative!A:C,3,0),"-")</f>
        <v>38</v>
      </c>
    </row>
    <row r="28" customFormat="false" ht="13.8" hidden="false" customHeight="false" outlineLevel="0" collapsed="false">
      <c r="A28" s="6" t="s">
        <v>31</v>
      </c>
      <c r="B28" s="6" t="n">
        <v>1893</v>
      </c>
      <c r="C28" s="5" t="n">
        <v>27</v>
      </c>
      <c r="D28" s="5" t="n">
        <f aca="false">_xlfn.IFNA(VLOOKUP(A28,dictionary_positive!A:C,3,0),"-")</f>
        <v>24</v>
      </c>
      <c r="E28" s="5" t="n">
        <f aca="false">_xlfn.IFNA(VLOOKUP(A28,dictionary_negative!A:C,3,0),"-")</f>
        <v>225</v>
      </c>
    </row>
    <row r="29" customFormat="false" ht="13.8" hidden="false" customHeight="false" outlineLevel="0" collapsed="false">
      <c r="A29" s="4" t="s">
        <v>32</v>
      </c>
      <c r="B29" s="4" t="n">
        <v>1857</v>
      </c>
      <c r="C29" s="5" t="n">
        <v>28</v>
      </c>
      <c r="D29" s="5" t="n">
        <f aca="false">_xlfn.IFNA(VLOOKUP(A29,dictionary_positive!A:C,3,0),"-")</f>
        <v>30</v>
      </c>
      <c r="E29" s="5" t="n">
        <f aca="false">_xlfn.IFNA(VLOOKUP(A29,dictionary_negative!A:C,3,0),"-")</f>
        <v>11</v>
      </c>
    </row>
    <row r="30" customFormat="false" ht="13.8" hidden="false" customHeight="false" outlineLevel="0" collapsed="false">
      <c r="A30" s="4" t="s">
        <v>33</v>
      </c>
      <c r="B30" s="4" t="n">
        <v>1756</v>
      </c>
      <c r="C30" s="5" t="n">
        <v>29</v>
      </c>
      <c r="D30" s="5" t="n">
        <f aca="false">_xlfn.IFNA(VLOOKUP(A30,dictionary_positive!A:C,3,0),"-")</f>
        <v>26</v>
      </c>
      <c r="E30" s="5" t="n">
        <f aca="false">_xlfn.IFNA(VLOOKUP(A30,dictionary_negative!A:C,3,0),"-")</f>
        <v>35</v>
      </c>
    </row>
    <row r="31" customFormat="false" ht="13.8" hidden="false" customHeight="false" outlineLevel="0" collapsed="false">
      <c r="A31" s="6" t="s">
        <v>34</v>
      </c>
      <c r="B31" s="6" t="n">
        <v>1687</v>
      </c>
      <c r="C31" s="5" t="n">
        <v>30</v>
      </c>
      <c r="D31" s="5" t="n">
        <f aca="false">_xlfn.IFNA(VLOOKUP(A31,dictionary_positive!A:C,3,0),"-")</f>
        <v>34</v>
      </c>
      <c r="E31" s="5" t="n">
        <f aca="false">_xlfn.IFNA(VLOOKUP(A31,dictionary_negative!A:C,3,0),"-")</f>
        <v>12</v>
      </c>
    </row>
    <row r="32" customFormat="false" ht="13.8" hidden="false" customHeight="false" outlineLevel="0" collapsed="false">
      <c r="A32" s="4" t="s">
        <v>35</v>
      </c>
      <c r="B32" s="4" t="n">
        <v>1679</v>
      </c>
      <c r="C32" s="5" t="n">
        <v>31</v>
      </c>
      <c r="D32" s="5" t="n">
        <f aca="false">_xlfn.IFNA(VLOOKUP(A32,dictionary_positive!A:C,3,0),"-")</f>
        <v>36</v>
      </c>
      <c r="E32" s="5" t="n">
        <f aca="false">_xlfn.IFNA(VLOOKUP(A32,dictionary_negative!A:C,3,0),"-")</f>
        <v>25</v>
      </c>
    </row>
    <row r="33" customFormat="false" ht="13.8" hidden="false" customHeight="false" outlineLevel="0" collapsed="false">
      <c r="A33" s="6" t="s">
        <v>36</v>
      </c>
      <c r="B33" s="6" t="n">
        <v>1677</v>
      </c>
      <c r="C33" s="5" t="n">
        <v>32</v>
      </c>
      <c r="D33" s="5" t="n">
        <f aca="false">_xlfn.IFNA(VLOOKUP(A33,dictionary_positive!A:C,3,0),"-")</f>
        <v>33</v>
      </c>
      <c r="E33" s="5" t="n">
        <f aca="false">_xlfn.IFNA(VLOOKUP(A33,dictionary_negative!A:C,3,0),"-")</f>
        <v>15</v>
      </c>
    </row>
    <row r="34" customFormat="false" ht="13.8" hidden="false" customHeight="false" outlineLevel="0" collapsed="false">
      <c r="A34" s="6" t="s">
        <v>37</v>
      </c>
      <c r="B34" s="6" t="n">
        <v>1654</v>
      </c>
      <c r="C34" s="5" t="n">
        <v>33</v>
      </c>
      <c r="D34" s="5" t="n">
        <f aca="false">_xlfn.IFNA(VLOOKUP(A34,dictionary_positive!A:C,3,0),"-")</f>
        <v>44</v>
      </c>
      <c r="E34" s="5" t="n">
        <f aca="false">_xlfn.IFNA(VLOOKUP(A34,dictionary_negative!A:C,3,0),"-")</f>
        <v>7</v>
      </c>
    </row>
    <row r="35" customFormat="false" ht="13.8" hidden="false" customHeight="false" outlineLevel="0" collapsed="false">
      <c r="A35" s="6" t="s">
        <v>38</v>
      </c>
      <c r="B35" s="6" t="n">
        <v>1582</v>
      </c>
      <c r="C35" s="5" t="n">
        <v>34</v>
      </c>
      <c r="D35" s="5" t="n">
        <f aca="false">_xlfn.IFNA(VLOOKUP(A35,dictionary_positive!A:C,3,0),"-")</f>
        <v>27</v>
      </c>
      <c r="E35" s="5" t="n">
        <f aca="false">_xlfn.IFNA(VLOOKUP(A35,dictionary_negative!A:C,3,0),"-")</f>
        <v>73</v>
      </c>
    </row>
    <row r="36" customFormat="false" ht="13.8" hidden="false" customHeight="false" outlineLevel="0" collapsed="false">
      <c r="A36" s="6" t="s">
        <v>39</v>
      </c>
      <c r="B36" s="6" t="n">
        <v>1531</v>
      </c>
      <c r="C36" s="5" t="n">
        <v>35</v>
      </c>
      <c r="D36" s="5" t="n">
        <f aca="false">_xlfn.IFNA(VLOOKUP(A36,dictionary_positive!A:C,3,0),"-")</f>
        <v>32</v>
      </c>
      <c r="E36" s="5" t="n">
        <f aca="false">_xlfn.IFNA(VLOOKUP(A36,dictionary_negative!A:C,3,0),"-")</f>
        <v>63</v>
      </c>
    </row>
    <row r="37" customFormat="false" ht="13.8" hidden="false" customHeight="false" outlineLevel="0" collapsed="false">
      <c r="A37" s="6" t="s">
        <v>40</v>
      </c>
      <c r="B37" s="6" t="n">
        <v>1481</v>
      </c>
      <c r="C37" s="5" t="n">
        <v>36</v>
      </c>
      <c r="D37" s="5" t="n">
        <f aca="false">_xlfn.IFNA(VLOOKUP(A37,dictionary_positive!A:C,3,0),"-")</f>
        <v>41</v>
      </c>
      <c r="E37" s="5" t="n">
        <f aca="false">_xlfn.IFNA(VLOOKUP(A37,dictionary_negative!A:C,3,0),"-")</f>
        <v>22</v>
      </c>
    </row>
    <row r="38" customFormat="false" ht="13.8" hidden="false" customHeight="false" outlineLevel="0" collapsed="false">
      <c r="A38" s="6" t="s">
        <v>41</v>
      </c>
      <c r="B38" s="6" t="n">
        <v>1408</v>
      </c>
      <c r="C38" s="5" t="n">
        <v>37</v>
      </c>
      <c r="D38" s="5" t="n">
        <f aca="false">_xlfn.IFNA(VLOOKUP(A38,dictionary_positive!A:C,3,0),"-")</f>
        <v>40</v>
      </c>
      <c r="E38" s="5" t="n">
        <f aca="false">_xlfn.IFNA(VLOOKUP(A38,dictionary_negative!A:C,3,0),"-")</f>
        <v>17</v>
      </c>
    </row>
    <row r="39" customFormat="false" ht="13.8" hidden="false" customHeight="false" outlineLevel="0" collapsed="false">
      <c r="A39" s="6" t="s">
        <v>42</v>
      </c>
      <c r="B39" s="6" t="n">
        <v>1399</v>
      </c>
      <c r="C39" s="5" t="n">
        <v>38</v>
      </c>
      <c r="D39" s="5" t="n">
        <f aca="false">_xlfn.IFNA(VLOOKUP(A39,dictionary_positive!A:C,3,0),"-")</f>
        <v>35</v>
      </c>
      <c r="E39" s="5" t="n">
        <f aca="false">_xlfn.IFNA(VLOOKUP(A39,dictionary_negative!A:C,3,0),"-")</f>
        <v>70</v>
      </c>
    </row>
    <row r="40" customFormat="false" ht="13.8" hidden="false" customHeight="false" outlineLevel="0" collapsed="false">
      <c r="A40" s="6" t="s">
        <v>43</v>
      </c>
      <c r="B40" s="6" t="n">
        <v>1330</v>
      </c>
      <c r="C40" s="5" t="n">
        <v>39</v>
      </c>
      <c r="D40" s="5" t="n">
        <f aca="false">_xlfn.IFNA(VLOOKUP(A40,dictionary_positive!A:C,3,0),"-")</f>
        <v>31</v>
      </c>
      <c r="E40" s="5" t="str">
        <f aca="false">_xlfn.IFNA(VLOOKUP(A40,dictionary_negative!A:C,3,0),"-")</f>
        <v>-</v>
      </c>
    </row>
    <row r="41" customFormat="false" ht="13.8" hidden="false" customHeight="false" outlineLevel="0" collapsed="false">
      <c r="A41" s="6" t="s">
        <v>44</v>
      </c>
      <c r="B41" s="6" t="n">
        <v>1302</v>
      </c>
      <c r="C41" s="5" t="n">
        <v>40</v>
      </c>
      <c r="D41" s="5" t="n">
        <f aca="false">_xlfn.IFNA(VLOOKUP(A41,dictionary_positive!A:C,3,0),"-")</f>
        <v>52</v>
      </c>
      <c r="E41" s="5" t="n">
        <f aca="false">_xlfn.IFNA(VLOOKUP(A41,dictionary_negative!A:C,3,0),"-")</f>
        <v>23</v>
      </c>
    </row>
    <row r="42" customFormat="false" ht="13.8" hidden="false" customHeight="false" outlineLevel="0" collapsed="false">
      <c r="A42" s="6" t="s">
        <v>45</v>
      </c>
      <c r="B42" s="6" t="n">
        <v>1194</v>
      </c>
      <c r="C42" s="5" t="n">
        <v>41</v>
      </c>
      <c r="D42" s="5" t="n">
        <f aca="false">_xlfn.IFNA(VLOOKUP(A42,dictionary_positive!A:C,3,0),"-")</f>
        <v>70</v>
      </c>
      <c r="E42" s="5" t="n">
        <f aca="false">_xlfn.IFNA(VLOOKUP(A42,dictionary_negative!A:C,3,0),"-")</f>
        <v>18</v>
      </c>
    </row>
    <row r="43" customFormat="false" ht="13.8" hidden="false" customHeight="false" outlineLevel="0" collapsed="false">
      <c r="A43" s="6" t="s">
        <v>46</v>
      </c>
      <c r="B43" s="6" t="n">
        <v>1185</v>
      </c>
      <c r="C43" s="5" t="n">
        <v>42</v>
      </c>
      <c r="D43" s="5" t="n">
        <f aca="false">_xlfn.IFNA(VLOOKUP(A43,dictionary_positive!A:C,3,0),"-")</f>
        <v>39</v>
      </c>
      <c r="E43" s="5" t="n">
        <f aca="false">_xlfn.IFNA(VLOOKUP(A43,dictionary_negative!A:C,3,0),"-")</f>
        <v>147</v>
      </c>
    </row>
    <row r="44" customFormat="false" ht="13.8" hidden="false" customHeight="false" outlineLevel="0" collapsed="false">
      <c r="A44" s="6" t="s">
        <v>47</v>
      </c>
      <c r="B44" s="6" t="n">
        <v>1178</v>
      </c>
      <c r="C44" s="5" t="n">
        <v>43</v>
      </c>
      <c r="D44" s="5" t="n">
        <f aca="false">_xlfn.IFNA(VLOOKUP(A44,dictionary_positive!A:C,3,0),"-")</f>
        <v>38</v>
      </c>
      <c r="E44" s="5" t="n">
        <f aca="false">_xlfn.IFNA(VLOOKUP(A44,dictionary_negative!A:C,3,0),"-")</f>
        <v>111</v>
      </c>
    </row>
    <row r="45" customFormat="false" ht="13.8" hidden="false" customHeight="false" outlineLevel="0" collapsed="false">
      <c r="A45" s="6" t="s">
        <v>48</v>
      </c>
      <c r="B45" s="6" t="n">
        <v>1172</v>
      </c>
      <c r="C45" s="5" t="n">
        <v>44</v>
      </c>
      <c r="D45" s="5" t="n">
        <f aca="false">_xlfn.IFNA(VLOOKUP(A45,dictionary_positive!A:C,3,0),"-")</f>
        <v>45</v>
      </c>
      <c r="E45" s="5" t="n">
        <f aca="false">_xlfn.IFNA(VLOOKUP(A45,dictionary_negative!A:C,3,0),"-")</f>
        <v>44</v>
      </c>
    </row>
    <row r="46" customFormat="false" ht="13.8" hidden="false" customHeight="false" outlineLevel="0" collapsed="false">
      <c r="A46" s="6" t="s">
        <v>49</v>
      </c>
      <c r="B46" s="6" t="n">
        <v>1168</v>
      </c>
      <c r="C46" s="5" t="n">
        <v>45</v>
      </c>
      <c r="D46" s="5" t="n">
        <f aca="false">_xlfn.IFNA(VLOOKUP(A46,dictionary_positive!A:C,3,0),"-")</f>
        <v>57</v>
      </c>
      <c r="E46" s="5" t="n">
        <f aca="false">_xlfn.IFNA(VLOOKUP(A46,dictionary_negative!A:C,3,0),"-")</f>
        <v>20</v>
      </c>
    </row>
    <row r="47" customFormat="false" ht="13.8" hidden="false" customHeight="false" outlineLevel="0" collapsed="false">
      <c r="A47" s="6" t="s">
        <v>50</v>
      </c>
      <c r="B47" s="6" t="n">
        <v>1149</v>
      </c>
      <c r="C47" s="5" t="n">
        <v>46</v>
      </c>
      <c r="D47" s="5" t="n">
        <f aca="false">_xlfn.IFNA(VLOOKUP(A47,dictionary_positive!A:C,3,0),"-")</f>
        <v>43</v>
      </c>
      <c r="E47" s="5" t="n">
        <f aca="false">_xlfn.IFNA(VLOOKUP(A47,dictionary_negative!A:C,3,0),"-")</f>
        <v>164</v>
      </c>
    </row>
    <row r="48" customFormat="false" ht="13.8" hidden="false" customHeight="false" outlineLevel="0" collapsed="false">
      <c r="A48" s="6" t="s">
        <v>51</v>
      </c>
      <c r="B48" s="6" t="n">
        <v>1142</v>
      </c>
      <c r="C48" s="5" t="n">
        <v>47</v>
      </c>
      <c r="D48" s="5" t="n">
        <f aca="false">_xlfn.IFNA(VLOOKUP(A48,dictionary_positive!A:C,3,0),"-")</f>
        <v>37</v>
      </c>
      <c r="E48" s="5" t="str">
        <f aca="false">_xlfn.IFNA(VLOOKUP(A48,dictionary_negative!A:C,3,0),"-")</f>
        <v>-</v>
      </c>
    </row>
    <row r="49" customFormat="false" ht="13.8" hidden="false" customHeight="false" outlineLevel="0" collapsed="false">
      <c r="A49" s="4" t="s">
        <v>52</v>
      </c>
      <c r="B49" s="4" t="n">
        <v>1140</v>
      </c>
      <c r="C49" s="5" t="n">
        <v>48</v>
      </c>
      <c r="D49" s="5" t="n">
        <f aca="false">_xlfn.IFNA(VLOOKUP(A49,dictionary_positive!A:C,3,0),"-")</f>
        <v>46</v>
      </c>
      <c r="E49" s="5" t="n">
        <f aca="false">_xlfn.IFNA(VLOOKUP(A49,dictionary_negative!A:C,3,0),"-")</f>
        <v>75</v>
      </c>
    </row>
    <row r="50" customFormat="false" ht="13.8" hidden="false" customHeight="false" outlineLevel="0" collapsed="false">
      <c r="A50" s="6" t="s">
        <v>53</v>
      </c>
      <c r="B50" s="6" t="n">
        <v>1115</v>
      </c>
      <c r="C50" s="5" t="n">
        <v>49</v>
      </c>
      <c r="D50" s="5" t="n">
        <f aca="false">_xlfn.IFNA(VLOOKUP(A50,dictionary_positive!A:C,3,0),"-")</f>
        <v>73</v>
      </c>
      <c r="E50" s="5" t="n">
        <f aca="false">_xlfn.IFNA(VLOOKUP(A50,dictionary_negative!A:C,3,0),"-")</f>
        <v>81</v>
      </c>
    </row>
    <row r="51" customFormat="false" ht="13.8" hidden="false" customHeight="false" outlineLevel="0" collapsed="false">
      <c r="A51" s="6" t="s">
        <v>54</v>
      </c>
      <c r="B51" s="6" t="n">
        <v>1101</v>
      </c>
      <c r="C51" s="5" t="n">
        <v>50</v>
      </c>
      <c r="D51" s="5" t="n">
        <f aca="false">_xlfn.IFNA(VLOOKUP(A51,dictionary_positive!A:C,3,0),"-")</f>
        <v>47</v>
      </c>
      <c r="E51" s="5" t="n">
        <f aca="false">_xlfn.IFNA(VLOOKUP(A51,dictionary_negative!A:C,3,0),"-")</f>
        <v>62</v>
      </c>
    </row>
    <row r="52" customFormat="false" ht="13.8" hidden="false" customHeight="false" outlineLevel="0" collapsed="false">
      <c r="A52" s="6" t="s">
        <v>55</v>
      </c>
      <c r="B52" s="6" t="n">
        <v>1090</v>
      </c>
      <c r="C52" s="5" t="n">
        <v>51</v>
      </c>
      <c r="D52" s="5" t="n">
        <f aca="false">_xlfn.IFNA(VLOOKUP(A52,dictionary_positive!A:C,3,0),"-")</f>
        <v>48</v>
      </c>
      <c r="E52" s="5" t="n">
        <f aca="false">_xlfn.IFNA(VLOOKUP(A52,dictionary_negative!A:C,3,0),"-")</f>
        <v>71</v>
      </c>
    </row>
    <row r="53" customFormat="false" ht="13.8" hidden="false" customHeight="false" outlineLevel="0" collapsed="false">
      <c r="A53" s="6" t="s">
        <v>56</v>
      </c>
      <c r="B53" s="6" t="n">
        <v>1083</v>
      </c>
      <c r="C53" s="5" t="n">
        <v>52</v>
      </c>
      <c r="D53" s="5" t="n">
        <f aca="false">_xlfn.IFNA(VLOOKUP(A53,dictionary_positive!A:C,3,0),"-")</f>
        <v>42</v>
      </c>
      <c r="E53" s="5" t="str">
        <f aca="false">_xlfn.IFNA(VLOOKUP(A53,dictionary_negative!A:C,3,0),"-")</f>
        <v>-</v>
      </c>
    </row>
    <row r="54" customFormat="false" ht="13.8" hidden="false" customHeight="false" outlineLevel="0" collapsed="false">
      <c r="A54" s="6" t="s">
        <v>57</v>
      </c>
      <c r="B54" s="6" t="n">
        <v>1074</v>
      </c>
      <c r="C54" s="5" t="n">
        <v>53</v>
      </c>
      <c r="D54" s="5" t="n">
        <f aca="false">_xlfn.IFNA(VLOOKUP(A54,dictionary_positive!A:C,3,0),"-")</f>
        <v>51</v>
      </c>
      <c r="E54" s="5" t="n">
        <f aca="false">_xlfn.IFNA(VLOOKUP(A54,dictionary_negative!A:C,3,0),"-")</f>
        <v>58</v>
      </c>
    </row>
    <row r="55" customFormat="false" ht="13.8" hidden="false" customHeight="false" outlineLevel="0" collapsed="false">
      <c r="A55" s="6" t="s">
        <v>58</v>
      </c>
      <c r="B55" s="6" t="n">
        <v>1043</v>
      </c>
      <c r="C55" s="5" t="n">
        <v>54</v>
      </c>
      <c r="D55" s="5" t="n">
        <f aca="false">_xlfn.IFNA(VLOOKUP(A55,dictionary_positive!A:C,3,0),"-")</f>
        <v>85</v>
      </c>
      <c r="E55" s="5" t="n">
        <f aca="false">_xlfn.IFNA(VLOOKUP(A55,dictionary_negative!A:C,3,0),"-")</f>
        <v>30</v>
      </c>
    </row>
    <row r="56" customFormat="false" ht="13.8" hidden="false" customHeight="false" outlineLevel="0" collapsed="false">
      <c r="A56" s="6" t="s">
        <v>59</v>
      </c>
      <c r="B56" s="6" t="n">
        <v>1039</v>
      </c>
      <c r="C56" s="5" t="n">
        <v>55</v>
      </c>
      <c r="D56" s="5" t="n">
        <f aca="false">_xlfn.IFNA(VLOOKUP(A56,dictionary_positive!A:C,3,0),"-")</f>
        <v>66</v>
      </c>
      <c r="E56" s="5" t="n">
        <f aca="false">_xlfn.IFNA(VLOOKUP(A56,dictionary_negative!A:C,3,0),"-")</f>
        <v>40</v>
      </c>
    </row>
    <row r="57" customFormat="false" ht="13.8" hidden="false" customHeight="false" outlineLevel="0" collapsed="false">
      <c r="A57" s="6" t="s">
        <v>60</v>
      </c>
      <c r="B57" s="6" t="n">
        <v>991</v>
      </c>
      <c r="C57" s="5" t="n">
        <v>56</v>
      </c>
      <c r="D57" s="5" t="n">
        <f aca="false">_xlfn.IFNA(VLOOKUP(A57,dictionary_positive!A:C,3,0),"-")</f>
        <v>65</v>
      </c>
      <c r="E57" s="5" t="n">
        <f aca="false">_xlfn.IFNA(VLOOKUP(A57,dictionary_negative!A:C,3,0),"-")</f>
        <v>57</v>
      </c>
    </row>
    <row r="58" customFormat="false" ht="13.8" hidden="false" customHeight="false" outlineLevel="0" collapsed="false">
      <c r="A58" s="6" t="s">
        <v>61</v>
      </c>
      <c r="B58" s="6" t="n">
        <v>970</v>
      </c>
      <c r="C58" s="5" t="n">
        <v>57</v>
      </c>
      <c r="D58" s="5" t="n">
        <f aca="false">_xlfn.IFNA(VLOOKUP(A58,dictionary_positive!A:C,3,0),"-")</f>
        <v>95</v>
      </c>
      <c r="E58" s="5" t="n">
        <f aca="false">_xlfn.IFNA(VLOOKUP(A58,dictionary_negative!A:C,3,0),"-")</f>
        <v>24</v>
      </c>
    </row>
    <row r="59" customFormat="false" ht="13.8" hidden="false" customHeight="false" outlineLevel="0" collapsed="false">
      <c r="A59" s="6" t="s">
        <v>62</v>
      </c>
      <c r="B59" s="6" t="n">
        <v>970</v>
      </c>
      <c r="C59" s="5" t="n">
        <v>58</v>
      </c>
      <c r="D59" s="5" t="n">
        <f aca="false">_xlfn.IFNA(VLOOKUP(A59,dictionary_positive!A:C,3,0),"-")</f>
        <v>72</v>
      </c>
      <c r="E59" s="5" t="n">
        <f aca="false">_xlfn.IFNA(VLOOKUP(A59,dictionary_negative!A:C,3,0),"-")</f>
        <v>55</v>
      </c>
    </row>
    <row r="60" customFormat="false" ht="13.8" hidden="false" customHeight="false" outlineLevel="0" collapsed="false">
      <c r="A60" s="6" t="s">
        <v>63</v>
      </c>
      <c r="B60" s="6" t="n">
        <v>968</v>
      </c>
      <c r="C60" s="5" t="n">
        <v>59</v>
      </c>
      <c r="D60" s="5" t="n">
        <f aca="false">_xlfn.IFNA(VLOOKUP(A60,dictionary_positive!A:C,3,0),"-")</f>
        <v>120</v>
      </c>
      <c r="E60" s="5" t="n">
        <f aca="false">_xlfn.IFNA(VLOOKUP(A60,dictionary_negative!A:C,3,0),"-")</f>
        <v>31</v>
      </c>
    </row>
    <row r="61" customFormat="false" ht="13.8" hidden="false" customHeight="false" outlineLevel="0" collapsed="false">
      <c r="A61" s="6" t="s">
        <v>64</v>
      </c>
      <c r="B61" s="6" t="n">
        <v>965</v>
      </c>
      <c r="C61" s="5" t="n">
        <v>60</v>
      </c>
      <c r="D61" s="5" t="n">
        <f aca="false">_xlfn.IFNA(VLOOKUP(A61,dictionary_positive!A:C,3,0),"-")</f>
        <v>50</v>
      </c>
      <c r="E61" s="5" t="n">
        <f aca="false">_xlfn.IFNA(VLOOKUP(A61,dictionary_negative!A:C,3,0),"-")</f>
        <v>196</v>
      </c>
    </row>
    <row r="62" customFormat="false" ht="13.8" hidden="false" customHeight="false" outlineLevel="0" collapsed="false">
      <c r="A62" s="6" t="s">
        <v>65</v>
      </c>
      <c r="B62" s="6" t="n">
        <v>951</v>
      </c>
      <c r="C62" s="5" t="n">
        <v>61</v>
      </c>
      <c r="D62" s="5" t="n">
        <f aca="false">_xlfn.IFNA(VLOOKUP(A62,dictionary_positive!A:C,3,0),"-")</f>
        <v>68</v>
      </c>
      <c r="E62" s="5" t="n">
        <f aca="false">_xlfn.IFNA(VLOOKUP(A62,dictionary_negative!A:C,3,0),"-")</f>
        <v>54</v>
      </c>
    </row>
    <row r="63" customFormat="false" ht="13.8" hidden="false" customHeight="false" outlineLevel="0" collapsed="false">
      <c r="A63" s="6" t="s">
        <v>66</v>
      </c>
      <c r="B63" s="6" t="n">
        <v>947</v>
      </c>
      <c r="C63" s="5" t="n">
        <v>62</v>
      </c>
      <c r="D63" s="5" t="n">
        <f aca="false">_xlfn.IFNA(VLOOKUP(A63,dictionary_positive!A:C,3,0),"-")</f>
        <v>81</v>
      </c>
      <c r="E63" s="5" t="n">
        <f aca="false">_xlfn.IFNA(VLOOKUP(A63,dictionary_negative!A:C,3,0),"-")</f>
        <v>28</v>
      </c>
    </row>
    <row r="64" customFormat="false" ht="13.8" hidden="false" customHeight="false" outlineLevel="0" collapsed="false">
      <c r="A64" s="6" t="s">
        <v>67</v>
      </c>
      <c r="B64" s="6" t="n">
        <v>942</v>
      </c>
      <c r="C64" s="5" t="n">
        <v>63</v>
      </c>
      <c r="D64" s="5" t="n">
        <f aca="false">_xlfn.IFNA(VLOOKUP(A64,dictionary_positive!A:C,3,0),"-")</f>
        <v>69</v>
      </c>
      <c r="E64" s="5" t="n">
        <f aca="false">_xlfn.IFNA(VLOOKUP(A64,dictionary_negative!A:C,3,0),"-")</f>
        <v>76</v>
      </c>
    </row>
    <row r="65" customFormat="false" ht="13.8" hidden="false" customHeight="false" outlineLevel="0" collapsed="false">
      <c r="A65" s="6" t="s">
        <v>68</v>
      </c>
      <c r="B65" s="6" t="n">
        <v>928</v>
      </c>
      <c r="C65" s="5" t="n">
        <v>64</v>
      </c>
      <c r="D65" s="5" t="n">
        <f aca="false">_xlfn.IFNA(VLOOKUP(A65,dictionary_positive!A:C,3,0),"-")</f>
        <v>58</v>
      </c>
      <c r="E65" s="5" t="n">
        <f aca="false">_xlfn.IFNA(VLOOKUP(A65,dictionary_negative!A:C,3,0),"-")</f>
        <v>93</v>
      </c>
    </row>
    <row r="66" customFormat="false" ht="13.8" hidden="false" customHeight="false" outlineLevel="0" collapsed="false">
      <c r="A66" s="6" t="s">
        <v>69</v>
      </c>
      <c r="B66" s="6" t="n">
        <v>925</v>
      </c>
      <c r="C66" s="5" t="n">
        <v>65</v>
      </c>
      <c r="D66" s="5" t="n">
        <f aca="false">_xlfn.IFNA(VLOOKUP(A66,dictionary_positive!A:C,3,0),"-")</f>
        <v>53</v>
      </c>
      <c r="E66" s="5" t="n">
        <f aca="false">_xlfn.IFNA(VLOOKUP(A66,dictionary_negative!A:C,3,0),"-")</f>
        <v>97</v>
      </c>
    </row>
    <row r="67" customFormat="false" ht="13.8" hidden="false" customHeight="false" outlineLevel="0" collapsed="false">
      <c r="A67" s="6" t="s">
        <v>70</v>
      </c>
      <c r="B67" s="6" t="n">
        <v>911</v>
      </c>
      <c r="C67" s="5" t="n">
        <v>66</v>
      </c>
      <c r="D67" s="5" t="n">
        <f aca="false">_xlfn.IFNA(VLOOKUP(A67,dictionary_positive!A:C,3,0),"-")</f>
        <v>62</v>
      </c>
      <c r="E67" s="5" t="n">
        <f aca="false">_xlfn.IFNA(VLOOKUP(A67,dictionary_negative!A:C,3,0),"-")</f>
        <v>87</v>
      </c>
    </row>
    <row r="68" customFormat="false" ht="13.8" hidden="false" customHeight="false" outlineLevel="0" collapsed="false">
      <c r="A68" s="6" t="s">
        <v>71</v>
      </c>
      <c r="B68" s="6" t="n">
        <v>911</v>
      </c>
      <c r="C68" s="5" t="n">
        <v>67</v>
      </c>
      <c r="D68" s="5" t="n">
        <f aca="false">_xlfn.IFNA(VLOOKUP(A68,dictionary_positive!A:C,3,0),"-")</f>
        <v>56</v>
      </c>
      <c r="E68" s="5" t="n">
        <f aca="false">_xlfn.IFNA(VLOOKUP(A68,dictionary_negative!A:C,3,0),"-")</f>
        <v>91</v>
      </c>
    </row>
    <row r="69" customFormat="false" ht="13.8" hidden="false" customHeight="false" outlineLevel="0" collapsed="false">
      <c r="A69" s="6" t="s">
        <v>72</v>
      </c>
      <c r="B69" s="6" t="n">
        <v>886</v>
      </c>
      <c r="C69" s="5" t="n">
        <v>68</v>
      </c>
      <c r="D69" s="5" t="n">
        <f aca="false">_xlfn.IFNA(VLOOKUP(A69,dictionary_positive!A:C,3,0),"-")</f>
        <v>60</v>
      </c>
      <c r="E69" s="5" t="n">
        <f aca="false">_xlfn.IFNA(VLOOKUP(A69,dictionary_negative!A:C,3,0),"-")</f>
        <v>119</v>
      </c>
    </row>
    <row r="70" customFormat="false" ht="13.8" hidden="false" customHeight="false" outlineLevel="0" collapsed="false">
      <c r="A70" s="4" t="s">
        <v>73</v>
      </c>
      <c r="B70" s="4" t="n">
        <v>884</v>
      </c>
      <c r="C70" s="5" t="n">
        <v>69</v>
      </c>
      <c r="D70" s="5" t="n">
        <f aca="false">_xlfn.IFNA(VLOOKUP(A70,dictionary_positive!A:C,3,0),"-")</f>
        <v>88</v>
      </c>
      <c r="E70" s="5" t="n">
        <f aca="false">_xlfn.IFNA(VLOOKUP(A70,dictionary_negative!A:C,3,0),"-")</f>
        <v>104</v>
      </c>
    </row>
    <row r="71" customFormat="false" ht="13.8" hidden="false" customHeight="false" outlineLevel="0" collapsed="false">
      <c r="A71" s="6" t="s">
        <v>74</v>
      </c>
      <c r="B71" s="6" t="n">
        <v>883</v>
      </c>
      <c r="C71" s="5" t="n">
        <v>70</v>
      </c>
      <c r="D71" s="5" t="n">
        <f aca="false">_xlfn.IFNA(VLOOKUP(A71,dictionary_positive!A:C,3,0),"-")</f>
        <v>54</v>
      </c>
      <c r="E71" s="5" t="str">
        <f aca="false">_xlfn.IFNA(VLOOKUP(A71,dictionary_negative!A:C,3,0),"-")</f>
        <v>-</v>
      </c>
    </row>
    <row r="72" customFormat="false" ht="13.8" hidden="false" customHeight="false" outlineLevel="0" collapsed="false">
      <c r="A72" s="6" t="s">
        <v>75</v>
      </c>
      <c r="B72" s="6" t="n">
        <v>879</v>
      </c>
      <c r="C72" s="5" t="n">
        <v>71</v>
      </c>
      <c r="D72" s="5" t="n">
        <f aca="false">_xlfn.IFNA(VLOOKUP(A72,dictionary_positive!A:C,3,0),"-")</f>
        <v>83</v>
      </c>
      <c r="E72" s="5" t="n">
        <f aca="false">_xlfn.IFNA(VLOOKUP(A72,dictionary_negative!A:C,3,0),"-")</f>
        <v>85</v>
      </c>
    </row>
    <row r="73" customFormat="false" ht="13.8" hidden="false" customHeight="false" outlineLevel="0" collapsed="false">
      <c r="A73" s="6" t="s">
        <v>76</v>
      </c>
      <c r="B73" s="6" t="n">
        <v>863</v>
      </c>
      <c r="C73" s="5" t="n">
        <v>72</v>
      </c>
      <c r="D73" s="5" t="n">
        <f aca="false">_xlfn.IFNA(VLOOKUP(A73,dictionary_positive!A:C,3,0),"-")</f>
        <v>82</v>
      </c>
      <c r="E73" s="5" t="n">
        <f aca="false">_xlfn.IFNA(VLOOKUP(A73,dictionary_negative!A:C,3,0),"-")</f>
        <v>86</v>
      </c>
    </row>
    <row r="74" customFormat="false" ht="13.8" hidden="false" customHeight="false" outlineLevel="0" collapsed="false">
      <c r="A74" s="6" t="s">
        <v>77</v>
      </c>
      <c r="B74" s="6" t="n">
        <v>861</v>
      </c>
      <c r="C74" s="5" t="n">
        <v>73</v>
      </c>
      <c r="D74" s="5" t="n">
        <f aca="false">_xlfn.IFNA(VLOOKUP(A74,dictionary_positive!A:C,3,0),"-")</f>
        <v>76</v>
      </c>
      <c r="E74" s="5" t="n">
        <f aca="false">_xlfn.IFNA(VLOOKUP(A74,dictionary_negative!A:C,3,0),"-")</f>
        <v>66</v>
      </c>
    </row>
    <row r="75" customFormat="false" ht="13.8" hidden="false" customHeight="false" outlineLevel="0" collapsed="false">
      <c r="A75" s="6" t="s">
        <v>78</v>
      </c>
      <c r="B75" s="6" t="n">
        <v>855</v>
      </c>
      <c r="C75" s="5" t="n">
        <v>74</v>
      </c>
      <c r="D75" s="5" t="n">
        <f aca="false">_xlfn.IFNA(VLOOKUP(A75,dictionary_positive!A:C,3,0),"-")</f>
        <v>49</v>
      </c>
      <c r="E75" s="5" t="str">
        <f aca="false">_xlfn.IFNA(VLOOKUP(A75,dictionary_negative!A:C,3,0),"-")</f>
        <v>-</v>
      </c>
    </row>
    <row r="76" customFormat="false" ht="13.8" hidden="false" customHeight="false" outlineLevel="0" collapsed="false">
      <c r="A76" s="6" t="s">
        <v>79</v>
      </c>
      <c r="B76" s="6" t="n">
        <v>850</v>
      </c>
      <c r="C76" s="5" t="n">
        <v>75</v>
      </c>
      <c r="D76" s="5" t="n">
        <f aca="false">_xlfn.IFNA(VLOOKUP(A76,dictionary_positive!A:C,3,0),"-")</f>
        <v>63</v>
      </c>
      <c r="E76" s="5" t="n">
        <f aca="false">_xlfn.IFNA(VLOOKUP(A76,dictionary_negative!A:C,3,0),"-")</f>
        <v>139</v>
      </c>
    </row>
    <row r="77" customFormat="false" ht="13.8" hidden="false" customHeight="false" outlineLevel="0" collapsed="false">
      <c r="A77" s="6" t="s">
        <v>80</v>
      </c>
      <c r="B77" s="6" t="n">
        <v>845</v>
      </c>
      <c r="C77" s="5" t="n">
        <v>76</v>
      </c>
      <c r="D77" s="5" t="n">
        <f aca="false">_xlfn.IFNA(VLOOKUP(A77,dictionary_positive!A:C,3,0),"-")</f>
        <v>92</v>
      </c>
      <c r="E77" s="5" t="n">
        <f aca="false">_xlfn.IFNA(VLOOKUP(A77,dictionary_negative!A:C,3,0),"-")</f>
        <v>67</v>
      </c>
    </row>
    <row r="78" customFormat="false" ht="13.8" hidden="false" customHeight="false" outlineLevel="0" collapsed="false">
      <c r="A78" s="6" t="s">
        <v>81</v>
      </c>
      <c r="B78" s="6" t="n">
        <v>836</v>
      </c>
      <c r="C78" s="5" t="n">
        <v>77</v>
      </c>
      <c r="D78" s="5" t="n">
        <f aca="false">_xlfn.IFNA(VLOOKUP(A78,dictionary_positive!A:C,3,0),"-")</f>
        <v>89</v>
      </c>
      <c r="E78" s="5" t="n">
        <f aca="false">_xlfn.IFNA(VLOOKUP(A78,dictionary_negative!A:C,3,0),"-")</f>
        <v>84</v>
      </c>
    </row>
    <row r="79" customFormat="false" ht="13.8" hidden="false" customHeight="false" outlineLevel="0" collapsed="false">
      <c r="A79" s="6" t="s">
        <v>82</v>
      </c>
      <c r="B79" s="6" t="n">
        <v>830</v>
      </c>
      <c r="C79" s="5" t="n">
        <v>78</v>
      </c>
      <c r="D79" s="5" t="n">
        <f aca="false">_xlfn.IFNA(VLOOKUP(A79,dictionary_positive!A:C,3,0),"-")</f>
        <v>67</v>
      </c>
      <c r="E79" s="5" t="n">
        <f aca="false">_xlfn.IFNA(VLOOKUP(A79,dictionary_negative!A:C,3,0),"-")</f>
        <v>132</v>
      </c>
    </row>
    <row r="80" customFormat="false" ht="13.8" hidden="false" customHeight="false" outlineLevel="0" collapsed="false">
      <c r="A80" s="6" t="s">
        <v>83</v>
      </c>
      <c r="B80" s="6" t="n">
        <v>821</v>
      </c>
      <c r="C80" s="5" t="n">
        <v>79</v>
      </c>
      <c r="D80" s="5" t="n">
        <f aca="false">_xlfn.IFNA(VLOOKUP(A80,dictionary_positive!A:C,3,0),"-")</f>
        <v>55</v>
      </c>
      <c r="E80" s="5" t="str">
        <f aca="false">_xlfn.IFNA(VLOOKUP(A80,dictionary_negative!A:C,3,0),"-")</f>
        <v>-</v>
      </c>
    </row>
    <row r="81" customFormat="false" ht="13.8" hidden="false" customHeight="false" outlineLevel="0" collapsed="false">
      <c r="A81" s="6" t="s">
        <v>84</v>
      </c>
      <c r="B81" s="6" t="n">
        <v>812</v>
      </c>
      <c r="C81" s="5" t="n">
        <v>80</v>
      </c>
      <c r="D81" s="5" t="n">
        <f aca="false">_xlfn.IFNA(VLOOKUP(A81,dictionary_positive!A:C,3,0),"-")</f>
        <v>59</v>
      </c>
      <c r="E81" s="5" t="n">
        <f aca="false">_xlfn.IFNA(VLOOKUP(A81,dictionary_negative!A:C,3,0),"-")</f>
        <v>255</v>
      </c>
    </row>
    <row r="82" customFormat="false" ht="13.8" hidden="false" customHeight="false" outlineLevel="0" collapsed="false">
      <c r="A82" s="4" t="s">
        <v>85</v>
      </c>
      <c r="B82" s="4" t="n">
        <v>799</v>
      </c>
      <c r="C82" s="5" t="n">
        <v>81</v>
      </c>
      <c r="D82" s="5" t="n">
        <f aca="false">_xlfn.IFNA(VLOOKUP(A82,dictionary_positive!A:C,3,0),"-")</f>
        <v>93</v>
      </c>
      <c r="E82" s="5" t="n">
        <f aca="false">_xlfn.IFNA(VLOOKUP(A82,dictionary_negative!A:C,3,0),"-")</f>
        <v>141</v>
      </c>
    </row>
    <row r="83" customFormat="false" ht="13.8" hidden="false" customHeight="false" outlineLevel="0" collapsed="false">
      <c r="A83" s="6" t="s">
        <v>86</v>
      </c>
      <c r="B83" s="6" t="n">
        <v>792</v>
      </c>
      <c r="C83" s="5" t="n">
        <v>82</v>
      </c>
      <c r="D83" s="5" t="n">
        <f aca="false">_xlfn.IFNA(VLOOKUP(A83,dictionary_positive!A:C,3,0),"-")</f>
        <v>87</v>
      </c>
      <c r="E83" s="5" t="n">
        <f aca="false">_xlfn.IFNA(VLOOKUP(A83,dictionary_negative!A:C,3,0),"-")</f>
        <v>143</v>
      </c>
    </row>
    <row r="84" customFormat="false" ht="13.8" hidden="false" customHeight="false" outlineLevel="0" collapsed="false">
      <c r="A84" s="6" t="s">
        <v>87</v>
      </c>
      <c r="B84" s="6" t="n">
        <v>792</v>
      </c>
      <c r="C84" s="5" t="n">
        <v>83</v>
      </c>
      <c r="D84" s="5" t="n">
        <f aca="false">_xlfn.IFNA(VLOOKUP(A84,dictionary_positive!A:C,3,0),"-")</f>
        <v>149</v>
      </c>
      <c r="E84" s="5" t="n">
        <f aca="false">_xlfn.IFNA(VLOOKUP(A84,dictionary_negative!A:C,3,0),"-")</f>
        <v>49</v>
      </c>
    </row>
    <row r="85" customFormat="false" ht="13.8" hidden="false" customHeight="false" outlineLevel="0" collapsed="false">
      <c r="A85" s="6" t="s">
        <v>88</v>
      </c>
      <c r="B85" s="6" t="n">
        <v>780</v>
      </c>
      <c r="C85" s="5" t="n">
        <v>84</v>
      </c>
      <c r="D85" s="5" t="n">
        <f aca="false">_xlfn.IFNA(VLOOKUP(A85,dictionary_positive!A:C,3,0),"-")</f>
        <v>90</v>
      </c>
      <c r="E85" s="5" t="n">
        <f aca="false">_xlfn.IFNA(VLOOKUP(A85,dictionary_negative!A:C,3,0),"-")</f>
        <v>115</v>
      </c>
    </row>
    <row r="86" customFormat="false" ht="13.8" hidden="false" customHeight="false" outlineLevel="0" collapsed="false">
      <c r="A86" s="6" t="s">
        <v>89</v>
      </c>
      <c r="B86" s="6" t="n">
        <v>772</v>
      </c>
      <c r="C86" s="5" t="n">
        <v>85</v>
      </c>
      <c r="D86" s="5" t="n">
        <f aca="false">_xlfn.IFNA(VLOOKUP(A86,dictionary_positive!A:C,3,0),"-")</f>
        <v>84</v>
      </c>
      <c r="E86" s="5" t="n">
        <f aca="false">_xlfn.IFNA(VLOOKUP(A86,dictionary_negative!A:C,3,0),"-")</f>
        <v>79</v>
      </c>
    </row>
    <row r="87" customFormat="false" ht="13.8" hidden="false" customHeight="false" outlineLevel="0" collapsed="false">
      <c r="A87" s="6" t="s">
        <v>90</v>
      </c>
      <c r="B87" s="6" t="n">
        <v>771</v>
      </c>
      <c r="C87" s="5" t="n">
        <v>86</v>
      </c>
      <c r="D87" s="5" t="n">
        <f aca="false">_xlfn.IFNA(VLOOKUP(A87,dictionary_positive!A:C,3,0),"-")</f>
        <v>96</v>
      </c>
      <c r="E87" s="5" t="n">
        <f aca="false">_xlfn.IFNA(VLOOKUP(A87,dictionary_negative!A:C,3,0),"-")</f>
        <v>108</v>
      </c>
    </row>
    <row r="88" customFormat="false" ht="13.8" hidden="false" customHeight="false" outlineLevel="0" collapsed="false">
      <c r="A88" s="6" t="s">
        <v>91</v>
      </c>
      <c r="B88" s="6" t="n">
        <v>757</v>
      </c>
      <c r="C88" s="5" t="n">
        <v>87</v>
      </c>
      <c r="D88" s="5" t="n">
        <f aca="false">_xlfn.IFNA(VLOOKUP(A88,dictionary_positive!A:C,3,0),"-")</f>
        <v>71</v>
      </c>
      <c r="E88" s="5" t="n">
        <f aca="false">_xlfn.IFNA(VLOOKUP(A88,dictionary_negative!A:C,3,0),"-")</f>
        <v>237</v>
      </c>
    </row>
    <row r="89" customFormat="false" ht="13.8" hidden="false" customHeight="false" outlineLevel="0" collapsed="false">
      <c r="A89" s="6" t="s">
        <v>92</v>
      </c>
      <c r="B89" s="6" t="n">
        <v>742</v>
      </c>
      <c r="C89" s="5" t="n">
        <v>88</v>
      </c>
      <c r="D89" s="5" t="n">
        <f aca="false">_xlfn.IFNA(VLOOKUP(A89,dictionary_positive!A:C,3,0),"-")</f>
        <v>61</v>
      </c>
      <c r="E89" s="5" t="str">
        <f aca="false">_xlfn.IFNA(VLOOKUP(A89,dictionary_negative!A:C,3,0),"-")</f>
        <v>-</v>
      </c>
    </row>
    <row r="90" customFormat="false" ht="13.8" hidden="false" customHeight="false" outlineLevel="0" collapsed="false">
      <c r="A90" s="6" t="s">
        <v>93</v>
      </c>
      <c r="B90" s="6" t="n">
        <v>741</v>
      </c>
      <c r="C90" s="5" t="n">
        <v>89</v>
      </c>
      <c r="D90" s="5" t="n">
        <f aca="false">_xlfn.IFNA(VLOOKUP(A90,dictionary_positive!A:C,3,0),"-")</f>
        <v>86</v>
      </c>
      <c r="E90" s="5" t="n">
        <f aca="false">_xlfn.IFNA(VLOOKUP(A90,dictionary_negative!A:C,3,0),"-")</f>
        <v>174</v>
      </c>
    </row>
    <row r="91" customFormat="false" ht="13.8" hidden="false" customHeight="false" outlineLevel="0" collapsed="false">
      <c r="A91" s="6" t="s">
        <v>94</v>
      </c>
      <c r="B91" s="6" t="n">
        <v>741</v>
      </c>
      <c r="C91" s="5" t="n">
        <v>90</v>
      </c>
      <c r="D91" s="5" t="n">
        <f aca="false">_xlfn.IFNA(VLOOKUP(A91,dictionary_positive!A:C,3,0),"-")</f>
        <v>91</v>
      </c>
      <c r="E91" s="5" t="n">
        <f aca="false">_xlfn.IFNA(VLOOKUP(A91,dictionary_negative!A:C,3,0),"-")</f>
        <v>114</v>
      </c>
    </row>
    <row r="92" customFormat="false" ht="13.8" hidden="false" customHeight="false" outlineLevel="0" collapsed="false">
      <c r="A92" s="6" t="s">
        <v>95</v>
      </c>
      <c r="B92" s="6" t="n">
        <v>737</v>
      </c>
      <c r="C92" s="5" t="n">
        <v>91</v>
      </c>
      <c r="D92" s="5" t="n">
        <f aca="false">_xlfn.IFNA(VLOOKUP(A92,dictionary_positive!A:C,3,0),"-")</f>
        <v>64</v>
      </c>
      <c r="E92" s="5" t="str">
        <f aca="false">_xlfn.IFNA(VLOOKUP(A92,dictionary_negative!A:C,3,0),"-")</f>
        <v>-</v>
      </c>
    </row>
    <row r="93" customFormat="false" ht="13.8" hidden="false" customHeight="false" outlineLevel="0" collapsed="false">
      <c r="A93" s="4" t="s">
        <v>96</v>
      </c>
      <c r="B93" s="4" t="n">
        <v>729</v>
      </c>
      <c r="C93" s="5" t="n">
        <v>92</v>
      </c>
      <c r="D93" s="5" t="n">
        <f aca="false">_xlfn.IFNA(VLOOKUP(A93,dictionary_positive!A:C,3,0),"-")</f>
        <v>103</v>
      </c>
      <c r="E93" s="5" t="n">
        <f aca="false">_xlfn.IFNA(VLOOKUP(A93,dictionary_negative!A:C,3,0),"-")</f>
        <v>68</v>
      </c>
    </row>
    <row r="94" customFormat="false" ht="13.8" hidden="false" customHeight="false" outlineLevel="0" collapsed="false">
      <c r="A94" s="6" t="s">
        <v>97</v>
      </c>
      <c r="B94" s="6" t="n">
        <v>728</v>
      </c>
      <c r="C94" s="5" t="n">
        <v>93</v>
      </c>
      <c r="D94" s="5" t="n">
        <f aca="false">_xlfn.IFNA(VLOOKUP(A94,dictionary_positive!A:C,3,0),"-")</f>
        <v>79</v>
      </c>
      <c r="E94" s="5" t="n">
        <f aca="false">_xlfn.IFNA(VLOOKUP(A94,dictionary_negative!A:C,3,0),"-")</f>
        <v>188</v>
      </c>
    </row>
    <row r="95" customFormat="false" ht="13.8" hidden="false" customHeight="false" outlineLevel="0" collapsed="false">
      <c r="A95" s="6" t="s">
        <v>98</v>
      </c>
      <c r="B95" s="6" t="n">
        <v>726</v>
      </c>
      <c r="C95" s="5" t="n">
        <v>94</v>
      </c>
      <c r="D95" s="5" t="n">
        <f aca="false">_xlfn.IFNA(VLOOKUP(A95,dictionary_positive!A:C,3,0),"-")</f>
        <v>75</v>
      </c>
      <c r="E95" s="5" t="n">
        <f aca="false">_xlfn.IFNA(VLOOKUP(A95,dictionary_negative!A:C,3,0),"-")</f>
        <v>212</v>
      </c>
    </row>
    <row r="96" customFormat="false" ht="13.8" hidden="false" customHeight="false" outlineLevel="0" collapsed="false">
      <c r="A96" s="6" t="s">
        <v>99</v>
      </c>
      <c r="B96" s="6" t="n">
        <v>720</v>
      </c>
      <c r="C96" s="5" t="n">
        <v>95</v>
      </c>
      <c r="D96" s="5" t="n">
        <f aca="false">_xlfn.IFNA(VLOOKUP(A96,dictionary_positive!A:C,3,0),"-")</f>
        <v>78</v>
      </c>
      <c r="E96" s="5" t="str">
        <f aca="false">_xlfn.IFNA(VLOOKUP(A96,dictionary_negative!A:C,3,0),"-")</f>
        <v>-</v>
      </c>
    </row>
    <row r="97" customFormat="false" ht="13.8" hidden="false" customHeight="false" outlineLevel="0" collapsed="false">
      <c r="A97" s="6" t="s">
        <v>100</v>
      </c>
      <c r="B97" s="6" t="n">
        <v>713</v>
      </c>
      <c r="C97" s="5" t="n">
        <v>96</v>
      </c>
      <c r="D97" s="5" t="n">
        <f aca="false">_xlfn.IFNA(VLOOKUP(A97,dictionary_positive!A:C,3,0),"-")</f>
        <v>102</v>
      </c>
      <c r="E97" s="5" t="n">
        <f aca="false">_xlfn.IFNA(VLOOKUP(A97,dictionary_negative!A:C,3,0),"-")</f>
        <v>60</v>
      </c>
    </row>
    <row r="98" customFormat="false" ht="13.8" hidden="false" customHeight="false" outlineLevel="0" collapsed="false">
      <c r="A98" s="6" t="s">
        <v>101</v>
      </c>
      <c r="B98" s="6" t="n">
        <v>707</v>
      </c>
      <c r="C98" s="5" t="n">
        <v>97</v>
      </c>
      <c r="D98" s="5" t="n">
        <f aca="false">_xlfn.IFNA(VLOOKUP(A98,dictionary_positive!A:C,3,0),"-")</f>
        <v>112</v>
      </c>
      <c r="E98" s="5" t="n">
        <f aca="false">_xlfn.IFNA(VLOOKUP(A98,dictionary_negative!A:C,3,0),"-")</f>
        <v>65</v>
      </c>
    </row>
    <row r="99" customFormat="false" ht="13.8" hidden="false" customHeight="false" outlineLevel="0" collapsed="false">
      <c r="A99" s="6" t="s">
        <v>102</v>
      </c>
      <c r="B99" s="6" t="n">
        <v>695</v>
      </c>
      <c r="C99" s="5" t="n">
        <v>98</v>
      </c>
      <c r="D99" s="5" t="n">
        <f aca="false">_xlfn.IFNA(VLOOKUP(A99,dictionary_positive!A:C,3,0),"-")</f>
        <v>109</v>
      </c>
      <c r="E99" s="5" t="n">
        <f aca="false">_xlfn.IFNA(VLOOKUP(A99,dictionary_negative!A:C,3,0),"-")</f>
        <v>45</v>
      </c>
    </row>
    <row r="100" customFormat="false" ht="13.8" hidden="false" customHeight="false" outlineLevel="0" collapsed="false">
      <c r="A100" s="6" t="s">
        <v>103</v>
      </c>
      <c r="B100" s="6" t="n">
        <v>695</v>
      </c>
      <c r="C100" s="5" t="n">
        <v>99</v>
      </c>
      <c r="D100" s="5" t="n">
        <f aca="false">_xlfn.IFNA(VLOOKUP(A100,dictionary_positive!A:C,3,0),"-")</f>
        <v>94</v>
      </c>
      <c r="E100" s="5" t="n">
        <f aca="false">_xlfn.IFNA(VLOOKUP(A100,dictionary_negative!A:C,3,0),"-")</f>
        <v>129</v>
      </c>
    </row>
    <row r="101" customFormat="false" ht="13.8" hidden="false" customHeight="false" outlineLevel="0" collapsed="false">
      <c r="A101" s="6" t="s">
        <v>104</v>
      </c>
      <c r="B101" s="6" t="n">
        <v>684</v>
      </c>
      <c r="C101" s="5" t="n">
        <v>100</v>
      </c>
      <c r="D101" s="5" t="n">
        <f aca="false">_xlfn.IFNA(VLOOKUP(A101,dictionary_positive!A:C,3,0),"-")</f>
        <v>80</v>
      </c>
      <c r="E101" s="5" t="n">
        <f aca="false">_xlfn.IFNA(VLOOKUP(A101,dictionary_negative!A:C,3,0),"-")</f>
        <v>267</v>
      </c>
    </row>
    <row r="102" customFormat="false" ht="13.8" hidden="false" customHeight="false" outlineLevel="0" collapsed="false">
      <c r="A102" s="6" t="s">
        <v>105</v>
      </c>
      <c r="B102" s="6" t="n">
        <v>678</v>
      </c>
      <c r="C102" s="5" t="n">
        <v>101</v>
      </c>
      <c r="D102" s="5" t="n">
        <f aca="false">_xlfn.IFNA(VLOOKUP(A102,dictionary_positive!A:C,3,0),"-")</f>
        <v>77</v>
      </c>
      <c r="E102" s="5" t="str">
        <f aca="false">_xlfn.IFNA(VLOOKUP(A102,dictionary_negative!A:C,3,0),"-")</f>
        <v>-</v>
      </c>
    </row>
    <row r="103" customFormat="false" ht="13.8" hidden="false" customHeight="false" outlineLevel="0" collapsed="false">
      <c r="A103" s="6" t="s">
        <v>106</v>
      </c>
      <c r="B103" s="6" t="n">
        <v>676</v>
      </c>
      <c r="C103" s="5" t="n">
        <v>102</v>
      </c>
      <c r="D103" s="5" t="n">
        <f aca="false">_xlfn.IFNA(VLOOKUP(A103,dictionary_positive!A:C,3,0),"-")</f>
        <v>138</v>
      </c>
      <c r="E103" s="5" t="n">
        <f aca="false">_xlfn.IFNA(VLOOKUP(A103,dictionary_negative!A:C,3,0),"-")</f>
        <v>36</v>
      </c>
    </row>
    <row r="104" customFormat="false" ht="13.8" hidden="false" customHeight="false" outlineLevel="0" collapsed="false">
      <c r="A104" s="6" t="s">
        <v>107</v>
      </c>
      <c r="B104" s="6" t="n">
        <v>674</v>
      </c>
      <c r="C104" s="5" t="n">
        <v>103</v>
      </c>
      <c r="D104" s="5" t="n">
        <f aca="false">_xlfn.IFNA(VLOOKUP(A104,dictionary_positive!A:C,3,0),"-")</f>
        <v>74</v>
      </c>
      <c r="E104" s="5" t="str">
        <f aca="false">_xlfn.IFNA(VLOOKUP(A104,dictionary_negative!A:C,3,0),"-")</f>
        <v>-</v>
      </c>
    </row>
    <row r="105" customFormat="false" ht="13.8" hidden="false" customHeight="false" outlineLevel="0" collapsed="false">
      <c r="A105" s="6" t="s">
        <v>108</v>
      </c>
      <c r="B105" s="6" t="n">
        <v>671</v>
      </c>
      <c r="C105" s="5" t="n">
        <v>104</v>
      </c>
      <c r="D105" s="5" t="n">
        <f aca="false">_xlfn.IFNA(VLOOKUP(A105,dictionary_positive!A:C,3,0),"-")</f>
        <v>115</v>
      </c>
      <c r="E105" s="5" t="n">
        <f aca="false">_xlfn.IFNA(VLOOKUP(A105,dictionary_negative!A:C,3,0),"-")</f>
        <v>50</v>
      </c>
    </row>
    <row r="106" customFormat="false" ht="13.8" hidden="false" customHeight="false" outlineLevel="0" collapsed="false">
      <c r="A106" s="6" t="s">
        <v>109</v>
      </c>
      <c r="B106" s="6" t="n">
        <v>665</v>
      </c>
      <c r="C106" s="5" t="n">
        <v>105</v>
      </c>
      <c r="D106" s="5" t="n">
        <f aca="false">_xlfn.IFNA(VLOOKUP(A106,dictionary_positive!A:C,3,0),"-")</f>
        <v>124</v>
      </c>
      <c r="E106" s="5" t="n">
        <f aca="false">_xlfn.IFNA(VLOOKUP(A106,dictionary_negative!A:C,3,0),"-")</f>
        <v>59</v>
      </c>
    </row>
    <row r="107" customFormat="false" ht="13.8" hidden="false" customHeight="false" outlineLevel="0" collapsed="false">
      <c r="A107" s="6" t="s">
        <v>110</v>
      </c>
      <c r="B107" s="6" t="n">
        <v>652</v>
      </c>
      <c r="C107" s="5" t="n">
        <v>106</v>
      </c>
      <c r="D107" s="5" t="n">
        <f aca="false">_xlfn.IFNA(VLOOKUP(A107,dictionary_positive!A:C,3,0),"-")</f>
        <v>100</v>
      </c>
      <c r="E107" s="5" t="n">
        <f aca="false">_xlfn.IFNA(VLOOKUP(A107,dictionary_negative!A:C,3,0),"-")</f>
        <v>100</v>
      </c>
    </row>
    <row r="108" customFormat="false" ht="13.8" hidden="false" customHeight="false" outlineLevel="0" collapsed="false">
      <c r="A108" s="6" t="s">
        <v>111</v>
      </c>
      <c r="B108" s="6" t="n">
        <v>649</v>
      </c>
      <c r="C108" s="5" t="n">
        <v>107</v>
      </c>
      <c r="D108" s="5" t="n">
        <f aca="false">_xlfn.IFNA(VLOOKUP(A108,dictionary_positive!A:C,3,0),"-")</f>
        <v>104</v>
      </c>
      <c r="E108" s="5" t="n">
        <f aca="false">_xlfn.IFNA(VLOOKUP(A108,dictionary_negative!A:C,3,0),"-")</f>
        <v>163</v>
      </c>
    </row>
    <row r="109" customFormat="false" ht="13.8" hidden="false" customHeight="false" outlineLevel="0" collapsed="false">
      <c r="A109" s="6" t="s">
        <v>112</v>
      </c>
      <c r="B109" s="6" t="n">
        <v>648</v>
      </c>
      <c r="C109" s="5" t="n">
        <v>108</v>
      </c>
      <c r="D109" s="5" t="n">
        <f aca="false">_xlfn.IFNA(VLOOKUP(A109,dictionary_positive!A:C,3,0),"-")</f>
        <v>98</v>
      </c>
      <c r="E109" s="5" t="n">
        <f aca="false">_xlfn.IFNA(VLOOKUP(A109,dictionary_negative!A:C,3,0),"-")</f>
        <v>150</v>
      </c>
    </row>
    <row r="110" customFormat="false" ht="13.8" hidden="false" customHeight="false" outlineLevel="0" collapsed="false">
      <c r="A110" s="6" t="s">
        <v>113</v>
      </c>
      <c r="B110" s="6" t="n">
        <v>627</v>
      </c>
      <c r="C110" s="5" t="n">
        <v>109</v>
      </c>
      <c r="D110" s="5" t="n">
        <f aca="false">_xlfn.IFNA(VLOOKUP(A110,dictionary_positive!A:C,3,0),"-")</f>
        <v>118</v>
      </c>
      <c r="E110" s="5" t="n">
        <f aca="false">_xlfn.IFNA(VLOOKUP(A110,dictionary_negative!A:C,3,0),"-")</f>
        <v>64</v>
      </c>
    </row>
    <row r="111" customFormat="false" ht="13.8" hidden="false" customHeight="false" outlineLevel="0" collapsed="false">
      <c r="A111" s="6" t="s">
        <v>114</v>
      </c>
      <c r="B111" s="6" t="n">
        <v>608</v>
      </c>
      <c r="C111" s="5" t="n">
        <v>110</v>
      </c>
      <c r="D111" s="5" t="n">
        <f aca="false">_xlfn.IFNA(VLOOKUP(A111,dictionary_positive!A:C,3,0),"-")</f>
        <v>106</v>
      </c>
      <c r="E111" s="5" t="n">
        <f aca="false">_xlfn.IFNA(VLOOKUP(A111,dictionary_negative!A:C,3,0),"-")</f>
        <v>288</v>
      </c>
    </row>
    <row r="112" customFormat="false" ht="13.8" hidden="false" customHeight="false" outlineLevel="0" collapsed="false">
      <c r="A112" s="6" t="s">
        <v>115</v>
      </c>
      <c r="B112" s="6" t="n">
        <v>606</v>
      </c>
      <c r="C112" s="5" t="n">
        <v>111</v>
      </c>
      <c r="D112" s="5" t="n">
        <f aca="false">_xlfn.IFNA(VLOOKUP(A112,dictionary_positive!A:C,3,0),"-")</f>
        <v>111</v>
      </c>
      <c r="E112" s="5" t="n">
        <f aca="false">_xlfn.IFNA(VLOOKUP(A112,dictionary_negative!A:C,3,0),"-")</f>
        <v>102</v>
      </c>
    </row>
    <row r="113" customFormat="false" ht="13.8" hidden="false" customHeight="false" outlineLevel="0" collapsed="false">
      <c r="A113" s="6" t="s">
        <v>116</v>
      </c>
      <c r="B113" s="6" t="n">
        <v>604</v>
      </c>
      <c r="C113" s="5" t="n">
        <v>112</v>
      </c>
      <c r="D113" s="5" t="n">
        <f aca="false">_xlfn.IFNA(VLOOKUP(A113,dictionary_positive!A:C,3,0),"-")</f>
        <v>127</v>
      </c>
      <c r="E113" s="5" t="n">
        <f aca="false">_xlfn.IFNA(VLOOKUP(A113,dictionary_negative!A:C,3,0),"-")</f>
        <v>69</v>
      </c>
    </row>
    <row r="114" customFormat="false" ht="13.8" hidden="false" customHeight="false" outlineLevel="0" collapsed="false">
      <c r="A114" s="6" t="s">
        <v>117</v>
      </c>
      <c r="B114" s="6" t="n">
        <v>600</v>
      </c>
      <c r="C114" s="5" t="n">
        <v>113</v>
      </c>
      <c r="D114" s="5" t="n">
        <f aca="false">_xlfn.IFNA(VLOOKUP(A114,dictionary_positive!A:C,3,0),"-")</f>
        <v>101</v>
      </c>
      <c r="E114" s="5" t="n">
        <f aca="false">_xlfn.IFNA(VLOOKUP(A114,dictionary_negative!A:C,3,0),"-")</f>
        <v>274</v>
      </c>
    </row>
    <row r="115" customFormat="false" ht="13.8" hidden="false" customHeight="false" outlineLevel="0" collapsed="false">
      <c r="A115" s="6" t="s">
        <v>118</v>
      </c>
      <c r="B115" s="6" t="n">
        <v>574</v>
      </c>
      <c r="C115" s="5" t="n">
        <v>114</v>
      </c>
      <c r="D115" s="5" t="n">
        <f aca="false">_xlfn.IFNA(VLOOKUP(A115,dictionary_positive!A:C,3,0),"-")</f>
        <v>97</v>
      </c>
      <c r="E115" s="5" t="str">
        <f aca="false">_xlfn.IFNA(VLOOKUP(A115,dictionary_negative!A:C,3,0),"-")</f>
        <v>-</v>
      </c>
    </row>
    <row r="116" customFormat="false" ht="13.8" hidden="false" customHeight="false" outlineLevel="0" collapsed="false">
      <c r="A116" s="6" t="s">
        <v>119</v>
      </c>
      <c r="B116" s="6" t="n">
        <v>573</v>
      </c>
      <c r="C116" s="5" t="n">
        <v>115</v>
      </c>
      <c r="D116" s="5" t="n">
        <f aca="false">_xlfn.IFNA(VLOOKUP(A116,dictionary_positive!A:C,3,0),"-")</f>
        <v>119</v>
      </c>
      <c r="E116" s="5" t="n">
        <f aca="false">_xlfn.IFNA(VLOOKUP(A116,dictionary_negative!A:C,3,0),"-")</f>
        <v>105</v>
      </c>
    </row>
    <row r="117" customFormat="false" ht="13.8" hidden="false" customHeight="false" outlineLevel="0" collapsed="false">
      <c r="A117" s="6" t="s">
        <v>120</v>
      </c>
      <c r="B117" s="6" t="n">
        <v>560</v>
      </c>
      <c r="C117" s="5" t="n">
        <v>116</v>
      </c>
      <c r="D117" s="5" t="n">
        <f aca="false">_xlfn.IFNA(VLOOKUP(A117,dictionary_positive!A:C,3,0),"-")</f>
        <v>135</v>
      </c>
      <c r="E117" s="5" t="n">
        <f aca="false">_xlfn.IFNA(VLOOKUP(A117,dictionary_negative!A:C,3,0),"-")</f>
        <v>117</v>
      </c>
    </row>
    <row r="118" customFormat="false" ht="13.8" hidden="false" customHeight="false" outlineLevel="0" collapsed="false">
      <c r="A118" s="6" t="s">
        <v>121</v>
      </c>
      <c r="B118" s="6" t="n">
        <v>557</v>
      </c>
      <c r="C118" s="5" t="n">
        <v>117</v>
      </c>
      <c r="D118" s="5" t="n">
        <f aca="false">_xlfn.IFNA(VLOOKUP(A118,dictionary_positive!A:C,3,0),"-")</f>
        <v>123</v>
      </c>
      <c r="E118" s="5" t="n">
        <f aca="false">_xlfn.IFNA(VLOOKUP(A118,dictionary_negative!A:C,3,0),"-")</f>
        <v>136</v>
      </c>
    </row>
    <row r="119" customFormat="false" ht="13.8" hidden="false" customHeight="false" outlineLevel="0" collapsed="false">
      <c r="A119" s="6" t="s">
        <v>122</v>
      </c>
      <c r="B119" s="6" t="n">
        <v>557</v>
      </c>
      <c r="C119" s="5" t="n">
        <v>118</v>
      </c>
      <c r="D119" s="5" t="n">
        <f aca="false">_xlfn.IFNA(VLOOKUP(A119,dictionary_positive!A:C,3,0),"-")</f>
        <v>151</v>
      </c>
      <c r="E119" s="5" t="n">
        <f aca="false">_xlfn.IFNA(VLOOKUP(A119,dictionary_negative!A:C,3,0),"-")</f>
        <v>48</v>
      </c>
    </row>
    <row r="120" customFormat="false" ht="13.8" hidden="false" customHeight="false" outlineLevel="0" collapsed="false">
      <c r="A120" s="6" t="n">
        <v>1</v>
      </c>
      <c r="B120" s="6" t="n">
        <v>556</v>
      </c>
      <c r="C120" s="5" t="n">
        <v>119</v>
      </c>
      <c r="D120" s="5" t="n">
        <f aca="false">_xlfn.IFNA(VLOOKUP(A120,dictionary_positive!A:C,3,0),"-")</f>
        <v>131</v>
      </c>
      <c r="E120" s="5" t="n">
        <f aca="false">_xlfn.IFNA(VLOOKUP(A120,dictionary_negative!A:C,3,0),"-")</f>
        <v>103</v>
      </c>
    </row>
    <row r="121" customFormat="false" ht="13.8" hidden="false" customHeight="false" outlineLevel="0" collapsed="false">
      <c r="A121" s="6" t="s">
        <v>123</v>
      </c>
      <c r="B121" s="6" t="n">
        <v>552</v>
      </c>
      <c r="C121" s="5" t="n">
        <v>120</v>
      </c>
      <c r="D121" s="5" t="n">
        <f aca="false">_xlfn.IFNA(VLOOKUP(A121,dictionary_positive!A:C,3,0),"-")</f>
        <v>99</v>
      </c>
      <c r="E121" s="5" t="str">
        <f aca="false">_xlfn.IFNA(VLOOKUP(A121,dictionary_negative!A:C,3,0),"-")</f>
        <v>-</v>
      </c>
    </row>
    <row r="122" customFormat="false" ht="13.8" hidden="false" customHeight="false" outlineLevel="0" collapsed="false">
      <c r="A122" s="6" t="s">
        <v>124</v>
      </c>
      <c r="B122" s="6" t="n">
        <v>551</v>
      </c>
      <c r="C122" s="5" t="n">
        <v>121</v>
      </c>
      <c r="D122" s="5" t="n">
        <f aca="false">_xlfn.IFNA(VLOOKUP(A122,dictionary_positive!A:C,3,0),"-")</f>
        <v>152</v>
      </c>
      <c r="E122" s="5" t="n">
        <f aca="false">_xlfn.IFNA(VLOOKUP(A122,dictionary_negative!A:C,3,0),"-")</f>
        <v>34</v>
      </c>
    </row>
    <row r="123" customFormat="false" ht="13.8" hidden="false" customHeight="false" outlineLevel="0" collapsed="false">
      <c r="A123" s="6" t="s">
        <v>125</v>
      </c>
      <c r="B123" s="6" t="n">
        <v>550</v>
      </c>
      <c r="C123" s="5" t="n">
        <v>122</v>
      </c>
      <c r="D123" s="5" t="n">
        <f aca="false">_xlfn.IFNA(VLOOKUP(A123,dictionary_positive!A:C,3,0),"-")</f>
        <v>105</v>
      </c>
      <c r="E123" s="5" t="str">
        <f aca="false">_xlfn.IFNA(VLOOKUP(A123,dictionary_negative!A:C,3,0),"-")</f>
        <v>-</v>
      </c>
    </row>
    <row r="124" customFormat="false" ht="13.8" hidden="false" customHeight="false" outlineLevel="0" collapsed="false">
      <c r="A124" s="6" t="s">
        <v>126</v>
      </c>
      <c r="B124" s="6" t="n">
        <v>549</v>
      </c>
      <c r="C124" s="5" t="n">
        <v>123</v>
      </c>
      <c r="D124" s="5" t="n">
        <f aca="false">_xlfn.IFNA(VLOOKUP(A124,dictionary_positive!A:C,3,0),"-")</f>
        <v>139</v>
      </c>
      <c r="E124" s="5" t="n">
        <f aca="false">_xlfn.IFNA(VLOOKUP(A124,dictionary_negative!A:C,3,0),"-")</f>
        <v>98</v>
      </c>
    </row>
    <row r="125" customFormat="false" ht="13.8" hidden="false" customHeight="false" outlineLevel="0" collapsed="false">
      <c r="A125" s="6" t="n">
        <v>7</v>
      </c>
      <c r="B125" s="6" t="n">
        <v>548</v>
      </c>
      <c r="C125" s="5" t="n">
        <v>124</v>
      </c>
      <c r="D125" s="5" t="n">
        <f aca="false">_xlfn.IFNA(VLOOKUP(A125,dictionary_positive!A:C,3,0),"-")</f>
        <v>113</v>
      </c>
      <c r="E125" s="5" t="n">
        <f aca="false">_xlfn.IFNA(VLOOKUP(A125,dictionary_negative!A:C,3,0),"-")</f>
        <v>197</v>
      </c>
    </row>
    <row r="126" customFormat="false" ht="13.8" hidden="false" customHeight="false" outlineLevel="0" collapsed="false">
      <c r="A126" s="6" t="s">
        <v>127</v>
      </c>
      <c r="B126" s="6" t="n">
        <v>539</v>
      </c>
      <c r="C126" s="5" t="n">
        <v>125</v>
      </c>
      <c r="D126" s="5" t="n">
        <f aca="false">_xlfn.IFNA(VLOOKUP(A126,dictionary_positive!A:C,3,0),"-")</f>
        <v>134</v>
      </c>
      <c r="E126" s="5" t="n">
        <f aca="false">_xlfn.IFNA(VLOOKUP(A126,dictionary_negative!A:C,3,0),"-")</f>
        <v>89</v>
      </c>
    </row>
    <row r="127" customFormat="false" ht="13.8" hidden="false" customHeight="false" outlineLevel="0" collapsed="false">
      <c r="A127" s="6" t="s">
        <v>128</v>
      </c>
      <c r="B127" s="6" t="n">
        <v>524</v>
      </c>
      <c r="C127" s="5" t="n">
        <v>126</v>
      </c>
      <c r="D127" s="5" t="n">
        <f aca="false">_xlfn.IFNA(VLOOKUP(A127,dictionary_positive!A:C,3,0),"-")</f>
        <v>154</v>
      </c>
      <c r="E127" s="5" t="n">
        <f aca="false">_xlfn.IFNA(VLOOKUP(A127,dictionary_negative!A:C,3,0),"-")</f>
        <v>53</v>
      </c>
    </row>
    <row r="128" customFormat="false" ht="13.8" hidden="false" customHeight="false" outlineLevel="0" collapsed="false">
      <c r="A128" s="6" t="s">
        <v>129</v>
      </c>
      <c r="B128" s="6" t="n">
        <v>519</v>
      </c>
      <c r="C128" s="5" t="n">
        <v>127</v>
      </c>
      <c r="D128" s="5" t="n">
        <f aca="false">_xlfn.IFNA(VLOOKUP(A128,dictionary_positive!A:C,3,0),"-")</f>
        <v>254</v>
      </c>
      <c r="E128" s="5" t="n">
        <f aca="false">_xlfn.IFNA(VLOOKUP(A128,dictionary_negative!A:C,3,0),"-")</f>
        <v>33</v>
      </c>
    </row>
    <row r="129" customFormat="false" ht="13.8" hidden="false" customHeight="false" outlineLevel="0" collapsed="false">
      <c r="A129" s="6" t="n">
        <v>2</v>
      </c>
      <c r="B129" s="6" t="n">
        <v>518</v>
      </c>
      <c r="C129" s="5" t="n">
        <v>128</v>
      </c>
      <c r="D129" s="5" t="n">
        <f aca="false">_xlfn.IFNA(VLOOKUP(A129,dictionary_positive!A:C,3,0),"-")</f>
        <v>158</v>
      </c>
      <c r="E129" s="5" t="n">
        <f aca="false">_xlfn.IFNA(VLOOKUP(A129,dictionary_negative!A:C,3,0),"-")</f>
        <v>52</v>
      </c>
    </row>
    <row r="130" customFormat="false" ht="13.8" hidden="false" customHeight="false" outlineLevel="0" collapsed="false">
      <c r="A130" s="6" t="s">
        <v>130</v>
      </c>
      <c r="B130" s="6" t="n">
        <v>517</v>
      </c>
      <c r="C130" s="5" t="n">
        <v>129</v>
      </c>
      <c r="D130" s="5" t="n">
        <f aca="false">_xlfn.IFNA(VLOOKUP(A130,dictionary_positive!A:C,3,0),"-")</f>
        <v>114</v>
      </c>
      <c r="E130" s="5" t="n">
        <f aca="false">_xlfn.IFNA(VLOOKUP(A130,dictionary_negative!A:C,3,0),"-")</f>
        <v>226</v>
      </c>
    </row>
    <row r="131" customFormat="false" ht="13.8" hidden="false" customHeight="false" outlineLevel="0" collapsed="false">
      <c r="A131" s="6" t="s">
        <v>131</v>
      </c>
      <c r="B131" s="6" t="n">
        <v>512</v>
      </c>
      <c r="C131" s="5" t="n">
        <v>130</v>
      </c>
      <c r="D131" s="5" t="n">
        <f aca="false">_xlfn.IFNA(VLOOKUP(A131,dictionary_positive!A:C,3,0),"-")</f>
        <v>110</v>
      </c>
      <c r="E131" s="5" t="str">
        <f aca="false">_xlfn.IFNA(VLOOKUP(A131,dictionary_negative!A:C,3,0),"-")</f>
        <v>-</v>
      </c>
    </row>
    <row r="132" customFormat="false" ht="13.8" hidden="false" customHeight="false" outlineLevel="0" collapsed="false">
      <c r="A132" s="6" t="s">
        <v>132</v>
      </c>
      <c r="B132" s="6" t="n">
        <v>511</v>
      </c>
      <c r="C132" s="5" t="n">
        <v>131</v>
      </c>
      <c r="D132" s="5" t="n">
        <f aca="false">_xlfn.IFNA(VLOOKUP(A132,dictionary_positive!A:C,3,0),"-")</f>
        <v>108</v>
      </c>
      <c r="E132" s="5" t="str">
        <f aca="false">_xlfn.IFNA(VLOOKUP(A132,dictionary_negative!A:C,3,0),"-")</f>
        <v>-</v>
      </c>
    </row>
    <row r="133" customFormat="false" ht="13.8" hidden="false" customHeight="false" outlineLevel="0" collapsed="false">
      <c r="A133" s="6" t="s">
        <v>133</v>
      </c>
      <c r="B133" s="6" t="n">
        <v>510</v>
      </c>
      <c r="C133" s="5" t="n">
        <v>132</v>
      </c>
      <c r="D133" s="5" t="n">
        <f aca="false">_xlfn.IFNA(VLOOKUP(A133,dictionary_positive!A:C,3,0),"-")</f>
        <v>107</v>
      </c>
      <c r="E133" s="5" t="str">
        <f aca="false">_xlfn.IFNA(VLOOKUP(A133,dictionary_negative!A:C,3,0),"-")</f>
        <v>-</v>
      </c>
    </row>
    <row r="134" customFormat="false" ht="13.8" hidden="false" customHeight="false" outlineLevel="0" collapsed="false">
      <c r="A134" s="6" t="s">
        <v>134</v>
      </c>
      <c r="B134" s="6" t="n">
        <v>506</v>
      </c>
      <c r="C134" s="5" t="n">
        <v>133</v>
      </c>
      <c r="D134" s="5" t="n">
        <f aca="false">_xlfn.IFNA(VLOOKUP(A134,dictionary_positive!A:C,3,0),"-")</f>
        <v>128</v>
      </c>
      <c r="E134" s="5" t="n">
        <f aca="false">_xlfn.IFNA(VLOOKUP(A134,dictionary_negative!A:C,3,0),"-")</f>
        <v>270</v>
      </c>
    </row>
    <row r="135" customFormat="false" ht="13.8" hidden="false" customHeight="false" outlineLevel="0" collapsed="false">
      <c r="A135" s="6" t="s">
        <v>135</v>
      </c>
      <c r="B135" s="6" t="n">
        <v>499</v>
      </c>
      <c r="C135" s="5" t="n">
        <v>134</v>
      </c>
      <c r="D135" s="5" t="n">
        <f aca="false">_xlfn.IFNA(VLOOKUP(A135,dictionary_positive!A:C,3,0),"-")</f>
        <v>130</v>
      </c>
      <c r="E135" s="5" t="n">
        <f aca="false">_xlfn.IFNA(VLOOKUP(A135,dictionary_negative!A:C,3,0),"-")</f>
        <v>252</v>
      </c>
    </row>
    <row r="136" customFormat="false" ht="13.8" hidden="false" customHeight="false" outlineLevel="0" collapsed="false">
      <c r="A136" s="6" t="s">
        <v>136</v>
      </c>
      <c r="B136" s="6" t="n">
        <v>496</v>
      </c>
      <c r="C136" s="5" t="n">
        <v>135</v>
      </c>
      <c r="D136" s="5" t="n">
        <f aca="false">_xlfn.IFNA(VLOOKUP(A136,dictionary_positive!A:C,3,0),"-")</f>
        <v>195</v>
      </c>
      <c r="E136" s="5" t="n">
        <f aca="false">_xlfn.IFNA(VLOOKUP(A136,dictionary_negative!A:C,3,0),"-")</f>
        <v>41</v>
      </c>
    </row>
    <row r="137" customFormat="false" ht="13.8" hidden="false" customHeight="false" outlineLevel="0" collapsed="false">
      <c r="A137" s="6" t="s">
        <v>137</v>
      </c>
      <c r="B137" s="6" t="n">
        <v>490</v>
      </c>
      <c r="C137" s="5" t="n">
        <v>136</v>
      </c>
      <c r="D137" s="5" t="n">
        <f aca="false">_xlfn.IFNA(VLOOKUP(A137,dictionary_positive!A:C,3,0),"-")</f>
        <v>116</v>
      </c>
      <c r="E137" s="5" t="n">
        <f aca="false">_xlfn.IFNA(VLOOKUP(A137,dictionary_negative!A:C,3,0),"-")</f>
        <v>239</v>
      </c>
    </row>
    <row r="138" customFormat="false" ht="13.8" hidden="false" customHeight="false" outlineLevel="0" collapsed="false">
      <c r="A138" s="4" t="s">
        <v>138</v>
      </c>
      <c r="B138" s="4" t="n">
        <v>487</v>
      </c>
      <c r="C138" s="5" t="n">
        <v>137</v>
      </c>
      <c r="D138" s="5" t="n">
        <f aca="false">_xlfn.IFNA(VLOOKUP(A138,dictionary_positive!A:C,3,0),"-")</f>
        <v>136</v>
      </c>
      <c r="E138" s="5" t="n">
        <f aca="false">_xlfn.IFNA(VLOOKUP(A138,dictionary_negative!A:C,3,0),"-")</f>
        <v>138</v>
      </c>
    </row>
    <row r="139" customFormat="false" ht="13.8" hidden="false" customHeight="false" outlineLevel="0" collapsed="false">
      <c r="A139" s="6" t="s">
        <v>139</v>
      </c>
      <c r="B139" s="6" t="n">
        <v>484</v>
      </c>
      <c r="C139" s="5" t="n">
        <v>138</v>
      </c>
      <c r="D139" s="5" t="n">
        <f aca="false">_xlfn.IFNA(VLOOKUP(A139,dictionary_positive!A:C,3,0),"-")</f>
        <v>191</v>
      </c>
      <c r="E139" s="5" t="n">
        <f aca="false">_xlfn.IFNA(VLOOKUP(A139,dictionary_negative!A:C,3,0),"-")</f>
        <v>61</v>
      </c>
    </row>
    <row r="140" customFormat="false" ht="13.8" hidden="false" customHeight="false" outlineLevel="0" collapsed="false">
      <c r="A140" s="6" t="s">
        <v>140</v>
      </c>
      <c r="B140" s="6" t="n">
        <v>482</v>
      </c>
      <c r="C140" s="5" t="n">
        <v>139</v>
      </c>
      <c r="D140" s="5" t="n">
        <f aca="false">_xlfn.IFNA(VLOOKUP(A140,dictionary_positive!A:C,3,0),"-")</f>
        <v>142</v>
      </c>
      <c r="E140" s="5" t="n">
        <f aca="false">_xlfn.IFNA(VLOOKUP(A140,dictionary_negative!A:C,3,0),"-")</f>
        <v>166</v>
      </c>
    </row>
    <row r="141" customFormat="false" ht="13.8" hidden="false" customHeight="false" outlineLevel="0" collapsed="false">
      <c r="A141" s="6" t="s">
        <v>141</v>
      </c>
      <c r="B141" s="6" t="n">
        <v>481</v>
      </c>
      <c r="C141" s="5" t="n">
        <v>140</v>
      </c>
      <c r="D141" s="5" t="n">
        <f aca="false">_xlfn.IFNA(VLOOKUP(A141,dictionary_positive!A:C,3,0),"-")</f>
        <v>137</v>
      </c>
      <c r="E141" s="5" t="n">
        <f aca="false">_xlfn.IFNA(VLOOKUP(A141,dictionary_negative!A:C,3,0),"-")</f>
        <v>137</v>
      </c>
    </row>
    <row r="142" customFormat="false" ht="13.8" hidden="false" customHeight="false" outlineLevel="0" collapsed="false">
      <c r="A142" s="6" t="s">
        <v>142</v>
      </c>
      <c r="B142" s="6" t="n">
        <v>479</v>
      </c>
      <c r="C142" s="5" t="n">
        <v>141</v>
      </c>
      <c r="D142" s="5" t="n">
        <f aca="false">_xlfn.IFNA(VLOOKUP(A142,dictionary_positive!A:C,3,0),"-")</f>
        <v>167</v>
      </c>
      <c r="E142" s="5" t="n">
        <f aca="false">_xlfn.IFNA(VLOOKUP(A142,dictionary_negative!A:C,3,0),"-")</f>
        <v>181</v>
      </c>
    </row>
    <row r="143" customFormat="false" ht="13.8" hidden="false" customHeight="false" outlineLevel="0" collapsed="false">
      <c r="A143" s="6" t="s">
        <v>143</v>
      </c>
      <c r="B143" s="6" t="n">
        <v>477</v>
      </c>
      <c r="C143" s="5" t="n">
        <v>142</v>
      </c>
      <c r="D143" s="5" t="n">
        <f aca="false">_xlfn.IFNA(VLOOKUP(A143,dictionary_positive!A:C,3,0),"-")</f>
        <v>132</v>
      </c>
      <c r="E143" s="5" t="n">
        <f aca="false">_xlfn.IFNA(VLOOKUP(A143,dictionary_negative!A:C,3,0),"-")</f>
        <v>185</v>
      </c>
    </row>
    <row r="144" customFormat="false" ht="13.8" hidden="false" customHeight="false" outlineLevel="0" collapsed="false">
      <c r="A144" s="6" t="s">
        <v>144</v>
      </c>
      <c r="B144" s="6" t="n">
        <v>473</v>
      </c>
      <c r="C144" s="5" t="n">
        <v>143</v>
      </c>
      <c r="D144" s="5" t="n">
        <f aca="false">_xlfn.IFNA(VLOOKUP(A144,dictionary_positive!A:C,3,0),"-")</f>
        <v>125</v>
      </c>
      <c r="E144" s="5" t="n">
        <f aca="false">_xlfn.IFNA(VLOOKUP(A144,dictionary_negative!A:C,3,0),"-")</f>
        <v>291</v>
      </c>
    </row>
    <row r="145" customFormat="false" ht="13.8" hidden="false" customHeight="false" outlineLevel="0" collapsed="false">
      <c r="A145" s="4" t="s">
        <v>145</v>
      </c>
      <c r="B145" s="4" t="n">
        <v>471</v>
      </c>
      <c r="C145" s="5" t="n">
        <v>144</v>
      </c>
      <c r="D145" s="5" t="n">
        <f aca="false">_xlfn.IFNA(VLOOKUP(A145,dictionary_positive!A:C,3,0),"-")</f>
        <v>147</v>
      </c>
      <c r="E145" s="5" t="n">
        <f aca="false">_xlfn.IFNA(VLOOKUP(A145,dictionary_negative!A:C,3,0),"-")</f>
        <v>126</v>
      </c>
    </row>
    <row r="146" customFormat="false" ht="13.8" hidden="false" customHeight="false" outlineLevel="0" collapsed="false">
      <c r="A146" s="6" t="s">
        <v>146</v>
      </c>
      <c r="B146" s="6" t="n">
        <v>471</v>
      </c>
      <c r="C146" s="5" t="n">
        <v>145</v>
      </c>
      <c r="D146" s="5" t="n">
        <f aca="false">_xlfn.IFNA(VLOOKUP(A146,dictionary_positive!A:C,3,0),"-")</f>
        <v>148</v>
      </c>
      <c r="E146" s="5" t="n">
        <f aca="false">_xlfn.IFNA(VLOOKUP(A146,dictionary_negative!A:C,3,0),"-")</f>
        <v>120</v>
      </c>
    </row>
    <row r="147" customFormat="false" ht="13.8" hidden="false" customHeight="false" outlineLevel="0" collapsed="false">
      <c r="A147" s="6" t="s">
        <v>147</v>
      </c>
      <c r="B147" s="6" t="n">
        <v>469</v>
      </c>
      <c r="C147" s="5" t="n">
        <v>146</v>
      </c>
      <c r="D147" s="5" t="n">
        <f aca="false">_xlfn.IFNA(VLOOKUP(A147,dictionary_positive!A:C,3,0),"-")</f>
        <v>175</v>
      </c>
      <c r="E147" s="5" t="n">
        <f aca="false">_xlfn.IFNA(VLOOKUP(A147,dictionary_negative!A:C,3,0),"-")</f>
        <v>80</v>
      </c>
    </row>
    <row r="148" customFormat="false" ht="13.8" hidden="false" customHeight="false" outlineLevel="0" collapsed="false">
      <c r="A148" s="4" t="s">
        <v>148</v>
      </c>
      <c r="B148" s="4" t="n">
        <v>465</v>
      </c>
      <c r="C148" s="5" t="n">
        <v>147</v>
      </c>
      <c r="D148" s="5" t="n">
        <f aca="false">_xlfn.IFNA(VLOOKUP(A148,dictionary_positive!A:C,3,0),"-")</f>
        <v>160</v>
      </c>
      <c r="E148" s="5" t="n">
        <f aca="false">_xlfn.IFNA(VLOOKUP(A148,dictionary_negative!A:C,3,0),"-")</f>
        <v>88</v>
      </c>
    </row>
    <row r="149" customFormat="false" ht="13.8" hidden="false" customHeight="false" outlineLevel="0" collapsed="false">
      <c r="A149" s="6" t="s">
        <v>149</v>
      </c>
      <c r="B149" s="6" t="n">
        <v>457</v>
      </c>
      <c r="C149" s="5" t="n">
        <v>148</v>
      </c>
      <c r="D149" s="5" t="n">
        <f aca="false">_xlfn.IFNA(VLOOKUP(A149,dictionary_positive!A:C,3,0),"-")</f>
        <v>144</v>
      </c>
      <c r="E149" s="5" t="n">
        <f aca="false">_xlfn.IFNA(VLOOKUP(A149,dictionary_negative!A:C,3,0),"-")</f>
        <v>151</v>
      </c>
    </row>
    <row r="150" customFormat="false" ht="13.8" hidden="false" customHeight="false" outlineLevel="0" collapsed="false">
      <c r="A150" s="6" t="s">
        <v>150</v>
      </c>
      <c r="B150" s="6" t="n">
        <v>456</v>
      </c>
      <c r="C150" s="5" t="n">
        <v>149</v>
      </c>
      <c r="D150" s="5" t="n">
        <f aca="false">_xlfn.IFNA(VLOOKUP(A150,dictionary_positive!A:C,3,0),"-")</f>
        <v>242</v>
      </c>
      <c r="E150" s="5" t="n">
        <f aca="false">_xlfn.IFNA(VLOOKUP(A150,dictionary_negative!A:C,3,0),"-")</f>
        <v>26</v>
      </c>
    </row>
    <row r="151" customFormat="false" ht="13.8" hidden="false" customHeight="false" outlineLevel="0" collapsed="false">
      <c r="A151" s="6" t="s">
        <v>151</v>
      </c>
      <c r="B151" s="6" t="n">
        <v>446</v>
      </c>
      <c r="C151" s="5" t="n">
        <v>150</v>
      </c>
      <c r="D151" s="5" t="n">
        <f aca="false">_xlfn.IFNA(VLOOKUP(A151,dictionary_positive!A:C,3,0),"-")</f>
        <v>141</v>
      </c>
      <c r="E151" s="5" t="n">
        <f aca="false">_xlfn.IFNA(VLOOKUP(A151,dictionary_negative!A:C,3,0),"-")</f>
        <v>182</v>
      </c>
    </row>
    <row r="152" customFormat="false" ht="13.8" hidden="false" customHeight="false" outlineLevel="0" collapsed="false">
      <c r="A152" s="6" t="s">
        <v>152</v>
      </c>
      <c r="B152" s="6" t="n">
        <v>444</v>
      </c>
      <c r="C152" s="5" t="n">
        <v>151</v>
      </c>
      <c r="D152" s="5" t="n">
        <f aca="false">_xlfn.IFNA(VLOOKUP(A152,dictionary_positive!A:C,3,0),"-")</f>
        <v>159</v>
      </c>
      <c r="E152" s="5" t="n">
        <f aca="false">_xlfn.IFNA(VLOOKUP(A152,dictionary_negative!A:C,3,0),"-")</f>
        <v>101</v>
      </c>
    </row>
    <row r="153" customFormat="false" ht="13.8" hidden="false" customHeight="false" outlineLevel="0" collapsed="false">
      <c r="A153" s="4" t="s">
        <v>153</v>
      </c>
      <c r="B153" s="4" t="n">
        <v>440</v>
      </c>
      <c r="C153" s="5" t="n">
        <v>152</v>
      </c>
      <c r="D153" s="5" t="n">
        <f aca="false">_xlfn.IFNA(VLOOKUP(A153,dictionary_positive!A:C,3,0),"-")</f>
        <v>140</v>
      </c>
      <c r="E153" s="5" t="str">
        <f aca="false">_xlfn.IFNA(VLOOKUP(A153,dictionary_negative!A:C,3,0),"-")</f>
        <v>-</v>
      </c>
    </row>
    <row r="154" customFormat="false" ht="13.8" hidden="false" customHeight="false" outlineLevel="0" collapsed="false">
      <c r="A154" s="4" t="s">
        <v>154</v>
      </c>
      <c r="B154" s="4" t="n">
        <v>439</v>
      </c>
      <c r="C154" s="5" t="n">
        <v>153</v>
      </c>
      <c r="D154" s="5" t="n">
        <f aca="false">_xlfn.IFNA(VLOOKUP(A154,dictionary_positive!A:C,3,0),"-")</f>
        <v>162</v>
      </c>
      <c r="E154" s="5" t="n">
        <f aca="false">_xlfn.IFNA(VLOOKUP(A154,dictionary_negative!A:C,3,0),"-")</f>
        <v>172</v>
      </c>
    </row>
    <row r="155" customFormat="false" ht="13.8" hidden="false" customHeight="false" outlineLevel="0" collapsed="false">
      <c r="A155" s="6" t="s">
        <v>155</v>
      </c>
      <c r="B155" s="6" t="n">
        <v>438</v>
      </c>
      <c r="C155" s="5" t="n">
        <v>154</v>
      </c>
      <c r="D155" s="5" t="n">
        <f aca="false">_xlfn.IFNA(VLOOKUP(A155,dictionary_positive!A:C,3,0),"-")</f>
        <v>117</v>
      </c>
      <c r="E155" s="5" t="str">
        <f aca="false">_xlfn.IFNA(VLOOKUP(A155,dictionary_negative!A:C,3,0),"-")</f>
        <v>-</v>
      </c>
    </row>
    <row r="156" customFormat="false" ht="13.8" hidden="false" customHeight="false" outlineLevel="0" collapsed="false">
      <c r="A156" s="6" t="s">
        <v>156</v>
      </c>
      <c r="B156" s="6" t="n">
        <v>437</v>
      </c>
      <c r="C156" s="5" t="n">
        <v>155</v>
      </c>
      <c r="D156" s="5" t="n">
        <f aca="false">_xlfn.IFNA(VLOOKUP(A156,dictionary_positive!A:C,3,0),"-")</f>
        <v>122</v>
      </c>
      <c r="E156" s="5" t="str">
        <f aca="false">_xlfn.IFNA(VLOOKUP(A156,dictionary_negative!A:C,3,0),"-")</f>
        <v>-</v>
      </c>
    </row>
    <row r="157" customFormat="false" ht="13.8" hidden="false" customHeight="false" outlineLevel="0" collapsed="false">
      <c r="A157" s="6" t="s">
        <v>157</v>
      </c>
      <c r="B157" s="6" t="n">
        <v>436</v>
      </c>
      <c r="C157" s="5" t="n">
        <v>156</v>
      </c>
      <c r="D157" s="5" t="n">
        <f aca="false">_xlfn.IFNA(VLOOKUP(A157,dictionary_positive!A:C,3,0),"-")</f>
        <v>121</v>
      </c>
      <c r="E157" s="5" t="str">
        <f aca="false">_xlfn.IFNA(VLOOKUP(A157,dictionary_negative!A:C,3,0),"-")</f>
        <v>-</v>
      </c>
    </row>
    <row r="158" customFormat="false" ht="13.8" hidden="false" customHeight="false" outlineLevel="0" collapsed="false">
      <c r="A158" s="6" t="s">
        <v>158</v>
      </c>
      <c r="B158" s="6" t="n">
        <v>436</v>
      </c>
      <c r="C158" s="5" t="n">
        <v>157</v>
      </c>
      <c r="D158" s="5" t="n">
        <f aca="false">_xlfn.IFNA(VLOOKUP(A158,dictionary_positive!A:C,3,0),"-")</f>
        <v>126</v>
      </c>
      <c r="E158" s="5" t="str">
        <f aca="false">_xlfn.IFNA(VLOOKUP(A158,dictionary_negative!A:C,3,0),"-")</f>
        <v>-</v>
      </c>
    </row>
    <row r="159" customFormat="false" ht="13.8" hidden="false" customHeight="false" outlineLevel="0" collapsed="false">
      <c r="A159" s="4" t="s">
        <v>159</v>
      </c>
      <c r="B159" s="4" t="n">
        <v>428</v>
      </c>
      <c r="C159" s="5" t="n">
        <v>158</v>
      </c>
      <c r="D159" s="5" t="n">
        <f aca="false">_xlfn.IFNA(VLOOKUP(A159,dictionary_positive!A:C,3,0),"-")</f>
        <v>225</v>
      </c>
      <c r="E159" s="5" t="n">
        <f aca="false">_xlfn.IFNA(VLOOKUP(A159,dictionary_negative!A:C,3,0),"-")</f>
        <v>77</v>
      </c>
    </row>
    <row r="160" customFormat="false" ht="13.8" hidden="false" customHeight="false" outlineLevel="0" collapsed="false">
      <c r="A160" s="6" t="s">
        <v>160</v>
      </c>
      <c r="B160" s="6" t="n">
        <v>427</v>
      </c>
      <c r="C160" s="5" t="n">
        <v>159</v>
      </c>
      <c r="D160" s="5" t="n">
        <f aca="false">_xlfn.IFNA(VLOOKUP(A160,dictionary_positive!A:C,3,0),"-")</f>
        <v>182</v>
      </c>
      <c r="E160" s="5" t="n">
        <f aca="false">_xlfn.IFNA(VLOOKUP(A160,dictionary_negative!A:C,3,0),"-")</f>
        <v>92</v>
      </c>
    </row>
    <row r="161" customFormat="false" ht="13.8" hidden="false" customHeight="false" outlineLevel="0" collapsed="false">
      <c r="A161" s="6" t="s">
        <v>161</v>
      </c>
      <c r="B161" s="6" t="n">
        <v>427</v>
      </c>
      <c r="C161" s="5" t="n">
        <v>160</v>
      </c>
      <c r="D161" s="5" t="n">
        <f aca="false">_xlfn.IFNA(VLOOKUP(A161,dictionary_positive!A:C,3,0),"-")</f>
        <v>145</v>
      </c>
      <c r="E161" s="5" t="n">
        <f aca="false">_xlfn.IFNA(VLOOKUP(A161,dictionary_negative!A:C,3,0),"-")</f>
        <v>253</v>
      </c>
    </row>
    <row r="162" customFormat="false" ht="13.8" hidden="false" customHeight="false" outlineLevel="0" collapsed="false">
      <c r="A162" s="6" t="s">
        <v>162</v>
      </c>
      <c r="B162" s="6" t="n">
        <v>421</v>
      </c>
      <c r="C162" s="5" t="n">
        <v>161</v>
      </c>
      <c r="D162" s="5" t="n">
        <f aca="false">_xlfn.IFNA(VLOOKUP(A162,dictionary_positive!A:C,3,0),"-")</f>
        <v>129</v>
      </c>
      <c r="E162" s="5" t="str">
        <f aca="false">_xlfn.IFNA(VLOOKUP(A162,dictionary_negative!A:C,3,0),"-")</f>
        <v>-</v>
      </c>
    </row>
    <row r="163" customFormat="false" ht="13.8" hidden="false" customHeight="false" outlineLevel="0" collapsed="false">
      <c r="A163" s="6" t="s">
        <v>163</v>
      </c>
      <c r="B163" s="6" t="n">
        <v>419</v>
      </c>
      <c r="C163" s="5" t="n">
        <v>162</v>
      </c>
      <c r="D163" s="5" t="n">
        <f aca="false">_xlfn.IFNA(VLOOKUP(A163,dictionary_positive!A:C,3,0),"-")</f>
        <v>168</v>
      </c>
      <c r="E163" s="5" t="n">
        <f aca="false">_xlfn.IFNA(VLOOKUP(A163,dictionary_negative!A:C,3,0),"-")</f>
        <v>135</v>
      </c>
    </row>
    <row r="164" customFormat="false" ht="13.8" hidden="false" customHeight="false" outlineLevel="0" collapsed="false">
      <c r="A164" s="4" t="s">
        <v>164</v>
      </c>
      <c r="B164" s="4" t="n">
        <v>415</v>
      </c>
      <c r="C164" s="5" t="n">
        <v>163</v>
      </c>
      <c r="D164" s="5" t="n">
        <f aca="false">_xlfn.IFNA(VLOOKUP(A164,dictionary_positive!A:C,3,0),"-")</f>
        <v>166</v>
      </c>
      <c r="E164" s="5" t="n">
        <f aca="false">_xlfn.IFNA(VLOOKUP(A164,dictionary_negative!A:C,3,0),"-")</f>
        <v>217</v>
      </c>
    </row>
    <row r="165" customFormat="false" ht="13.8" hidden="false" customHeight="false" outlineLevel="0" collapsed="false">
      <c r="A165" s="6" t="s">
        <v>165</v>
      </c>
      <c r="B165" s="6" t="n">
        <v>408</v>
      </c>
      <c r="C165" s="5" t="n">
        <v>164</v>
      </c>
      <c r="D165" s="5" t="n">
        <f aca="false">_xlfn.IFNA(VLOOKUP(A165,dictionary_positive!A:C,3,0),"-")</f>
        <v>221</v>
      </c>
      <c r="E165" s="5" t="n">
        <f aca="false">_xlfn.IFNA(VLOOKUP(A165,dictionary_negative!A:C,3,0),"-")</f>
        <v>43</v>
      </c>
    </row>
    <row r="166" customFormat="false" ht="13.8" hidden="false" customHeight="false" outlineLevel="0" collapsed="false">
      <c r="A166" s="6" t="s">
        <v>166</v>
      </c>
      <c r="B166" s="6" t="n">
        <v>404</v>
      </c>
      <c r="C166" s="5" t="n">
        <v>165</v>
      </c>
      <c r="D166" s="5" t="n">
        <f aca="false">_xlfn.IFNA(VLOOKUP(A166,dictionary_positive!A:C,3,0),"-")</f>
        <v>153</v>
      </c>
      <c r="E166" s="5" t="n">
        <f aca="false">_xlfn.IFNA(VLOOKUP(A166,dictionary_negative!A:C,3,0),"-")</f>
        <v>240</v>
      </c>
    </row>
    <row r="167" customFormat="false" ht="13.8" hidden="false" customHeight="false" outlineLevel="0" collapsed="false">
      <c r="A167" s="4" t="s">
        <v>167</v>
      </c>
      <c r="B167" s="4" t="n">
        <v>403</v>
      </c>
      <c r="C167" s="5" t="n">
        <v>166</v>
      </c>
      <c r="D167" s="5" t="n">
        <f aca="false">_xlfn.IFNA(VLOOKUP(A167,dictionary_positive!A:C,3,0),"-")</f>
        <v>179</v>
      </c>
      <c r="E167" s="5" t="n">
        <f aca="false">_xlfn.IFNA(VLOOKUP(A167,dictionary_negative!A:C,3,0),"-")</f>
        <v>106</v>
      </c>
    </row>
    <row r="168" customFormat="false" ht="13.8" hidden="false" customHeight="false" outlineLevel="0" collapsed="false">
      <c r="A168" s="4" t="s">
        <v>168</v>
      </c>
      <c r="B168" s="4" t="n">
        <v>397</v>
      </c>
      <c r="C168" s="5" t="n">
        <v>167</v>
      </c>
      <c r="D168" s="5" t="n">
        <f aca="false">_xlfn.IFNA(VLOOKUP(A168,dictionary_positive!A:C,3,0),"-")</f>
        <v>143</v>
      </c>
      <c r="E168" s="5" t="n">
        <f aca="false">_xlfn.IFNA(VLOOKUP(A168,dictionary_negative!A:C,3,0),"-")</f>
        <v>297</v>
      </c>
    </row>
    <row r="169" customFormat="false" ht="13.8" hidden="false" customHeight="false" outlineLevel="0" collapsed="false">
      <c r="A169" s="6" t="s">
        <v>169</v>
      </c>
      <c r="B169" s="6" t="n">
        <v>397</v>
      </c>
      <c r="C169" s="5" t="n">
        <v>168</v>
      </c>
      <c r="D169" s="5" t="n">
        <f aca="false">_xlfn.IFNA(VLOOKUP(A169,dictionary_positive!A:C,3,0),"-")</f>
        <v>170</v>
      </c>
      <c r="E169" s="5" t="n">
        <f aca="false">_xlfn.IFNA(VLOOKUP(A169,dictionary_negative!A:C,3,0),"-")</f>
        <v>146</v>
      </c>
    </row>
    <row r="170" customFormat="false" ht="13.8" hidden="false" customHeight="false" outlineLevel="0" collapsed="false">
      <c r="A170" s="6" t="s">
        <v>170</v>
      </c>
      <c r="B170" s="6" t="n">
        <v>397</v>
      </c>
      <c r="C170" s="5" t="n">
        <v>169</v>
      </c>
      <c r="D170" s="5" t="n">
        <f aca="false">_xlfn.IFNA(VLOOKUP(A170,dictionary_positive!A:C,3,0),"-")</f>
        <v>187</v>
      </c>
      <c r="E170" s="5" t="n">
        <f aca="false">_xlfn.IFNA(VLOOKUP(A170,dictionary_negative!A:C,3,0),"-")</f>
        <v>116</v>
      </c>
    </row>
    <row r="171" customFormat="false" ht="13.8" hidden="false" customHeight="false" outlineLevel="0" collapsed="false">
      <c r="A171" s="6" t="s">
        <v>171</v>
      </c>
      <c r="B171" s="6" t="n">
        <v>396</v>
      </c>
      <c r="C171" s="5" t="n">
        <v>170</v>
      </c>
      <c r="D171" s="5" t="n">
        <f aca="false">_xlfn.IFNA(VLOOKUP(A171,dictionary_positive!A:C,3,0),"-")</f>
        <v>133</v>
      </c>
      <c r="E171" s="5" t="str">
        <f aca="false">_xlfn.IFNA(VLOOKUP(A171,dictionary_negative!A:C,3,0),"-")</f>
        <v>-</v>
      </c>
    </row>
    <row r="172" customFormat="false" ht="13.8" hidden="false" customHeight="false" outlineLevel="0" collapsed="false">
      <c r="A172" s="6" t="s">
        <v>172</v>
      </c>
      <c r="B172" s="6" t="n">
        <v>395</v>
      </c>
      <c r="C172" s="5" t="n">
        <v>171</v>
      </c>
      <c r="D172" s="5" t="str">
        <f aca="false">_xlfn.IFNA(VLOOKUP(A172,dictionary_positive!A:C,3,0),"-")</f>
        <v>-</v>
      </c>
      <c r="E172" s="5" t="n">
        <f aca="false">_xlfn.IFNA(VLOOKUP(A172,dictionary_negative!A:C,3,0),"-")</f>
        <v>32</v>
      </c>
    </row>
    <row r="173" customFormat="false" ht="13.8" hidden="false" customHeight="false" outlineLevel="0" collapsed="false">
      <c r="A173" s="6" t="s">
        <v>173</v>
      </c>
      <c r="B173" s="6" t="n">
        <v>388</v>
      </c>
      <c r="C173" s="5" t="n">
        <v>172</v>
      </c>
      <c r="D173" s="5" t="n">
        <f aca="false">_xlfn.IFNA(VLOOKUP(A173,dictionary_positive!A:C,3,0),"-")</f>
        <v>150</v>
      </c>
      <c r="E173" s="5" t="n">
        <f aca="false">_xlfn.IFNA(VLOOKUP(A173,dictionary_negative!A:C,3,0),"-")</f>
        <v>250</v>
      </c>
    </row>
    <row r="174" customFormat="false" ht="13.8" hidden="false" customHeight="false" outlineLevel="0" collapsed="false">
      <c r="A174" s="6" t="s">
        <v>174</v>
      </c>
      <c r="B174" s="6" t="n">
        <v>378</v>
      </c>
      <c r="C174" s="5" t="n">
        <v>173</v>
      </c>
      <c r="D174" s="5" t="n">
        <f aca="false">_xlfn.IFNA(VLOOKUP(A174,dictionary_positive!A:C,3,0),"-")</f>
        <v>223</v>
      </c>
      <c r="E174" s="5" t="n">
        <f aca="false">_xlfn.IFNA(VLOOKUP(A174,dictionary_negative!A:C,3,0),"-")</f>
        <v>113</v>
      </c>
    </row>
    <row r="175" customFormat="false" ht="13.8" hidden="false" customHeight="false" outlineLevel="0" collapsed="false">
      <c r="A175" s="6" t="s">
        <v>175</v>
      </c>
      <c r="B175" s="6" t="n">
        <v>373</v>
      </c>
      <c r="C175" s="5" t="n">
        <v>174</v>
      </c>
      <c r="D175" s="5" t="n">
        <f aca="false">_xlfn.IFNA(VLOOKUP(A175,dictionary_positive!A:C,3,0),"-")</f>
        <v>164</v>
      </c>
      <c r="E175" s="5" t="str">
        <f aca="false">_xlfn.IFNA(VLOOKUP(A175,dictionary_negative!A:C,3,0),"-")</f>
        <v>-</v>
      </c>
    </row>
    <row r="176" customFormat="false" ht="13.8" hidden="false" customHeight="false" outlineLevel="0" collapsed="false">
      <c r="A176" s="6" t="s">
        <v>176</v>
      </c>
      <c r="B176" s="6" t="n">
        <v>372</v>
      </c>
      <c r="C176" s="5" t="n">
        <v>175</v>
      </c>
      <c r="D176" s="5" t="n">
        <f aca="false">_xlfn.IFNA(VLOOKUP(A176,dictionary_positive!A:C,3,0),"-")</f>
        <v>185</v>
      </c>
      <c r="E176" s="5" t="n">
        <f aca="false">_xlfn.IFNA(VLOOKUP(A176,dictionary_negative!A:C,3,0),"-")</f>
        <v>125</v>
      </c>
    </row>
    <row r="177" customFormat="false" ht="13.8" hidden="false" customHeight="false" outlineLevel="0" collapsed="false">
      <c r="A177" s="6" t="s">
        <v>177</v>
      </c>
      <c r="B177" s="6" t="n">
        <v>368</v>
      </c>
      <c r="C177" s="5" t="n">
        <v>176</v>
      </c>
      <c r="D177" s="5" t="n">
        <f aca="false">_xlfn.IFNA(VLOOKUP(A177,dictionary_positive!A:C,3,0),"-")</f>
        <v>261</v>
      </c>
      <c r="E177" s="5" t="n">
        <f aca="false">_xlfn.IFNA(VLOOKUP(A177,dictionary_negative!A:C,3,0),"-")</f>
        <v>222</v>
      </c>
    </row>
    <row r="178" customFormat="false" ht="13.8" hidden="false" customHeight="false" outlineLevel="0" collapsed="false">
      <c r="A178" s="4" t="s">
        <v>178</v>
      </c>
      <c r="B178" s="4" t="n">
        <v>368</v>
      </c>
      <c r="C178" s="5" t="n">
        <v>177</v>
      </c>
      <c r="D178" s="5" t="n">
        <f aca="false">_xlfn.IFNA(VLOOKUP(A178,dictionary_positive!A:C,3,0),"-")</f>
        <v>207</v>
      </c>
      <c r="E178" s="5" t="n">
        <f aca="false">_xlfn.IFNA(VLOOKUP(A178,dictionary_negative!A:C,3,0),"-")</f>
        <v>180</v>
      </c>
    </row>
    <row r="179" customFormat="false" ht="13.8" hidden="false" customHeight="false" outlineLevel="0" collapsed="false">
      <c r="A179" s="6" t="s">
        <v>179</v>
      </c>
      <c r="B179" s="6" t="n">
        <v>366</v>
      </c>
      <c r="C179" s="5" t="n">
        <v>178</v>
      </c>
      <c r="D179" s="5" t="n">
        <f aca="false">_xlfn.IFNA(VLOOKUP(A179,dictionary_positive!A:C,3,0),"-")</f>
        <v>236</v>
      </c>
      <c r="E179" s="5" t="n">
        <f aca="false">_xlfn.IFNA(VLOOKUP(A179,dictionary_negative!A:C,3,0),"-")</f>
        <v>96</v>
      </c>
    </row>
    <row r="180" customFormat="false" ht="13.8" hidden="false" customHeight="false" outlineLevel="0" collapsed="false">
      <c r="A180" s="6" t="s">
        <v>180</v>
      </c>
      <c r="B180" s="6" t="n">
        <v>365</v>
      </c>
      <c r="C180" s="5" t="n">
        <v>179</v>
      </c>
      <c r="D180" s="5" t="n">
        <f aca="false">_xlfn.IFNA(VLOOKUP(A180,dictionary_positive!A:C,3,0),"-")</f>
        <v>234</v>
      </c>
      <c r="E180" s="5" t="n">
        <f aca="false">_xlfn.IFNA(VLOOKUP(A180,dictionary_negative!A:C,3,0),"-")</f>
        <v>83</v>
      </c>
    </row>
    <row r="181" customFormat="false" ht="13.8" hidden="false" customHeight="false" outlineLevel="0" collapsed="false">
      <c r="A181" s="6" t="s">
        <v>181</v>
      </c>
      <c r="B181" s="6" t="n">
        <v>360</v>
      </c>
      <c r="C181" s="5" t="n">
        <v>180</v>
      </c>
      <c r="D181" s="5" t="n">
        <f aca="false">_xlfn.IFNA(VLOOKUP(A181,dictionary_positive!A:C,3,0),"-")</f>
        <v>198</v>
      </c>
      <c r="E181" s="5" t="n">
        <f aca="false">_xlfn.IFNA(VLOOKUP(A181,dictionary_negative!A:C,3,0),"-")</f>
        <v>228</v>
      </c>
    </row>
    <row r="182" customFormat="false" ht="13.8" hidden="false" customHeight="false" outlineLevel="0" collapsed="false">
      <c r="A182" s="6" t="s">
        <v>182</v>
      </c>
      <c r="B182" s="6" t="n">
        <v>359</v>
      </c>
      <c r="C182" s="5" t="n">
        <v>181</v>
      </c>
      <c r="D182" s="5" t="n">
        <f aca="false">_xlfn.IFNA(VLOOKUP(A182,dictionary_positive!A:C,3,0),"-")</f>
        <v>169</v>
      </c>
      <c r="E182" s="5" t="str">
        <f aca="false">_xlfn.IFNA(VLOOKUP(A182,dictionary_negative!A:C,3,0),"-")</f>
        <v>-</v>
      </c>
    </row>
    <row r="183" customFormat="false" ht="13.8" hidden="false" customHeight="false" outlineLevel="0" collapsed="false">
      <c r="A183" s="6" t="s">
        <v>183</v>
      </c>
      <c r="B183" s="6" t="n">
        <v>358</v>
      </c>
      <c r="C183" s="5" t="n">
        <v>182</v>
      </c>
      <c r="D183" s="5" t="n">
        <f aca="false">_xlfn.IFNA(VLOOKUP(A183,dictionary_positive!A:C,3,0),"-")</f>
        <v>194</v>
      </c>
      <c r="E183" s="5" t="n">
        <f aca="false">_xlfn.IFNA(VLOOKUP(A183,dictionary_negative!A:C,3,0),"-")</f>
        <v>158</v>
      </c>
    </row>
    <row r="184" customFormat="false" ht="13.8" hidden="false" customHeight="false" outlineLevel="0" collapsed="false">
      <c r="A184" s="6" t="s">
        <v>184</v>
      </c>
      <c r="B184" s="6" t="n">
        <v>355</v>
      </c>
      <c r="C184" s="5" t="n">
        <v>183</v>
      </c>
      <c r="D184" s="5" t="n">
        <f aca="false">_xlfn.IFNA(VLOOKUP(A184,dictionary_positive!A:C,3,0),"-")</f>
        <v>188</v>
      </c>
      <c r="E184" s="5" t="n">
        <f aca="false">_xlfn.IFNA(VLOOKUP(A184,dictionary_negative!A:C,3,0),"-")</f>
        <v>244</v>
      </c>
    </row>
    <row r="185" customFormat="false" ht="13.8" hidden="false" customHeight="false" outlineLevel="0" collapsed="false">
      <c r="A185" s="6" t="s">
        <v>185</v>
      </c>
      <c r="B185" s="6" t="n">
        <v>354</v>
      </c>
      <c r="C185" s="5" t="n">
        <v>184</v>
      </c>
      <c r="D185" s="5" t="n">
        <f aca="false">_xlfn.IFNA(VLOOKUP(A185,dictionary_positive!A:C,3,0),"-")</f>
        <v>232</v>
      </c>
      <c r="E185" s="5" t="n">
        <f aca="false">_xlfn.IFNA(VLOOKUP(A185,dictionary_negative!A:C,3,0),"-")</f>
        <v>90</v>
      </c>
    </row>
    <row r="186" customFormat="false" ht="13.8" hidden="false" customHeight="false" outlineLevel="0" collapsed="false">
      <c r="A186" s="4" t="s">
        <v>186</v>
      </c>
      <c r="B186" s="4" t="n">
        <v>349</v>
      </c>
      <c r="C186" s="5" t="n">
        <v>185</v>
      </c>
      <c r="D186" s="5" t="n">
        <f aca="false">_xlfn.IFNA(VLOOKUP(A186,dictionary_positive!A:C,3,0),"-")</f>
        <v>218</v>
      </c>
      <c r="E186" s="5" t="n">
        <f aca="false">_xlfn.IFNA(VLOOKUP(A186,dictionary_negative!A:C,3,0),"-")</f>
        <v>227</v>
      </c>
    </row>
    <row r="187" customFormat="false" ht="13.8" hidden="false" customHeight="false" outlineLevel="0" collapsed="false">
      <c r="A187" s="4" t="s">
        <v>187</v>
      </c>
      <c r="B187" s="4" t="n">
        <v>346</v>
      </c>
      <c r="C187" s="5" t="n">
        <v>186</v>
      </c>
      <c r="D187" s="5" t="n">
        <f aca="false">_xlfn.IFNA(VLOOKUP(A187,dictionary_positive!A:C,3,0),"-")</f>
        <v>199</v>
      </c>
      <c r="E187" s="5" t="n">
        <f aca="false">_xlfn.IFNA(VLOOKUP(A187,dictionary_negative!A:C,3,0),"-")</f>
        <v>169</v>
      </c>
    </row>
    <row r="188" customFormat="false" ht="13.8" hidden="false" customHeight="false" outlineLevel="0" collapsed="false">
      <c r="A188" s="6" t="s">
        <v>188</v>
      </c>
      <c r="B188" s="6" t="n">
        <v>343</v>
      </c>
      <c r="C188" s="5" t="n">
        <v>187</v>
      </c>
      <c r="D188" s="5" t="n">
        <f aca="false">_xlfn.IFNA(VLOOKUP(A188,dictionary_positive!A:C,3,0),"-")</f>
        <v>214</v>
      </c>
      <c r="E188" s="5" t="n">
        <f aca="false">_xlfn.IFNA(VLOOKUP(A188,dictionary_negative!A:C,3,0),"-")</f>
        <v>110</v>
      </c>
    </row>
    <row r="189" customFormat="false" ht="13.8" hidden="false" customHeight="false" outlineLevel="0" collapsed="false">
      <c r="A189" s="6" t="s">
        <v>189</v>
      </c>
      <c r="B189" s="6" t="n">
        <v>342</v>
      </c>
      <c r="C189" s="5" t="n">
        <v>188</v>
      </c>
      <c r="D189" s="5" t="n">
        <f aca="false">_xlfn.IFNA(VLOOKUP(A189,dictionary_positive!A:C,3,0),"-")</f>
        <v>163</v>
      </c>
      <c r="E189" s="5" t="n">
        <f aca="false">_xlfn.IFNA(VLOOKUP(A189,dictionary_negative!A:C,3,0),"-")</f>
        <v>261</v>
      </c>
    </row>
    <row r="190" customFormat="false" ht="13.8" hidden="false" customHeight="false" outlineLevel="0" collapsed="false">
      <c r="A190" s="6" t="s">
        <v>190</v>
      </c>
      <c r="B190" s="6" t="n">
        <v>341</v>
      </c>
      <c r="C190" s="5" t="n">
        <v>189</v>
      </c>
      <c r="D190" s="5" t="n">
        <f aca="false">_xlfn.IFNA(VLOOKUP(A190,dictionary_positive!A:C,3,0),"-")</f>
        <v>183</v>
      </c>
      <c r="E190" s="5" t="n">
        <f aca="false">_xlfn.IFNA(VLOOKUP(A190,dictionary_negative!A:C,3,0),"-")</f>
        <v>191</v>
      </c>
    </row>
    <row r="191" customFormat="false" ht="13.8" hidden="false" customHeight="false" outlineLevel="0" collapsed="false">
      <c r="A191" s="6" t="s">
        <v>191</v>
      </c>
      <c r="B191" s="6" t="n">
        <v>341</v>
      </c>
      <c r="C191" s="5" t="n">
        <v>190</v>
      </c>
      <c r="D191" s="5" t="n">
        <f aca="false">_xlfn.IFNA(VLOOKUP(A191,dictionary_positive!A:C,3,0),"-")</f>
        <v>258</v>
      </c>
      <c r="E191" s="5" t="n">
        <f aca="false">_xlfn.IFNA(VLOOKUP(A191,dictionary_negative!A:C,3,0),"-")</f>
        <v>82</v>
      </c>
    </row>
    <row r="192" customFormat="false" ht="13.8" hidden="false" customHeight="false" outlineLevel="0" collapsed="false">
      <c r="A192" s="6" t="s">
        <v>192</v>
      </c>
      <c r="B192" s="6" t="n">
        <v>339</v>
      </c>
      <c r="C192" s="5" t="n">
        <v>191</v>
      </c>
      <c r="D192" s="5" t="n">
        <f aca="false">_xlfn.IFNA(VLOOKUP(A192,dictionary_positive!A:C,3,0),"-")</f>
        <v>146</v>
      </c>
      <c r="E192" s="5" t="str">
        <f aca="false">_xlfn.IFNA(VLOOKUP(A192,dictionary_negative!A:C,3,0),"-")</f>
        <v>-</v>
      </c>
    </row>
    <row r="193" customFormat="false" ht="13.8" hidden="false" customHeight="false" outlineLevel="0" collapsed="false">
      <c r="A193" s="6" t="n">
        <v>3</v>
      </c>
      <c r="B193" s="6" t="n">
        <v>339</v>
      </c>
      <c r="C193" s="5" t="n">
        <v>192</v>
      </c>
      <c r="D193" s="5" t="n">
        <f aca="false">_xlfn.IFNA(VLOOKUP(A193,dictionary_positive!A:C,3,0),"-")</f>
        <v>230</v>
      </c>
      <c r="E193" s="5" t="n">
        <f aca="false">_xlfn.IFNA(VLOOKUP(A193,dictionary_negative!A:C,3,0),"-")</f>
        <v>122</v>
      </c>
    </row>
    <row r="194" customFormat="false" ht="13.8" hidden="false" customHeight="false" outlineLevel="0" collapsed="false">
      <c r="A194" s="6" t="s">
        <v>193</v>
      </c>
      <c r="B194" s="6" t="n">
        <v>338</v>
      </c>
      <c r="C194" s="5" t="n">
        <v>193</v>
      </c>
      <c r="D194" s="5" t="n">
        <f aca="false">_xlfn.IFNA(VLOOKUP(A194,dictionary_positive!A:C,3,0),"-")</f>
        <v>193</v>
      </c>
      <c r="E194" s="5" t="n">
        <f aca="false">_xlfn.IFNA(VLOOKUP(A194,dictionary_negative!A:C,3,0),"-")</f>
        <v>220</v>
      </c>
    </row>
    <row r="195" customFormat="false" ht="13.8" hidden="false" customHeight="false" outlineLevel="0" collapsed="false">
      <c r="A195" s="6" t="s">
        <v>194</v>
      </c>
      <c r="B195" s="6" t="n">
        <v>334</v>
      </c>
      <c r="C195" s="5" t="n">
        <v>194</v>
      </c>
      <c r="D195" s="5" t="n">
        <f aca="false">_xlfn.IFNA(VLOOKUP(A195,dictionary_positive!A:C,3,0),"-")</f>
        <v>156</v>
      </c>
      <c r="E195" s="5" t="str">
        <f aca="false">_xlfn.IFNA(VLOOKUP(A195,dictionary_negative!A:C,3,0),"-")</f>
        <v>-</v>
      </c>
    </row>
    <row r="196" customFormat="false" ht="13.8" hidden="false" customHeight="false" outlineLevel="0" collapsed="false">
      <c r="A196" s="6" t="s">
        <v>195</v>
      </c>
      <c r="B196" s="6" t="n">
        <v>332</v>
      </c>
      <c r="C196" s="5" t="n">
        <v>195</v>
      </c>
      <c r="D196" s="5" t="n">
        <f aca="false">_xlfn.IFNA(VLOOKUP(A196,dictionary_positive!A:C,3,0),"-")</f>
        <v>277</v>
      </c>
      <c r="E196" s="5" t="n">
        <f aca="false">_xlfn.IFNA(VLOOKUP(A196,dictionary_negative!A:C,3,0),"-")</f>
        <v>78</v>
      </c>
    </row>
    <row r="197" customFormat="false" ht="13.8" hidden="false" customHeight="false" outlineLevel="0" collapsed="false">
      <c r="A197" s="6" t="s">
        <v>196</v>
      </c>
      <c r="B197" s="6" t="n">
        <v>332</v>
      </c>
      <c r="C197" s="5" t="n">
        <v>196</v>
      </c>
      <c r="D197" s="5" t="n">
        <f aca="false">_xlfn.IFNA(VLOOKUP(A197,dictionary_positive!A:C,3,0),"-")</f>
        <v>192</v>
      </c>
      <c r="E197" s="5" t="n">
        <f aca="false">_xlfn.IFNA(VLOOKUP(A197,dictionary_negative!A:C,3,0),"-")</f>
        <v>272</v>
      </c>
    </row>
    <row r="198" customFormat="false" ht="13.8" hidden="false" customHeight="false" outlineLevel="0" collapsed="false">
      <c r="A198" s="6" t="n">
        <v>10</v>
      </c>
      <c r="B198" s="6" t="n">
        <v>331</v>
      </c>
      <c r="C198" s="5" t="n">
        <v>197</v>
      </c>
      <c r="D198" s="5" t="n">
        <f aca="false">_xlfn.IFNA(VLOOKUP(A198,dictionary_positive!A:C,3,0),"-")</f>
        <v>189</v>
      </c>
      <c r="E198" s="5" t="n">
        <f aca="false">_xlfn.IFNA(VLOOKUP(A198,dictionary_negative!A:C,3,0),"-")</f>
        <v>219</v>
      </c>
    </row>
    <row r="199" customFormat="false" ht="13.8" hidden="false" customHeight="false" outlineLevel="0" collapsed="false">
      <c r="A199" s="6" t="s">
        <v>197</v>
      </c>
      <c r="B199" s="6" t="n">
        <v>331</v>
      </c>
      <c r="C199" s="5" t="n">
        <v>198</v>
      </c>
      <c r="D199" s="5" t="n">
        <f aca="false">_xlfn.IFNA(VLOOKUP(A199,dictionary_positive!A:C,3,0),"-")</f>
        <v>200</v>
      </c>
      <c r="E199" s="5" t="n">
        <f aca="false">_xlfn.IFNA(VLOOKUP(A199,dictionary_negative!A:C,3,0),"-")</f>
        <v>189</v>
      </c>
    </row>
    <row r="200" customFormat="false" ht="13.8" hidden="false" customHeight="false" outlineLevel="0" collapsed="false">
      <c r="A200" s="6" t="s">
        <v>198</v>
      </c>
      <c r="B200" s="6" t="n">
        <v>328</v>
      </c>
      <c r="C200" s="5" t="n">
        <v>199</v>
      </c>
      <c r="D200" s="5" t="n">
        <f aca="false">_xlfn.IFNA(VLOOKUP(A200,dictionary_positive!A:C,3,0),"-")</f>
        <v>177</v>
      </c>
      <c r="E200" s="5" t="n">
        <f aca="false">_xlfn.IFNA(VLOOKUP(A200,dictionary_negative!A:C,3,0),"-")</f>
        <v>234</v>
      </c>
    </row>
    <row r="201" customFormat="false" ht="13.8" hidden="false" customHeight="false" outlineLevel="0" collapsed="false">
      <c r="A201" s="6" t="s">
        <v>199</v>
      </c>
      <c r="B201" s="6" t="n">
        <v>327</v>
      </c>
      <c r="C201" s="5" t="n">
        <v>200</v>
      </c>
      <c r="D201" s="5" t="str">
        <f aca="false">_xlfn.IFNA(VLOOKUP(A201,dictionary_positive!A:C,3,0),"-")</f>
        <v>-</v>
      </c>
      <c r="E201" s="5" t="n">
        <f aca="false">_xlfn.IFNA(VLOOKUP(A201,dictionary_negative!A:C,3,0),"-")</f>
        <v>46</v>
      </c>
    </row>
    <row r="202" customFormat="false" ht="13.8" hidden="false" customHeight="false" outlineLevel="0" collapsed="false">
      <c r="A202" s="6" t="s">
        <v>200</v>
      </c>
      <c r="B202" s="6" t="n">
        <v>326</v>
      </c>
      <c r="C202" s="5" t="n">
        <v>201</v>
      </c>
      <c r="D202" s="5" t="n">
        <f aca="false">_xlfn.IFNA(VLOOKUP(A202,dictionary_positive!A:C,3,0),"-")</f>
        <v>190</v>
      </c>
      <c r="E202" s="5" t="n">
        <f aca="false">_xlfn.IFNA(VLOOKUP(A202,dictionary_negative!A:C,3,0),"-")</f>
        <v>170</v>
      </c>
    </row>
    <row r="203" customFormat="false" ht="13.8" hidden="false" customHeight="false" outlineLevel="0" collapsed="false">
      <c r="A203" s="6" t="n">
        <v>24</v>
      </c>
      <c r="B203" s="6" t="n">
        <v>325</v>
      </c>
      <c r="C203" s="5" t="n">
        <v>202</v>
      </c>
      <c r="D203" s="5" t="n">
        <f aca="false">_xlfn.IFNA(VLOOKUP(A203,dictionary_positive!A:C,3,0),"-")</f>
        <v>176</v>
      </c>
      <c r="E203" s="5" t="n">
        <f aca="false">_xlfn.IFNA(VLOOKUP(A203,dictionary_negative!A:C,3,0),"-")</f>
        <v>256</v>
      </c>
    </row>
    <row r="204" customFormat="false" ht="13.8" hidden="false" customHeight="false" outlineLevel="0" collapsed="false">
      <c r="A204" s="6" t="s">
        <v>201</v>
      </c>
      <c r="B204" s="6" t="n">
        <v>322</v>
      </c>
      <c r="C204" s="5" t="n">
        <v>203</v>
      </c>
      <c r="D204" s="5" t="n">
        <f aca="false">_xlfn.IFNA(VLOOKUP(A204,dictionary_positive!A:C,3,0),"-")</f>
        <v>155</v>
      </c>
      <c r="E204" s="5" t="str">
        <f aca="false">_xlfn.IFNA(VLOOKUP(A204,dictionary_negative!A:C,3,0),"-")</f>
        <v>-</v>
      </c>
    </row>
    <row r="205" customFormat="false" ht="13.8" hidden="false" customHeight="false" outlineLevel="0" collapsed="false">
      <c r="A205" s="6" t="s">
        <v>202</v>
      </c>
      <c r="B205" s="6" t="n">
        <v>321</v>
      </c>
      <c r="C205" s="5" t="n">
        <v>204</v>
      </c>
      <c r="D205" s="5" t="n">
        <f aca="false">_xlfn.IFNA(VLOOKUP(A205,dictionary_positive!A:C,3,0),"-")</f>
        <v>260</v>
      </c>
      <c r="E205" s="5" t="n">
        <f aca="false">_xlfn.IFNA(VLOOKUP(A205,dictionary_negative!A:C,3,0),"-")</f>
        <v>134</v>
      </c>
    </row>
    <row r="206" customFormat="false" ht="13.8" hidden="false" customHeight="false" outlineLevel="0" collapsed="false">
      <c r="A206" s="6" t="s">
        <v>203</v>
      </c>
      <c r="B206" s="6" t="n">
        <v>320</v>
      </c>
      <c r="C206" s="5" t="n">
        <v>205</v>
      </c>
      <c r="D206" s="5" t="n">
        <f aca="false">_xlfn.IFNA(VLOOKUP(A206,dictionary_positive!A:C,3,0),"-")</f>
        <v>265</v>
      </c>
      <c r="E206" s="5" t="n">
        <f aca="false">_xlfn.IFNA(VLOOKUP(A206,dictionary_negative!A:C,3,0),"-")</f>
        <v>112</v>
      </c>
    </row>
    <row r="207" customFormat="false" ht="13.8" hidden="false" customHeight="false" outlineLevel="0" collapsed="false">
      <c r="A207" s="6" t="s">
        <v>204</v>
      </c>
      <c r="B207" s="6" t="n">
        <v>320</v>
      </c>
      <c r="C207" s="5" t="n">
        <v>206</v>
      </c>
      <c r="D207" s="5" t="n">
        <f aca="false">_xlfn.IFNA(VLOOKUP(A207,dictionary_positive!A:C,3,0),"-")</f>
        <v>174</v>
      </c>
      <c r="E207" s="5" t="str">
        <f aca="false">_xlfn.IFNA(VLOOKUP(A207,dictionary_negative!A:C,3,0),"-")</f>
        <v>-</v>
      </c>
    </row>
    <row r="208" customFormat="false" ht="13.8" hidden="false" customHeight="false" outlineLevel="0" collapsed="false">
      <c r="A208" s="6" t="s">
        <v>205</v>
      </c>
      <c r="B208" s="6" t="n">
        <v>317</v>
      </c>
      <c r="C208" s="5" t="n">
        <v>207</v>
      </c>
      <c r="D208" s="5" t="n">
        <f aca="false">_xlfn.IFNA(VLOOKUP(A208,dictionary_positive!A:C,3,0),"-")</f>
        <v>249</v>
      </c>
      <c r="E208" s="5" t="n">
        <f aca="false">_xlfn.IFNA(VLOOKUP(A208,dictionary_negative!A:C,3,0),"-")</f>
        <v>130</v>
      </c>
    </row>
    <row r="209" customFormat="false" ht="13.8" hidden="false" customHeight="false" outlineLevel="0" collapsed="false">
      <c r="A209" s="6" t="s">
        <v>206</v>
      </c>
      <c r="B209" s="6" t="n">
        <v>315</v>
      </c>
      <c r="C209" s="5" t="n">
        <v>208</v>
      </c>
      <c r="D209" s="5" t="n">
        <f aca="false">_xlfn.IFNA(VLOOKUP(A209,dictionary_positive!A:C,3,0),"-")</f>
        <v>157</v>
      </c>
      <c r="E209" s="5" t="str">
        <f aca="false">_xlfn.IFNA(VLOOKUP(A209,dictionary_negative!A:C,3,0),"-")</f>
        <v>-</v>
      </c>
    </row>
    <row r="210" customFormat="false" ht="13.8" hidden="false" customHeight="false" outlineLevel="0" collapsed="false">
      <c r="A210" s="6" t="s">
        <v>207</v>
      </c>
      <c r="B210" s="6" t="n">
        <v>313</v>
      </c>
      <c r="C210" s="5" t="n">
        <v>209</v>
      </c>
      <c r="D210" s="5" t="n">
        <f aca="false">_xlfn.IFNA(VLOOKUP(A210,dictionary_positive!A:C,3,0),"-")</f>
        <v>245</v>
      </c>
      <c r="E210" s="5" t="n">
        <f aca="false">_xlfn.IFNA(VLOOKUP(A210,dictionary_negative!A:C,3,0),"-")</f>
        <v>131</v>
      </c>
    </row>
    <row r="211" customFormat="false" ht="13.8" hidden="false" customHeight="false" outlineLevel="0" collapsed="false">
      <c r="A211" s="6" t="s">
        <v>208</v>
      </c>
      <c r="B211" s="6" t="n">
        <v>313</v>
      </c>
      <c r="C211" s="5" t="n">
        <v>210</v>
      </c>
      <c r="D211" s="5" t="n">
        <f aca="false">_xlfn.IFNA(VLOOKUP(A211,dictionary_positive!A:C,3,0),"-")</f>
        <v>186</v>
      </c>
      <c r="E211" s="5" t="n">
        <f aca="false">_xlfn.IFNA(VLOOKUP(A211,dictionary_negative!A:C,3,0),"-")</f>
        <v>276</v>
      </c>
    </row>
    <row r="212" customFormat="false" ht="13.8" hidden="false" customHeight="false" outlineLevel="0" collapsed="false">
      <c r="A212" s="6" t="s">
        <v>209</v>
      </c>
      <c r="B212" s="6" t="n">
        <v>311</v>
      </c>
      <c r="C212" s="5" t="n">
        <v>211</v>
      </c>
      <c r="D212" s="5" t="n">
        <f aca="false">_xlfn.IFNA(VLOOKUP(A212,dictionary_positive!A:C,3,0),"-")</f>
        <v>172</v>
      </c>
      <c r="E212" s="5" t="str">
        <f aca="false">_xlfn.IFNA(VLOOKUP(A212,dictionary_negative!A:C,3,0),"-")</f>
        <v>-</v>
      </c>
    </row>
    <row r="213" customFormat="false" ht="13.8" hidden="false" customHeight="false" outlineLevel="0" collapsed="false">
      <c r="A213" s="6" t="s">
        <v>210</v>
      </c>
      <c r="B213" s="6" t="n">
        <v>311</v>
      </c>
      <c r="C213" s="5" t="n">
        <v>212</v>
      </c>
      <c r="D213" s="5" t="n">
        <f aca="false">_xlfn.IFNA(VLOOKUP(A213,dictionary_positive!A:C,3,0),"-")</f>
        <v>212</v>
      </c>
      <c r="E213" s="5" t="n">
        <f aca="false">_xlfn.IFNA(VLOOKUP(A213,dictionary_negative!A:C,3,0),"-")</f>
        <v>186</v>
      </c>
    </row>
    <row r="214" customFormat="false" ht="13.8" hidden="false" customHeight="false" outlineLevel="0" collapsed="false">
      <c r="A214" s="6" t="s">
        <v>211</v>
      </c>
      <c r="B214" s="6" t="n">
        <v>311</v>
      </c>
      <c r="C214" s="5" t="n">
        <v>213</v>
      </c>
      <c r="D214" s="5" t="n">
        <f aca="false">_xlfn.IFNA(VLOOKUP(A214,dictionary_positive!A:C,3,0),"-")</f>
        <v>235</v>
      </c>
      <c r="E214" s="5" t="n">
        <f aca="false">_xlfn.IFNA(VLOOKUP(A214,dictionary_negative!A:C,3,0),"-")</f>
        <v>144</v>
      </c>
    </row>
    <row r="215" customFormat="false" ht="13.8" hidden="false" customHeight="false" outlineLevel="0" collapsed="false">
      <c r="A215" s="6" t="s">
        <v>212</v>
      </c>
      <c r="B215" s="6" t="n">
        <v>311</v>
      </c>
      <c r="C215" s="5" t="n">
        <v>214</v>
      </c>
      <c r="D215" s="5" t="n">
        <f aca="false">_xlfn.IFNA(VLOOKUP(A215,dictionary_positive!A:C,3,0),"-")</f>
        <v>171</v>
      </c>
      <c r="E215" s="5" t="str">
        <f aca="false">_xlfn.IFNA(VLOOKUP(A215,dictionary_negative!A:C,3,0),"-")</f>
        <v>-</v>
      </c>
    </row>
    <row r="216" customFormat="false" ht="13.8" hidden="false" customHeight="false" outlineLevel="0" collapsed="false">
      <c r="A216" s="6" t="s">
        <v>213</v>
      </c>
      <c r="B216" s="6" t="n">
        <v>310</v>
      </c>
      <c r="C216" s="5" t="n">
        <v>215</v>
      </c>
      <c r="D216" s="5" t="str">
        <f aca="false">_xlfn.IFNA(VLOOKUP(A216,dictionary_positive!A:C,3,0),"-")</f>
        <v>-</v>
      </c>
      <c r="E216" s="5" t="n">
        <f aca="false">_xlfn.IFNA(VLOOKUP(A216,dictionary_negative!A:C,3,0),"-")</f>
        <v>133</v>
      </c>
    </row>
    <row r="217" customFormat="false" ht="13.8" hidden="false" customHeight="false" outlineLevel="0" collapsed="false">
      <c r="A217" s="6" t="s">
        <v>214</v>
      </c>
      <c r="B217" s="6" t="n">
        <v>310</v>
      </c>
      <c r="C217" s="5" t="n">
        <v>216</v>
      </c>
      <c r="D217" s="5" t="n">
        <f aca="false">_xlfn.IFNA(VLOOKUP(A217,dictionary_positive!A:C,3,0),"-")</f>
        <v>161</v>
      </c>
      <c r="E217" s="5" t="str">
        <f aca="false">_xlfn.IFNA(VLOOKUP(A217,dictionary_negative!A:C,3,0),"-")</f>
        <v>-</v>
      </c>
    </row>
    <row r="218" customFormat="false" ht="13.8" hidden="false" customHeight="false" outlineLevel="0" collapsed="false">
      <c r="A218" s="6" t="s">
        <v>215</v>
      </c>
      <c r="B218" s="6" t="n">
        <v>309</v>
      </c>
      <c r="C218" s="5" t="n">
        <v>217</v>
      </c>
      <c r="D218" s="5" t="n">
        <f aca="false">_xlfn.IFNA(VLOOKUP(A218,dictionary_positive!A:C,3,0),"-")</f>
        <v>203</v>
      </c>
      <c r="E218" s="5" t="str">
        <f aca="false">_xlfn.IFNA(VLOOKUP(A218,dictionary_negative!A:C,3,0),"-")</f>
        <v>-</v>
      </c>
    </row>
    <row r="219" customFormat="false" ht="13.8" hidden="false" customHeight="false" outlineLevel="0" collapsed="false">
      <c r="A219" s="6" t="s">
        <v>216</v>
      </c>
      <c r="B219" s="6" t="n">
        <v>309</v>
      </c>
      <c r="C219" s="5" t="n">
        <v>218</v>
      </c>
      <c r="D219" s="5" t="n">
        <f aca="false">_xlfn.IFNA(VLOOKUP(A219,dictionary_positive!A:C,3,0),"-")</f>
        <v>210</v>
      </c>
      <c r="E219" s="5" t="n">
        <f aca="false">_xlfn.IFNA(VLOOKUP(A219,dictionary_negative!A:C,3,0),"-")</f>
        <v>275</v>
      </c>
    </row>
    <row r="220" customFormat="false" ht="13.8" hidden="false" customHeight="false" outlineLevel="0" collapsed="false">
      <c r="A220" s="6" t="s">
        <v>217</v>
      </c>
      <c r="B220" s="6" t="n">
        <v>305</v>
      </c>
      <c r="C220" s="5" t="n">
        <v>219</v>
      </c>
      <c r="D220" s="5" t="n">
        <f aca="false">_xlfn.IFNA(VLOOKUP(A220,dictionary_positive!A:C,3,0),"-")</f>
        <v>196</v>
      </c>
      <c r="E220" s="5" t="n">
        <f aca="false">_xlfn.IFNA(VLOOKUP(A220,dictionary_negative!A:C,3,0),"-")</f>
        <v>184</v>
      </c>
    </row>
    <row r="221" customFormat="false" ht="13.8" hidden="false" customHeight="false" outlineLevel="0" collapsed="false">
      <c r="A221" s="6" t="s">
        <v>218</v>
      </c>
      <c r="B221" s="6" t="n">
        <v>305</v>
      </c>
      <c r="C221" s="5" t="n">
        <v>220</v>
      </c>
      <c r="D221" s="5" t="str">
        <f aca="false">_xlfn.IFNA(VLOOKUP(A221,dictionary_positive!A:C,3,0),"-")</f>
        <v>-</v>
      </c>
      <c r="E221" s="5" t="n">
        <f aca="false">_xlfn.IFNA(VLOOKUP(A221,dictionary_negative!A:C,3,0),"-")</f>
        <v>29</v>
      </c>
    </row>
    <row r="222" customFormat="false" ht="13.8" hidden="false" customHeight="false" outlineLevel="0" collapsed="false">
      <c r="A222" s="6" t="s">
        <v>219</v>
      </c>
      <c r="B222" s="6" t="n">
        <v>305</v>
      </c>
      <c r="C222" s="5" t="n">
        <v>221</v>
      </c>
      <c r="D222" s="5" t="n">
        <f aca="false">_xlfn.IFNA(VLOOKUP(A222,dictionary_positive!A:C,3,0),"-")</f>
        <v>237</v>
      </c>
      <c r="E222" s="5" t="n">
        <f aca="false">_xlfn.IFNA(VLOOKUP(A222,dictionary_negative!A:C,3,0),"-")</f>
        <v>145</v>
      </c>
    </row>
    <row r="223" customFormat="false" ht="13.8" hidden="false" customHeight="false" outlineLevel="0" collapsed="false">
      <c r="A223" s="6" t="s">
        <v>220</v>
      </c>
      <c r="B223" s="6" t="n">
        <v>302</v>
      </c>
      <c r="C223" s="5" t="n">
        <v>222</v>
      </c>
      <c r="D223" s="5" t="n">
        <f aca="false">_xlfn.IFNA(VLOOKUP(A223,dictionary_positive!A:C,3,0),"-")</f>
        <v>256</v>
      </c>
      <c r="E223" s="5" t="n">
        <f aca="false">_xlfn.IFNA(VLOOKUP(A223,dictionary_negative!A:C,3,0),"-")</f>
        <v>121</v>
      </c>
    </row>
    <row r="224" customFormat="false" ht="13.8" hidden="false" customHeight="false" outlineLevel="0" collapsed="false">
      <c r="A224" s="6" t="s">
        <v>221</v>
      </c>
      <c r="B224" s="6" t="n">
        <v>301</v>
      </c>
      <c r="C224" s="5" t="n">
        <v>223</v>
      </c>
      <c r="D224" s="5" t="n">
        <f aca="false">_xlfn.IFNA(VLOOKUP(A224,dictionary_positive!A:C,3,0),"-")</f>
        <v>180</v>
      </c>
      <c r="E224" s="5" t="str">
        <f aca="false">_xlfn.IFNA(VLOOKUP(A224,dictionary_negative!A:C,3,0),"-")</f>
        <v>-</v>
      </c>
    </row>
    <row r="225" customFormat="false" ht="13.8" hidden="false" customHeight="false" outlineLevel="0" collapsed="false">
      <c r="A225" s="6" t="s">
        <v>222</v>
      </c>
      <c r="B225" s="6" t="n">
        <v>295</v>
      </c>
      <c r="C225" s="5" t="n">
        <v>224</v>
      </c>
      <c r="D225" s="5" t="str">
        <f aca="false">_xlfn.IFNA(VLOOKUP(A225,dictionary_positive!A:C,3,0),"-")</f>
        <v>-</v>
      </c>
      <c r="E225" s="5" t="n">
        <f aca="false">_xlfn.IFNA(VLOOKUP(A225,dictionary_negative!A:C,3,0),"-")</f>
        <v>56</v>
      </c>
    </row>
    <row r="226" customFormat="false" ht="13.8" hidden="false" customHeight="false" outlineLevel="0" collapsed="false">
      <c r="A226" s="6" t="s">
        <v>223</v>
      </c>
      <c r="B226" s="6" t="n">
        <v>295</v>
      </c>
      <c r="C226" s="5" t="n">
        <v>225</v>
      </c>
      <c r="D226" s="5" t="n">
        <f aca="false">_xlfn.IFNA(VLOOKUP(A226,dictionary_positive!A:C,3,0),"-")</f>
        <v>165</v>
      </c>
      <c r="E226" s="5" t="str">
        <f aca="false">_xlfn.IFNA(VLOOKUP(A226,dictionary_negative!A:C,3,0),"-")</f>
        <v>-</v>
      </c>
    </row>
    <row r="227" customFormat="false" ht="13.8" hidden="false" customHeight="false" outlineLevel="0" collapsed="false">
      <c r="A227" s="6" t="s">
        <v>224</v>
      </c>
      <c r="B227" s="6" t="n">
        <v>291</v>
      </c>
      <c r="C227" s="5" t="n">
        <v>226</v>
      </c>
      <c r="D227" s="5" t="n">
        <f aca="false">_xlfn.IFNA(VLOOKUP(A227,dictionary_positive!A:C,3,0),"-")</f>
        <v>244</v>
      </c>
      <c r="E227" s="5" t="n">
        <f aca="false">_xlfn.IFNA(VLOOKUP(A227,dictionary_negative!A:C,3,0),"-")</f>
        <v>171</v>
      </c>
    </row>
    <row r="228" customFormat="false" ht="13.8" hidden="false" customHeight="false" outlineLevel="0" collapsed="false">
      <c r="A228" s="6" t="s">
        <v>225</v>
      </c>
      <c r="B228" s="6" t="n">
        <v>290</v>
      </c>
      <c r="C228" s="5" t="n">
        <v>227</v>
      </c>
      <c r="D228" s="5" t="n">
        <f aca="false">_xlfn.IFNA(VLOOKUP(A228,dictionary_positive!A:C,3,0),"-")</f>
        <v>275</v>
      </c>
      <c r="E228" s="5" t="n">
        <f aca="false">_xlfn.IFNA(VLOOKUP(A228,dictionary_negative!A:C,3,0),"-")</f>
        <v>155</v>
      </c>
    </row>
    <row r="229" customFormat="false" ht="13.8" hidden="false" customHeight="false" outlineLevel="0" collapsed="false">
      <c r="A229" s="6" t="s">
        <v>226</v>
      </c>
      <c r="B229" s="6" t="n">
        <v>287</v>
      </c>
      <c r="C229" s="5" t="n">
        <v>228</v>
      </c>
      <c r="D229" s="5" t="n">
        <f aca="false">_xlfn.IFNA(VLOOKUP(A229,dictionary_positive!A:C,3,0),"-")</f>
        <v>222</v>
      </c>
      <c r="E229" s="5" t="n">
        <f aca="false">_xlfn.IFNA(VLOOKUP(A229,dictionary_negative!A:C,3,0),"-")</f>
        <v>273</v>
      </c>
    </row>
    <row r="230" customFormat="false" ht="13.8" hidden="false" customHeight="false" outlineLevel="0" collapsed="false">
      <c r="A230" s="6" t="s">
        <v>227</v>
      </c>
      <c r="B230" s="6" t="n">
        <v>284</v>
      </c>
      <c r="C230" s="5" t="n">
        <v>229</v>
      </c>
      <c r="D230" s="5" t="n">
        <f aca="false">_xlfn.IFNA(VLOOKUP(A230,dictionary_positive!A:C,3,0),"-")</f>
        <v>173</v>
      </c>
      <c r="E230" s="5" t="str">
        <f aca="false">_xlfn.IFNA(VLOOKUP(A230,dictionary_negative!A:C,3,0),"-")</f>
        <v>-</v>
      </c>
    </row>
    <row r="231" customFormat="false" ht="13.8" hidden="false" customHeight="false" outlineLevel="0" collapsed="false">
      <c r="A231" s="6" t="s">
        <v>228</v>
      </c>
      <c r="B231" s="6" t="n">
        <v>284</v>
      </c>
      <c r="C231" s="5" t="n">
        <v>230</v>
      </c>
      <c r="D231" s="5" t="n">
        <f aca="false">_xlfn.IFNA(VLOOKUP(A231,dictionary_positive!A:C,3,0),"-")</f>
        <v>178</v>
      </c>
      <c r="E231" s="5" t="str">
        <f aca="false">_xlfn.IFNA(VLOOKUP(A231,dictionary_negative!A:C,3,0),"-")</f>
        <v>-</v>
      </c>
    </row>
    <row r="232" customFormat="false" ht="13.8" hidden="false" customHeight="false" outlineLevel="0" collapsed="false">
      <c r="A232" s="6" t="s">
        <v>229</v>
      </c>
      <c r="B232" s="6" t="n">
        <v>284</v>
      </c>
      <c r="C232" s="5" t="n">
        <v>231</v>
      </c>
      <c r="D232" s="5" t="n">
        <f aca="false">_xlfn.IFNA(VLOOKUP(A232,dictionary_positive!A:C,3,0),"-")</f>
        <v>227</v>
      </c>
      <c r="E232" s="5" t="n">
        <f aca="false">_xlfn.IFNA(VLOOKUP(A232,dictionary_negative!A:C,3,0),"-")</f>
        <v>213</v>
      </c>
    </row>
    <row r="233" customFormat="false" ht="13.8" hidden="false" customHeight="false" outlineLevel="0" collapsed="false">
      <c r="A233" s="6" t="s">
        <v>230</v>
      </c>
      <c r="B233" s="6" t="n">
        <v>282</v>
      </c>
      <c r="C233" s="5" t="n">
        <v>232</v>
      </c>
      <c r="D233" s="5" t="n">
        <f aca="false">_xlfn.IFNA(VLOOKUP(A233,dictionary_positive!A:C,3,0),"-")</f>
        <v>228</v>
      </c>
      <c r="E233" s="5" t="n">
        <f aca="false">_xlfn.IFNA(VLOOKUP(A233,dictionary_negative!A:C,3,0),"-")</f>
        <v>277</v>
      </c>
    </row>
    <row r="234" customFormat="false" ht="13.8" hidden="false" customHeight="false" outlineLevel="0" collapsed="false">
      <c r="A234" s="6" t="s">
        <v>231</v>
      </c>
      <c r="B234" s="6" t="n">
        <v>282</v>
      </c>
      <c r="C234" s="5" t="n">
        <v>233</v>
      </c>
      <c r="D234" s="5" t="n">
        <f aca="false">_xlfn.IFNA(VLOOKUP(A234,dictionary_positive!A:C,3,0),"-")</f>
        <v>220</v>
      </c>
      <c r="E234" s="5" t="str">
        <f aca="false">_xlfn.IFNA(VLOOKUP(A234,dictionary_negative!A:C,3,0),"-")</f>
        <v>-</v>
      </c>
    </row>
    <row r="235" customFormat="false" ht="13.8" hidden="false" customHeight="false" outlineLevel="0" collapsed="false">
      <c r="A235" s="6" t="s">
        <v>232</v>
      </c>
      <c r="B235" s="6" t="n">
        <v>280</v>
      </c>
      <c r="C235" s="5" t="n">
        <v>234</v>
      </c>
      <c r="D235" s="5" t="n">
        <f aca="false">_xlfn.IFNA(VLOOKUP(A235,dictionary_positive!A:C,3,0),"-")</f>
        <v>284</v>
      </c>
      <c r="E235" s="5" t="n">
        <f aca="false">_xlfn.IFNA(VLOOKUP(A235,dictionary_negative!A:C,3,0),"-")</f>
        <v>148</v>
      </c>
    </row>
    <row r="236" customFormat="false" ht="13.8" hidden="false" customHeight="false" outlineLevel="0" collapsed="false">
      <c r="A236" s="6" t="s">
        <v>233</v>
      </c>
      <c r="B236" s="6" t="n">
        <v>280</v>
      </c>
      <c r="C236" s="5" t="n">
        <v>235</v>
      </c>
      <c r="D236" s="5" t="n">
        <f aca="false">_xlfn.IFNA(VLOOKUP(A236,dictionary_positive!A:C,3,0),"-")</f>
        <v>208</v>
      </c>
      <c r="E236" s="5" t="str">
        <f aca="false">_xlfn.IFNA(VLOOKUP(A236,dictionary_negative!A:C,3,0),"-")</f>
        <v>-</v>
      </c>
    </row>
    <row r="237" customFormat="false" ht="13.8" hidden="false" customHeight="false" outlineLevel="0" collapsed="false">
      <c r="A237" s="6" t="s">
        <v>234</v>
      </c>
      <c r="B237" s="6" t="n">
        <v>279</v>
      </c>
      <c r="C237" s="5" t="n">
        <v>236</v>
      </c>
      <c r="D237" s="5" t="str">
        <f aca="false">_xlfn.IFNA(VLOOKUP(A237,dictionary_positive!A:C,3,0),"-")</f>
        <v>-</v>
      </c>
      <c r="E237" s="5" t="n">
        <f aca="false">_xlfn.IFNA(VLOOKUP(A237,dictionary_negative!A:C,3,0),"-")</f>
        <v>107</v>
      </c>
    </row>
    <row r="238" customFormat="false" ht="13.8" hidden="false" customHeight="false" outlineLevel="0" collapsed="false">
      <c r="A238" s="6" t="s">
        <v>235</v>
      </c>
      <c r="B238" s="6" t="n">
        <v>279</v>
      </c>
      <c r="C238" s="5" t="n">
        <v>237</v>
      </c>
      <c r="D238" s="5" t="str">
        <f aca="false">_xlfn.IFNA(VLOOKUP(A238,dictionary_positive!A:C,3,0),"-")</f>
        <v>-</v>
      </c>
      <c r="E238" s="5" t="n">
        <f aca="false">_xlfn.IFNA(VLOOKUP(A238,dictionary_negative!A:C,3,0),"-")</f>
        <v>123</v>
      </c>
    </row>
    <row r="239" customFormat="false" ht="13.8" hidden="false" customHeight="false" outlineLevel="0" collapsed="false">
      <c r="A239" s="6" t="n">
        <v>800</v>
      </c>
      <c r="B239" s="6" t="n">
        <v>277</v>
      </c>
      <c r="C239" s="5" t="n">
        <v>238</v>
      </c>
      <c r="D239" s="5" t="n">
        <f aca="false">_xlfn.IFNA(VLOOKUP(A239,dictionary_positive!A:C,3,0),"-")</f>
        <v>197</v>
      </c>
      <c r="E239" s="5" t="str">
        <f aca="false">_xlfn.IFNA(VLOOKUP(A239,dictionary_negative!A:C,3,0),"-")</f>
        <v>-</v>
      </c>
    </row>
    <row r="240" customFormat="false" ht="13.8" hidden="false" customHeight="false" outlineLevel="0" collapsed="false">
      <c r="A240" s="6" t="s">
        <v>236</v>
      </c>
      <c r="B240" s="6" t="n">
        <v>277</v>
      </c>
      <c r="C240" s="5" t="n">
        <v>239</v>
      </c>
      <c r="D240" s="5" t="n">
        <f aca="false">_xlfn.IFNA(VLOOKUP(A240,dictionary_positive!A:C,3,0),"-")</f>
        <v>226</v>
      </c>
      <c r="E240" s="5" t="n">
        <f aca="false">_xlfn.IFNA(VLOOKUP(A240,dictionary_negative!A:C,3,0),"-")</f>
        <v>263</v>
      </c>
    </row>
    <row r="241" customFormat="false" ht="13.8" hidden="false" customHeight="false" outlineLevel="0" collapsed="false">
      <c r="A241" s="6" t="s">
        <v>237</v>
      </c>
      <c r="B241" s="6" t="n">
        <v>277</v>
      </c>
      <c r="C241" s="5" t="n">
        <v>240</v>
      </c>
      <c r="D241" s="5" t="n">
        <f aca="false">_xlfn.IFNA(VLOOKUP(A241,dictionary_positive!A:C,3,0),"-")</f>
        <v>184</v>
      </c>
      <c r="E241" s="5" t="str">
        <f aca="false">_xlfn.IFNA(VLOOKUP(A241,dictionary_negative!A:C,3,0),"-")</f>
        <v>-</v>
      </c>
    </row>
    <row r="242" customFormat="false" ht="13.8" hidden="false" customHeight="false" outlineLevel="0" collapsed="false">
      <c r="A242" s="6" t="s">
        <v>238</v>
      </c>
      <c r="B242" s="6" t="n">
        <v>275</v>
      </c>
      <c r="C242" s="5" t="n">
        <v>241</v>
      </c>
      <c r="D242" s="5" t="n">
        <f aca="false">_xlfn.IFNA(VLOOKUP(A242,dictionary_positive!A:C,3,0),"-")</f>
        <v>248</v>
      </c>
      <c r="E242" s="5" t="n">
        <f aca="false">_xlfn.IFNA(VLOOKUP(A242,dictionary_negative!A:C,3,0),"-")</f>
        <v>258</v>
      </c>
    </row>
    <row r="243" customFormat="false" ht="13.8" hidden="false" customHeight="false" outlineLevel="0" collapsed="false">
      <c r="A243" s="6" t="s">
        <v>239</v>
      </c>
      <c r="B243" s="6" t="n">
        <v>274</v>
      </c>
      <c r="C243" s="5" t="n">
        <v>242</v>
      </c>
      <c r="D243" s="5" t="n">
        <f aca="false">_xlfn.IFNA(VLOOKUP(A243,dictionary_positive!A:C,3,0),"-")</f>
        <v>263</v>
      </c>
      <c r="E243" s="5" t="n">
        <f aca="false">_xlfn.IFNA(VLOOKUP(A243,dictionary_negative!A:C,3,0),"-")</f>
        <v>223</v>
      </c>
    </row>
    <row r="244" customFormat="false" ht="13.8" hidden="false" customHeight="false" outlineLevel="0" collapsed="false">
      <c r="A244" s="6" t="s">
        <v>240</v>
      </c>
      <c r="B244" s="6" t="n">
        <v>271</v>
      </c>
      <c r="C244" s="5" t="n">
        <v>243</v>
      </c>
      <c r="D244" s="5" t="n">
        <f aca="false">_xlfn.IFNA(VLOOKUP(A244,dictionary_positive!A:C,3,0),"-")</f>
        <v>298</v>
      </c>
      <c r="E244" s="5" t="n">
        <f aca="false">_xlfn.IFNA(VLOOKUP(A244,dictionary_negative!A:C,3,0),"-")</f>
        <v>160</v>
      </c>
    </row>
    <row r="245" customFormat="false" ht="13.8" hidden="false" customHeight="false" outlineLevel="0" collapsed="false">
      <c r="A245" s="6" t="s">
        <v>241</v>
      </c>
      <c r="B245" s="6" t="n">
        <v>271</v>
      </c>
      <c r="C245" s="5" t="n">
        <v>244</v>
      </c>
      <c r="D245" s="5" t="n">
        <f aca="false">_xlfn.IFNA(VLOOKUP(A245,dictionary_positive!A:C,3,0),"-")</f>
        <v>201</v>
      </c>
      <c r="E245" s="5" t="str">
        <f aca="false">_xlfn.IFNA(VLOOKUP(A245,dictionary_negative!A:C,3,0),"-")</f>
        <v>-</v>
      </c>
    </row>
    <row r="246" customFormat="false" ht="13.8" hidden="false" customHeight="false" outlineLevel="0" collapsed="false">
      <c r="A246" s="6" t="s">
        <v>242</v>
      </c>
      <c r="B246" s="6" t="n">
        <v>270</v>
      </c>
      <c r="C246" s="5" t="n">
        <v>245</v>
      </c>
      <c r="D246" s="5" t="n">
        <f aca="false">_xlfn.IFNA(VLOOKUP(A246,dictionary_positive!A:C,3,0),"-")</f>
        <v>255</v>
      </c>
      <c r="E246" s="5" t="n">
        <f aca="false">_xlfn.IFNA(VLOOKUP(A246,dictionary_negative!A:C,3,0),"-")</f>
        <v>271</v>
      </c>
    </row>
    <row r="247" customFormat="false" ht="13.8" hidden="false" customHeight="false" outlineLevel="0" collapsed="false">
      <c r="A247" s="6" t="s">
        <v>243</v>
      </c>
      <c r="B247" s="6" t="n">
        <v>270</v>
      </c>
      <c r="C247" s="5" t="n">
        <v>246</v>
      </c>
      <c r="D247" s="5" t="n">
        <f aca="false">_xlfn.IFNA(VLOOKUP(A247,dictionary_positive!A:C,3,0),"-")</f>
        <v>276</v>
      </c>
      <c r="E247" s="5" t="n">
        <f aca="false">_xlfn.IFNA(VLOOKUP(A247,dictionary_negative!A:C,3,0),"-")</f>
        <v>290</v>
      </c>
    </row>
    <row r="248" customFormat="false" ht="13.8" hidden="false" customHeight="false" outlineLevel="0" collapsed="false">
      <c r="A248" s="6" t="s">
        <v>244</v>
      </c>
      <c r="B248" s="6" t="n">
        <v>266</v>
      </c>
      <c r="C248" s="5" t="n">
        <v>247</v>
      </c>
      <c r="D248" s="5" t="n">
        <f aca="false">_xlfn.IFNA(VLOOKUP(A248,dictionary_positive!A:C,3,0),"-")</f>
        <v>293</v>
      </c>
      <c r="E248" s="5" t="n">
        <f aca="false">_xlfn.IFNA(VLOOKUP(A248,dictionary_negative!A:C,3,0),"-")</f>
        <v>142</v>
      </c>
    </row>
    <row r="249" customFormat="false" ht="13.8" hidden="false" customHeight="false" outlineLevel="0" collapsed="false">
      <c r="A249" s="6" t="s">
        <v>245</v>
      </c>
      <c r="B249" s="6" t="n">
        <v>265</v>
      </c>
      <c r="C249" s="5" t="n">
        <v>248</v>
      </c>
      <c r="D249" s="5" t="n">
        <f aca="false">_xlfn.IFNA(VLOOKUP(A249,dictionary_positive!A:C,3,0),"-")</f>
        <v>253</v>
      </c>
      <c r="E249" s="5" t="n">
        <f aca="false">_xlfn.IFNA(VLOOKUP(A249,dictionary_negative!A:C,3,0),"-")</f>
        <v>210</v>
      </c>
    </row>
    <row r="250" customFormat="false" ht="13.8" hidden="false" customHeight="false" outlineLevel="0" collapsed="false">
      <c r="A250" s="6" t="s">
        <v>246</v>
      </c>
      <c r="B250" s="6" t="n">
        <v>264</v>
      </c>
      <c r="C250" s="5" t="n">
        <v>249</v>
      </c>
      <c r="D250" s="5" t="n">
        <f aca="false">_xlfn.IFNA(VLOOKUP(A250,dictionary_positive!A:C,3,0),"-")</f>
        <v>213</v>
      </c>
      <c r="E250" s="5" t="str">
        <f aca="false">_xlfn.IFNA(VLOOKUP(A250,dictionary_negative!A:C,3,0),"-")</f>
        <v>-</v>
      </c>
    </row>
    <row r="251" customFormat="false" ht="13.8" hidden="false" customHeight="false" outlineLevel="0" collapsed="false">
      <c r="A251" s="6" t="s">
        <v>247</v>
      </c>
      <c r="B251" s="6" t="n">
        <v>263</v>
      </c>
      <c r="C251" s="5" t="n">
        <v>250</v>
      </c>
      <c r="D251" s="5" t="n">
        <f aca="false">_xlfn.IFNA(VLOOKUP(A251,dictionary_positive!A:C,3,0),"-")</f>
        <v>250</v>
      </c>
      <c r="E251" s="5" t="str">
        <f aca="false">_xlfn.IFNA(VLOOKUP(A251,dictionary_negative!A:C,3,0),"-")</f>
        <v>-</v>
      </c>
    </row>
    <row r="252" customFormat="false" ht="13.8" hidden="false" customHeight="false" outlineLevel="0" collapsed="false">
      <c r="A252" s="6" t="s">
        <v>248</v>
      </c>
      <c r="B252" s="6" t="n">
        <v>263</v>
      </c>
      <c r="C252" s="5" t="n">
        <v>251</v>
      </c>
      <c r="D252" s="5" t="n">
        <f aca="false">_xlfn.IFNA(VLOOKUP(A252,dictionary_positive!A:C,3,0),"-")</f>
        <v>211</v>
      </c>
      <c r="E252" s="5" t="n">
        <f aca="false">_xlfn.IFNA(VLOOKUP(A252,dictionary_negative!A:C,3,0),"-")</f>
        <v>298</v>
      </c>
    </row>
    <row r="253" customFormat="false" ht="13.8" hidden="false" customHeight="false" outlineLevel="0" collapsed="false">
      <c r="A253" s="6" t="s">
        <v>249</v>
      </c>
      <c r="B253" s="6" t="n">
        <v>262</v>
      </c>
      <c r="C253" s="5" t="n">
        <v>252</v>
      </c>
      <c r="D253" s="5" t="n">
        <f aca="false">_xlfn.IFNA(VLOOKUP(A253,dictionary_positive!A:C,3,0),"-")</f>
        <v>251</v>
      </c>
      <c r="E253" s="5" t="n">
        <f aca="false">_xlfn.IFNA(VLOOKUP(A253,dictionary_negative!A:C,3,0),"-")</f>
        <v>232</v>
      </c>
    </row>
    <row r="254" customFormat="false" ht="13.8" hidden="false" customHeight="false" outlineLevel="0" collapsed="false">
      <c r="A254" s="6" t="s">
        <v>250</v>
      </c>
      <c r="B254" s="6" t="n">
        <v>261</v>
      </c>
      <c r="C254" s="5" t="n">
        <v>253</v>
      </c>
      <c r="D254" s="5" t="n">
        <f aca="false">_xlfn.IFNA(VLOOKUP(A254,dictionary_positive!A:C,3,0),"-")</f>
        <v>181</v>
      </c>
      <c r="E254" s="5" t="str">
        <f aca="false">_xlfn.IFNA(VLOOKUP(A254,dictionary_negative!A:C,3,0),"-")</f>
        <v>-</v>
      </c>
    </row>
    <row r="255" customFormat="false" ht="13.8" hidden="false" customHeight="false" outlineLevel="0" collapsed="false">
      <c r="A255" s="6" t="s">
        <v>251</v>
      </c>
      <c r="B255" s="6" t="n">
        <v>260</v>
      </c>
      <c r="C255" s="5" t="n">
        <v>254</v>
      </c>
      <c r="D255" s="5" t="str">
        <f aca="false">_xlfn.IFNA(VLOOKUP(A255,dictionary_positive!A:C,3,0),"-")</f>
        <v>-</v>
      </c>
      <c r="E255" s="5" t="n">
        <f aca="false">_xlfn.IFNA(VLOOKUP(A255,dictionary_negative!A:C,3,0),"-")</f>
        <v>95</v>
      </c>
    </row>
    <row r="256" customFormat="false" ht="13.8" hidden="false" customHeight="false" outlineLevel="0" collapsed="false">
      <c r="A256" s="6" t="s">
        <v>252</v>
      </c>
      <c r="B256" s="6" t="n">
        <v>257</v>
      </c>
      <c r="C256" s="5" t="n">
        <v>255</v>
      </c>
      <c r="D256" s="5" t="n">
        <f aca="false">_xlfn.IFNA(VLOOKUP(A256,dictionary_positive!A:C,3,0),"-")</f>
        <v>233</v>
      </c>
      <c r="E256" s="5" t="n">
        <f aca="false">_xlfn.IFNA(VLOOKUP(A256,dictionary_negative!A:C,3,0),"-")</f>
        <v>279</v>
      </c>
    </row>
    <row r="257" customFormat="false" ht="13.8" hidden="false" customHeight="false" outlineLevel="0" collapsed="false">
      <c r="A257" s="6" t="s">
        <v>253</v>
      </c>
      <c r="B257" s="6" t="n">
        <v>255</v>
      </c>
      <c r="C257" s="5" t="n">
        <v>256</v>
      </c>
      <c r="D257" s="5" t="n">
        <f aca="false">_xlfn.IFNA(VLOOKUP(A257,dictionary_positive!A:C,3,0),"-")</f>
        <v>288</v>
      </c>
      <c r="E257" s="5" t="n">
        <f aca="false">_xlfn.IFNA(VLOOKUP(A257,dictionary_negative!A:C,3,0),"-")</f>
        <v>187</v>
      </c>
    </row>
    <row r="258" customFormat="false" ht="13.8" hidden="false" customHeight="false" outlineLevel="0" collapsed="false">
      <c r="A258" s="6" t="s">
        <v>254</v>
      </c>
      <c r="B258" s="6" t="n">
        <v>254</v>
      </c>
      <c r="C258" s="5" t="n">
        <v>257</v>
      </c>
      <c r="D258" s="5" t="n">
        <f aca="false">_xlfn.IFNA(VLOOKUP(A258,dictionary_positive!A:C,3,0),"-")</f>
        <v>229</v>
      </c>
      <c r="E258" s="5" t="str">
        <f aca="false">_xlfn.IFNA(VLOOKUP(A258,dictionary_negative!A:C,3,0),"-")</f>
        <v>-</v>
      </c>
    </row>
    <row r="259" customFormat="false" ht="13.8" hidden="false" customHeight="false" outlineLevel="0" collapsed="false">
      <c r="A259" s="6" t="s">
        <v>255</v>
      </c>
      <c r="B259" s="6" t="n">
        <v>251</v>
      </c>
      <c r="C259" s="5" t="n">
        <v>258</v>
      </c>
      <c r="D259" s="5" t="n">
        <f aca="false">_xlfn.IFNA(VLOOKUP(A259,dictionary_positive!A:C,3,0),"-")</f>
        <v>270</v>
      </c>
      <c r="E259" s="5" t="n">
        <f aca="false">_xlfn.IFNA(VLOOKUP(A259,dictionary_negative!A:C,3,0),"-")</f>
        <v>221</v>
      </c>
    </row>
    <row r="260" customFormat="false" ht="13.8" hidden="false" customHeight="false" outlineLevel="0" collapsed="false">
      <c r="A260" s="6" t="s">
        <v>256</v>
      </c>
      <c r="B260" s="6" t="n">
        <v>251</v>
      </c>
      <c r="C260" s="5" t="n">
        <v>259</v>
      </c>
      <c r="D260" s="5" t="str">
        <f aca="false">_xlfn.IFNA(VLOOKUP(A260,dictionary_positive!A:C,3,0),"-")</f>
        <v>-</v>
      </c>
      <c r="E260" s="5" t="n">
        <f aca="false">_xlfn.IFNA(VLOOKUP(A260,dictionary_negative!A:C,3,0),"-")</f>
        <v>179</v>
      </c>
    </row>
    <row r="261" customFormat="false" ht="13.8" hidden="false" customHeight="false" outlineLevel="0" collapsed="false">
      <c r="A261" s="6" t="s">
        <v>257</v>
      </c>
      <c r="B261" s="6" t="n">
        <v>251</v>
      </c>
      <c r="C261" s="5" t="n">
        <v>260</v>
      </c>
      <c r="D261" s="5" t="n">
        <f aca="false">_xlfn.IFNA(VLOOKUP(A261,dictionary_positive!A:C,3,0),"-")</f>
        <v>215</v>
      </c>
      <c r="E261" s="5" t="str">
        <f aca="false">_xlfn.IFNA(VLOOKUP(A261,dictionary_negative!A:C,3,0),"-")</f>
        <v>-</v>
      </c>
    </row>
    <row r="262" customFormat="false" ht="13.8" hidden="false" customHeight="false" outlineLevel="0" collapsed="false">
      <c r="A262" s="6" t="s">
        <v>258</v>
      </c>
      <c r="B262" s="6" t="n">
        <v>250</v>
      </c>
      <c r="C262" s="5" t="n">
        <v>261</v>
      </c>
      <c r="D262" s="5" t="n">
        <f aca="false">_xlfn.IFNA(VLOOKUP(A262,dictionary_positive!A:C,3,0),"-")</f>
        <v>247</v>
      </c>
      <c r="E262" s="5" t="str">
        <f aca="false">_xlfn.IFNA(VLOOKUP(A262,dictionary_negative!A:C,3,0),"-")</f>
        <v>-</v>
      </c>
    </row>
    <row r="263" customFormat="false" ht="13.8" hidden="false" customHeight="false" outlineLevel="0" collapsed="false">
      <c r="A263" s="6" t="s">
        <v>259</v>
      </c>
      <c r="B263" s="6" t="n">
        <v>248</v>
      </c>
      <c r="C263" s="5" t="n">
        <v>262</v>
      </c>
      <c r="D263" s="5" t="n">
        <f aca="false">_xlfn.IFNA(VLOOKUP(A263,dictionary_positive!A:C,3,0),"-")</f>
        <v>231</v>
      </c>
      <c r="E263" s="5" t="str">
        <f aca="false">_xlfn.IFNA(VLOOKUP(A263,dictionary_negative!A:C,3,0),"-")</f>
        <v>-</v>
      </c>
    </row>
    <row r="264" customFormat="false" ht="13.8" hidden="false" customHeight="false" outlineLevel="0" collapsed="false">
      <c r="A264" s="6" t="s">
        <v>260</v>
      </c>
      <c r="B264" s="6" t="n">
        <v>246</v>
      </c>
      <c r="C264" s="5" t="n">
        <v>263</v>
      </c>
      <c r="D264" s="5" t="str">
        <f aca="false">_xlfn.IFNA(VLOOKUP(A264,dictionary_positive!A:C,3,0),"-")</f>
        <v>-</v>
      </c>
      <c r="E264" s="5" t="n">
        <f aca="false">_xlfn.IFNA(VLOOKUP(A264,dictionary_negative!A:C,3,0),"-")</f>
        <v>178</v>
      </c>
    </row>
    <row r="265" customFormat="false" ht="13.8" hidden="false" customHeight="false" outlineLevel="0" collapsed="false">
      <c r="A265" s="6" t="s">
        <v>261</v>
      </c>
      <c r="B265" s="6" t="n">
        <v>245</v>
      </c>
      <c r="C265" s="5" t="n">
        <v>264</v>
      </c>
      <c r="D265" s="5" t="n">
        <f aca="false">_xlfn.IFNA(VLOOKUP(A265,dictionary_positive!A:C,3,0),"-")</f>
        <v>209</v>
      </c>
      <c r="E265" s="5" t="str">
        <f aca="false">_xlfn.IFNA(VLOOKUP(A265,dictionary_negative!A:C,3,0),"-")</f>
        <v>-</v>
      </c>
    </row>
    <row r="266" customFormat="false" ht="13.8" hidden="false" customHeight="false" outlineLevel="0" collapsed="false">
      <c r="A266" s="6" t="s">
        <v>262</v>
      </c>
      <c r="B266" s="6" t="n">
        <v>244</v>
      </c>
      <c r="C266" s="5" t="n">
        <v>265</v>
      </c>
      <c r="D266" s="5" t="n">
        <f aca="false">_xlfn.IFNA(VLOOKUP(A266,dictionary_positive!A:C,3,0),"-")</f>
        <v>202</v>
      </c>
      <c r="E266" s="5" t="str">
        <f aca="false">_xlfn.IFNA(VLOOKUP(A266,dictionary_negative!A:C,3,0),"-")</f>
        <v>-</v>
      </c>
    </row>
    <row r="267" customFormat="false" ht="13.8" hidden="false" customHeight="false" outlineLevel="0" collapsed="false">
      <c r="A267" s="6" t="s">
        <v>263</v>
      </c>
      <c r="B267" s="6" t="n">
        <v>244</v>
      </c>
      <c r="C267" s="5" t="n">
        <v>266</v>
      </c>
      <c r="D267" s="5" t="n">
        <f aca="false">_xlfn.IFNA(VLOOKUP(A267,dictionary_positive!A:C,3,0),"-")</f>
        <v>204</v>
      </c>
      <c r="E267" s="5" t="str">
        <f aca="false">_xlfn.IFNA(VLOOKUP(A267,dictionary_negative!A:C,3,0),"-")</f>
        <v>-</v>
      </c>
    </row>
    <row r="268" customFormat="false" ht="13.8" hidden="false" customHeight="false" outlineLevel="0" collapsed="false">
      <c r="A268" s="6" t="s">
        <v>264</v>
      </c>
      <c r="B268" s="6" t="n">
        <v>243</v>
      </c>
      <c r="C268" s="5" t="n">
        <v>267</v>
      </c>
      <c r="D268" s="5" t="n">
        <f aca="false">_xlfn.IFNA(VLOOKUP(A268,dictionary_positive!A:C,3,0),"-")</f>
        <v>238</v>
      </c>
      <c r="E268" s="5" t="str">
        <f aca="false">_xlfn.IFNA(VLOOKUP(A268,dictionary_negative!A:C,3,0),"-")</f>
        <v>-</v>
      </c>
    </row>
    <row r="269" customFormat="false" ht="13.8" hidden="false" customHeight="false" outlineLevel="0" collapsed="false">
      <c r="A269" s="6" t="s">
        <v>265</v>
      </c>
      <c r="B269" s="6" t="n">
        <v>240</v>
      </c>
      <c r="C269" s="5" t="n">
        <v>268</v>
      </c>
      <c r="D269" s="5" t="str">
        <f aca="false">_xlfn.IFNA(VLOOKUP(A269,dictionary_positive!A:C,3,0),"-")</f>
        <v>-</v>
      </c>
      <c r="E269" s="5" t="n">
        <f aca="false">_xlfn.IFNA(VLOOKUP(A269,dictionary_negative!A:C,3,0),"-")</f>
        <v>51</v>
      </c>
    </row>
    <row r="270" customFormat="false" ht="13.8" hidden="false" customHeight="false" outlineLevel="0" collapsed="false">
      <c r="A270" s="6" t="s">
        <v>266</v>
      </c>
      <c r="B270" s="6" t="n">
        <v>239</v>
      </c>
      <c r="C270" s="5" t="n">
        <v>269</v>
      </c>
      <c r="D270" s="5" t="str">
        <f aca="false">_xlfn.IFNA(VLOOKUP(A270,dictionary_positive!A:C,3,0),"-")</f>
        <v>-</v>
      </c>
      <c r="E270" s="5" t="n">
        <f aca="false">_xlfn.IFNA(VLOOKUP(A270,dictionary_negative!A:C,3,0),"-")</f>
        <v>193</v>
      </c>
    </row>
    <row r="271" customFormat="false" ht="13.8" hidden="false" customHeight="false" outlineLevel="0" collapsed="false">
      <c r="A271" s="6" t="s">
        <v>267</v>
      </c>
      <c r="B271" s="6" t="n">
        <v>239</v>
      </c>
      <c r="C271" s="5" t="n">
        <v>270</v>
      </c>
      <c r="D271" s="5" t="n">
        <f aca="false">_xlfn.IFNA(VLOOKUP(A271,dictionary_positive!A:C,3,0),"-")</f>
        <v>279</v>
      </c>
      <c r="E271" s="5" t="str">
        <f aca="false">_xlfn.IFNA(VLOOKUP(A271,dictionary_negative!A:C,3,0),"-")</f>
        <v>-</v>
      </c>
    </row>
    <row r="272" customFormat="false" ht="13.8" hidden="false" customHeight="false" outlineLevel="0" collapsed="false">
      <c r="A272" s="6" t="s">
        <v>268</v>
      </c>
      <c r="B272" s="6" t="n">
        <v>237</v>
      </c>
      <c r="C272" s="5" t="n">
        <v>271</v>
      </c>
      <c r="D272" s="5" t="str">
        <f aca="false">_xlfn.IFNA(VLOOKUP(A272,dictionary_positive!A:C,3,0),"-")</f>
        <v>-</v>
      </c>
      <c r="E272" s="5" t="n">
        <f aca="false">_xlfn.IFNA(VLOOKUP(A272,dictionary_negative!A:C,3,0),"-")</f>
        <v>202</v>
      </c>
    </row>
    <row r="273" customFormat="false" ht="13.8" hidden="false" customHeight="false" outlineLevel="0" collapsed="false">
      <c r="A273" s="6" t="s">
        <v>269</v>
      </c>
      <c r="B273" s="6" t="n">
        <v>236</v>
      </c>
      <c r="C273" s="5" t="n">
        <v>272</v>
      </c>
      <c r="D273" s="5" t="n">
        <f aca="false">_xlfn.IFNA(VLOOKUP(A273,dictionary_positive!A:C,3,0),"-")</f>
        <v>216</v>
      </c>
      <c r="E273" s="5" t="str">
        <f aca="false">_xlfn.IFNA(VLOOKUP(A273,dictionary_negative!A:C,3,0),"-")</f>
        <v>-</v>
      </c>
    </row>
    <row r="274" customFormat="false" ht="13.8" hidden="false" customHeight="false" outlineLevel="0" collapsed="false">
      <c r="A274" s="6" t="s">
        <v>270</v>
      </c>
      <c r="B274" s="6" t="n">
        <v>235</v>
      </c>
      <c r="C274" s="5" t="n">
        <v>273</v>
      </c>
      <c r="D274" s="5" t="n">
        <f aca="false">_xlfn.IFNA(VLOOKUP(A274,dictionary_positive!A:C,3,0),"-")</f>
        <v>269</v>
      </c>
      <c r="E274" s="5" t="str">
        <f aca="false">_xlfn.IFNA(VLOOKUP(A274,dictionary_negative!A:C,3,0),"-")</f>
        <v>-</v>
      </c>
    </row>
    <row r="275" customFormat="false" ht="13.8" hidden="false" customHeight="false" outlineLevel="0" collapsed="false">
      <c r="A275" s="6" t="s">
        <v>271</v>
      </c>
      <c r="B275" s="6" t="n">
        <v>234</v>
      </c>
      <c r="C275" s="5" t="n">
        <v>274</v>
      </c>
      <c r="D275" s="5" t="str">
        <f aca="false">_xlfn.IFNA(VLOOKUP(A275,dictionary_positive!A:C,3,0),"-")</f>
        <v>-</v>
      </c>
      <c r="E275" s="5" t="n">
        <f aca="false">_xlfn.IFNA(VLOOKUP(A275,dictionary_negative!A:C,3,0),"-")</f>
        <v>156</v>
      </c>
    </row>
    <row r="276" customFormat="false" ht="13.8" hidden="false" customHeight="false" outlineLevel="0" collapsed="false">
      <c r="A276" s="6" t="s">
        <v>272</v>
      </c>
      <c r="B276" s="6" t="n">
        <v>232</v>
      </c>
      <c r="C276" s="5" t="n">
        <v>275</v>
      </c>
      <c r="D276" s="5" t="n">
        <f aca="false">_xlfn.IFNA(VLOOKUP(A276,dictionary_positive!A:C,3,0),"-")</f>
        <v>257</v>
      </c>
      <c r="E276" s="5" t="str">
        <f aca="false">_xlfn.IFNA(VLOOKUP(A276,dictionary_negative!A:C,3,0),"-")</f>
        <v>-</v>
      </c>
    </row>
    <row r="277" customFormat="false" ht="13.8" hidden="false" customHeight="false" outlineLevel="0" collapsed="false">
      <c r="A277" s="6" t="s">
        <v>273</v>
      </c>
      <c r="B277" s="6" t="n">
        <v>232</v>
      </c>
      <c r="C277" s="5" t="n">
        <v>276</v>
      </c>
      <c r="D277" s="5" t="n">
        <f aca="false">_xlfn.IFNA(VLOOKUP(A277,dictionary_positive!A:C,3,0),"-")</f>
        <v>294</v>
      </c>
      <c r="E277" s="5" t="str">
        <f aca="false">_xlfn.IFNA(VLOOKUP(A277,dictionary_negative!A:C,3,0),"-")</f>
        <v>-</v>
      </c>
    </row>
    <row r="278" customFormat="false" ht="13.8" hidden="false" customHeight="false" outlineLevel="0" collapsed="false">
      <c r="A278" s="6" t="s">
        <v>274</v>
      </c>
      <c r="B278" s="6" t="n">
        <v>232</v>
      </c>
      <c r="C278" s="5" t="n">
        <v>277</v>
      </c>
      <c r="D278" s="5" t="n">
        <f aca="false">_xlfn.IFNA(VLOOKUP(A278,dictionary_positive!A:C,3,0),"-")</f>
        <v>205</v>
      </c>
      <c r="E278" s="5" t="str">
        <f aca="false">_xlfn.IFNA(VLOOKUP(A278,dictionary_negative!A:C,3,0),"-")</f>
        <v>-</v>
      </c>
    </row>
    <row r="279" customFormat="false" ht="13.8" hidden="false" customHeight="false" outlineLevel="0" collapsed="false">
      <c r="A279" s="6" t="s">
        <v>275</v>
      </c>
      <c r="B279" s="6" t="n">
        <v>231</v>
      </c>
      <c r="C279" s="5" t="n">
        <v>278</v>
      </c>
      <c r="D279" s="5" t="str">
        <f aca="false">_xlfn.IFNA(VLOOKUP(A279,dictionary_positive!A:C,3,0),"-")</f>
        <v>-</v>
      </c>
      <c r="E279" s="5" t="n">
        <f aca="false">_xlfn.IFNA(VLOOKUP(A279,dictionary_negative!A:C,3,0),"-")</f>
        <v>162</v>
      </c>
    </row>
    <row r="280" customFormat="false" ht="13.8" hidden="false" customHeight="false" outlineLevel="0" collapsed="false">
      <c r="A280" s="6" t="s">
        <v>276</v>
      </c>
      <c r="B280" s="6" t="n">
        <v>231</v>
      </c>
      <c r="C280" s="5" t="n">
        <v>279</v>
      </c>
      <c r="D280" s="5" t="n">
        <f aca="false">_xlfn.IFNA(VLOOKUP(A280,dictionary_positive!A:C,3,0),"-")</f>
        <v>206</v>
      </c>
      <c r="E280" s="5" t="str">
        <f aca="false">_xlfn.IFNA(VLOOKUP(A280,dictionary_negative!A:C,3,0),"-")</f>
        <v>-</v>
      </c>
    </row>
    <row r="281" customFormat="false" ht="13.8" hidden="false" customHeight="false" outlineLevel="0" collapsed="false">
      <c r="A281" s="6" t="s">
        <v>277</v>
      </c>
      <c r="B281" s="6" t="n">
        <v>230</v>
      </c>
      <c r="C281" s="5" t="n">
        <v>280</v>
      </c>
      <c r="D281" s="5" t="n">
        <f aca="false">_xlfn.IFNA(VLOOKUP(A281,dictionary_positive!A:C,3,0),"-")</f>
        <v>281</v>
      </c>
      <c r="E281" s="5" t="n">
        <f aca="false">_xlfn.IFNA(VLOOKUP(A281,dictionary_negative!A:C,3,0),"-")</f>
        <v>251</v>
      </c>
    </row>
    <row r="282" customFormat="false" ht="13.8" hidden="false" customHeight="false" outlineLevel="0" collapsed="false">
      <c r="A282" s="6" t="s">
        <v>278</v>
      </c>
      <c r="B282" s="6" t="n">
        <v>229</v>
      </c>
      <c r="C282" s="5" t="n">
        <v>281</v>
      </c>
      <c r="D282" s="5" t="n">
        <f aca="false">_xlfn.IFNA(VLOOKUP(A282,dictionary_positive!A:C,3,0),"-")</f>
        <v>219</v>
      </c>
      <c r="E282" s="5" t="str">
        <f aca="false">_xlfn.IFNA(VLOOKUP(A282,dictionary_negative!A:C,3,0),"-")</f>
        <v>-</v>
      </c>
    </row>
    <row r="283" customFormat="false" ht="13.8" hidden="false" customHeight="false" outlineLevel="0" collapsed="false">
      <c r="A283" s="6" t="s">
        <v>279</v>
      </c>
      <c r="B283" s="6" t="n">
        <v>228</v>
      </c>
      <c r="C283" s="5" t="n">
        <v>282</v>
      </c>
      <c r="D283" s="5" t="n">
        <f aca="false">_xlfn.IFNA(VLOOKUP(A283,dictionary_positive!A:C,3,0),"-")</f>
        <v>267</v>
      </c>
      <c r="E283" s="5" t="str">
        <f aca="false">_xlfn.IFNA(VLOOKUP(A283,dictionary_negative!A:C,3,0),"-")</f>
        <v>-</v>
      </c>
    </row>
    <row r="284" customFormat="false" ht="13.8" hidden="false" customHeight="false" outlineLevel="0" collapsed="false">
      <c r="A284" s="6" t="s">
        <v>280</v>
      </c>
      <c r="B284" s="6" t="n">
        <v>228</v>
      </c>
      <c r="C284" s="5" t="n">
        <v>283</v>
      </c>
      <c r="D284" s="5" t="n">
        <f aca="false">_xlfn.IFNA(VLOOKUP(A284,dictionary_positive!A:C,3,0),"-")</f>
        <v>239</v>
      </c>
      <c r="E284" s="5" t="str">
        <f aca="false">_xlfn.IFNA(VLOOKUP(A284,dictionary_negative!A:C,3,0),"-")</f>
        <v>-</v>
      </c>
    </row>
    <row r="285" customFormat="false" ht="13.8" hidden="false" customHeight="false" outlineLevel="0" collapsed="false">
      <c r="A285" s="6" t="s">
        <v>281</v>
      </c>
      <c r="B285" s="6" t="n">
        <v>228</v>
      </c>
      <c r="C285" s="5" t="n">
        <v>284</v>
      </c>
      <c r="D285" s="5" t="n">
        <f aca="false">_xlfn.IFNA(VLOOKUP(A285,dictionary_positive!A:C,3,0),"-")</f>
        <v>290</v>
      </c>
      <c r="E285" s="5" t="n">
        <f aca="false">_xlfn.IFNA(VLOOKUP(A285,dictionary_negative!A:C,3,0),"-")</f>
        <v>177</v>
      </c>
    </row>
    <row r="286" customFormat="false" ht="13.8" hidden="false" customHeight="false" outlineLevel="0" collapsed="false">
      <c r="A286" s="6" t="s">
        <v>282</v>
      </c>
      <c r="B286" s="6" t="n">
        <v>227</v>
      </c>
      <c r="C286" s="5" t="n">
        <v>285</v>
      </c>
      <c r="D286" s="5" t="n">
        <f aca="false">_xlfn.IFNA(VLOOKUP(A286,dictionary_positive!A:C,3,0),"-")</f>
        <v>259</v>
      </c>
      <c r="E286" s="5" t="str">
        <f aca="false">_xlfn.IFNA(VLOOKUP(A286,dictionary_negative!A:C,3,0),"-")</f>
        <v>-</v>
      </c>
    </row>
    <row r="287" customFormat="false" ht="13.8" hidden="false" customHeight="false" outlineLevel="0" collapsed="false">
      <c r="A287" s="6" t="s">
        <v>283</v>
      </c>
      <c r="B287" s="6" t="n">
        <v>226</v>
      </c>
      <c r="C287" s="5" t="n">
        <v>286</v>
      </c>
      <c r="D287" s="5" t="n">
        <f aca="false">_xlfn.IFNA(VLOOKUP(A287,dictionary_positive!A:C,3,0),"-")</f>
        <v>285</v>
      </c>
      <c r="E287" s="5" t="n">
        <f aca="false">_xlfn.IFNA(VLOOKUP(A287,dictionary_negative!A:C,3,0),"-")</f>
        <v>299</v>
      </c>
    </row>
    <row r="288" customFormat="false" ht="13.8" hidden="false" customHeight="false" outlineLevel="0" collapsed="false">
      <c r="A288" s="6" t="s">
        <v>284</v>
      </c>
      <c r="B288" s="6" t="n">
        <v>225</v>
      </c>
      <c r="C288" s="5" t="n">
        <v>287</v>
      </c>
      <c r="D288" s="5" t="n">
        <f aca="false">_xlfn.IFNA(VLOOKUP(A288,dictionary_positive!A:C,3,0),"-")</f>
        <v>274</v>
      </c>
      <c r="E288" s="5" t="str">
        <f aca="false">_xlfn.IFNA(VLOOKUP(A288,dictionary_negative!A:C,3,0),"-")</f>
        <v>-</v>
      </c>
    </row>
    <row r="289" customFormat="false" ht="13.8" hidden="false" customHeight="false" outlineLevel="0" collapsed="false">
      <c r="A289" s="6" t="s">
        <v>285</v>
      </c>
      <c r="B289" s="6" t="n">
        <v>224</v>
      </c>
      <c r="C289" s="5" t="n">
        <v>288</v>
      </c>
      <c r="D289" s="5" t="str">
        <f aca="false">_xlfn.IFNA(VLOOKUP(A289,dictionary_positive!A:C,3,0),"-")</f>
        <v>-</v>
      </c>
      <c r="E289" s="5" t="n">
        <f aca="false">_xlfn.IFNA(VLOOKUP(A289,dictionary_negative!A:C,3,0),"-")</f>
        <v>157</v>
      </c>
    </row>
    <row r="290" customFormat="false" ht="13.8" hidden="false" customHeight="false" outlineLevel="0" collapsed="false">
      <c r="A290" s="6" t="s">
        <v>286</v>
      </c>
      <c r="B290" s="6" t="n">
        <v>222</v>
      </c>
      <c r="C290" s="5" t="n">
        <v>289</v>
      </c>
      <c r="D290" s="5" t="n">
        <f aca="false">_xlfn.IFNA(VLOOKUP(A290,dictionary_positive!A:C,3,0),"-")</f>
        <v>224</v>
      </c>
      <c r="E290" s="5" t="str">
        <f aca="false">_xlfn.IFNA(VLOOKUP(A290,dictionary_negative!A:C,3,0),"-")</f>
        <v>-</v>
      </c>
    </row>
    <row r="291" customFormat="false" ht="13.8" hidden="false" customHeight="false" outlineLevel="0" collapsed="false">
      <c r="A291" s="6" t="s">
        <v>287</v>
      </c>
      <c r="B291" s="6" t="n">
        <v>221</v>
      </c>
      <c r="C291" s="5" t="n">
        <v>290</v>
      </c>
      <c r="D291" s="5" t="n">
        <f aca="false">_xlfn.IFNA(VLOOKUP(A291,dictionary_positive!A:C,3,0),"-")</f>
        <v>243</v>
      </c>
      <c r="E291" s="5" t="str">
        <f aca="false">_xlfn.IFNA(VLOOKUP(A291,dictionary_negative!A:C,3,0),"-")</f>
        <v>-</v>
      </c>
    </row>
    <row r="292" customFormat="false" ht="13.8" hidden="false" customHeight="false" outlineLevel="0" collapsed="false">
      <c r="A292" s="6" t="s">
        <v>288</v>
      </c>
      <c r="B292" s="6" t="n">
        <v>220</v>
      </c>
      <c r="C292" s="5" t="n">
        <v>291</v>
      </c>
      <c r="D292" s="5" t="str">
        <f aca="false">_xlfn.IFNA(VLOOKUP(A292,dictionary_positive!A:C,3,0),"-")</f>
        <v>-</v>
      </c>
      <c r="E292" s="5" t="str">
        <f aca="false">_xlfn.IFNA(VLOOKUP(A292,dictionary_negative!A:C,3,0),"-")</f>
        <v>-</v>
      </c>
    </row>
    <row r="293" customFormat="false" ht="13.8" hidden="false" customHeight="false" outlineLevel="0" collapsed="false">
      <c r="A293" s="6" t="s">
        <v>289</v>
      </c>
      <c r="B293" s="6" t="n">
        <v>217</v>
      </c>
      <c r="C293" s="5" t="n">
        <v>292</v>
      </c>
      <c r="D293" s="5" t="n">
        <f aca="false">_xlfn.IFNA(VLOOKUP(A293,dictionary_positive!A:C,3,0),"-")</f>
        <v>271</v>
      </c>
      <c r="E293" s="5" t="str">
        <f aca="false">_xlfn.IFNA(VLOOKUP(A293,dictionary_negative!A:C,3,0),"-")</f>
        <v>-</v>
      </c>
    </row>
    <row r="294" customFormat="false" ht="13.8" hidden="false" customHeight="false" outlineLevel="0" collapsed="false">
      <c r="A294" s="6" t="s">
        <v>290</v>
      </c>
      <c r="B294" s="6" t="n">
        <v>216</v>
      </c>
      <c r="C294" s="5" t="n">
        <v>293</v>
      </c>
      <c r="D294" s="5" t="n">
        <f aca="false">_xlfn.IFNA(VLOOKUP(A294,dictionary_positive!A:C,3,0),"-")</f>
        <v>280</v>
      </c>
      <c r="E294" s="5" t="n">
        <f aca="false">_xlfn.IFNA(VLOOKUP(A294,dictionary_negative!A:C,3,0),"-")</f>
        <v>257</v>
      </c>
    </row>
    <row r="295" customFormat="false" ht="13.8" hidden="false" customHeight="false" outlineLevel="0" collapsed="false">
      <c r="A295" s="6" t="s">
        <v>291</v>
      </c>
      <c r="B295" s="6" t="n">
        <v>214</v>
      </c>
      <c r="C295" s="5" t="n">
        <v>294</v>
      </c>
      <c r="D295" s="5" t="str">
        <f aca="false">_xlfn.IFNA(VLOOKUP(A295,dictionary_positive!A:C,3,0),"-")</f>
        <v>-</v>
      </c>
      <c r="E295" s="5" t="n">
        <f aca="false">_xlfn.IFNA(VLOOKUP(A295,dictionary_negative!A:C,3,0),"-")</f>
        <v>176</v>
      </c>
    </row>
    <row r="296" customFormat="false" ht="13.8" hidden="false" customHeight="false" outlineLevel="0" collapsed="false">
      <c r="A296" s="6" t="s">
        <v>292</v>
      </c>
      <c r="B296" s="6" t="n">
        <v>213</v>
      </c>
      <c r="C296" s="5" t="n">
        <v>295</v>
      </c>
      <c r="D296" s="5" t="n">
        <f aca="false">_xlfn.IFNA(VLOOKUP(A296,dictionary_positive!A:C,3,0),"-")</f>
        <v>217</v>
      </c>
      <c r="E296" s="5" t="str">
        <f aca="false">_xlfn.IFNA(VLOOKUP(A296,dictionary_negative!A:C,3,0),"-")</f>
        <v>-</v>
      </c>
    </row>
    <row r="297" customFormat="false" ht="13.8" hidden="false" customHeight="false" outlineLevel="0" collapsed="false">
      <c r="A297" s="6" t="s">
        <v>293</v>
      </c>
      <c r="B297" s="6" t="n">
        <v>213</v>
      </c>
      <c r="C297" s="5" t="n">
        <v>296</v>
      </c>
      <c r="D297" s="5" t="n">
        <f aca="false">_xlfn.IFNA(VLOOKUP(A297,dictionary_positive!A:C,3,0),"-")</f>
        <v>295</v>
      </c>
      <c r="E297" s="5" t="n">
        <f aca="false">_xlfn.IFNA(VLOOKUP(A297,dictionary_negative!A:C,3,0),"-")</f>
        <v>238</v>
      </c>
    </row>
    <row r="298" customFormat="false" ht="13.8" hidden="false" customHeight="false" outlineLevel="0" collapsed="false">
      <c r="A298" s="6" t="s">
        <v>294</v>
      </c>
      <c r="B298" s="6" t="n">
        <v>213</v>
      </c>
      <c r="C298" s="5" t="n">
        <v>297</v>
      </c>
      <c r="D298" s="5" t="str">
        <f aca="false">_xlfn.IFNA(VLOOKUP(A298,dictionary_positive!A:C,3,0),"-")</f>
        <v>-</v>
      </c>
      <c r="E298" s="5" t="n">
        <f aca="false">_xlfn.IFNA(VLOOKUP(A298,dictionary_negative!A:C,3,0),"-")</f>
        <v>154</v>
      </c>
    </row>
    <row r="299" customFormat="false" ht="13.8" hidden="false" customHeight="false" outlineLevel="0" collapsed="false">
      <c r="A299" s="6" t="s">
        <v>295</v>
      </c>
      <c r="B299" s="6" t="n">
        <v>212</v>
      </c>
      <c r="C299" s="5" t="n">
        <v>298</v>
      </c>
      <c r="D299" s="5" t="str">
        <f aca="false">_xlfn.IFNA(VLOOKUP(A299,dictionary_positive!A:C,3,0),"-")</f>
        <v>-</v>
      </c>
      <c r="E299" s="5" t="n">
        <f aca="false">_xlfn.IFNA(VLOOKUP(A299,dictionary_negative!A:C,3,0),"-")</f>
        <v>218</v>
      </c>
    </row>
    <row r="300" customFormat="false" ht="13.8" hidden="false" customHeight="false" outlineLevel="0" collapsed="false">
      <c r="A300" s="6" t="s">
        <v>296</v>
      </c>
      <c r="B300" s="6" t="n">
        <v>212</v>
      </c>
      <c r="C300" s="5" t="n">
        <v>299</v>
      </c>
      <c r="D300" s="5" t="str">
        <f aca="false">_xlfn.IFNA(VLOOKUP(A300,dictionary_positive!A:C,3,0),"-")</f>
        <v>-</v>
      </c>
      <c r="E300" s="5" t="n">
        <f aca="false">_xlfn.IFNA(VLOOKUP(A300,dictionary_negative!A:C,3,0),"-")</f>
        <v>190</v>
      </c>
    </row>
    <row r="301" customFormat="false" ht="13.8" hidden="false" customHeight="false" outlineLevel="0" collapsed="false">
      <c r="A301" s="6" t="s">
        <v>297</v>
      </c>
      <c r="B301" s="6" t="n">
        <v>211</v>
      </c>
      <c r="C301" s="5" t="n">
        <v>300</v>
      </c>
      <c r="D301" s="5" t="str">
        <f aca="false">_xlfn.IFNA(VLOOKUP(A301,dictionary_positive!A:C,3,0),"-")</f>
        <v>-</v>
      </c>
      <c r="E301" s="5" t="str">
        <f aca="false">_xlfn.IFNA(VLOOKUP(A301,dictionary_negative!A:C,3,0),"-")</f>
        <v>-</v>
      </c>
    </row>
    <row r="302" customFormat="false" ht="13.8" hidden="false" customHeight="false" outlineLevel="0" collapsed="false">
      <c r="A302" s="6" t="s">
        <v>298</v>
      </c>
      <c r="B302" s="6" t="n">
        <v>211</v>
      </c>
      <c r="C302" s="5" t="n">
        <v>301</v>
      </c>
      <c r="D302" s="5" t="n">
        <f aca="false">_xlfn.IFNA(VLOOKUP(A302,dictionary_positive!A:C,3,0),"-")</f>
        <v>292</v>
      </c>
      <c r="E302" s="5" t="str">
        <f aca="false">_xlfn.IFNA(VLOOKUP(A302,dictionary_negative!A:C,3,0),"-")</f>
        <v>-</v>
      </c>
    </row>
    <row r="303" customFormat="false" ht="13.8" hidden="false" customHeight="false" outlineLevel="0" collapsed="false">
      <c r="A303" s="6" t="s">
        <v>299</v>
      </c>
      <c r="B303" s="6" t="n">
        <v>209</v>
      </c>
      <c r="C303" s="5" t="n">
        <v>302</v>
      </c>
      <c r="D303" s="5" t="str">
        <f aca="false">_xlfn.IFNA(VLOOKUP(A303,dictionary_positive!A:C,3,0),"-")</f>
        <v>-</v>
      </c>
      <c r="E303" s="5" t="n">
        <f aca="false">_xlfn.IFNA(VLOOKUP(A303,dictionary_negative!A:C,3,0),"-")</f>
        <v>199</v>
      </c>
    </row>
    <row r="304" customFormat="false" ht="13.8" hidden="false" customHeight="false" outlineLevel="0" collapsed="false">
      <c r="A304" s="6" t="s">
        <v>300</v>
      </c>
      <c r="B304" s="6" t="n">
        <v>208</v>
      </c>
      <c r="C304" s="5" t="n">
        <v>303</v>
      </c>
      <c r="D304" s="5" t="str">
        <f aca="false">_xlfn.IFNA(VLOOKUP(A304,dictionary_positive!A:C,3,0),"-")</f>
        <v>-</v>
      </c>
      <c r="E304" s="5" t="n">
        <f aca="false">_xlfn.IFNA(VLOOKUP(A304,dictionary_negative!A:C,3,0),"-")</f>
        <v>201</v>
      </c>
    </row>
    <row r="305" customFormat="false" ht="13.8" hidden="false" customHeight="false" outlineLevel="0" collapsed="false">
      <c r="A305" s="6" t="s">
        <v>301</v>
      </c>
      <c r="B305" s="6" t="n">
        <v>205</v>
      </c>
      <c r="C305" s="5" t="n">
        <v>304</v>
      </c>
      <c r="D305" s="5" t="n">
        <f aca="false">_xlfn.IFNA(VLOOKUP(A305,dictionary_positive!A:C,3,0),"-")</f>
        <v>296</v>
      </c>
      <c r="E305" s="5" t="str">
        <f aca="false">_xlfn.IFNA(VLOOKUP(A305,dictionary_negative!A:C,3,0),"-")</f>
        <v>-</v>
      </c>
    </row>
    <row r="306" customFormat="false" ht="13.8" hidden="false" customHeight="false" outlineLevel="0" collapsed="false">
      <c r="A306" s="6" t="s">
        <v>302</v>
      </c>
      <c r="B306" s="6" t="n">
        <v>205</v>
      </c>
      <c r="C306" s="5" t="n">
        <v>305</v>
      </c>
      <c r="D306" s="5" t="str">
        <f aca="false">_xlfn.IFNA(VLOOKUP(A306,dictionary_positive!A:C,3,0),"-")</f>
        <v>-</v>
      </c>
      <c r="E306" s="5" t="n">
        <f aca="false">_xlfn.IFNA(VLOOKUP(A306,dictionary_negative!A:C,3,0),"-")</f>
        <v>246</v>
      </c>
    </row>
    <row r="307" customFormat="false" ht="13.8" hidden="false" customHeight="false" outlineLevel="0" collapsed="false">
      <c r="A307" s="6" t="s">
        <v>303</v>
      </c>
      <c r="B307" s="6" t="n">
        <v>204</v>
      </c>
      <c r="C307" s="5" t="n">
        <v>306</v>
      </c>
      <c r="D307" s="5" t="str">
        <f aca="false">_xlfn.IFNA(VLOOKUP(A307,dictionary_positive!A:C,3,0),"-")</f>
        <v>-</v>
      </c>
      <c r="E307" s="5" t="n">
        <f aca="false">_xlfn.IFNA(VLOOKUP(A307,dictionary_negative!A:C,3,0),"-")</f>
        <v>167</v>
      </c>
    </row>
    <row r="308" customFormat="false" ht="13.8" hidden="false" customHeight="false" outlineLevel="0" collapsed="false">
      <c r="A308" s="6" t="s">
        <v>304</v>
      </c>
      <c r="B308" s="6" t="n">
        <v>202</v>
      </c>
      <c r="C308" s="5" t="n">
        <v>307</v>
      </c>
      <c r="D308" s="5" t="str">
        <f aca="false">_xlfn.IFNA(VLOOKUP(A308,dictionary_positive!A:C,3,0),"-")</f>
        <v>-</v>
      </c>
      <c r="E308" s="5" t="n">
        <f aca="false">_xlfn.IFNA(VLOOKUP(A308,dictionary_negative!A:C,3,0),"-")</f>
        <v>269</v>
      </c>
    </row>
    <row r="309" customFormat="false" ht="13.8" hidden="false" customHeight="false" outlineLevel="0" collapsed="false">
      <c r="A309" s="6" t="s">
        <v>305</v>
      </c>
      <c r="B309" s="6" t="n">
        <v>200</v>
      </c>
      <c r="C309" s="5" t="n">
        <v>308</v>
      </c>
      <c r="D309" s="5" t="str">
        <f aca="false">_xlfn.IFNA(VLOOKUP(A309,dictionary_positive!A:C,3,0),"-")</f>
        <v>-</v>
      </c>
      <c r="E309" s="5" t="n">
        <f aca="false">_xlfn.IFNA(VLOOKUP(A309,dictionary_negative!A:C,3,0),"-")</f>
        <v>283</v>
      </c>
    </row>
    <row r="310" customFormat="false" ht="13.8" hidden="false" customHeight="false" outlineLevel="0" collapsed="false">
      <c r="A310" s="6" t="s">
        <v>306</v>
      </c>
      <c r="B310" s="6" t="n">
        <v>199</v>
      </c>
      <c r="C310" s="5" t="n">
        <v>309</v>
      </c>
      <c r="D310" s="5" t="str">
        <f aca="false">_xlfn.IFNA(VLOOKUP(A310,dictionary_positive!A:C,3,0),"-")</f>
        <v>-</v>
      </c>
      <c r="E310" s="5" t="n">
        <f aca="false">_xlfn.IFNA(VLOOKUP(A310,dictionary_negative!A:C,3,0),"-")</f>
        <v>207</v>
      </c>
    </row>
    <row r="311" customFormat="false" ht="13.8" hidden="false" customHeight="false" outlineLevel="0" collapsed="false">
      <c r="A311" s="6" t="s">
        <v>307</v>
      </c>
      <c r="B311" s="6" t="n">
        <v>198</v>
      </c>
      <c r="C311" s="5" t="n">
        <v>310</v>
      </c>
      <c r="D311" s="5" t="str">
        <f aca="false">_xlfn.IFNA(VLOOKUP(A311,dictionary_positive!A:C,3,0),"-")</f>
        <v>-</v>
      </c>
      <c r="E311" s="5" t="n">
        <f aca="false">_xlfn.IFNA(VLOOKUP(A311,dictionary_negative!A:C,3,0),"-")</f>
        <v>165</v>
      </c>
    </row>
    <row r="312" customFormat="false" ht="13.8" hidden="false" customHeight="false" outlineLevel="0" collapsed="false">
      <c r="A312" s="6" t="s">
        <v>308</v>
      </c>
      <c r="B312" s="6" t="n">
        <v>198</v>
      </c>
      <c r="C312" s="5" t="n">
        <v>311</v>
      </c>
      <c r="D312" s="5" t="str">
        <f aca="false">_xlfn.IFNA(VLOOKUP(A312,dictionary_positive!A:C,3,0),"-")</f>
        <v>-</v>
      </c>
      <c r="E312" s="5" t="n">
        <f aca="false">_xlfn.IFNA(VLOOKUP(A312,dictionary_negative!A:C,3,0),"-")</f>
        <v>200</v>
      </c>
    </row>
    <row r="313" customFormat="false" ht="13.8" hidden="false" customHeight="false" outlineLevel="0" collapsed="false">
      <c r="A313" s="6" t="s">
        <v>309</v>
      </c>
      <c r="B313" s="6" t="n">
        <v>198</v>
      </c>
      <c r="C313" s="5" t="n">
        <v>312</v>
      </c>
      <c r="D313" s="5" t="n">
        <f aca="false">_xlfn.IFNA(VLOOKUP(A313,dictionary_positive!A:C,3,0),"-")</f>
        <v>240</v>
      </c>
      <c r="E313" s="5" t="str">
        <f aca="false">_xlfn.IFNA(VLOOKUP(A313,dictionary_negative!A:C,3,0),"-")</f>
        <v>-</v>
      </c>
    </row>
    <row r="314" customFormat="false" ht="13.8" hidden="false" customHeight="false" outlineLevel="0" collapsed="false">
      <c r="A314" s="6" t="s">
        <v>310</v>
      </c>
      <c r="B314" s="6" t="n">
        <v>198</v>
      </c>
      <c r="C314" s="5" t="n">
        <v>313</v>
      </c>
      <c r="D314" s="5" t="n">
        <f aca="false">_xlfn.IFNA(VLOOKUP(A314,dictionary_positive!A:C,3,0),"-")</f>
        <v>287</v>
      </c>
      <c r="E314" s="5" t="str">
        <f aca="false">_xlfn.IFNA(VLOOKUP(A314,dictionary_negative!A:C,3,0),"-")</f>
        <v>-</v>
      </c>
    </row>
    <row r="315" customFormat="false" ht="13.8" hidden="false" customHeight="false" outlineLevel="0" collapsed="false">
      <c r="A315" s="6" t="s">
        <v>311</v>
      </c>
      <c r="B315" s="6" t="n">
        <v>198</v>
      </c>
      <c r="C315" s="5" t="n">
        <v>314</v>
      </c>
      <c r="D315" s="5" t="n">
        <f aca="false">_xlfn.IFNA(VLOOKUP(A315,dictionary_positive!A:C,3,0),"-")</f>
        <v>282</v>
      </c>
      <c r="E315" s="5" t="str">
        <f aca="false">_xlfn.IFNA(VLOOKUP(A315,dictionary_negative!A:C,3,0),"-")</f>
        <v>-</v>
      </c>
    </row>
    <row r="316" customFormat="false" ht="13.8" hidden="false" customHeight="false" outlineLevel="0" collapsed="false">
      <c r="A316" s="6" t="s">
        <v>312</v>
      </c>
      <c r="B316" s="6" t="n">
        <v>197</v>
      </c>
      <c r="C316" s="5" t="n">
        <v>315</v>
      </c>
      <c r="D316" s="5" t="str">
        <f aca="false">_xlfn.IFNA(VLOOKUP(A316,dictionary_positive!A:C,3,0),"-")</f>
        <v>-</v>
      </c>
      <c r="E316" s="5" t="str">
        <f aca="false">_xlfn.IFNA(VLOOKUP(A316,dictionary_negative!A:C,3,0),"-")</f>
        <v>-</v>
      </c>
    </row>
    <row r="317" customFormat="false" ht="13.8" hidden="false" customHeight="false" outlineLevel="0" collapsed="false">
      <c r="A317" s="6" t="s">
        <v>313</v>
      </c>
      <c r="B317" s="6" t="n">
        <v>197</v>
      </c>
      <c r="C317" s="5" t="n">
        <v>316</v>
      </c>
      <c r="D317" s="5" t="str">
        <f aca="false">_xlfn.IFNA(VLOOKUP(A317,dictionary_positive!A:C,3,0),"-")</f>
        <v>-</v>
      </c>
      <c r="E317" s="5" t="n">
        <f aca="false">_xlfn.IFNA(VLOOKUP(A317,dictionary_negative!A:C,3,0),"-")</f>
        <v>127</v>
      </c>
    </row>
    <row r="318" customFormat="false" ht="13.8" hidden="false" customHeight="false" outlineLevel="0" collapsed="false">
      <c r="A318" s="6" t="s">
        <v>314</v>
      </c>
      <c r="B318" s="6" t="n">
        <v>196</v>
      </c>
      <c r="C318" s="5" t="n">
        <v>317</v>
      </c>
      <c r="D318" s="5" t="n">
        <f aca="false">_xlfn.IFNA(VLOOKUP(A318,dictionary_positive!A:C,3,0),"-")</f>
        <v>252</v>
      </c>
      <c r="E318" s="5" t="str">
        <f aca="false">_xlfn.IFNA(VLOOKUP(A318,dictionary_negative!A:C,3,0),"-")</f>
        <v>-</v>
      </c>
    </row>
    <row r="319" customFormat="false" ht="13.8" hidden="false" customHeight="false" outlineLevel="0" collapsed="false">
      <c r="A319" s="6" t="s">
        <v>315</v>
      </c>
      <c r="B319" s="6" t="n">
        <v>196</v>
      </c>
      <c r="C319" s="5" t="n">
        <v>318</v>
      </c>
      <c r="D319" s="5" t="str">
        <f aca="false">_xlfn.IFNA(VLOOKUP(A319,dictionary_positive!A:C,3,0),"-")</f>
        <v>-</v>
      </c>
      <c r="E319" s="5" t="n">
        <f aca="false">_xlfn.IFNA(VLOOKUP(A319,dictionary_negative!A:C,3,0),"-")</f>
        <v>215</v>
      </c>
    </row>
    <row r="320" customFormat="false" ht="13.8" hidden="false" customHeight="false" outlineLevel="0" collapsed="false">
      <c r="A320" s="6" t="s">
        <v>316</v>
      </c>
      <c r="B320" s="6" t="n">
        <v>196</v>
      </c>
      <c r="C320" s="5" t="n">
        <v>319</v>
      </c>
      <c r="D320" s="5" t="str">
        <f aca="false">_xlfn.IFNA(VLOOKUP(A320,dictionary_positive!A:C,3,0),"-")</f>
        <v>-</v>
      </c>
      <c r="E320" s="5" t="n">
        <f aca="false">_xlfn.IFNA(VLOOKUP(A320,dictionary_negative!A:C,3,0),"-")</f>
        <v>195</v>
      </c>
    </row>
    <row r="321" customFormat="false" ht="13.8" hidden="false" customHeight="false" outlineLevel="0" collapsed="false">
      <c r="A321" s="6" t="s">
        <v>317</v>
      </c>
      <c r="B321" s="6" t="n">
        <v>193</v>
      </c>
      <c r="C321" s="5" t="n">
        <v>320</v>
      </c>
      <c r="D321" s="5" t="n">
        <f aca="false">_xlfn.IFNA(VLOOKUP(A321,dictionary_positive!A:C,3,0),"-")</f>
        <v>241</v>
      </c>
      <c r="E321" s="5" t="str">
        <f aca="false">_xlfn.IFNA(VLOOKUP(A321,dictionary_negative!A:C,3,0),"-")</f>
        <v>-</v>
      </c>
    </row>
    <row r="322" customFormat="false" ht="13.8" hidden="false" customHeight="false" outlineLevel="0" collapsed="false">
      <c r="A322" s="6" t="s">
        <v>318</v>
      </c>
      <c r="B322" s="6" t="n">
        <v>193</v>
      </c>
      <c r="C322" s="5" t="n">
        <v>321</v>
      </c>
      <c r="D322" s="5" t="str">
        <f aca="false">_xlfn.IFNA(VLOOKUP(A322,dictionary_positive!A:C,3,0),"-")</f>
        <v>-</v>
      </c>
      <c r="E322" s="5" t="n">
        <f aca="false">_xlfn.IFNA(VLOOKUP(A322,dictionary_negative!A:C,3,0),"-")</f>
        <v>153</v>
      </c>
    </row>
    <row r="323" customFormat="false" ht="13.8" hidden="false" customHeight="false" outlineLevel="0" collapsed="false">
      <c r="A323" s="6" t="s">
        <v>319</v>
      </c>
      <c r="B323" s="6" t="n">
        <v>193</v>
      </c>
      <c r="C323" s="5" t="n">
        <v>322</v>
      </c>
      <c r="D323" s="5" t="n">
        <f aca="false">_xlfn.IFNA(VLOOKUP(A323,dictionary_positive!A:C,3,0),"-")</f>
        <v>291</v>
      </c>
      <c r="E323" s="5" t="str">
        <f aca="false">_xlfn.IFNA(VLOOKUP(A323,dictionary_negative!A:C,3,0),"-")</f>
        <v>-</v>
      </c>
    </row>
    <row r="324" customFormat="false" ht="13.8" hidden="false" customHeight="false" outlineLevel="0" collapsed="false">
      <c r="A324" s="6" t="n">
        <v>877</v>
      </c>
      <c r="B324" s="6" t="n">
        <v>192</v>
      </c>
      <c r="C324" s="5" t="n">
        <v>323</v>
      </c>
      <c r="D324" s="5" t="n">
        <f aca="false">_xlfn.IFNA(VLOOKUP(A324,dictionary_positive!A:C,3,0),"-")</f>
        <v>262</v>
      </c>
      <c r="E324" s="5" t="str">
        <f aca="false">_xlfn.IFNA(VLOOKUP(A324,dictionary_negative!A:C,3,0),"-")</f>
        <v>-</v>
      </c>
    </row>
    <row r="325" customFormat="false" ht="13.8" hidden="false" customHeight="false" outlineLevel="0" collapsed="false">
      <c r="A325" s="6" t="s">
        <v>320</v>
      </c>
      <c r="B325" s="6" t="n">
        <v>192</v>
      </c>
      <c r="C325" s="5" t="n">
        <v>324</v>
      </c>
      <c r="D325" s="5" t="str">
        <f aca="false">_xlfn.IFNA(VLOOKUP(A325,dictionary_positive!A:C,3,0),"-")</f>
        <v>-</v>
      </c>
      <c r="E325" s="5" t="n">
        <f aca="false">_xlfn.IFNA(VLOOKUP(A325,dictionary_negative!A:C,3,0),"-")</f>
        <v>259</v>
      </c>
    </row>
    <row r="326" customFormat="false" ht="13.8" hidden="false" customHeight="false" outlineLevel="0" collapsed="false">
      <c r="A326" s="6" t="s">
        <v>321</v>
      </c>
      <c r="B326" s="6" t="n">
        <v>192</v>
      </c>
      <c r="C326" s="5" t="n">
        <v>325</v>
      </c>
      <c r="D326" s="5" t="str">
        <f aca="false">_xlfn.IFNA(VLOOKUP(A326,dictionary_positive!A:C,3,0),"-")</f>
        <v>-</v>
      </c>
      <c r="E326" s="5" t="str">
        <f aca="false">_xlfn.IFNA(VLOOKUP(A326,dictionary_negative!A:C,3,0),"-")</f>
        <v>-</v>
      </c>
    </row>
    <row r="327" customFormat="false" ht="13.8" hidden="false" customHeight="false" outlineLevel="0" collapsed="false">
      <c r="A327" s="6" t="s">
        <v>322</v>
      </c>
      <c r="B327" s="6" t="n">
        <v>192</v>
      </c>
      <c r="C327" s="5" t="n">
        <v>326</v>
      </c>
      <c r="D327" s="5" t="str">
        <f aca="false">_xlfn.IFNA(VLOOKUP(A327,dictionary_positive!A:C,3,0),"-")</f>
        <v>-</v>
      </c>
      <c r="E327" s="5" t="n">
        <f aca="false">_xlfn.IFNA(VLOOKUP(A327,dictionary_negative!A:C,3,0),"-")</f>
        <v>262</v>
      </c>
    </row>
    <row r="328" customFormat="false" ht="13.8" hidden="false" customHeight="false" outlineLevel="0" collapsed="false">
      <c r="A328" s="6" t="s">
        <v>323</v>
      </c>
      <c r="B328" s="6" t="n">
        <v>191</v>
      </c>
      <c r="C328" s="5" t="n">
        <v>327</v>
      </c>
      <c r="D328" s="5" t="n">
        <f aca="false">_xlfn.IFNA(VLOOKUP(A328,dictionary_positive!A:C,3,0),"-")</f>
        <v>246</v>
      </c>
      <c r="E328" s="5" t="str">
        <f aca="false">_xlfn.IFNA(VLOOKUP(A328,dictionary_negative!A:C,3,0),"-")</f>
        <v>-</v>
      </c>
    </row>
    <row r="329" customFormat="false" ht="13.8" hidden="false" customHeight="false" outlineLevel="0" collapsed="false">
      <c r="A329" s="6" t="s">
        <v>324</v>
      </c>
      <c r="B329" s="6" t="n">
        <v>191</v>
      </c>
      <c r="C329" s="5" t="n">
        <v>328</v>
      </c>
      <c r="D329" s="5" t="str">
        <f aca="false">_xlfn.IFNA(VLOOKUP(A329,dictionary_positive!A:C,3,0),"-")</f>
        <v>-</v>
      </c>
      <c r="E329" s="5" t="n">
        <f aca="false">_xlfn.IFNA(VLOOKUP(A329,dictionary_negative!A:C,3,0),"-")</f>
        <v>149</v>
      </c>
    </row>
    <row r="330" customFormat="false" ht="13.8" hidden="false" customHeight="false" outlineLevel="0" collapsed="false">
      <c r="A330" s="6" t="s">
        <v>325</v>
      </c>
      <c r="B330" s="6" t="n">
        <v>190</v>
      </c>
      <c r="C330" s="5" t="n">
        <v>329</v>
      </c>
      <c r="D330" s="5" t="str">
        <f aca="false">_xlfn.IFNA(VLOOKUP(A330,dictionary_positive!A:C,3,0),"-")</f>
        <v>-</v>
      </c>
      <c r="E330" s="5" t="n">
        <f aca="false">_xlfn.IFNA(VLOOKUP(A330,dictionary_negative!A:C,3,0),"-")</f>
        <v>216</v>
      </c>
    </row>
    <row r="331" customFormat="false" ht="13.8" hidden="false" customHeight="false" outlineLevel="0" collapsed="false">
      <c r="A331" s="6" t="s">
        <v>326</v>
      </c>
      <c r="B331" s="6" t="n">
        <v>190</v>
      </c>
      <c r="C331" s="5" t="n">
        <v>330</v>
      </c>
      <c r="D331" s="5" t="n">
        <f aca="false">_xlfn.IFNA(VLOOKUP(A331,dictionary_positive!A:C,3,0),"-")</f>
        <v>289</v>
      </c>
      <c r="E331" s="5" t="str">
        <f aca="false">_xlfn.IFNA(VLOOKUP(A331,dictionary_negative!A:C,3,0),"-")</f>
        <v>-</v>
      </c>
    </row>
    <row r="332" customFormat="false" ht="13.8" hidden="false" customHeight="false" outlineLevel="0" collapsed="false">
      <c r="A332" s="6" t="s">
        <v>327</v>
      </c>
      <c r="B332" s="6" t="n">
        <v>189</v>
      </c>
      <c r="C332" s="5" t="n">
        <v>331</v>
      </c>
      <c r="D332" s="5" t="str">
        <f aca="false">_xlfn.IFNA(VLOOKUP(A332,dictionary_positive!A:C,3,0),"-")</f>
        <v>-</v>
      </c>
      <c r="E332" s="5" t="n">
        <f aca="false">_xlfn.IFNA(VLOOKUP(A332,dictionary_negative!A:C,3,0),"-")</f>
        <v>224</v>
      </c>
    </row>
    <row r="333" customFormat="false" ht="13.8" hidden="false" customHeight="false" outlineLevel="0" collapsed="false">
      <c r="A333" s="6" t="s">
        <v>328</v>
      </c>
      <c r="B333" s="6" t="n">
        <v>188</v>
      </c>
      <c r="C333" s="5" t="n">
        <v>332</v>
      </c>
      <c r="D333" s="5" t="str">
        <f aca="false">_xlfn.IFNA(VLOOKUP(A333,dictionary_positive!A:C,3,0),"-")</f>
        <v>-</v>
      </c>
      <c r="E333" s="5" t="n">
        <f aca="false">_xlfn.IFNA(VLOOKUP(A333,dictionary_negative!A:C,3,0),"-")</f>
        <v>248</v>
      </c>
    </row>
    <row r="334" customFormat="false" ht="13.8" hidden="false" customHeight="false" outlineLevel="0" collapsed="false">
      <c r="A334" s="6" t="s">
        <v>329</v>
      </c>
      <c r="B334" s="6" t="n">
        <v>187</v>
      </c>
      <c r="C334" s="5" t="n">
        <v>333</v>
      </c>
      <c r="D334" s="5" t="str">
        <f aca="false">_xlfn.IFNA(VLOOKUP(A334,dictionary_positive!A:C,3,0),"-")</f>
        <v>-</v>
      </c>
      <c r="E334" s="5" t="n">
        <f aca="false">_xlfn.IFNA(VLOOKUP(A334,dictionary_negative!A:C,3,0),"-")</f>
        <v>94</v>
      </c>
    </row>
    <row r="335" customFormat="false" ht="13.8" hidden="false" customHeight="false" outlineLevel="0" collapsed="false">
      <c r="A335" s="6" t="s">
        <v>330</v>
      </c>
      <c r="B335" s="6" t="n">
        <v>187</v>
      </c>
      <c r="C335" s="5" t="n">
        <v>334</v>
      </c>
      <c r="D335" s="5" t="str">
        <f aca="false">_xlfn.IFNA(VLOOKUP(A335,dictionary_positive!A:C,3,0),"-")</f>
        <v>-</v>
      </c>
      <c r="E335" s="5" t="str">
        <f aca="false">_xlfn.IFNA(VLOOKUP(A335,dictionary_negative!A:C,3,0),"-")</f>
        <v>-</v>
      </c>
    </row>
    <row r="336" customFormat="false" ht="13.8" hidden="false" customHeight="false" outlineLevel="0" collapsed="false">
      <c r="A336" s="6" t="s">
        <v>331</v>
      </c>
      <c r="B336" s="6" t="n">
        <v>185</v>
      </c>
      <c r="C336" s="5" t="n">
        <v>335</v>
      </c>
      <c r="D336" s="5" t="str">
        <f aca="false">_xlfn.IFNA(VLOOKUP(A336,dictionary_positive!A:C,3,0),"-")</f>
        <v>-</v>
      </c>
      <c r="E336" s="5" t="n">
        <f aca="false">_xlfn.IFNA(VLOOKUP(A336,dictionary_negative!A:C,3,0),"-")</f>
        <v>161</v>
      </c>
    </row>
    <row r="337" customFormat="false" ht="13.8" hidden="false" customHeight="false" outlineLevel="0" collapsed="false">
      <c r="A337" s="6" t="n">
        <v>5</v>
      </c>
      <c r="B337" s="6" t="n">
        <v>185</v>
      </c>
      <c r="C337" s="5" t="n">
        <v>336</v>
      </c>
      <c r="D337" s="5" t="str">
        <f aca="false">_xlfn.IFNA(VLOOKUP(A337,dictionary_positive!A:C,3,0),"-")</f>
        <v>-</v>
      </c>
      <c r="E337" s="5" t="n">
        <f aca="false">_xlfn.IFNA(VLOOKUP(A337,dictionary_negative!A:C,3,0),"-")</f>
        <v>211</v>
      </c>
    </row>
    <row r="338" customFormat="false" ht="13.8" hidden="false" customHeight="false" outlineLevel="0" collapsed="false">
      <c r="A338" s="6" t="s">
        <v>332</v>
      </c>
      <c r="B338" s="6" t="n">
        <v>184</v>
      </c>
      <c r="C338" s="5" t="n">
        <v>337</v>
      </c>
      <c r="D338" s="5" t="n">
        <f aca="false">_xlfn.IFNA(VLOOKUP(A338,dictionary_positive!A:C,3,0),"-")</f>
        <v>273</v>
      </c>
      <c r="E338" s="5" t="str">
        <f aca="false">_xlfn.IFNA(VLOOKUP(A338,dictionary_negative!A:C,3,0),"-")</f>
        <v>-</v>
      </c>
    </row>
    <row r="339" customFormat="false" ht="13.8" hidden="false" customHeight="false" outlineLevel="0" collapsed="false">
      <c r="A339" s="6" t="s">
        <v>333</v>
      </c>
      <c r="B339" s="6" t="n">
        <v>182</v>
      </c>
      <c r="C339" s="5" t="n">
        <v>338</v>
      </c>
      <c r="D339" s="5" t="str">
        <f aca="false">_xlfn.IFNA(VLOOKUP(A339,dictionary_positive!A:C,3,0),"-")</f>
        <v>-</v>
      </c>
      <c r="E339" s="5" t="n">
        <f aca="false">_xlfn.IFNA(VLOOKUP(A339,dictionary_negative!A:C,3,0),"-")</f>
        <v>249</v>
      </c>
    </row>
    <row r="340" customFormat="false" ht="13.8" hidden="false" customHeight="false" outlineLevel="0" collapsed="false">
      <c r="A340" s="6" t="s">
        <v>334</v>
      </c>
      <c r="B340" s="6" t="n">
        <v>182</v>
      </c>
      <c r="C340" s="5" t="n">
        <v>339</v>
      </c>
      <c r="D340" s="5" t="n">
        <f aca="false">_xlfn.IFNA(VLOOKUP(A340,dictionary_positive!A:C,3,0),"-")</f>
        <v>286</v>
      </c>
      <c r="E340" s="5" t="str">
        <f aca="false">_xlfn.IFNA(VLOOKUP(A340,dictionary_negative!A:C,3,0),"-")</f>
        <v>-</v>
      </c>
    </row>
    <row r="341" customFormat="false" ht="13.8" hidden="false" customHeight="false" outlineLevel="0" collapsed="false">
      <c r="A341" s="6" t="s">
        <v>335</v>
      </c>
      <c r="B341" s="6" t="n">
        <v>181</v>
      </c>
      <c r="C341" s="5" t="n">
        <v>340</v>
      </c>
      <c r="D341" s="5" t="n">
        <f aca="false">_xlfn.IFNA(VLOOKUP(A341,dictionary_positive!A:C,3,0),"-")</f>
        <v>283</v>
      </c>
      <c r="E341" s="5" t="str">
        <f aca="false">_xlfn.IFNA(VLOOKUP(A341,dictionary_negative!A:C,3,0),"-")</f>
        <v>-</v>
      </c>
    </row>
    <row r="342" customFormat="false" ht="13.8" hidden="false" customHeight="false" outlineLevel="0" collapsed="false">
      <c r="A342" s="6" t="s">
        <v>336</v>
      </c>
      <c r="B342" s="6" t="n">
        <v>181</v>
      </c>
      <c r="C342" s="5" t="n">
        <v>341</v>
      </c>
      <c r="D342" s="5" t="str">
        <f aca="false">_xlfn.IFNA(VLOOKUP(A342,dictionary_positive!A:C,3,0),"-")</f>
        <v>-</v>
      </c>
      <c r="E342" s="5" t="n">
        <f aca="false">_xlfn.IFNA(VLOOKUP(A342,dictionary_negative!A:C,3,0),"-")</f>
        <v>173</v>
      </c>
    </row>
    <row r="343" customFormat="false" ht="13.8" hidden="false" customHeight="false" outlineLevel="0" collapsed="false">
      <c r="A343" s="6" t="s">
        <v>337</v>
      </c>
      <c r="B343" s="6" t="n">
        <v>181</v>
      </c>
      <c r="C343" s="5" t="n">
        <v>342</v>
      </c>
      <c r="D343" s="5" t="n">
        <f aca="false">_xlfn.IFNA(VLOOKUP(A343,dictionary_positive!A:C,3,0),"-")</f>
        <v>268</v>
      </c>
      <c r="E343" s="5" t="str">
        <f aca="false">_xlfn.IFNA(VLOOKUP(A343,dictionary_negative!A:C,3,0),"-")</f>
        <v>-</v>
      </c>
    </row>
    <row r="344" customFormat="false" ht="13.8" hidden="false" customHeight="false" outlineLevel="0" collapsed="false">
      <c r="A344" s="6" t="s">
        <v>338</v>
      </c>
      <c r="B344" s="6" t="n">
        <v>181</v>
      </c>
      <c r="C344" s="5" t="n">
        <v>343</v>
      </c>
      <c r="D344" s="5" t="str">
        <f aca="false">_xlfn.IFNA(VLOOKUP(A344,dictionary_positive!A:C,3,0),"-")</f>
        <v>-</v>
      </c>
      <c r="E344" s="5" t="n">
        <f aca="false">_xlfn.IFNA(VLOOKUP(A344,dictionary_negative!A:C,3,0),"-")</f>
        <v>159</v>
      </c>
    </row>
    <row r="345" customFormat="false" ht="13.8" hidden="false" customHeight="false" outlineLevel="0" collapsed="false">
      <c r="A345" s="6" t="s">
        <v>339</v>
      </c>
      <c r="B345" s="6" t="n">
        <v>180</v>
      </c>
      <c r="C345" s="5" t="n">
        <v>344</v>
      </c>
      <c r="D345" s="5" t="str">
        <f aca="false">_xlfn.IFNA(VLOOKUP(A345,dictionary_positive!A:C,3,0),"-")</f>
        <v>-</v>
      </c>
      <c r="E345" s="5" t="str">
        <f aca="false">_xlfn.IFNA(VLOOKUP(A345,dictionary_negative!A:C,3,0),"-")</f>
        <v>-</v>
      </c>
    </row>
    <row r="346" customFormat="false" ht="13.8" hidden="false" customHeight="false" outlineLevel="0" collapsed="false">
      <c r="A346" s="6" t="s">
        <v>340</v>
      </c>
      <c r="B346" s="6" t="n">
        <v>180</v>
      </c>
      <c r="C346" s="5" t="n">
        <v>345</v>
      </c>
      <c r="D346" s="5" t="str">
        <f aca="false">_xlfn.IFNA(VLOOKUP(A346,dictionary_positive!A:C,3,0),"-")</f>
        <v>-</v>
      </c>
      <c r="E346" s="5" t="n">
        <f aca="false">_xlfn.IFNA(VLOOKUP(A346,dictionary_negative!A:C,3,0),"-")</f>
        <v>294</v>
      </c>
    </row>
    <row r="347" customFormat="false" ht="13.8" hidden="false" customHeight="false" outlineLevel="0" collapsed="false">
      <c r="A347" s="6" t="s">
        <v>341</v>
      </c>
      <c r="B347" s="6" t="n">
        <v>179</v>
      </c>
      <c r="C347" s="5" t="n">
        <v>346</v>
      </c>
      <c r="D347" s="5" t="n">
        <f aca="false">_xlfn.IFNA(VLOOKUP(A347,dictionary_positive!A:C,3,0),"-")</f>
        <v>266</v>
      </c>
      <c r="E347" s="5" t="str">
        <f aca="false">_xlfn.IFNA(VLOOKUP(A347,dictionary_negative!A:C,3,0),"-")</f>
        <v>-</v>
      </c>
    </row>
    <row r="348" customFormat="false" ht="13.8" hidden="false" customHeight="false" outlineLevel="0" collapsed="false">
      <c r="A348" s="6" t="s">
        <v>342</v>
      </c>
      <c r="B348" s="6" t="n">
        <v>179</v>
      </c>
      <c r="C348" s="5" t="n">
        <v>347</v>
      </c>
      <c r="D348" s="5" t="n">
        <f aca="false">_xlfn.IFNA(VLOOKUP(A348,dictionary_positive!A:C,3,0),"-")</f>
        <v>278</v>
      </c>
      <c r="E348" s="5" t="str">
        <f aca="false">_xlfn.IFNA(VLOOKUP(A348,dictionary_negative!A:C,3,0),"-")</f>
        <v>-</v>
      </c>
    </row>
    <row r="349" customFormat="false" ht="13.8" hidden="false" customHeight="false" outlineLevel="0" collapsed="false">
      <c r="A349" s="6" t="s">
        <v>343</v>
      </c>
      <c r="B349" s="6" t="n">
        <v>178</v>
      </c>
      <c r="C349" s="5" t="n">
        <v>348</v>
      </c>
      <c r="D349" s="5" t="str">
        <f aca="false">_xlfn.IFNA(VLOOKUP(A349,dictionary_positive!A:C,3,0),"-")</f>
        <v>-</v>
      </c>
      <c r="E349" s="5" t="n">
        <f aca="false">_xlfn.IFNA(VLOOKUP(A349,dictionary_negative!A:C,3,0),"-")</f>
        <v>231</v>
      </c>
    </row>
    <row r="350" customFormat="false" ht="13.8" hidden="false" customHeight="false" outlineLevel="0" collapsed="false">
      <c r="A350" s="6" t="s">
        <v>344</v>
      </c>
      <c r="B350" s="6" t="n">
        <v>176</v>
      </c>
      <c r="C350" s="5" t="n">
        <v>349</v>
      </c>
      <c r="D350" s="5" t="str">
        <f aca="false">_xlfn.IFNA(VLOOKUP(A350,dictionary_positive!A:C,3,0),"-")</f>
        <v>-</v>
      </c>
      <c r="E350" s="5" t="n">
        <f aca="false">_xlfn.IFNA(VLOOKUP(A350,dictionary_negative!A:C,3,0),"-")</f>
        <v>192</v>
      </c>
    </row>
    <row r="351" customFormat="false" ht="13.8" hidden="false" customHeight="false" outlineLevel="0" collapsed="false">
      <c r="A351" s="6" t="s">
        <v>345</v>
      </c>
      <c r="B351" s="6" t="n">
        <v>176</v>
      </c>
      <c r="C351" s="5" t="n">
        <v>350</v>
      </c>
      <c r="D351" s="5" t="str">
        <f aca="false">_xlfn.IFNA(VLOOKUP(A351,dictionary_positive!A:C,3,0),"-")</f>
        <v>-</v>
      </c>
      <c r="E351" s="5" t="str">
        <f aca="false">_xlfn.IFNA(VLOOKUP(A351,dictionary_negative!A:C,3,0),"-")</f>
        <v>-</v>
      </c>
    </row>
    <row r="352" customFormat="false" ht="13.8" hidden="false" customHeight="false" outlineLevel="0" collapsed="false">
      <c r="A352" s="6" t="s">
        <v>346</v>
      </c>
      <c r="B352" s="6" t="n">
        <v>173</v>
      </c>
      <c r="C352" s="5" t="n">
        <v>351</v>
      </c>
      <c r="D352" s="5" t="str">
        <f aca="false">_xlfn.IFNA(VLOOKUP(A352,dictionary_positive!A:C,3,0),"-")</f>
        <v>-</v>
      </c>
      <c r="E352" s="5" t="n">
        <f aca="false">_xlfn.IFNA(VLOOKUP(A352,dictionary_negative!A:C,3,0),"-")</f>
        <v>208</v>
      </c>
    </row>
    <row r="353" customFormat="false" ht="13.8" hidden="false" customHeight="false" outlineLevel="0" collapsed="false">
      <c r="A353" s="6" t="s">
        <v>347</v>
      </c>
      <c r="B353" s="6" t="n">
        <v>173</v>
      </c>
      <c r="C353" s="5" t="n">
        <v>352</v>
      </c>
      <c r="D353" s="5" t="n">
        <f aca="false">_xlfn.IFNA(VLOOKUP(A353,dictionary_positive!A:C,3,0),"-")</f>
        <v>264</v>
      </c>
      <c r="E353" s="5" t="str">
        <f aca="false">_xlfn.IFNA(VLOOKUP(A353,dictionary_negative!A:C,3,0),"-")</f>
        <v>-</v>
      </c>
    </row>
    <row r="354" customFormat="false" ht="13.8" hidden="false" customHeight="false" outlineLevel="0" collapsed="false">
      <c r="A354" s="6" t="n">
        <v>4</v>
      </c>
      <c r="B354" s="6" t="n">
        <v>172</v>
      </c>
      <c r="C354" s="5" t="n">
        <v>353</v>
      </c>
      <c r="D354" s="5" t="str">
        <f aca="false">_xlfn.IFNA(VLOOKUP(A354,dictionary_positive!A:C,3,0),"-")</f>
        <v>-</v>
      </c>
      <c r="E354" s="5" t="n">
        <f aca="false">_xlfn.IFNA(VLOOKUP(A354,dictionary_negative!A:C,3,0),"-")</f>
        <v>233</v>
      </c>
    </row>
    <row r="355" customFormat="false" ht="13.8" hidden="false" customHeight="false" outlineLevel="0" collapsed="false">
      <c r="A355" s="6" t="s">
        <v>348</v>
      </c>
      <c r="B355" s="6" t="n">
        <v>172</v>
      </c>
      <c r="C355" s="5" t="n">
        <v>354</v>
      </c>
      <c r="D355" s="5" t="str">
        <f aca="false">_xlfn.IFNA(VLOOKUP(A355,dictionary_positive!A:C,3,0),"-")</f>
        <v>-</v>
      </c>
      <c r="E355" s="5" t="str">
        <f aca="false">_xlfn.IFNA(VLOOKUP(A355,dictionary_negative!A:C,3,0),"-")</f>
        <v>-</v>
      </c>
    </row>
    <row r="356" customFormat="false" ht="13.8" hidden="false" customHeight="false" outlineLevel="0" collapsed="false">
      <c r="A356" s="6" t="s">
        <v>349</v>
      </c>
      <c r="B356" s="6" t="n">
        <v>172</v>
      </c>
      <c r="C356" s="5" t="n">
        <v>355</v>
      </c>
      <c r="D356" s="5" t="n">
        <f aca="false">_xlfn.IFNA(VLOOKUP(A356,dictionary_positive!A:C,3,0),"-")</f>
        <v>272</v>
      </c>
      <c r="E356" s="5" t="str">
        <f aca="false">_xlfn.IFNA(VLOOKUP(A356,dictionary_negative!A:C,3,0),"-")</f>
        <v>-</v>
      </c>
    </row>
    <row r="357" customFormat="false" ht="13.8" hidden="false" customHeight="false" outlineLevel="0" collapsed="false">
      <c r="A357" s="6" t="s">
        <v>350</v>
      </c>
      <c r="B357" s="6" t="n">
        <v>172</v>
      </c>
      <c r="C357" s="5" t="n">
        <v>356</v>
      </c>
      <c r="D357" s="5" t="str">
        <f aca="false">_xlfn.IFNA(VLOOKUP(A357,dictionary_positive!A:C,3,0),"-")</f>
        <v>-</v>
      </c>
      <c r="E357" s="5" t="n">
        <f aca="false">_xlfn.IFNA(VLOOKUP(A357,dictionary_negative!A:C,3,0),"-")</f>
        <v>281</v>
      </c>
    </row>
    <row r="358" customFormat="false" ht="13.8" hidden="false" customHeight="false" outlineLevel="0" collapsed="false">
      <c r="A358" s="6" t="s">
        <v>351</v>
      </c>
      <c r="B358" s="6" t="n">
        <v>172</v>
      </c>
      <c r="C358" s="5" t="n">
        <v>357</v>
      </c>
      <c r="D358" s="5" t="str">
        <f aca="false">_xlfn.IFNA(VLOOKUP(A358,dictionary_positive!A:C,3,0),"-")</f>
        <v>-</v>
      </c>
      <c r="E358" s="5" t="n">
        <f aca="false">_xlfn.IFNA(VLOOKUP(A358,dictionary_negative!A:C,3,0),"-")</f>
        <v>118</v>
      </c>
    </row>
    <row r="359" customFormat="false" ht="13.8" hidden="false" customHeight="false" outlineLevel="0" collapsed="false">
      <c r="A359" s="6" t="s">
        <v>352</v>
      </c>
      <c r="B359" s="6" t="n">
        <v>172</v>
      </c>
      <c r="C359" s="5" t="n">
        <v>358</v>
      </c>
      <c r="D359" s="5" t="str">
        <f aca="false">_xlfn.IFNA(VLOOKUP(A359,dictionary_positive!A:C,3,0),"-")</f>
        <v>-</v>
      </c>
      <c r="E359" s="5" t="str">
        <f aca="false">_xlfn.IFNA(VLOOKUP(A359,dictionary_negative!A:C,3,0),"-")</f>
        <v>-</v>
      </c>
    </row>
    <row r="360" customFormat="false" ht="13.8" hidden="false" customHeight="false" outlineLevel="0" collapsed="false">
      <c r="A360" s="6" t="s">
        <v>353</v>
      </c>
      <c r="B360" s="6" t="n">
        <v>172</v>
      </c>
      <c r="C360" s="5" t="n">
        <v>359</v>
      </c>
      <c r="D360" s="5" t="str">
        <f aca="false">_xlfn.IFNA(VLOOKUP(A360,dictionary_positive!A:C,3,0),"-")</f>
        <v>-</v>
      </c>
      <c r="E360" s="5" t="str">
        <f aca="false">_xlfn.IFNA(VLOOKUP(A360,dictionary_negative!A:C,3,0),"-")</f>
        <v>-</v>
      </c>
    </row>
    <row r="361" customFormat="false" ht="13.8" hidden="false" customHeight="false" outlineLevel="0" collapsed="false">
      <c r="A361" s="6" t="s">
        <v>354</v>
      </c>
      <c r="B361" s="6" t="n">
        <v>171</v>
      </c>
      <c r="C361" s="5" t="n">
        <v>360</v>
      </c>
      <c r="D361" s="5" t="n">
        <f aca="false">_xlfn.IFNA(VLOOKUP(A361,dictionary_positive!A:C,3,0),"-")</f>
        <v>297</v>
      </c>
      <c r="E361" s="5" t="str">
        <f aca="false">_xlfn.IFNA(VLOOKUP(A361,dictionary_negative!A:C,3,0),"-")</f>
        <v>-</v>
      </c>
    </row>
    <row r="362" customFormat="false" ht="13.8" hidden="false" customHeight="false" outlineLevel="0" collapsed="false">
      <c r="A362" s="6" t="s">
        <v>355</v>
      </c>
      <c r="B362" s="6" t="n">
        <v>171</v>
      </c>
      <c r="C362" s="5" t="n">
        <v>361</v>
      </c>
      <c r="D362" s="5" t="str">
        <f aca="false">_xlfn.IFNA(VLOOKUP(A362,dictionary_positive!A:C,3,0),"-")</f>
        <v>-</v>
      </c>
      <c r="E362" s="5" t="n">
        <f aca="false">_xlfn.IFNA(VLOOKUP(A362,dictionary_negative!A:C,3,0),"-")</f>
        <v>289</v>
      </c>
    </row>
    <row r="363" customFormat="false" ht="13.8" hidden="false" customHeight="false" outlineLevel="0" collapsed="false">
      <c r="A363" s="6" t="s">
        <v>356</v>
      </c>
      <c r="B363" s="6" t="n">
        <v>171</v>
      </c>
      <c r="C363" s="5" t="n">
        <v>362</v>
      </c>
      <c r="D363" s="5" t="str">
        <f aca="false">_xlfn.IFNA(VLOOKUP(A363,dictionary_positive!A:C,3,0),"-")</f>
        <v>-</v>
      </c>
      <c r="E363" s="5" t="n">
        <f aca="false">_xlfn.IFNA(VLOOKUP(A363,dictionary_negative!A:C,3,0),"-")</f>
        <v>268</v>
      </c>
    </row>
    <row r="364" customFormat="false" ht="13.8" hidden="false" customHeight="false" outlineLevel="0" collapsed="false">
      <c r="A364" s="6" t="s">
        <v>357</v>
      </c>
      <c r="B364" s="6" t="n">
        <v>171</v>
      </c>
      <c r="C364" s="5" t="n">
        <v>363</v>
      </c>
      <c r="D364" s="5" t="str">
        <f aca="false">_xlfn.IFNA(VLOOKUP(A364,dictionary_positive!A:C,3,0),"-")</f>
        <v>-</v>
      </c>
      <c r="E364" s="5" t="str">
        <f aca="false">_xlfn.IFNA(VLOOKUP(A364,dictionary_negative!A:C,3,0),"-")</f>
        <v>-</v>
      </c>
    </row>
    <row r="365" customFormat="false" ht="13.8" hidden="false" customHeight="false" outlineLevel="0" collapsed="false">
      <c r="A365" s="6" t="s">
        <v>358</v>
      </c>
      <c r="B365" s="6" t="n">
        <v>170</v>
      </c>
      <c r="C365" s="5" t="n">
        <v>364</v>
      </c>
      <c r="D365" s="5" t="str">
        <f aca="false">_xlfn.IFNA(VLOOKUP(A365,dictionary_positive!A:C,3,0),"-")</f>
        <v>-</v>
      </c>
      <c r="E365" s="5" t="str">
        <f aca="false">_xlfn.IFNA(VLOOKUP(A365,dictionary_negative!A:C,3,0),"-")</f>
        <v>-</v>
      </c>
    </row>
    <row r="366" customFormat="false" ht="13.8" hidden="false" customHeight="false" outlineLevel="0" collapsed="false">
      <c r="A366" s="6" t="s">
        <v>359</v>
      </c>
      <c r="B366" s="6" t="n">
        <v>170</v>
      </c>
      <c r="C366" s="5" t="n">
        <v>365</v>
      </c>
      <c r="D366" s="5" t="str">
        <f aca="false">_xlfn.IFNA(VLOOKUP(A366,dictionary_positive!A:C,3,0),"-")</f>
        <v>-</v>
      </c>
      <c r="E366" s="5" t="n">
        <f aca="false">_xlfn.IFNA(VLOOKUP(A366,dictionary_negative!A:C,3,0),"-")</f>
        <v>243</v>
      </c>
    </row>
    <row r="367" customFormat="false" ht="13.8" hidden="false" customHeight="false" outlineLevel="0" collapsed="false">
      <c r="A367" s="6" t="s">
        <v>360</v>
      </c>
      <c r="B367" s="6" t="n">
        <v>170</v>
      </c>
      <c r="C367" s="5" t="n">
        <v>366</v>
      </c>
      <c r="D367" s="5" t="str">
        <f aca="false">_xlfn.IFNA(VLOOKUP(A367,dictionary_positive!A:C,3,0),"-")</f>
        <v>-</v>
      </c>
      <c r="E367" s="5" t="n">
        <f aca="false">_xlfn.IFNA(VLOOKUP(A367,dictionary_negative!A:C,3,0),"-")</f>
        <v>204</v>
      </c>
    </row>
    <row r="368" customFormat="false" ht="13.8" hidden="false" customHeight="false" outlineLevel="0" collapsed="false">
      <c r="A368" s="6" t="s">
        <v>361</v>
      </c>
      <c r="B368" s="6" t="n">
        <v>169</v>
      </c>
      <c r="C368" s="5" t="n">
        <v>367</v>
      </c>
      <c r="D368" s="5" t="str">
        <f aca="false">_xlfn.IFNA(VLOOKUP(A368,dictionary_positive!A:C,3,0),"-")</f>
        <v>-</v>
      </c>
      <c r="E368" s="5" t="str">
        <f aca="false">_xlfn.IFNA(VLOOKUP(A368,dictionary_negative!A:C,3,0),"-")</f>
        <v>-</v>
      </c>
    </row>
    <row r="369" customFormat="false" ht="13.8" hidden="false" customHeight="false" outlineLevel="0" collapsed="false">
      <c r="A369" s="6" t="s">
        <v>362</v>
      </c>
      <c r="B369" s="6" t="n">
        <v>169</v>
      </c>
      <c r="C369" s="5" t="n">
        <v>368</v>
      </c>
      <c r="D369" s="5" t="str">
        <f aca="false">_xlfn.IFNA(VLOOKUP(A369,dictionary_positive!A:C,3,0),"-")</f>
        <v>-</v>
      </c>
      <c r="E369" s="5" t="str">
        <f aca="false">_xlfn.IFNA(VLOOKUP(A369,dictionary_negative!A:C,3,0),"-")</f>
        <v>-</v>
      </c>
    </row>
    <row r="370" customFormat="false" ht="13.8" hidden="false" customHeight="false" outlineLevel="0" collapsed="false">
      <c r="A370" s="6" t="s">
        <v>363</v>
      </c>
      <c r="B370" s="6" t="n">
        <v>169</v>
      </c>
      <c r="C370" s="5" t="n">
        <v>369</v>
      </c>
      <c r="D370" s="5" t="str">
        <f aca="false">_xlfn.IFNA(VLOOKUP(A370,dictionary_positive!A:C,3,0),"-")</f>
        <v>-</v>
      </c>
      <c r="E370" s="5" t="str">
        <f aca="false">_xlfn.IFNA(VLOOKUP(A370,dictionary_negative!A:C,3,0),"-")</f>
        <v>-</v>
      </c>
    </row>
    <row r="371" customFormat="false" ht="13.8" hidden="false" customHeight="false" outlineLevel="0" collapsed="false">
      <c r="A371" s="6" t="s">
        <v>364</v>
      </c>
      <c r="B371" s="6" t="n">
        <v>168</v>
      </c>
      <c r="C371" s="5" t="n">
        <v>370</v>
      </c>
      <c r="D371" s="5" t="str">
        <f aca="false">_xlfn.IFNA(VLOOKUP(A371,dictionary_positive!A:C,3,0),"-")</f>
        <v>-</v>
      </c>
      <c r="E371" s="5" t="str">
        <f aca="false">_xlfn.IFNA(VLOOKUP(A371,dictionary_negative!A:C,3,0),"-")</f>
        <v>-</v>
      </c>
    </row>
    <row r="372" customFormat="false" ht="13.8" hidden="false" customHeight="false" outlineLevel="0" collapsed="false">
      <c r="A372" s="6" t="s">
        <v>365</v>
      </c>
      <c r="B372" s="6" t="n">
        <v>167</v>
      </c>
      <c r="C372" s="5" t="n">
        <v>371</v>
      </c>
      <c r="D372" s="5" t="str">
        <f aca="false">_xlfn.IFNA(VLOOKUP(A372,dictionary_positive!A:C,3,0),"-")</f>
        <v>-</v>
      </c>
      <c r="E372" s="5" t="str">
        <f aca="false">_xlfn.IFNA(VLOOKUP(A372,dictionary_negative!A:C,3,0),"-")</f>
        <v>-</v>
      </c>
    </row>
    <row r="373" customFormat="false" ht="13.8" hidden="false" customHeight="false" outlineLevel="0" collapsed="false">
      <c r="A373" s="6" t="s">
        <v>366</v>
      </c>
      <c r="B373" s="6" t="n">
        <v>166</v>
      </c>
      <c r="C373" s="5" t="n">
        <v>372</v>
      </c>
      <c r="D373" s="5" t="str">
        <f aca="false">_xlfn.IFNA(VLOOKUP(A373,dictionary_positive!A:C,3,0),"-")</f>
        <v>-</v>
      </c>
      <c r="E373" s="5" t="str">
        <f aca="false">_xlfn.IFNA(VLOOKUP(A373,dictionary_negative!A:C,3,0),"-")</f>
        <v>-</v>
      </c>
    </row>
    <row r="374" customFormat="false" ht="13.8" hidden="false" customHeight="false" outlineLevel="0" collapsed="false">
      <c r="A374" s="6" t="s">
        <v>367</v>
      </c>
      <c r="B374" s="6" t="n">
        <v>166</v>
      </c>
      <c r="C374" s="5" t="n">
        <v>373</v>
      </c>
      <c r="D374" s="5" t="str">
        <f aca="false">_xlfn.IFNA(VLOOKUP(A374,dictionary_positive!A:C,3,0),"-")</f>
        <v>-</v>
      </c>
      <c r="E374" s="5" t="str">
        <f aca="false">_xlfn.IFNA(VLOOKUP(A374,dictionary_negative!A:C,3,0),"-")</f>
        <v>-</v>
      </c>
    </row>
    <row r="375" customFormat="false" ht="13.8" hidden="false" customHeight="false" outlineLevel="0" collapsed="false">
      <c r="A375" s="6" t="n">
        <v>6</v>
      </c>
      <c r="B375" s="6" t="n">
        <v>166</v>
      </c>
      <c r="C375" s="5" t="n">
        <v>374</v>
      </c>
      <c r="D375" s="5" t="str">
        <f aca="false">_xlfn.IFNA(VLOOKUP(A375,dictionary_positive!A:C,3,0),"-")</f>
        <v>-</v>
      </c>
      <c r="E375" s="5" t="str">
        <f aca="false">_xlfn.IFNA(VLOOKUP(A375,dictionary_negative!A:C,3,0),"-")</f>
        <v>-</v>
      </c>
    </row>
    <row r="376" customFormat="false" ht="13.8" hidden="false" customHeight="false" outlineLevel="0" collapsed="false">
      <c r="A376" s="6" t="s">
        <v>368</v>
      </c>
      <c r="B376" s="6" t="n">
        <v>165</v>
      </c>
      <c r="C376" s="5" t="n">
        <v>375</v>
      </c>
      <c r="D376" s="5" t="str">
        <f aca="false">_xlfn.IFNA(VLOOKUP(A376,dictionary_positive!A:C,3,0),"-")</f>
        <v>-</v>
      </c>
      <c r="E376" s="5" t="str">
        <f aca="false">_xlfn.IFNA(VLOOKUP(A376,dictionary_negative!A:C,3,0),"-")</f>
        <v>-</v>
      </c>
    </row>
    <row r="377" customFormat="false" ht="13.8" hidden="false" customHeight="false" outlineLevel="0" collapsed="false">
      <c r="A377" s="6" t="s">
        <v>369</v>
      </c>
      <c r="B377" s="6" t="n">
        <v>165</v>
      </c>
      <c r="C377" s="5" t="n">
        <v>376</v>
      </c>
      <c r="D377" s="5" t="n">
        <f aca="false">_xlfn.IFNA(VLOOKUP(A377,dictionary_positive!A:C,3,0),"-")</f>
        <v>299</v>
      </c>
      <c r="E377" s="5" t="str">
        <f aca="false">_xlfn.IFNA(VLOOKUP(A377,dictionary_negative!A:C,3,0),"-")</f>
        <v>-</v>
      </c>
    </row>
    <row r="378" customFormat="false" ht="13.8" hidden="false" customHeight="false" outlineLevel="0" collapsed="false">
      <c r="A378" s="6" t="s">
        <v>370</v>
      </c>
      <c r="B378" s="6" t="n">
        <v>164</v>
      </c>
      <c r="C378" s="5" t="n">
        <v>377</v>
      </c>
      <c r="D378" s="5" t="str">
        <f aca="false">_xlfn.IFNA(VLOOKUP(A378,dictionary_positive!A:C,3,0),"-")</f>
        <v>-</v>
      </c>
      <c r="E378" s="5" t="n">
        <f aca="false">_xlfn.IFNA(VLOOKUP(A378,dictionary_negative!A:C,3,0),"-")</f>
        <v>203</v>
      </c>
    </row>
    <row r="379" customFormat="false" ht="13.8" hidden="false" customHeight="false" outlineLevel="0" collapsed="false">
      <c r="A379" s="6" t="s">
        <v>371</v>
      </c>
      <c r="B379" s="6" t="n">
        <v>163</v>
      </c>
      <c r="C379" s="5" t="n">
        <v>378</v>
      </c>
      <c r="D379" s="5" t="str">
        <f aca="false">_xlfn.IFNA(VLOOKUP(A379,dictionary_positive!A:C,3,0),"-")</f>
        <v>-</v>
      </c>
      <c r="E379" s="5" t="str">
        <f aca="false">_xlfn.IFNA(VLOOKUP(A379,dictionary_negative!A:C,3,0),"-")</f>
        <v>-</v>
      </c>
    </row>
    <row r="380" customFormat="false" ht="13.8" hidden="false" customHeight="false" outlineLevel="0" collapsed="false">
      <c r="A380" s="6" t="n">
        <v>0</v>
      </c>
      <c r="B380" s="6" t="n">
        <v>163</v>
      </c>
      <c r="C380" s="5" t="n">
        <v>379</v>
      </c>
      <c r="D380" s="5" t="str">
        <f aca="false">_xlfn.IFNA(VLOOKUP(A380,dictionary_positive!A:C,3,0),"-")</f>
        <v>-</v>
      </c>
      <c r="E380" s="5" t="str">
        <f aca="false">_xlfn.IFNA(VLOOKUP(A380,dictionary_negative!A:C,3,0),"-")</f>
        <v>-</v>
      </c>
    </row>
    <row r="381" customFormat="false" ht="13.8" hidden="false" customHeight="false" outlineLevel="0" collapsed="false">
      <c r="A381" s="6" t="n">
        <v>0</v>
      </c>
      <c r="B381" s="6" t="n">
        <v>162</v>
      </c>
      <c r="C381" s="5" t="n">
        <v>380</v>
      </c>
      <c r="D381" s="5" t="str">
        <f aca="false">_xlfn.IFNA(VLOOKUP(A381,dictionary_positive!A:C,3,0),"-")</f>
        <v>-</v>
      </c>
      <c r="E381" s="5" t="str">
        <f aca="false">_xlfn.IFNA(VLOOKUP(A381,dictionary_negative!A:C,3,0),"-")</f>
        <v>-</v>
      </c>
    </row>
    <row r="382" customFormat="false" ht="13.8" hidden="false" customHeight="false" outlineLevel="0" collapsed="false">
      <c r="A382" s="6" t="s">
        <v>372</v>
      </c>
      <c r="B382" s="6" t="n">
        <v>161</v>
      </c>
      <c r="C382" s="5" t="n">
        <v>381</v>
      </c>
      <c r="D382" s="5" t="str">
        <f aca="false">_xlfn.IFNA(VLOOKUP(A382,dictionary_positive!A:C,3,0),"-")</f>
        <v>-</v>
      </c>
      <c r="E382" s="5" t="n">
        <f aca="false">_xlfn.IFNA(VLOOKUP(A382,dictionary_negative!A:C,3,0),"-")</f>
        <v>242</v>
      </c>
    </row>
    <row r="383" customFormat="false" ht="13.8" hidden="false" customHeight="false" outlineLevel="0" collapsed="false">
      <c r="A383" s="6" t="s">
        <v>373</v>
      </c>
      <c r="B383" s="6" t="n">
        <v>161</v>
      </c>
      <c r="C383" s="5" t="n">
        <v>382</v>
      </c>
      <c r="D383" s="5" t="n">
        <f aca="false">_xlfn.IFNA(VLOOKUP(A383,dictionary_positive!A:C,3,0),"-")</f>
        <v>300</v>
      </c>
      <c r="E383" s="5" t="str">
        <f aca="false">_xlfn.IFNA(VLOOKUP(A383,dictionary_negative!A:C,3,0),"-")</f>
        <v>-</v>
      </c>
    </row>
    <row r="384" customFormat="false" ht="13.8" hidden="false" customHeight="false" outlineLevel="0" collapsed="false">
      <c r="A384" s="6" t="s">
        <v>374</v>
      </c>
      <c r="B384" s="6" t="n">
        <v>160</v>
      </c>
      <c r="C384" s="5" t="n">
        <v>383</v>
      </c>
      <c r="D384" s="5" t="str">
        <f aca="false">_xlfn.IFNA(VLOOKUP(A384,dictionary_positive!A:C,3,0),"-")</f>
        <v>-</v>
      </c>
      <c r="E384" s="5" t="str">
        <f aca="false">_xlfn.IFNA(VLOOKUP(A384,dictionary_negative!A:C,3,0),"-")</f>
        <v>-</v>
      </c>
    </row>
    <row r="385" customFormat="false" ht="13.8" hidden="false" customHeight="false" outlineLevel="0" collapsed="false">
      <c r="A385" s="6" t="s">
        <v>375</v>
      </c>
      <c r="B385" s="6" t="n">
        <v>159</v>
      </c>
      <c r="C385" s="5" t="n">
        <v>384</v>
      </c>
      <c r="D385" s="5" t="str">
        <f aca="false">_xlfn.IFNA(VLOOKUP(A385,dictionary_positive!A:C,3,0),"-")</f>
        <v>-</v>
      </c>
      <c r="E385" s="5" t="str">
        <f aca="false">_xlfn.IFNA(VLOOKUP(A385,dictionary_negative!A:C,3,0),"-")</f>
        <v>-</v>
      </c>
    </row>
    <row r="386" customFormat="false" ht="13.8" hidden="false" customHeight="false" outlineLevel="0" collapsed="false">
      <c r="A386" s="6" t="s">
        <v>376</v>
      </c>
      <c r="B386" s="6" t="n">
        <v>158</v>
      </c>
      <c r="C386" s="5" t="n">
        <v>385</v>
      </c>
      <c r="D386" s="5" t="str">
        <f aca="false">_xlfn.IFNA(VLOOKUP(A386,dictionary_positive!A:C,3,0),"-")</f>
        <v>-</v>
      </c>
      <c r="E386" s="5" t="n">
        <f aca="false">_xlfn.IFNA(VLOOKUP(A386,dictionary_negative!A:C,3,0),"-")</f>
        <v>280</v>
      </c>
    </row>
    <row r="387" customFormat="false" ht="13.8" hidden="false" customHeight="false" outlineLevel="0" collapsed="false">
      <c r="A387" s="6" t="s">
        <v>377</v>
      </c>
      <c r="B387" s="6" t="n">
        <v>158</v>
      </c>
      <c r="C387" s="5" t="n">
        <v>386</v>
      </c>
      <c r="D387" s="5" t="str">
        <f aca="false">_xlfn.IFNA(VLOOKUP(A387,dictionary_positive!A:C,3,0),"-")</f>
        <v>-</v>
      </c>
      <c r="E387" s="5" t="n">
        <f aca="false">_xlfn.IFNA(VLOOKUP(A387,dictionary_negative!A:C,3,0),"-")</f>
        <v>206</v>
      </c>
    </row>
    <row r="388" customFormat="false" ht="13.8" hidden="false" customHeight="false" outlineLevel="0" collapsed="false">
      <c r="A388" s="6" t="s">
        <v>378</v>
      </c>
      <c r="B388" s="6" t="n">
        <v>157</v>
      </c>
      <c r="C388" s="5" t="n">
        <v>387</v>
      </c>
      <c r="D388" s="5" t="str">
        <f aca="false">_xlfn.IFNA(VLOOKUP(A388,dictionary_positive!A:C,3,0),"-")</f>
        <v>-</v>
      </c>
      <c r="E388" s="5" t="str">
        <f aca="false">_xlfn.IFNA(VLOOKUP(A388,dictionary_negative!A:C,3,0),"-")</f>
        <v>-</v>
      </c>
    </row>
    <row r="389" customFormat="false" ht="13.8" hidden="false" customHeight="false" outlineLevel="0" collapsed="false">
      <c r="A389" s="6" t="s">
        <v>379</v>
      </c>
      <c r="B389" s="6" t="n">
        <v>157</v>
      </c>
      <c r="C389" s="5" t="n">
        <v>388</v>
      </c>
      <c r="D389" s="5" t="str">
        <f aca="false">_xlfn.IFNA(VLOOKUP(A389,dictionary_positive!A:C,3,0),"-")</f>
        <v>-</v>
      </c>
      <c r="E389" s="5" t="str">
        <f aca="false">_xlfn.IFNA(VLOOKUP(A389,dictionary_negative!A:C,3,0),"-")</f>
        <v>-</v>
      </c>
    </row>
    <row r="390" customFormat="false" ht="13.8" hidden="false" customHeight="false" outlineLevel="0" collapsed="false">
      <c r="A390" s="6" t="s">
        <v>380</v>
      </c>
      <c r="B390" s="6" t="n">
        <v>155</v>
      </c>
      <c r="C390" s="5" t="n">
        <v>389</v>
      </c>
      <c r="D390" s="5" t="str">
        <f aca="false">_xlfn.IFNA(VLOOKUP(A390,dictionary_positive!A:C,3,0),"-")</f>
        <v>-</v>
      </c>
      <c r="E390" s="5" t="n">
        <f aca="false">_xlfn.IFNA(VLOOKUP(A390,dictionary_negative!A:C,3,0),"-")</f>
        <v>236</v>
      </c>
    </row>
    <row r="391" customFormat="false" ht="13.8" hidden="false" customHeight="false" outlineLevel="0" collapsed="false">
      <c r="A391" s="6" t="s">
        <v>381</v>
      </c>
      <c r="B391" s="6" t="n">
        <v>154</v>
      </c>
      <c r="C391" s="5" t="n">
        <v>390</v>
      </c>
      <c r="D391" s="5" t="str">
        <f aca="false">_xlfn.IFNA(VLOOKUP(A391,dictionary_positive!A:C,3,0),"-")</f>
        <v>-</v>
      </c>
      <c r="E391" s="5" t="str">
        <f aca="false">_xlfn.IFNA(VLOOKUP(A391,dictionary_negative!A:C,3,0),"-")</f>
        <v>-</v>
      </c>
    </row>
    <row r="392" customFormat="false" ht="13.8" hidden="false" customHeight="false" outlineLevel="0" collapsed="false">
      <c r="A392" s="6" t="s">
        <v>382</v>
      </c>
      <c r="B392" s="6" t="n">
        <v>154</v>
      </c>
      <c r="C392" s="5" t="n">
        <v>391</v>
      </c>
      <c r="D392" s="5" t="str">
        <f aca="false">_xlfn.IFNA(VLOOKUP(A392,dictionary_positive!A:C,3,0),"-")</f>
        <v>-</v>
      </c>
      <c r="E392" s="5" t="str">
        <f aca="false">_xlfn.IFNA(VLOOKUP(A392,dictionary_negative!A:C,3,0),"-")</f>
        <v>-</v>
      </c>
    </row>
    <row r="393" customFormat="false" ht="13.8" hidden="false" customHeight="false" outlineLevel="0" collapsed="false">
      <c r="A393" s="6" t="s">
        <v>383</v>
      </c>
      <c r="B393" s="6" t="n">
        <v>153</v>
      </c>
      <c r="C393" s="5" t="n">
        <v>392</v>
      </c>
      <c r="D393" s="5" t="str">
        <f aca="false">_xlfn.IFNA(VLOOKUP(A393,dictionary_positive!A:C,3,0),"-")</f>
        <v>-</v>
      </c>
      <c r="E393" s="5" t="n">
        <f aca="false">_xlfn.IFNA(VLOOKUP(A393,dictionary_negative!A:C,3,0),"-")</f>
        <v>168</v>
      </c>
    </row>
    <row r="394" customFormat="false" ht="13.8" hidden="false" customHeight="false" outlineLevel="0" collapsed="false">
      <c r="A394" s="6" t="s">
        <v>384</v>
      </c>
      <c r="B394" s="6" t="n">
        <v>152</v>
      </c>
      <c r="C394" s="5" t="n">
        <v>393</v>
      </c>
      <c r="D394" s="5" t="str">
        <f aca="false">_xlfn.IFNA(VLOOKUP(A394,dictionary_positive!A:C,3,0),"-")</f>
        <v>-</v>
      </c>
      <c r="E394" s="5" t="n">
        <f aca="false">_xlfn.IFNA(VLOOKUP(A394,dictionary_negative!A:C,3,0),"-")</f>
        <v>152</v>
      </c>
    </row>
    <row r="395" customFormat="false" ht="13.8" hidden="false" customHeight="false" outlineLevel="0" collapsed="false">
      <c r="A395" s="6" t="s">
        <v>385</v>
      </c>
      <c r="B395" s="6" t="n">
        <v>151</v>
      </c>
      <c r="C395" s="5" t="n">
        <v>394</v>
      </c>
      <c r="D395" s="5" t="str">
        <f aca="false">_xlfn.IFNA(VLOOKUP(A395,dictionary_positive!A:C,3,0),"-")</f>
        <v>-</v>
      </c>
      <c r="E395" s="5" t="str">
        <f aca="false">_xlfn.IFNA(VLOOKUP(A395,dictionary_negative!A:C,3,0),"-")</f>
        <v>-</v>
      </c>
    </row>
    <row r="396" customFormat="false" ht="13.8" hidden="false" customHeight="false" outlineLevel="0" collapsed="false">
      <c r="A396" s="6" t="s">
        <v>386</v>
      </c>
      <c r="B396" s="6" t="n">
        <v>150</v>
      </c>
      <c r="C396" s="5" t="n">
        <v>395</v>
      </c>
      <c r="D396" s="5" t="str">
        <f aca="false">_xlfn.IFNA(VLOOKUP(A396,dictionary_positive!A:C,3,0),"-")</f>
        <v>-</v>
      </c>
      <c r="E396" s="5" t="str">
        <f aca="false">_xlfn.IFNA(VLOOKUP(A396,dictionary_negative!A:C,3,0),"-")</f>
        <v>-</v>
      </c>
    </row>
    <row r="397" customFormat="false" ht="13.8" hidden="false" customHeight="false" outlineLevel="0" collapsed="false">
      <c r="A397" s="6" t="s">
        <v>387</v>
      </c>
      <c r="B397" s="6" t="n">
        <v>149</v>
      </c>
      <c r="C397" s="5" t="n">
        <v>396</v>
      </c>
      <c r="D397" s="5" t="str">
        <f aca="false">_xlfn.IFNA(VLOOKUP(A397,dictionary_positive!A:C,3,0),"-")</f>
        <v>-</v>
      </c>
      <c r="E397" s="5" t="str">
        <f aca="false">_xlfn.IFNA(VLOOKUP(A397,dictionary_negative!A:C,3,0),"-")</f>
        <v>-</v>
      </c>
    </row>
    <row r="398" customFormat="false" ht="13.8" hidden="false" customHeight="false" outlineLevel="0" collapsed="false">
      <c r="A398" s="6" t="s">
        <v>388</v>
      </c>
      <c r="B398" s="6" t="n">
        <v>149</v>
      </c>
      <c r="C398" s="5" t="n">
        <v>397</v>
      </c>
      <c r="D398" s="5" t="str">
        <f aca="false">_xlfn.IFNA(VLOOKUP(A398,dictionary_positive!A:C,3,0),"-")</f>
        <v>-</v>
      </c>
      <c r="E398" s="5" t="str">
        <f aca="false">_xlfn.IFNA(VLOOKUP(A398,dictionary_negative!A:C,3,0),"-")</f>
        <v>-</v>
      </c>
    </row>
    <row r="399" customFormat="false" ht="13.8" hidden="false" customHeight="false" outlineLevel="0" collapsed="false">
      <c r="A399" s="6" t="s">
        <v>389</v>
      </c>
      <c r="B399" s="6" t="n">
        <v>149</v>
      </c>
      <c r="C399" s="5" t="n">
        <v>398</v>
      </c>
      <c r="D399" s="5" t="str">
        <f aca="false">_xlfn.IFNA(VLOOKUP(A399,dictionary_positive!A:C,3,0),"-")</f>
        <v>-</v>
      </c>
      <c r="E399" s="5" t="n">
        <f aca="false">_xlfn.IFNA(VLOOKUP(A399,dictionary_negative!A:C,3,0),"-")</f>
        <v>285</v>
      </c>
    </row>
    <row r="400" customFormat="false" ht="13.8" hidden="false" customHeight="false" outlineLevel="0" collapsed="false">
      <c r="A400" s="6" t="s">
        <v>390</v>
      </c>
      <c r="B400" s="6" t="n">
        <v>148</v>
      </c>
      <c r="C400" s="5" t="n">
        <v>399</v>
      </c>
      <c r="D400" s="5" t="str">
        <f aca="false">_xlfn.IFNA(VLOOKUP(A400,dictionary_positive!A:C,3,0),"-")</f>
        <v>-</v>
      </c>
      <c r="E400" s="5" t="n">
        <f aca="false">_xlfn.IFNA(VLOOKUP(A400,dictionary_negative!A:C,3,0),"-")</f>
        <v>74</v>
      </c>
    </row>
    <row r="401" customFormat="false" ht="13.8" hidden="false" customHeight="false" outlineLevel="0" collapsed="false">
      <c r="A401" s="6" t="s">
        <v>391</v>
      </c>
      <c r="B401" s="6" t="n">
        <v>147</v>
      </c>
      <c r="C401" s="5" t="n">
        <v>400</v>
      </c>
      <c r="D401" s="5" t="str">
        <f aca="false">_xlfn.IFNA(VLOOKUP(A401,dictionary_positive!A:C,3,0),"-")</f>
        <v>-</v>
      </c>
      <c r="E401" s="5" t="str">
        <f aca="false">_xlfn.IFNA(VLOOKUP(A401,dictionary_negative!A:C,3,0),"-")</f>
        <v>-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3.03"/>
    <col collapsed="false" customWidth="true" hidden="false" outlineLevel="0" max="2" min="2" style="0" width="5.8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392</v>
      </c>
    </row>
    <row r="2" customFormat="false" ht="13.8" hidden="false" customHeight="false" outlineLevel="0" collapsed="false">
      <c r="A2" s="7" t="s">
        <v>5</v>
      </c>
      <c r="B2" s="7" t="n">
        <v>18550</v>
      </c>
      <c r="C2" s="0" t="n">
        <v>1</v>
      </c>
    </row>
    <row r="3" customFormat="false" ht="13.8" hidden="false" customHeight="false" outlineLevel="0" collapsed="false">
      <c r="A3" s="0" t="s">
        <v>6</v>
      </c>
      <c r="B3" s="0" t="n">
        <v>9785</v>
      </c>
      <c r="C3" s="0" t="n">
        <v>2</v>
      </c>
    </row>
    <row r="4" customFormat="false" ht="13.8" hidden="false" customHeight="false" outlineLevel="0" collapsed="false">
      <c r="A4" s="0" t="s">
        <v>8</v>
      </c>
      <c r="B4" s="0" t="n">
        <v>5977</v>
      </c>
      <c r="C4" s="0" t="n">
        <v>3</v>
      </c>
    </row>
    <row r="5" customFormat="false" ht="13.8" hidden="false" customHeight="false" outlineLevel="0" collapsed="false">
      <c r="A5" s="0" t="s">
        <v>7</v>
      </c>
      <c r="B5" s="0" t="n">
        <v>5583</v>
      </c>
      <c r="C5" s="0" t="n">
        <v>4</v>
      </c>
    </row>
    <row r="6" customFormat="false" ht="13.8" hidden="false" customHeight="false" outlineLevel="0" collapsed="false">
      <c r="A6" s="7" t="s">
        <v>10</v>
      </c>
      <c r="B6" s="7" t="n">
        <v>4070</v>
      </c>
      <c r="C6" s="0" t="n">
        <v>5</v>
      </c>
    </row>
    <row r="7" customFormat="false" ht="13.8" hidden="false" customHeight="false" outlineLevel="0" collapsed="false">
      <c r="A7" s="0" t="s">
        <v>9</v>
      </c>
      <c r="B7" s="0" t="n">
        <v>3518</v>
      </c>
      <c r="C7" s="0" t="n">
        <v>6</v>
      </c>
    </row>
    <row r="8" customFormat="false" ht="13.8" hidden="false" customHeight="false" outlineLevel="0" collapsed="false">
      <c r="A8" s="0" t="s">
        <v>11</v>
      </c>
      <c r="B8" s="0" t="n">
        <v>3449</v>
      </c>
      <c r="C8" s="0" t="n">
        <v>7</v>
      </c>
    </row>
    <row r="9" customFormat="false" ht="13.8" hidden="false" customHeight="false" outlineLevel="0" collapsed="false">
      <c r="A9" s="0" t="s">
        <v>12</v>
      </c>
      <c r="B9" s="0" t="n">
        <v>3380</v>
      </c>
      <c r="C9" s="0" t="n">
        <v>8</v>
      </c>
    </row>
    <row r="10" customFormat="false" ht="13.8" hidden="false" customHeight="false" outlineLevel="0" collapsed="false">
      <c r="A10" s="0" t="s">
        <v>13</v>
      </c>
      <c r="B10" s="0" t="n">
        <v>3028</v>
      </c>
      <c r="C10" s="0" t="n">
        <v>9</v>
      </c>
    </row>
    <row r="11" customFormat="false" ht="13.8" hidden="false" customHeight="false" outlineLevel="0" collapsed="false">
      <c r="A11" s="0" t="s">
        <v>16</v>
      </c>
      <c r="B11" s="0" t="n">
        <v>3021</v>
      </c>
      <c r="C11" s="0" t="n">
        <v>10</v>
      </c>
    </row>
    <row r="12" customFormat="false" ht="13.8" hidden="false" customHeight="false" outlineLevel="0" collapsed="false">
      <c r="A12" s="0" t="s">
        <v>18</v>
      </c>
      <c r="B12" s="0" t="n">
        <v>2841</v>
      </c>
      <c r="C12" s="0" t="n">
        <v>11</v>
      </c>
    </row>
    <row r="13" customFormat="false" ht="13.8" hidden="false" customHeight="false" outlineLevel="0" collapsed="false">
      <c r="A13" s="0" t="s">
        <v>14</v>
      </c>
      <c r="B13" s="0" t="n">
        <v>2820</v>
      </c>
      <c r="C13" s="0" t="n">
        <v>12</v>
      </c>
    </row>
    <row r="14" customFormat="false" ht="13.8" hidden="false" customHeight="false" outlineLevel="0" collapsed="false">
      <c r="A14" s="7" t="s">
        <v>15</v>
      </c>
      <c r="B14" s="7" t="n">
        <v>2773</v>
      </c>
      <c r="C14" s="0" t="n">
        <v>13</v>
      </c>
    </row>
    <row r="15" customFormat="false" ht="13.8" hidden="false" customHeight="false" outlineLevel="0" collapsed="false">
      <c r="A15" s="7" t="s">
        <v>19</v>
      </c>
      <c r="B15" s="7" t="n">
        <v>2563</v>
      </c>
      <c r="C15" s="0" t="n">
        <v>14</v>
      </c>
    </row>
    <row r="16" customFormat="false" ht="13.8" hidden="false" customHeight="false" outlineLevel="0" collapsed="false">
      <c r="A16" s="0" t="s">
        <v>23</v>
      </c>
      <c r="B16" s="0" t="n">
        <v>2489</v>
      </c>
      <c r="C16" s="0" t="n">
        <v>15</v>
      </c>
    </row>
    <row r="17" customFormat="false" ht="13.8" hidden="false" customHeight="false" outlineLevel="0" collapsed="false">
      <c r="A17" s="0" t="s">
        <v>17</v>
      </c>
      <c r="B17" s="0" t="n">
        <v>2440</v>
      </c>
      <c r="C17" s="0" t="n">
        <v>16</v>
      </c>
    </row>
    <row r="18" customFormat="false" ht="13.8" hidden="false" customHeight="false" outlineLevel="0" collapsed="false">
      <c r="A18" s="0" t="s">
        <v>22</v>
      </c>
      <c r="B18" s="0" t="n">
        <v>2262</v>
      </c>
      <c r="C18" s="0" t="n">
        <v>17</v>
      </c>
    </row>
    <row r="19" customFormat="false" ht="13.8" hidden="false" customHeight="false" outlineLevel="0" collapsed="false">
      <c r="A19" s="0" t="s">
        <v>21</v>
      </c>
      <c r="B19" s="0" t="n">
        <v>2142</v>
      </c>
      <c r="C19" s="0" t="n">
        <v>18</v>
      </c>
    </row>
    <row r="20" customFormat="false" ht="13.8" hidden="false" customHeight="false" outlineLevel="0" collapsed="false">
      <c r="A20" s="0" t="s">
        <v>27</v>
      </c>
      <c r="B20" s="0" t="n">
        <v>2012</v>
      </c>
      <c r="C20" s="0" t="n">
        <v>19</v>
      </c>
    </row>
    <row r="21" customFormat="false" ht="13.8" hidden="false" customHeight="false" outlineLevel="0" collapsed="false">
      <c r="A21" s="0" t="s">
        <v>25</v>
      </c>
      <c r="B21" s="0" t="n">
        <v>1972</v>
      </c>
      <c r="C21" s="0" t="n">
        <v>20</v>
      </c>
    </row>
    <row r="22" customFormat="false" ht="13.8" hidden="false" customHeight="false" outlineLevel="0" collapsed="false">
      <c r="A22" s="0" t="s">
        <v>24</v>
      </c>
      <c r="B22" s="0" t="n">
        <v>1965</v>
      </c>
      <c r="C22" s="0" t="n">
        <v>21</v>
      </c>
    </row>
    <row r="23" customFormat="false" ht="13.8" hidden="false" customHeight="false" outlineLevel="0" collapsed="false">
      <c r="A23" s="7" t="s">
        <v>20</v>
      </c>
      <c r="B23" s="7" t="n">
        <v>1928</v>
      </c>
      <c r="C23" s="0" t="n">
        <v>22</v>
      </c>
    </row>
    <row r="24" customFormat="false" ht="13.8" hidden="false" customHeight="false" outlineLevel="0" collapsed="false">
      <c r="A24" s="7" t="s">
        <v>26</v>
      </c>
      <c r="B24" s="7" t="n">
        <v>1900</v>
      </c>
      <c r="C24" s="0" t="n">
        <v>23</v>
      </c>
    </row>
    <row r="25" customFormat="false" ht="13.8" hidden="false" customHeight="false" outlineLevel="0" collapsed="false">
      <c r="A25" s="0" t="s">
        <v>31</v>
      </c>
      <c r="B25" s="0" t="n">
        <v>1826</v>
      </c>
      <c r="C25" s="0" t="n">
        <v>24</v>
      </c>
    </row>
    <row r="26" customFormat="false" ht="13.8" hidden="false" customHeight="false" outlineLevel="0" collapsed="false">
      <c r="A26" s="0" t="s">
        <v>28</v>
      </c>
      <c r="B26" s="0" t="n">
        <v>1757</v>
      </c>
      <c r="C26" s="0" t="n">
        <v>25</v>
      </c>
    </row>
    <row r="27" customFormat="false" ht="13.8" hidden="false" customHeight="false" outlineLevel="0" collapsed="false">
      <c r="A27" s="7" t="s">
        <v>33</v>
      </c>
      <c r="B27" s="7" t="n">
        <v>1511</v>
      </c>
      <c r="C27" s="0" t="n">
        <v>26</v>
      </c>
    </row>
    <row r="28" customFormat="false" ht="13.8" hidden="false" customHeight="false" outlineLevel="0" collapsed="false">
      <c r="A28" s="0" t="s">
        <v>38</v>
      </c>
      <c r="B28" s="0" t="n">
        <v>1427</v>
      </c>
      <c r="C28" s="0" t="n">
        <v>27</v>
      </c>
    </row>
    <row r="29" customFormat="false" ht="13.8" hidden="false" customHeight="false" outlineLevel="0" collapsed="false">
      <c r="A29" s="0" t="s">
        <v>29</v>
      </c>
      <c r="B29" s="0" t="n">
        <v>1380</v>
      </c>
      <c r="C29" s="0" t="n">
        <v>28</v>
      </c>
    </row>
    <row r="30" customFormat="false" ht="13.8" hidden="false" customHeight="false" outlineLevel="0" collapsed="false">
      <c r="A30" s="0" t="s">
        <v>30</v>
      </c>
      <c r="B30" s="0" t="n">
        <v>1369</v>
      </c>
      <c r="C30" s="0" t="n">
        <v>29</v>
      </c>
    </row>
    <row r="31" customFormat="false" ht="13.8" hidden="false" customHeight="false" outlineLevel="0" collapsed="false">
      <c r="A31" s="7" t="s">
        <v>32</v>
      </c>
      <c r="B31" s="7" t="n">
        <v>1323</v>
      </c>
      <c r="C31" s="0" t="n">
        <v>30</v>
      </c>
    </row>
    <row r="32" customFormat="false" ht="13.8" hidden="false" customHeight="false" outlineLevel="0" collapsed="false">
      <c r="A32" s="0" t="s">
        <v>43</v>
      </c>
      <c r="B32" s="0" t="n">
        <v>1294</v>
      </c>
      <c r="C32" s="0" t="n">
        <v>31</v>
      </c>
    </row>
    <row r="33" customFormat="false" ht="13.8" hidden="false" customHeight="false" outlineLevel="0" collapsed="false">
      <c r="A33" s="0" t="s">
        <v>39</v>
      </c>
      <c r="B33" s="0" t="n">
        <v>1290</v>
      </c>
      <c r="C33" s="0" t="n">
        <v>32</v>
      </c>
    </row>
    <row r="34" customFormat="false" ht="13.8" hidden="false" customHeight="false" outlineLevel="0" collapsed="false">
      <c r="A34" s="0" t="s">
        <v>36</v>
      </c>
      <c r="B34" s="0" t="n">
        <v>1257</v>
      </c>
      <c r="C34" s="0" t="n">
        <v>33</v>
      </c>
    </row>
    <row r="35" customFormat="false" ht="13.8" hidden="false" customHeight="false" outlineLevel="0" collapsed="false">
      <c r="A35" s="0" t="s">
        <v>34</v>
      </c>
      <c r="B35" s="0" t="n">
        <v>1232</v>
      </c>
      <c r="C35" s="0" t="n">
        <v>34</v>
      </c>
    </row>
    <row r="36" customFormat="false" ht="13.8" hidden="false" customHeight="false" outlineLevel="0" collapsed="false">
      <c r="A36" s="0" t="s">
        <v>42</v>
      </c>
      <c r="B36" s="0" t="n">
        <v>1129</v>
      </c>
      <c r="C36" s="0" t="n">
        <v>35</v>
      </c>
    </row>
    <row r="37" customFormat="false" ht="13.8" hidden="false" customHeight="false" outlineLevel="0" collapsed="false">
      <c r="A37" s="7" t="s">
        <v>35</v>
      </c>
      <c r="B37" s="7" t="n">
        <v>1126</v>
      </c>
      <c r="C37" s="0" t="n">
        <v>36</v>
      </c>
    </row>
    <row r="38" customFormat="false" ht="13.8" hidden="false" customHeight="false" outlineLevel="0" collapsed="false">
      <c r="A38" s="0" t="s">
        <v>51</v>
      </c>
      <c r="B38" s="0" t="n">
        <v>1090</v>
      </c>
      <c r="C38" s="0" t="n">
        <v>37</v>
      </c>
    </row>
    <row r="39" customFormat="false" ht="13.8" hidden="false" customHeight="false" outlineLevel="0" collapsed="false">
      <c r="A39" s="0" t="s">
        <v>47</v>
      </c>
      <c r="B39" s="0" t="n">
        <v>1073</v>
      </c>
      <c r="C39" s="0" t="n">
        <v>38</v>
      </c>
    </row>
    <row r="40" customFormat="false" ht="13.8" hidden="false" customHeight="false" outlineLevel="0" collapsed="false">
      <c r="A40" s="0" t="s">
        <v>46</v>
      </c>
      <c r="B40" s="0" t="n">
        <v>1024</v>
      </c>
      <c r="C40" s="0" t="n">
        <v>39</v>
      </c>
    </row>
    <row r="41" customFormat="false" ht="13.8" hidden="false" customHeight="false" outlineLevel="0" collapsed="false">
      <c r="A41" s="0" t="s">
        <v>41</v>
      </c>
      <c r="B41" s="0" t="n">
        <v>1011</v>
      </c>
      <c r="C41" s="0" t="n">
        <v>40</v>
      </c>
    </row>
    <row r="42" customFormat="false" ht="13.8" hidden="false" customHeight="false" outlineLevel="0" collapsed="false">
      <c r="A42" s="0" t="s">
        <v>40</v>
      </c>
      <c r="B42" s="0" t="n">
        <v>1008</v>
      </c>
      <c r="C42" s="0" t="n">
        <v>41</v>
      </c>
    </row>
    <row r="43" customFormat="false" ht="13.8" hidden="false" customHeight="false" outlineLevel="0" collapsed="false">
      <c r="A43" s="0" t="s">
        <v>56</v>
      </c>
      <c r="B43" s="0" t="n">
        <v>1003</v>
      </c>
      <c r="C43" s="0" t="n">
        <v>42</v>
      </c>
    </row>
    <row r="44" customFormat="false" ht="13.8" hidden="false" customHeight="false" outlineLevel="0" collapsed="false">
      <c r="A44" s="0" t="s">
        <v>50</v>
      </c>
      <c r="B44" s="0" t="n">
        <v>1001</v>
      </c>
      <c r="C44" s="0" t="n">
        <v>43</v>
      </c>
    </row>
    <row r="45" customFormat="false" ht="13.8" hidden="false" customHeight="false" outlineLevel="0" collapsed="false">
      <c r="A45" s="0" t="s">
        <v>37</v>
      </c>
      <c r="B45" s="0" t="n">
        <v>942</v>
      </c>
      <c r="C45" s="0" t="n">
        <v>44</v>
      </c>
    </row>
    <row r="46" customFormat="false" ht="13.8" hidden="false" customHeight="false" outlineLevel="0" collapsed="false">
      <c r="A46" s="0" t="s">
        <v>48</v>
      </c>
      <c r="B46" s="0" t="n">
        <v>934</v>
      </c>
      <c r="C46" s="0" t="n">
        <v>45</v>
      </c>
    </row>
    <row r="47" customFormat="false" ht="13.8" hidden="false" customHeight="false" outlineLevel="0" collapsed="false">
      <c r="A47" s="0" t="s">
        <v>52</v>
      </c>
      <c r="B47" s="0" t="n">
        <v>928</v>
      </c>
      <c r="C47" s="0" t="n">
        <v>46</v>
      </c>
    </row>
    <row r="48" customFormat="false" ht="13.8" hidden="false" customHeight="false" outlineLevel="0" collapsed="false">
      <c r="A48" s="0" t="s">
        <v>54</v>
      </c>
      <c r="B48" s="0" t="n">
        <v>879</v>
      </c>
      <c r="C48" s="0" t="n">
        <v>47</v>
      </c>
    </row>
    <row r="49" customFormat="false" ht="13.8" hidden="false" customHeight="false" outlineLevel="0" collapsed="false">
      <c r="A49" s="0" t="s">
        <v>55</v>
      </c>
      <c r="B49" s="0" t="n">
        <v>873</v>
      </c>
      <c r="C49" s="0" t="n">
        <v>48</v>
      </c>
    </row>
    <row r="50" customFormat="false" ht="13.8" hidden="false" customHeight="false" outlineLevel="0" collapsed="false">
      <c r="A50" s="0" t="s">
        <v>78</v>
      </c>
      <c r="B50" s="0" t="n">
        <v>837</v>
      </c>
      <c r="C50" s="0" t="n">
        <v>49</v>
      </c>
    </row>
    <row r="51" customFormat="false" ht="13.8" hidden="false" customHeight="false" outlineLevel="0" collapsed="false">
      <c r="A51" s="0" t="s">
        <v>64</v>
      </c>
      <c r="B51" s="0" t="n">
        <v>825</v>
      </c>
      <c r="C51" s="0" t="n">
        <v>50</v>
      </c>
    </row>
    <row r="52" customFormat="false" ht="13.8" hidden="false" customHeight="false" outlineLevel="0" collapsed="false">
      <c r="A52" s="0" t="s">
        <v>57</v>
      </c>
      <c r="B52" s="0" t="n">
        <v>824</v>
      </c>
      <c r="C52" s="0" t="n">
        <v>51</v>
      </c>
    </row>
    <row r="53" customFormat="false" ht="13.8" hidden="false" customHeight="false" outlineLevel="0" collapsed="false">
      <c r="A53" s="0" t="s">
        <v>44</v>
      </c>
      <c r="B53" s="0" t="n">
        <v>811</v>
      </c>
      <c r="C53" s="0" t="n">
        <v>52</v>
      </c>
    </row>
    <row r="54" customFormat="false" ht="13.8" hidden="false" customHeight="false" outlineLevel="0" collapsed="false">
      <c r="A54" s="0" t="s">
        <v>69</v>
      </c>
      <c r="B54" s="0" t="n">
        <v>798</v>
      </c>
      <c r="C54" s="0" t="n">
        <v>53</v>
      </c>
    </row>
    <row r="55" customFormat="false" ht="13.8" hidden="false" customHeight="false" outlineLevel="0" collapsed="false">
      <c r="A55" s="0" t="s">
        <v>74</v>
      </c>
      <c r="B55" s="0" t="n">
        <v>784</v>
      </c>
      <c r="C55" s="0" t="n">
        <v>54</v>
      </c>
    </row>
    <row r="56" customFormat="false" ht="13.8" hidden="false" customHeight="false" outlineLevel="0" collapsed="false">
      <c r="A56" s="0" t="s">
        <v>83</v>
      </c>
      <c r="B56" s="0" t="n">
        <v>780</v>
      </c>
      <c r="C56" s="0" t="n">
        <v>55</v>
      </c>
    </row>
    <row r="57" customFormat="false" ht="13.8" hidden="false" customHeight="false" outlineLevel="0" collapsed="false">
      <c r="A57" s="0" t="s">
        <v>71</v>
      </c>
      <c r="B57" s="0" t="n">
        <v>774</v>
      </c>
      <c r="C57" s="0" t="n">
        <v>56</v>
      </c>
    </row>
    <row r="58" customFormat="false" ht="13.8" hidden="false" customHeight="false" outlineLevel="0" collapsed="false">
      <c r="A58" s="0" t="s">
        <v>49</v>
      </c>
      <c r="B58" s="0" t="n">
        <v>771</v>
      </c>
      <c r="C58" s="0" t="n">
        <v>57</v>
      </c>
    </row>
    <row r="59" customFormat="false" ht="13.8" hidden="false" customHeight="false" outlineLevel="0" collapsed="false">
      <c r="A59" s="0" t="s">
        <v>68</v>
      </c>
      <c r="B59" s="0" t="n">
        <v>749</v>
      </c>
      <c r="C59" s="0" t="n">
        <v>58</v>
      </c>
    </row>
    <row r="60" customFormat="false" ht="13.8" hidden="false" customHeight="false" outlineLevel="0" collapsed="false">
      <c r="A60" s="0" t="s">
        <v>84</v>
      </c>
      <c r="B60" s="0" t="n">
        <v>740</v>
      </c>
      <c r="C60" s="0" t="n">
        <v>59</v>
      </c>
    </row>
    <row r="61" customFormat="false" ht="13.8" hidden="false" customHeight="false" outlineLevel="0" collapsed="false">
      <c r="A61" s="0" t="s">
        <v>72</v>
      </c>
      <c r="B61" s="0" t="n">
        <v>732</v>
      </c>
      <c r="C61" s="0" t="n">
        <v>60</v>
      </c>
    </row>
    <row r="62" customFormat="false" ht="13.8" hidden="false" customHeight="false" outlineLevel="0" collapsed="false">
      <c r="A62" s="0" t="s">
        <v>92</v>
      </c>
      <c r="B62" s="0" t="n">
        <v>731</v>
      </c>
      <c r="C62" s="0" t="n">
        <v>61</v>
      </c>
    </row>
    <row r="63" customFormat="false" ht="13.8" hidden="false" customHeight="false" outlineLevel="0" collapsed="false">
      <c r="A63" s="0" t="s">
        <v>70</v>
      </c>
      <c r="B63" s="0" t="n">
        <v>730</v>
      </c>
      <c r="C63" s="0" t="n">
        <v>62</v>
      </c>
    </row>
    <row r="64" customFormat="false" ht="13.8" hidden="false" customHeight="false" outlineLevel="0" collapsed="false">
      <c r="A64" s="0" t="s">
        <v>79</v>
      </c>
      <c r="B64" s="0" t="n">
        <v>726</v>
      </c>
      <c r="C64" s="0" t="n">
        <v>63</v>
      </c>
    </row>
    <row r="65" customFormat="false" ht="13.8" hidden="false" customHeight="false" outlineLevel="0" collapsed="false">
      <c r="A65" s="0" t="s">
        <v>95</v>
      </c>
      <c r="B65" s="0" t="n">
        <v>722</v>
      </c>
      <c r="C65" s="0" t="n">
        <v>64</v>
      </c>
    </row>
    <row r="66" customFormat="false" ht="13.8" hidden="false" customHeight="false" outlineLevel="0" collapsed="false">
      <c r="A66" s="0" t="s">
        <v>60</v>
      </c>
      <c r="B66" s="0" t="n">
        <v>714</v>
      </c>
      <c r="C66" s="0" t="n">
        <v>65</v>
      </c>
    </row>
    <row r="67" customFormat="false" ht="13.8" hidden="false" customHeight="false" outlineLevel="0" collapsed="false">
      <c r="A67" s="0" t="s">
        <v>59</v>
      </c>
      <c r="B67" s="0" t="n">
        <v>712</v>
      </c>
      <c r="C67" s="0" t="n">
        <v>66</v>
      </c>
    </row>
    <row r="68" customFormat="false" ht="13.8" hidden="false" customHeight="false" outlineLevel="0" collapsed="false">
      <c r="A68" s="0" t="s">
        <v>82</v>
      </c>
      <c r="B68" s="0" t="n">
        <v>710</v>
      </c>
      <c r="C68" s="0" t="n">
        <v>67</v>
      </c>
    </row>
    <row r="69" customFormat="false" ht="13.8" hidden="false" customHeight="false" outlineLevel="0" collapsed="false">
      <c r="A69" s="0" t="s">
        <v>65</v>
      </c>
      <c r="B69" s="0" t="n">
        <v>699</v>
      </c>
      <c r="C69" s="0" t="n">
        <v>68</v>
      </c>
    </row>
    <row r="70" customFormat="false" ht="13.8" hidden="false" customHeight="false" outlineLevel="0" collapsed="false">
      <c r="A70" s="0" t="s">
        <v>67</v>
      </c>
      <c r="B70" s="0" t="n">
        <v>689</v>
      </c>
      <c r="C70" s="0" t="n">
        <v>69</v>
      </c>
    </row>
    <row r="71" customFormat="false" ht="13.8" hidden="false" customHeight="false" outlineLevel="0" collapsed="false">
      <c r="A71" s="0" t="s">
        <v>45</v>
      </c>
      <c r="B71" s="0" t="n">
        <v>688</v>
      </c>
      <c r="C71" s="0" t="n">
        <v>70</v>
      </c>
    </row>
    <row r="72" customFormat="false" ht="13.8" hidden="false" customHeight="false" outlineLevel="0" collapsed="false">
      <c r="A72" s="0" t="s">
        <v>91</v>
      </c>
      <c r="B72" s="0" t="n">
        <v>678</v>
      </c>
      <c r="C72" s="0" t="n">
        <v>71</v>
      </c>
    </row>
    <row r="73" customFormat="false" ht="13.8" hidden="false" customHeight="false" outlineLevel="0" collapsed="false">
      <c r="A73" s="0" t="s">
        <v>62</v>
      </c>
      <c r="B73" s="0" t="n">
        <v>665</v>
      </c>
      <c r="C73" s="0" t="n">
        <v>72</v>
      </c>
    </row>
    <row r="74" customFormat="false" ht="13.8" hidden="false" customHeight="false" outlineLevel="0" collapsed="false">
      <c r="A74" s="0" t="s">
        <v>53</v>
      </c>
      <c r="B74" s="0" t="n">
        <v>660</v>
      </c>
      <c r="C74" s="0" t="n">
        <v>73</v>
      </c>
    </row>
    <row r="75" customFormat="false" ht="13.8" hidden="false" customHeight="false" outlineLevel="0" collapsed="false">
      <c r="A75" s="0" t="s">
        <v>107</v>
      </c>
      <c r="B75" s="0" t="n">
        <v>660</v>
      </c>
      <c r="C75" s="0" t="n">
        <v>74</v>
      </c>
    </row>
    <row r="76" customFormat="false" ht="13.8" hidden="false" customHeight="false" outlineLevel="0" collapsed="false">
      <c r="A76" s="0" t="s">
        <v>98</v>
      </c>
      <c r="B76" s="0" t="n">
        <v>659</v>
      </c>
      <c r="C76" s="0" t="n">
        <v>75</v>
      </c>
    </row>
    <row r="77" customFormat="false" ht="13.8" hidden="false" customHeight="false" outlineLevel="0" collapsed="false">
      <c r="A77" s="0" t="s">
        <v>77</v>
      </c>
      <c r="B77" s="0" t="n">
        <v>656</v>
      </c>
      <c r="C77" s="0" t="n">
        <v>76</v>
      </c>
    </row>
    <row r="78" customFormat="false" ht="13.8" hidden="false" customHeight="false" outlineLevel="0" collapsed="false">
      <c r="A78" s="0" t="s">
        <v>105</v>
      </c>
      <c r="B78" s="0" t="n">
        <v>644</v>
      </c>
      <c r="C78" s="0" t="n">
        <v>77</v>
      </c>
    </row>
    <row r="79" customFormat="false" ht="13.8" hidden="false" customHeight="false" outlineLevel="0" collapsed="false">
      <c r="A79" s="0" t="s">
        <v>99</v>
      </c>
      <c r="B79" s="0" t="n">
        <v>642</v>
      </c>
      <c r="C79" s="0" t="n">
        <v>78</v>
      </c>
    </row>
    <row r="80" customFormat="false" ht="13.8" hidden="false" customHeight="false" outlineLevel="0" collapsed="false">
      <c r="A80" s="0" t="s">
        <v>97</v>
      </c>
      <c r="B80" s="0" t="n">
        <v>631</v>
      </c>
      <c r="C80" s="0" t="n">
        <v>79</v>
      </c>
    </row>
    <row r="81" customFormat="false" ht="13.8" hidden="false" customHeight="false" outlineLevel="0" collapsed="false">
      <c r="A81" s="0" t="s">
        <v>104</v>
      </c>
      <c r="B81" s="0" t="n">
        <v>629</v>
      </c>
      <c r="C81" s="0" t="n">
        <v>80</v>
      </c>
    </row>
    <row r="82" customFormat="false" ht="13.8" hidden="false" customHeight="false" outlineLevel="0" collapsed="false">
      <c r="A82" s="0" t="s">
        <v>66</v>
      </c>
      <c r="B82" s="0" t="n">
        <v>626</v>
      </c>
      <c r="C82" s="0" t="n">
        <v>81</v>
      </c>
    </row>
    <row r="83" customFormat="false" ht="13.8" hidden="false" customHeight="false" outlineLevel="0" collapsed="false">
      <c r="A83" s="0" t="s">
        <v>76</v>
      </c>
      <c r="B83" s="0" t="n">
        <v>624</v>
      </c>
      <c r="C83" s="0" t="n">
        <v>82</v>
      </c>
    </row>
    <row r="84" customFormat="false" ht="13.8" hidden="false" customHeight="false" outlineLevel="0" collapsed="false">
      <c r="A84" s="0" t="s">
        <v>75</v>
      </c>
      <c r="B84" s="0" t="n">
        <v>623</v>
      </c>
      <c r="C84" s="0" t="n">
        <v>83</v>
      </c>
    </row>
    <row r="85" customFormat="false" ht="13.8" hidden="false" customHeight="false" outlineLevel="0" collapsed="false">
      <c r="A85" s="0" t="s">
        <v>89</v>
      </c>
      <c r="B85" s="0" t="n">
        <v>612</v>
      </c>
      <c r="C85" s="0" t="n">
        <v>84</v>
      </c>
    </row>
    <row r="86" customFormat="false" ht="13.8" hidden="false" customHeight="false" outlineLevel="0" collapsed="false">
      <c r="A86" s="0" t="s">
        <v>58</v>
      </c>
      <c r="B86" s="0" t="n">
        <v>608</v>
      </c>
      <c r="C86" s="0" t="n">
        <v>85</v>
      </c>
    </row>
    <row r="87" customFormat="false" ht="13.8" hidden="false" customHeight="false" outlineLevel="0" collapsed="false">
      <c r="A87" s="0" t="s">
        <v>93</v>
      </c>
      <c r="B87" s="0" t="n">
        <v>604</v>
      </c>
      <c r="C87" s="0" t="n">
        <v>86</v>
      </c>
    </row>
    <row r="88" customFormat="false" ht="13.8" hidden="false" customHeight="false" outlineLevel="0" collapsed="false">
      <c r="A88" s="0" t="s">
        <v>86</v>
      </c>
      <c r="B88" s="0" t="n">
        <v>599</v>
      </c>
      <c r="C88" s="0" t="n">
        <v>87</v>
      </c>
    </row>
    <row r="89" customFormat="false" ht="13.8" hidden="false" customHeight="false" outlineLevel="0" collapsed="false">
      <c r="A89" s="0" t="s">
        <v>73</v>
      </c>
      <c r="B89" s="0" t="n">
        <v>596</v>
      </c>
      <c r="C89" s="0" t="n">
        <v>88</v>
      </c>
    </row>
    <row r="90" customFormat="false" ht="13.8" hidden="false" customHeight="false" outlineLevel="0" collapsed="false">
      <c r="A90" s="0" t="s">
        <v>81</v>
      </c>
      <c r="B90" s="0" t="n">
        <v>595</v>
      </c>
      <c r="C90" s="0" t="n">
        <v>89</v>
      </c>
    </row>
    <row r="91" customFormat="false" ht="13.8" hidden="false" customHeight="false" outlineLevel="0" collapsed="false">
      <c r="A91" s="0" t="s">
        <v>88</v>
      </c>
      <c r="B91" s="0" t="n">
        <v>594</v>
      </c>
      <c r="C91" s="0" t="n">
        <v>90</v>
      </c>
    </row>
    <row r="92" customFormat="false" ht="13.8" hidden="false" customHeight="false" outlineLevel="0" collapsed="false">
      <c r="A92" s="0" t="s">
        <v>94</v>
      </c>
      <c r="B92" s="0" t="n">
        <v>587</v>
      </c>
      <c r="C92" s="0" t="n">
        <v>91</v>
      </c>
    </row>
    <row r="93" customFormat="false" ht="13.8" hidden="false" customHeight="false" outlineLevel="0" collapsed="false">
      <c r="A93" s="0" t="s">
        <v>80</v>
      </c>
      <c r="B93" s="0" t="n">
        <v>584</v>
      </c>
      <c r="C93" s="0" t="n">
        <v>92</v>
      </c>
    </row>
    <row r="94" customFormat="false" ht="13.8" hidden="false" customHeight="false" outlineLevel="0" collapsed="false">
      <c r="A94" s="7" t="s">
        <v>85</v>
      </c>
      <c r="B94" s="7" t="n">
        <v>583</v>
      </c>
      <c r="C94" s="0" t="n">
        <v>93</v>
      </c>
    </row>
    <row r="95" customFormat="false" ht="13.8" hidden="false" customHeight="false" outlineLevel="0" collapsed="false">
      <c r="A95" s="0" t="s">
        <v>103</v>
      </c>
      <c r="B95" s="0" t="n">
        <v>578</v>
      </c>
      <c r="C95" s="0" t="n">
        <v>94</v>
      </c>
    </row>
    <row r="96" customFormat="false" ht="13.8" hidden="false" customHeight="false" outlineLevel="0" collapsed="false">
      <c r="A96" s="0" t="s">
        <v>61</v>
      </c>
      <c r="B96" s="0" t="n">
        <v>575</v>
      </c>
      <c r="C96" s="0" t="n">
        <v>95</v>
      </c>
    </row>
    <row r="97" customFormat="false" ht="13.8" hidden="false" customHeight="false" outlineLevel="0" collapsed="false">
      <c r="A97" s="0" t="s">
        <v>90</v>
      </c>
      <c r="B97" s="0" t="n">
        <v>552</v>
      </c>
      <c r="C97" s="0" t="n">
        <v>96</v>
      </c>
    </row>
    <row r="98" customFormat="false" ht="13.8" hidden="false" customHeight="false" outlineLevel="0" collapsed="false">
      <c r="A98" s="7" t="s">
        <v>118</v>
      </c>
      <c r="B98" s="7" t="n">
        <v>548</v>
      </c>
      <c r="C98" s="0" t="n">
        <v>97</v>
      </c>
    </row>
    <row r="99" customFormat="false" ht="13.8" hidden="false" customHeight="false" outlineLevel="0" collapsed="false">
      <c r="A99" s="0" t="s">
        <v>112</v>
      </c>
      <c r="B99" s="0" t="n">
        <v>546</v>
      </c>
      <c r="C99" s="0" t="n">
        <v>98</v>
      </c>
    </row>
    <row r="100" customFormat="false" ht="13.8" hidden="false" customHeight="false" outlineLevel="0" collapsed="false">
      <c r="A100" s="0" t="s">
        <v>123</v>
      </c>
      <c r="B100" s="0" t="n">
        <v>540</v>
      </c>
      <c r="C100" s="0" t="n">
        <v>99</v>
      </c>
    </row>
    <row r="101" customFormat="false" ht="13.8" hidden="false" customHeight="false" outlineLevel="0" collapsed="false">
      <c r="A101" s="0" t="s">
        <v>110</v>
      </c>
      <c r="B101" s="0" t="n">
        <v>524</v>
      </c>
      <c r="C101" s="0" t="n">
        <v>100</v>
      </c>
    </row>
    <row r="102" customFormat="false" ht="13.8" hidden="false" customHeight="false" outlineLevel="0" collapsed="false">
      <c r="A102" s="0" t="s">
        <v>117</v>
      </c>
      <c r="B102" s="0" t="n">
        <v>517</v>
      </c>
      <c r="C102" s="0" t="n">
        <v>101</v>
      </c>
    </row>
    <row r="103" customFormat="false" ht="13.8" hidden="false" customHeight="false" outlineLevel="0" collapsed="false">
      <c r="A103" s="0" t="s">
        <v>100</v>
      </c>
      <c r="B103" s="0" t="n">
        <v>512</v>
      </c>
      <c r="C103" s="0" t="n">
        <v>102</v>
      </c>
    </row>
    <row r="104" customFormat="false" ht="13.8" hidden="false" customHeight="false" outlineLevel="0" collapsed="false">
      <c r="A104" s="0" t="s">
        <v>96</v>
      </c>
      <c r="B104" s="0" t="n">
        <v>510</v>
      </c>
      <c r="C104" s="0" t="n">
        <v>103</v>
      </c>
    </row>
    <row r="105" customFormat="false" ht="13.8" hidden="false" customHeight="false" outlineLevel="0" collapsed="false">
      <c r="A105" s="0" t="s">
        <v>111</v>
      </c>
      <c r="B105" s="0" t="n">
        <v>501</v>
      </c>
      <c r="C105" s="0" t="n">
        <v>104</v>
      </c>
    </row>
    <row r="106" customFormat="false" ht="13.8" hidden="false" customHeight="false" outlineLevel="0" collapsed="false">
      <c r="A106" s="0" t="s">
        <v>125</v>
      </c>
      <c r="B106" s="0" t="n">
        <v>501</v>
      </c>
      <c r="C106" s="0" t="n">
        <v>105</v>
      </c>
    </row>
    <row r="107" customFormat="false" ht="13.8" hidden="false" customHeight="false" outlineLevel="0" collapsed="false">
      <c r="A107" s="0" t="s">
        <v>114</v>
      </c>
      <c r="B107" s="0" t="n">
        <v>493</v>
      </c>
      <c r="C107" s="0" t="n">
        <v>106</v>
      </c>
    </row>
    <row r="108" customFormat="false" ht="13.8" hidden="false" customHeight="false" outlineLevel="0" collapsed="false">
      <c r="A108" s="0" t="s">
        <v>133</v>
      </c>
      <c r="B108" s="0" t="n">
        <v>492</v>
      </c>
      <c r="C108" s="0" t="n">
        <v>107</v>
      </c>
    </row>
    <row r="109" customFormat="false" ht="13.8" hidden="false" customHeight="false" outlineLevel="0" collapsed="false">
      <c r="A109" s="0" t="s">
        <v>132</v>
      </c>
      <c r="B109" s="0" t="n">
        <v>476</v>
      </c>
      <c r="C109" s="0" t="n">
        <v>108</v>
      </c>
    </row>
    <row r="110" customFormat="false" ht="13.8" hidden="false" customHeight="false" outlineLevel="0" collapsed="false">
      <c r="A110" s="0" t="s">
        <v>102</v>
      </c>
      <c r="B110" s="0" t="n">
        <v>476</v>
      </c>
      <c r="C110" s="0" t="n">
        <v>109</v>
      </c>
    </row>
    <row r="111" customFormat="false" ht="13.8" hidden="false" customHeight="false" outlineLevel="0" collapsed="false">
      <c r="A111" s="0" t="s">
        <v>131</v>
      </c>
      <c r="B111" s="0" t="n">
        <v>465</v>
      </c>
      <c r="C111" s="0" t="n">
        <v>110</v>
      </c>
    </row>
    <row r="112" customFormat="false" ht="13.8" hidden="false" customHeight="false" outlineLevel="0" collapsed="false">
      <c r="A112" s="0" t="s">
        <v>115</v>
      </c>
      <c r="B112" s="0" t="n">
        <v>464</v>
      </c>
      <c r="C112" s="0" t="n">
        <v>111</v>
      </c>
    </row>
    <row r="113" customFormat="false" ht="13.8" hidden="false" customHeight="false" outlineLevel="0" collapsed="false">
      <c r="A113" s="0" t="s">
        <v>101</v>
      </c>
      <c r="B113" s="0" t="n">
        <v>461</v>
      </c>
      <c r="C113" s="0" t="n">
        <v>112</v>
      </c>
    </row>
    <row r="114" customFormat="false" ht="13.8" hidden="false" customHeight="false" outlineLevel="0" collapsed="false">
      <c r="A114" s="0" t="n">
        <v>7</v>
      </c>
      <c r="B114" s="0" t="n">
        <v>452</v>
      </c>
      <c r="C114" s="0" t="n">
        <v>113</v>
      </c>
    </row>
    <row r="115" customFormat="false" ht="13.8" hidden="false" customHeight="false" outlineLevel="0" collapsed="false">
      <c r="A115" s="0" t="s">
        <v>130</v>
      </c>
      <c r="B115" s="0" t="n">
        <v>442</v>
      </c>
      <c r="C115" s="0" t="n">
        <v>114</v>
      </c>
    </row>
    <row r="116" customFormat="false" ht="13.8" hidden="false" customHeight="false" outlineLevel="0" collapsed="false">
      <c r="A116" s="0" t="s">
        <v>108</v>
      </c>
      <c r="B116" s="0" t="n">
        <v>439</v>
      </c>
      <c r="C116" s="0" t="n">
        <v>115</v>
      </c>
    </row>
    <row r="117" customFormat="false" ht="13.8" hidden="false" customHeight="false" outlineLevel="0" collapsed="false">
      <c r="A117" s="0" t="s">
        <v>137</v>
      </c>
      <c r="B117" s="0" t="n">
        <v>436</v>
      </c>
      <c r="C117" s="0" t="n">
        <v>116</v>
      </c>
    </row>
    <row r="118" customFormat="false" ht="13.8" hidden="false" customHeight="false" outlineLevel="0" collapsed="false">
      <c r="A118" s="0" t="s">
        <v>155</v>
      </c>
      <c r="B118" s="0" t="n">
        <v>433</v>
      </c>
      <c r="C118" s="0" t="n">
        <v>117</v>
      </c>
    </row>
    <row r="119" customFormat="false" ht="13.8" hidden="false" customHeight="false" outlineLevel="0" collapsed="false">
      <c r="A119" s="0" t="s">
        <v>113</v>
      </c>
      <c r="B119" s="0" t="n">
        <v>415</v>
      </c>
      <c r="C119" s="0" t="n">
        <v>118</v>
      </c>
    </row>
    <row r="120" customFormat="false" ht="13.8" hidden="false" customHeight="false" outlineLevel="0" collapsed="false">
      <c r="A120" s="0" t="s">
        <v>119</v>
      </c>
      <c r="B120" s="0" t="n">
        <v>415</v>
      </c>
      <c r="C120" s="0" t="n">
        <v>119</v>
      </c>
    </row>
    <row r="121" customFormat="false" ht="13.8" hidden="false" customHeight="false" outlineLevel="0" collapsed="false">
      <c r="A121" s="0" t="s">
        <v>63</v>
      </c>
      <c r="B121" s="0" t="n">
        <v>409</v>
      </c>
      <c r="C121" s="0" t="n">
        <v>120</v>
      </c>
    </row>
    <row r="122" customFormat="false" ht="13.8" hidden="false" customHeight="false" outlineLevel="0" collapsed="false">
      <c r="A122" s="0" t="s">
        <v>157</v>
      </c>
      <c r="B122" s="0" t="n">
        <v>403</v>
      </c>
      <c r="C122" s="0" t="n">
        <v>121</v>
      </c>
    </row>
    <row r="123" customFormat="false" ht="13.8" hidden="false" customHeight="false" outlineLevel="0" collapsed="false">
      <c r="A123" s="0" t="s">
        <v>156</v>
      </c>
      <c r="B123" s="0" t="n">
        <v>402</v>
      </c>
      <c r="C123" s="0" t="n">
        <v>122</v>
      </c>
    </row>
    <row r="124" customFormat="false" ht="13.8" hidden="false" customHeight="false" outlineLevel="0" collapsed="false">
      <c r="A124" s="0" t="s">
        <v>121</v>
      </c>
      <c r="B124" s="0" t="n">
        <v>400</v>
      </c>
      <c r="C124" s="0" t="n">
        <v>123</v>
      </c>
    </row>
    <row r="125" customFormat="false" ht="13.8" hidden="false" customHeight="false" outlineLevel="0" collapsed="false">
      <c r="A125" s="0" t="s">
        <v>109</v>
      </c>
      <c r="B125" s="0" t="n">
        <v>398</v>
      </c>
      <c r="C125" s="0" t="n">
        <v>124</v>
      </c>
    </row>
    <row r="126" customFormat="false" ht="13.8" hidden="false" customHeight="false" outlineLevel="0" collapsed="false">
      <c r="A126" s="0" t="s">
        <v>144</v>
      </c>
      <c r="B126" s="0" t="n">
        <v>398</v>
      </c>
      <c r="C126" s="0" t="n">
        <v>125</v>
      </c>
    </row>
    <row r="127" customFormat="false" ht="13.8" hidden="false" customHeight="false" outlineLevel="0" collapsed="false">
      <c r="A127" s="0" t="s">
        <v>158</v>
      </c>
      <c r="B127" s="0" t="n">
        <v>395</v>
      </c>
      <c r="C127" s="0" t="n">
        <v>126</v>
      </c>
    </row>
    <row r="128" customFormat="false" ht="13.8" hidden="false" customHeight="false" outlineLevel="0" collapsed="false">
      <c r="A128" s="0" t="s">
        <v>116</v>
      </c>
      <c r="B128" s="0" t="n">
        <v>392</v>
      </c>
      <c r="C128" s="0" t="n">
        <v>127</v>
      </c>
    </row>
    <row r="129" customFormat="false" ht="13.8" hidden="false" customHeight="false" outlineLevel="0" collapsed="false">
      <c r="A129" s="0" t="s">
        <v>134</v>
      </c>
      <c r="B129" s="0" t="n">
        <v>389</v>
      </c>
      <c r="C129" s="0" t="n">
        <v>128</v>
      </c>
    </row>
    <row r="130" customFormat="false" ht="13.8" hidden="false" customHeight="false" outlineLevel="0" collapsed="false">
      <c r="A130" s="0" t="s">
        <v>162</v>
      </c>
      <c r="B130" s="0" t="n">
        <v>387</v>
      </c>
      <c r="C130" s="0" t="n">
        <v>129</v>
      </c>
    </row>
    <row r="131" customFormat="false" ht="13.8" hidden="false" customHeight="false" outlineLevel="0" collapsed="false">
      <c r="A131" s="0" t="s">
        <v>135</v>
      </c>
      <c r="B131" s="0" t="n">
        <v>386</v>
      </c>
      <c r="C131" s="0" t="n">
        <v>130</v>
      </c>
    </row>
    <row r="132" customFormat="false" ht="13.8" hidden="false" customHeight="false" outlineLevel="0" collapsed="false">
      <c r="A132" s="0" t="n">
        <v>1</v>
      </c>
      <c r="B132" s="0" t="n">
        <v>384</v>
      </c>
      <c r="C132" s="0" t="n">
        <v>131</v>
      </c>
    </row>
    <row r="133" customFormat="false" ht="13.8" hidden="false" customHeight="false" outlineLevel="0" collapsed="false">
      <c r="A133" s="0" t="s">
        <v>143</v>
      </c>
      <c r="B133" s="0" t="n">
        <v>381</v>
      </c>
      <c r="C133" s="0" t="n">
        <v>132</v>
      </c>
    </row>
    <row r="134" customFormat="false" ht="13.8" hidden="false" customHeight="false" outlineLevel="0" collapsed="false">
      <c r="A134" s="0" t="s">
        <v>171</v>
      </c>
      <c r="B134" s="0" t="n">
        <v>376</v>
      </c>
      <c r="C134" s="0" t="n">
        <v>133</v>
      </c>
    </row>
    <row r="135" customFormat="false" ht="13.8" hidden="false" customHeight="false" outlineLevel="0" collapsed="false">
      <c r="A135" s="0" t="s">
        <v>127</v>
      </c>
      <c r="B135" s="0" t="n">
        <v>373</v>
      </c>
      <c r="C135" s="0" t="n">
        <v>134</v>
      </c>
    </row>
    <row r="136" customFormat="false" ht="13.8" hidden="false" customHeight="false" outlineLevel="0" collapsed="false">
      <c r="A136" s="0" t="s">
        <v>120</v>
      </c>
      <c r="B136" s="0" t="n">
        <v>372</v>
      </c>
      <c r="C136" s="0" t="n">
        <v>135</v>
      </c>
    </row>
    <row r="137" customFormat="false" ht="13.8" hidden="false" customHeight="false" outlineLevel="0" collapsed="false">
      <c r="A137" s="0" t="s">
        <v>138</v>
      </c>
      <c r="B137" s="0" t="n">
        <v>370</v>
      </c>
      <c r="C137" s="0" t="n">
        <v>136</v>
      </c>
    </row>
    <row r="138" customFormat="false" ht="13.8" hidden="false" customHeight="false" outlineLevel="0" collapsed="false">
      <c r="A138" s="0" t="s">
        <v>141</v>
      </c>
      <c r="B138" s="0" t="n">
        <v>369</v>
      </c>
      <c r="C138" s="0" t="n">
        <v>137</v>
      </c>
    </row>
    <row r="139" customFormat="false" ht="13.8" hidden="false" customHeight="false" outlineLevel="0" collapsed="false">
      <c r="A139" s="0" t="s">
        <v>106</v>
      </c>
      <c r="B139" s="0" t="n">
        <v>368</v>
      </c>
      <c r="C139" s="0" t="n">
        <v>138</v>
      </c>
    </row>
    <row r="140" customFormat="false" ht="13.8" hidden="false" customHeight="false" outlineLevel="0" collapsed="false">
      <c r="A140" s="0" t="s">
        <v>126</v>
      </c>
      <c r="B140" s="0" t="n">
        <v>362</v>
      </c>
      <c r="C140" s="0" t="n">
        <v>139</v>
      </c>
    </row>
    <row r="141" customFormat="false" ht="13.8" hidden="false" customHeight="false" outlineLevel="0" collapsed="false">
      <c r="A141" s="0" t="s">
        <v>153</v>
      </c>
      <c r="B141" s="0" t="n">
        <v>354</v>
      </c>
      <c r="C141" s="0" t="n">
        <v>140</v>
      </c>
    </row>
    <row r="142" customFormat="false" ht="13.8" hidden="false" customHeight="false" outlineLevel="0" collapsed="false">
      <c r="A142" s="0" t="s">
        <v>151</v>
      </c>
      <c r="B142" s="0" t="n">
        <v>349</v>
      </c>
      <c r="C142" s="0" t="n">
        <v>141</v>
      </c>
    </row>
    <row r="143" customFormat="false" ht="13.8" hidden="false" customHeight="false" outlineLevel="0" collapsed="false">
      <c r="A143" s="0" t="s">
        <v>140</v>
      </c>
      <c r="B143" s="0" t="n">
        <v>347</v>
      </c>
      <c r="C143" s="0" t="n">
        <v>142</v>
      </c>
    </row>
    <row r="144" customFormat="false" ht="13.8" hidden="false" customHeight="false" outlineLevel="0" collapsed="false">
      <c r="A144" s="0" t="s">
        <v>168</v>
      </c>
      <c r="B144" s="0" t="n">
        <v>343</v>
      </c>
      <c r="C144" s="0" t="n">
        <v>143</v>
      </c>
    </row>
    <row r="145" customFormat="false" ht="13.8" hidden="false" customHeight="false" outlineLevel="0" collapsed="false">
      <c r="A145" s="0" t="s">
        <v>149</v>
      </c>
      <c r="B145" s="0" t="n">
        <v>336</v>
      </c>
      <c r="C145" s="0" t="n">
        <v>144</v>
      </c>
    </row>
    <row r="146" customFormat="false" ht="13.8" hidden="false" customHeight="false" outlineLevel="0" collapsed="false">
      <c r="A146" s="0" t="s">
        <v>161</v>
      </c>
      <c r="B146" s="0" t="n">
        <v>335</v>
      </c>
      <c r="C146" s="0" t="n">
        <v>145</v>
      </c>
    </row>
    <row r="147" customFormat="false" ht="13.8" hidden="false" customHeight="false" outlineLevel="0" collapsed="false">
      <c r="A147" s="0" t="s">
        <v>192</v>
      </c>
      <c r="B147" s="0" t="n">
        <v>335</v>
      </c>
      <c r="C147" s="0" t="n">
        <v>146</v>
      </c>
    </row>
    <row r="148" customFormat="false" ht="13.8" hidden="false" customHeight="false" outlineLevel="0" collapsed="false">
      <c r="A148" s="0" t="s">
        <v>145</v>
      </c>
      <c r="B148" s="0" t="n">
        <v>331</v>
      </c>
      <c r="C148" s="0" t="n">
        <v>147</v>
      </c>
    </row>
    <row r="149" customFormat="false" ht="13.8" hidden="false" customHeight="false" outlineLevel="0" collapsed="false">
      <c r="A149" s="0" t="s">
        <v>146</v>
      </c>
      <c r="B149" s="0" t="n">
        <v>331</v>
      </c>
      <c r="C149" s="0" t="n">
        <v>148</v>
      </c>
    </row>
    <row r="150" customFormat="false" ht="13.8" hidden="false" customHeight="false" outlineLevel="0" collapsed="false">
      <c r="A150" s="0" t="s">
        <v>87</v>
      </c>
      <c r="B150" s="0" t="n">
        <v>325</v>
      </c>
      <c r="C150" s="0" t="n">
        <v>149</v>
      </c>
    </row>
    <row r="151" customFormat="false" ht="13.8" hidden="false" customHeight="false" outlineLevel="0" collapsed="false">
      <c r="A151" s="0" t="s">
        <v>173</v>
      </c>
      <c r="B151" s="0" t="n">
        <v>324</v>
      </c>
      <c r="C151" s="0" t="n">
        <v>150</v>
      </c>
    </row>
    <row r="152" customFormat="false" ht="13.8" hidden="false" customHeight="false" outlineLevel="0" collapsed="false">
      <c r="A152" s="0" t="s">
        <v>122</v>
      </c>
      <c r="B152" s="0" t="n">
        <v>322</v>
      </c>
      <c r="C152" s="0" t="n">
        <v>151</v>
      </c>
    </row>
    <row r="153" customFormat="false" ht="13.8" hidden="false" customHeight="false" outlineLevel="0" collapsed="false">
      <c r="A153" s="0" t="s">
        <v>124</v>
      </c>
      <c r="B153" s="0" t="n">
        <v>309</v>
      </c>
      <c r="C153" s="0" t="n">
        <v>152</v>
      </c>
    </row>
    <row r="154" customFormat="false" ht="13.8" hidden="false" customHeight="false" outlineLevel="0" collapsed="false">
      <c r="A154" s="0" t="s">
        <v>166</v>
      </c>
      <c r="B154" s="0" t="n">
        <v>308</v>
      </c>
      <c r="C154" s="0" t="n">
        <v>153</v>
      </c>
    </row>
    <row r="155" customFormat="false" ht="13.8" hidden="false" customHeight="false" outlineLevel="0" collapsed="false">
      <c r="A155" s="0" t="s">
        <v>128</v>
      </c>
      <c r="B155" s="0" t="n">
        <v>306</v>
      </c>
      <c r="C155" s="0" t="n">
        <v>154</v>
      </c>
    </row>
    <row r="156" customFormat="false" ht="13.8" hidden="false" customHeight="false" outlineLevel="0" collapsed="false">
      <c r="A156" s="0" t="s">
        <v>201</v>
      </c>
      <c r="B156" s="0" t="n">
        <v>305</v>
      </c>
      <c r="C156" s="0" t="n">
        <v>155</v>
      </c>
    </row>
    <row r="157" customFormat="false" ht="13.8" hidden="false" customHeight="false" outlineLevel="0" collapsed="false">
      <c r="A157" s="0" t="s">
        <v>194</v>
      </c>
      <c r="B157" s="0" t="n">
        <v>304</v>
      </c>
      <c r="C157" s="0" t="n">
        <v>156</v>
      </c>
    </row>
    <row r="158" customFormat="false" ht="13.8" hidden="false" customHeight="false" outlineLevel="0" collapsed="false">
      <c r="A158" s="0" t="s">
        <v>206</v>
      </c>
      <c r="B158" s="0" t="n">
        <v>304</v>
      </c>
      <c r="C158" s="0" t="n">
        <v>157</v>
      </c>
    </row>
    <row r="159" customFormat="false" ht="13.8" hidden="false" customHeight="false" outlineLevel="0" collapsed="false">
      <c r="A159" s="0" t="n">
        <v>2</v>
      </c>
      <c r="B159" s="0" t="n">
        <v>303</v>
      </c>
      <c r="C159" s="0" t="n">
        <v>158</v>
      </c>
    </row>
    <row r="160" customFormat="false" ht="13.8" hidden="false" customHeight="false" outlineLevel="0" collapsed="false">
      <c r="A160" s="0" t="s">
        <v>152</v>
      </c>
      <c r="B160" s="0" t="n">
        <v>299</v>
      </c>
      <c r="C160" s="0" t="n">
        <v>159</v>
      </c>
    </row>
    <row r="161" customFormat="false" ht="13.8" hidden="false" customHeight="false" outlineLevel="0" collapsed="false">
      <c r="A161" s="0" t="s">
        <v>148</v>
      </c>
      <c r="B161" s="0" t="n">
        <v>297</v>
      </c>
      <c r="C161" s="0" t="n">
        <v>160</v>
      </c>
    </row>
    <row r="162" customFormat="false" ht="13.8" hidden="false" customHeight="false" outlineLevel="0" collapsed="false">
      <c r="A162" s="0" t="s">
        <v>214</v>
      </c>
      <c r="B162" s="0" t="n">
        <v>297</v>
      </c>
      <c r="C162" s="0" t="n">
        <v>161</v>
      </c>
    </row>
    <row r="163" customFormat="false" ht="13.8" hidden="false" customHeight="false" outlineLevel="0" collapsed="false">
      <c r="A163" s="0" t="s">
        <v>154</v>
      </c>
      <c r="B163" s="0" t="n">
        <v>296</v>
      </c>
      <c r="C163" s="0" t="n">
        <v>162</v>
      </c>
    </row>
    <row r="164" customFormat="false" ht="13.8" hidden="false" customHeight="false" outlineLevel="0" collapsed="false">
      <c r="A164" s="0" t="s">
        <v>189</v>
      </c>
      <c r="B164" s="0" t="n">
        <v>293</v>
      </c>
      <c r="C164" s="0" t="n">
        <v>163</v>
      </c>
    </row>
    <row r="165" customFormat="false" ht="13.8" hidden="false" customHeight="false" outlineLevel="0" collapsed="false">
      <c r="A165" s="0" t="s">
        <v>175</v>
      </c>
      <c r="B165" s="0" t="n">
        <v>287</v>
      </c>
      <c r="C165" s="0" t="n">
        <v>164</v>
      </c>
    </row>
    <row r="166" customFormat="false" ht="13.8" hidden="false" customHeight="false" outlineLevel="0" collapsed="false">
      <c r="A166" s="0" t="s">
        <v>223</v>
      </c>
      <c r="B166" s="0" t="n">
        <v>287</v>
      </c>
      <c r="C166" s="0" t="n">
        <v>165</v>
      </c>
    </row>
    <row r="167" customFormat="false" ht="13.8" hidden="false" customHeight="false" outlineLevel="0" collapsed="false">
      <c r="A167" s="0" t="s">
        <v>164</v>
      </c>
      <c r="B167" s="0" t="n">
        <v>280</v>
      </c>
      <c r="C167" s="0" t="n">
        <v>166</v>
      </c>
    </row>
    <row r="168" customFormat="false" ht="13.8" hidden="false" customHeight="false" outlineLevel="0" collapsed="false">
      <c r="A168" s="0" t="s">
        <v>142</v>
      </c>
      <c r="B168" s="0" t="n">
        <v>280</v>
      </c>
      <c r="C168" s="0" t="n">
        <v>167</v>
      </c>
    </row>
    <row r="169" customFormat="false" ht="13.8" hidden="false" customHeight="false" outlineLevel="0" collapsed="false">
      <c r="A169" s="0" t="s">
        <v>163</v>
      </c>
      <c r="B169" s="0" t="n">
        <v>280</v>
      </c>
      <c r="C169" s="0" t="n">
        <v>168</v>
      </c>
    </row>
    <row r="170" customFormat="false" ht="13.8" hidden="false" customHeight="false" outlineLevel="0" collapsed="false">
      <c r="A170" s="0" t="s">
        <v>182</v>
      </c>
      <c r="B170" s="0" t="n">
        <v>279</v>
      </c>
      <c r="C170" s="0" t="n">
        <v>169</v>
      </c>
    </row>
    <row r="171" customFormat="false" ht="13.8" hidden="false" customHeight="false" outlineLevel="0" collapsed="false">
      <c r="A171" s="0" t="s">
        <v>169</v>
      </c>
      <c r="B171" s="0" t="n">
        <v>275</v>
      </c>
      <c r="C171" s="0" t="n">
        <v>170</v>
      </c>
    </row>
    <row r="172" customFormat="false" ht="13.8" hidden="false" customHeight="false" outlineLevel="0" collapsed="false">
      <c r="A172" s="0" t="s">
        <v>212</v>
      </c>
      <c r="B172" s="0" t="n">
        <v>271</v>
      </c>
      <c r="C172" s="0" t="n">
        <v>171</v>
      </c>
    </row>
    <row r="173" customFormat="false" ht="13.8" hidden="false" customHeight="false" outlineLevel="0" collapsed="false">
      <c r="A173" s="0" t="s">
        <v>209</v>
      </c>
      <c r="B173" s="0" t="n">
        <v>270</v>
      </c>
      <c r="C173" s="0" t="n">
        <v>172</v>
      </c>
    </row>
    <row r="174" customFormat="false" ht="13.8" hidden="false" customHeight="false" outlineLevel="0" collapsed="false">
      <c r="A174" s="0" t="s">
        <v>227</v>
      </c>
      <c r="B174" s="0" t="n">
        <v>270</v>
      </c>
      <c r="C174" s="0" t="n">
        <v>173</v>
      </c>
    </row>
    <row r="175" customFormat="false" ht="13.8" hidden="false" customHeight="false" outlineLevel="0" collapsed="false">
      <c r="A175" s="0" t="s">
        <v>204</v>
      </c>
      <c r="B175" s="0" t="n">
        <v>269</v>
      </c>
      <c r="C175" s="0" t="n">
        <v>174</v>
      </c>
    </row>
    <row r="176" customFormat="false" ht="13.8" hidden="false" customHeight="false" outlineLevel="0" collapsed="false">
      <c r="A176" s="0" t="s">
        <v>147</v>
      </c>
      <c r="B176" s="0" t="n">
        <v>264</v>
      </c>
      <c r="C176" s="0" t="n">
        <v>175</v>
      </c>
    </row>
    <row r="177" customFormat="false" ht="13.8" hidden="false" customHeight="false" outlineLevel="0" collapsed="false">
      <c r="A177" s="0" t="n">
        <v>24</v>
      </c>
      <c r="B177" s="0" t="n">
        <v>261</v>
      </c>
      <c r="C177" s="0" t="n">
        <v>176</v>
      </c>
    </row>
    <row r="178" customFormat="false" ht="13.8" hidden="false" customHeight="false" outlineLevel="0" collapsed="false">
      <c r="A178" s="0" t="s">
        <v>198</v>
      </c>
      <c r="B178" s="0" t="n">
        <v>260</v>
      </c>
      <c r="C178" s="0" t="n">
        <v>177</v>
      </c>
    </row>
    <row r="179" customFormat="false" ht="13.8" hidden="false" customHeight="false" outlineLevel="0" collapsed="false">
      <c r="A179" s="0" t="s">
        <v>228</v>
      </c>
      <c r="B179" s="0" t="n">
        <v>259</v>
      </c>
      <c r="C179" s="0" t="n">
        <v>178</v>
      </c>
    </row>
    <row r="180" customFormat="false" ht="13.8" hidden="false" customHeight="false" outlineLevel="0" collapsed="false">
      <c r="A180" s="0" t="s">
        <v>167</v>
      </c>
      <c r="B180" s="0" t="n">
        <v>257</v>
      </c>
      <c r="C180" s="0" t="n">
        <v>179</v>
      </c>
    </row>
    <row r="181" customFormat="false" ht="13.8" hidden="false" customHeight="false" outlineLevel="0" collapsed="false">
      <c r="A181" s="0" t="s">
        <v>221</v>
      </c>
      <c r="B181" s="0" t="n">
        <v>252</v>
      </c>
      <c r="C181" s="0" t="n">
        <v>180</v>
      </c>
    </row>
    <row r="182" customFormat="false" ht="13.8" hidden="false" customHeight="false" outlineLevel="0" collapsed="false">
      <c r="A182" s="0" t="s">
        <v>250</v>
      </c>
      <c r="B182" s="0" t="n">
        <v>252</v>
      </c>
      <c r="C182" s="0" t="n">
        <v>181</v>
      </c>
    </row>
    <row r="183" customFormat="false" ht="13.8" hidden="false" customHeight="false" outlineLevel="0" collapsed="false">
      <c r="A183" s="0" t="s">
        <v>160</v>
      </c>
      <c r="B183" s="0" t="n">
        <v>251</v>
      </c>
      <c r="C183" s="0" t="n">
        <v>182</v>
      </c>
    </row>
    <row r="184" customFormat="false" ht="13.8" hidden="false" customHeight="false" outlineLevel="0" collapsed="false">
      <c r="A184" s="0" t="s">
        <v>190</v>
      </c>
      <c r="B184" s="0" t="n">
        <v>249</v>
      </c>
      <c r="C184" s="0" t="n">
        <v>183</v>
      </c>
    </row>
    <row r="185" customFormat="false" ht="13.8" hidden="false" customHeight="false" outlineLevel="0" collapsed="false">
      <c r="A185" s="0" t="s">
        <v>237</v>
      </c>
      <c r="B185" s="0" t="n">
        <v>249</v>
      </c>
      <c r="C185" s="0" t="n">
        <v>184</v>
      </c>
    </row>
    <row r="186" customFormat="false" ht="13.8" hidden="false" customHeight="false" outlineLevel="0" collapsed="false">
      <c r="A186" s="0" t="s">
        <v>176</v>
      </c>
      <c r="B186" s="0" t="n">
        <v>248</v>
      </c>
      <c r="C186" s="0" t="n">
        <v>185</v>
      </c>
    </row>
    <row r="187" customFormat="false" ht="13.8" hidden="false" customHeight="false" outlineLevel="0" collapsed="false">
      <c r="A187" s="0" t="s">
        <v>208</v>
      </c>
      <c r="B187" s="0" t="n">
        <v>248</v>
      </c>
      <c r="C187" s="0" t="n">
        <v>186</v>
      </c>
    </row>
    <row r="188" customFormat="false" ht="13.8" hidden="false" customHeight="false" outlineLevel="0" collapsed="false">
      <c r="A188" s="0" t="s">
        <v>170</v>
      </c>
      <c r="B188" s="0" t="n">
        <v>245</v>
      </c>
      <c r="C188" s="0" t="n">
        <v>187</v>
      </c>
    </row>
    <row r="189" customFormat="false" ht="13.8" hidden="false" customHeight="false" outlineLevel="0" collapsed="false">
      <c r="A189" s="0" t="s">
        <v>184</v>
      </c>
      <c r="B189" s="0" t="n">
        <v>244</v>
      </c>
      <c r="C189" s="0" t="n">
        <v>188</v>
      </c>
    </row>
    <row r="190" customFormat="false" ht="13.8" hidden="false" customHeight="false" outlineLevel="0" collapsed="false">
      <c r="A190" s="0" t="n">
        <v>10</v>
      </c>
      <c r="B190" s="0" t="n">
        <v>244</v>
      </c>
      <c r="C190" s="0" t="n">
        <v>189</v>
      </c>
    </row>
    <row r="191" customFormat="false" ht="13.8" hidden="false" customHeight="false" outlineLevel="0" collapsed="false">
      <c r="A191" s="0" t="s">
        <v>200</v>
      </c>
      <c r="B191" s="0" t="n">
        <v>242</v>
      </c>
      <c r="C191" s="0" t="n">
        <v>190</v>
      </c>
    </row>
    <row r="192" customFormat="false" ht="13.8" hidden="false" customHeight="false" outlineLevel="0" collapsed="false">
      <c r="A192" s="0" t="s">
        <v>139</v>
      </c>
      <c r="B192" s="0" t="n">
        <v>241</v>
      </c>
      <c r="C192" s="0" t="n">
        <v>191</v>
      </c>
    </row>
    <row r="193" customFormat="false" ht="13.8" hidden="false" customHeight="false" outlineLevel="0" collapsed="false">
      <c r="A193" s="0" t="s">
        <v>196</v>
      </c>
      <c r="B193" s="0" t="n">
        <v>239</v>
      </c>
      <c r="C193" s="0" t="n">
        <v>192</v>
      </c>
    </row>
    <row r="194" customFormat="false" ht="13.8" hidden="false" customHeight="false" outlineLevel="0" collapsed="false">
      <c r="A194" s="0" t="s">
        <v>193</v>
      </c>
      <c r="B194" s="0" t="n">
        <v>237</v>
      </c>
      <c r="C194" s="0" t="n">
        <v>193</v>
      </c>
    </row>
    <row r="195" customFormat="false" ht="13.8" hidden="false" customHeight="false" outlineLevel="0" collapsed="false">
      <c r="A195" s="0" t="s">
        <v>183</v>
      </c>
      <c r="B195" s="0" t="n">
        <v>236</v>
      </c>
      <c r="C195" s="0" t="n">
        <v>194</v>
      </c>
    </row>
    <row r="196" customFormat="false" ht="13.8" hidden="false" customHeight="false" outlineLevel="0" collapsed="false">
      <c r="A196" s="0" t="s">
        <v>136</v>
      </c>
      <c r="B196" s="0" t="n">
        <v>233</v>
      </c>
      <c r="C196" s="0" t="n">
        <v>195</v>
      </c>
    </row>
    <row r="197" customFormat="false" ht="13.8" hidden="false" customHeight="false" outlineLevel="0" collapsed="false">
      <c r="A197" s="0" t="s">
        <v>217</v>
      </c>
      <c r="B197" s="0" t="n">
        <v>232</v>
      </c>
      <c r="C197" s="0" t="n">
        <v>196</v>
      </c>
    </row>
    <row r="198" customFormat="false" ht="13.8" hidden="false" customHeight="false" outlineLevel="0" collapsed="false">
      <c r="A198" s="0" t="n">
        <v>800</v>
      </c>
      <c r="B198" s="0" t="n">
        <v>232</v>
      </c>
      <c r="C198" s="0" t="n">
        <v>197</v>
      </c>
    </row>
    <row r="199" customFormat="false" ht="13.8" hidden="false" customHeight="false" outlineLevel="0" collapsed="false">
      <c r="A199" s="0" t="s">
        <v>181</v>
      </c>
      <c r="B199" s="0" t="n">
        <v>232</v>
      </c>
      <c r="C199" s="0" t="n">
        <v>198</v>
      </c>
    </row>
    <row r="200" customFormat="false" ht="13.8" hidden="false" customHeight="false" outlineLevel="0" collapsed="false">
      <c r="A200" s="0" t="s">
        <v>187</v>
      </c>
      <c r="B200" s="0" t="n">
        <v>230</v>
      </c>
      <c r="C200" s="0" t="n">
        <v>199</v>
      </c>
    </row>
    <row r="201" customFormat="false" ht="13.8" hidden="false" customHeight="false" outlineLevel="0" collapsed="false">
      <c r="A201" s="0" t="s">
        <v>197</v>
      </c>
      <c r="B201" s="0" t="n">
        <v>228</v>
      </c>
      <c r="C201" s="0" t="n">
        <v>200</v>
      </c>
    </row>
    <row r="202" customFormat="false" ht="13.8" hidden="false" customHeight="false" outlineLevel="0" collapsed="false">
      <c r="A202" s="0" t="s">
        <v>241</v>
      </c>
      <c r="B202" s="0" t="n">
        <v>227</v>
      </c>
      <c r="C202" s="0" t="n">
        <v>201</v>
      </c>
    </row>
    <row r="203" customFormat="false" ht="13.8" hidden="false" customHeight="false" outlineLevel="0" collapsed="false">
      <c r="A203" s="0" t="s">
        <v>262</v>
      </c>
      <c r="B203" s="0" t="n">
        <v>226</v>
      </c>
      <c r="C203" s="0" t="n">
        <v>202</v>
      </c>
    </row>
    <row r="204" customFormat="false" ht="13.8" hidden="false" customHeight="false" outlineLevel="0" collapsed="false">
      <c r="A204" s="0" t="s">
        <v>215</v>
      </c>
      <c r="B204" s="0" t="n">
        <v>225</v>
      </c>
      <c r="C204" s="0" t="n">
        <v>203</v>
      </c>
    </row>
    <row r="205" customFormat="false" ht="13.8" hidden="false" customHeight="false" outlineLevel="0" collapsed="false">
      <c r="A205" s="0" t="s">
        <v>263</v>
      </c>
      <c r="B205" s="0" t="n">
        <v>225</v>
      </c>
      <c r="C205" s="0" t="n">
        <v>204</v>
      </c>
    </row>
    <row r="206" customFormat="false" ht="13.8" hidden="false" customHeight="false" outlineLevel="0" collapsed="false">
      <c r="A206" s="0" t="s">
        <v>274</v>
      </c>
      <c r="B206" s="0" t="n">
        <v>225</v>
      </c>
      <c r="C206" s="0" t="n">
        <v>205</v>
      </c>
    </row>
    <row r="207" customFormat="false" ht="13.8" hidden="false" customHeight="false" outlineLevel="0" collapsed="false">
      <c r="A207" s="0" t="s">
        <v>276</v>
      </c>
      <c r="B207" s="0" t="n">
        <v>223</v>
      </c>
      <c r="C207" s="0" t="n">
        <v>206</v>
      </c>
    </row>
    <row r="208" customFormat="false" ht="13.8" hidden="false" customHeight="false" outlineLevel="0" collapsed="false">
      <c r="A208" s="0" t="s">
        <v>178</v>
      </c>
      <c r="B208" s="0" t="n">
        <v>222</v>
      </c>
      <c r="C208" s="0" t="n">
        <v>207</v>
      </c>
    </row>
    <row r="209" customFormat="false" ht="13.8" hidden="false" customHeight="false" outlineLevel="0" collapsed="false">
      <c r="A209" s="0" t="s">
        <v>233</v>
      </c>
      <c r="B209" s="0" t="n">
        <v>222</v>
      </c>
      <c r="C209" s="0" t="n">
        <v>208</v>
      </c>
    </row>
    <row r="210" customFormat="false" ht="13.8" hidden="false" customHeight="false" outlineLevel="0" collapsed="false">
      <c r="A210" s="0" t="s">
        <v>261</v>
      </c>
      <c r="B210" s="0" t="n">
        <v>221</v>
      </c>
      <c r="C210" s="0" t="n">
        <v>209</v>
      </c>
    </row>
    <row r="211" customFormat="false" ht="13.8" hidden="false" customHeight="false" outlineLevel="0" collapsed="false">
      <c r="A211" s="0" t="s">
        <v>216</v>
      </c>
      <c r="B211" s="0" t="n">
        <v>218</v>
      </c>
      <c r="C211" s="0" t="n">
        <v>210</v>
      </c>
    </row>
    <row r="212" customFormat="false" ht="13.8" hidden="false" customHeight="false" outlineLevel="0" collapsed="false">
      <c r="A212" s="0" t="s">
        <v>248</v>
      </c>
      <c r="B212" s="0" t="n">
        <v>218</v>
      </c>
      <c r="C212" s="0" t="n">
        <v>211</v>
      </c>
    </row>
    <row r="213" customFormat="false" ht="13.8" hidden="false" customHeight="false" outlineLevel="0" collapsed="false">
      <c r="A213" s="0" t="s">
        <v>210</v>
      </c>
      <c r="B213" s="0" t="n">
        <v>217</v>
      </c>
      <c r="C213" s="0" t="n">
        <v>212</v>
      </c>
    </row>
    <row r="214" customFormat="false" ht="13.8" hidden="false" customHeight="false" outlineLevel="0" collapsed="false">
      <c r="A214" s="0" t="s">
        <v>246</v>
      </c>
      <c r="B214" s="0" t="n">
        <v>217</v>
      </c>
      <c r="C214" s="0" t="n">
        <v>213</v>
      </c>
    </row>
    <row r="215" customFormat="false" ht="13.8" hidden="false" customHeight="false" outlineLevel="0" collapsed="false">
      <c r="A215" s="0" t="s">
        <v>188</v>
      </c>
      <c r="B215" s="0" t="n">
        <v>216</v>
      </c>
      <c r="C215" s="0" t="n">
        <v>214</v>
      </c>
    </row>
    <row r="216" customFormat="false" ht="13.8" hidden="false" customHeight="false" outlineLevel="0" collapsed="false">
      <c r="A216" s="0" t="s">
        <v>257</v>
      </c>
      <c r="B216" s="0" t="n">
        <v>214</v>
      </c>
      <c r="C216" s="0" t="n">
        <v>215</v>
      </c>
    </row>
    <row r="217" customFormat="false" ht="13.8" hidden="false" customHeight="false" outlineLevel="0" collapsed="false">
      <c r="A217" s="0" t="s">
        <v>269</v>
      </c>
      <c r="B217" s="0" t="n">
        <v>213</v>
      </c>
      <c r="C217" s="0" t="n">
        <v>216</v>
      </c>
    </row>
    <row r="218" customFormat="false" ht="13.8" hidden="false" customHeight="false" outlineLevel="0" collapsed="false">
      <c r="A218" s="0" t="s">
        <v>292</v>
      </c>
      <c r="B218" s="0" t="n">
        <v>212</v>
      </c>
      <c r="C218" s="0" t="n">
        <v>217</v>
      </c>
    </row>
    <row r="219" customFormat="false" ht="13.8" hidden="false" customHeight="false" outlineLevel="0" collapsed="false">
      <c r="A219" s="0" t="s">
        <v>186</v>
      </c>
      <c r="B219" s="0" t="n">
        <v>210</v>
      </c>
      <c r="C219" s="0" t="n">
        <v>218</v>
      </c>
    </row>
    <row r="220" customFormat="false" ht="13.8" hidden="false" customHeight="false" outlineLevel="0" collapsed="false">
      <c r="A220" s="0" t="s">
        <v>278</v>
      </c>
      <c r="B220" s="0" t="n">
        <v>210</v>
      </c>
      <c r="C220" s="0" t="n">
        <v>219</v>
      </c>
    </row>
    <row r="221" customFormat="false" ht="13.8" hidden="false" customHeight="false" outlineLevel="0" collapsed="false">
      <c r="A221" s="0" t="s">
        <v>231</v>
      </c>
      <c r="B221" s="0" t="n">
        <v>210</v>
      </c>
      <c r="C221" s="0" t="n">
        <v>220</v>
      </c>
    </row>
    <row r="222" customFormat="false" ht="13.8" hidden="false" customHeight="false" outlineLevel="0" collapsed="false">
      <c r="A222" s="0" t="s">
        <v>165</v>
      </c>
      <c r="B222" s="0" t="n">
        <v>209</v>
      </c>
      <c r="C222" s="0" t="n">
        <v>221</v>
      </c>
    </row>
    <row r="223" customFormat="false" ht="13.8" hidden="false" customHeight="false" outlineLevel="0" collapsed="false">
      <c r="A223" s="0" t="s">
        <v>226</v>
      </c>
      <c r="B223" s="0" t="n">
        <v>209</v>
      </c>
      <c r="C223" s="0" t="n">
        <v>222</v>
      </c>
    </row>
    <row r="224" customFormat="false" ht="13.8" hidden="false" customHeight="false" outlineLevel="0" collapsed="false">
      <c r="A224" s="0" t="s">
        <v>174</v>
      </c>
      <c r="B224" s="0" t="n">
        <v>209</v>
      </c>
      <c r="C224" s="0" t="n">
        <v>223</v>
      </c>
    </row>
    <row r="225" customFormat="false" ht="13.8" hidden="false" customHeight="false" outlineLevel="0" collapsed="false">
      <c r="A225" s="0" t="s">
        <v>286</v>
      </c>
      <c r="B225" s="0" t="n">
        <v>208</v>
      </c>
      <c r="C225" s="0" t="n">
        <v>224</v>
      </c>
    </row>
    <row r="226" customFormat="false" ht="13.8" hidden="false" customHeight="false" outlineLevel="0" collapsed="false">
      <c r="A226" s="0" t="s">
        <v>159</v>
      </c>
      <c r="B226" s="0" t="n">
        <v>208</v>
      </c>
      <c r="C226" s="0" t="n">
        <v>225</v>
      </c>
    </row>
    <row r="227" customFormat="false" ht="13.8" hidden="false" customHeight="false" outlineLevel="0" collapsed="false">
      <c r="A227" s="0" t="s">
        <v>236</v>
      </c>
      <c r="B227" s="0" t="n">
        <v>206</v>
      </c>
      <c r="C227" s="0" t="n">
        <v>226</v>
      </c>
    </row>
    <row r="228" customFormat="false" ht="13.8" hidden="false" customHeight="false" outlineLevel="0" collapsed="false">
      <c r="A228" s="0" t="s">
        <v>229</v>
      </c>
      <c r="B228" s="0" t="n">
        <v>206</v>
      </c>
      <c r="C228" s="0" t="n">
        <v>227</v>
      </c>
    </row>
    <row r="229" customFormat="false" ht="13.8" hidden="false" customHeight="false" outlineLevel="0" collapsed="false">
      <c r="A229" s="0" t="s">
        <v>230</v>
      </c>
      <c r="B229" s="0" t="n">
        <v>203</v>
      </c>
      <c r="C229" s="0" t="n">
        <v>228</v>
      </c>
    </row>
    <row r="230" customFormat="false" ht="13.8" hidden="false" customHeight="false" outlineLevel="0" collapsed="false">
      <c r="A230" s="0" t="s">
        <v>254</v>
      </c>
      <c r="B230" s="0" t="n">
        <v>203</v>
      </c>
      <c r="C230" s="0" t="n">
        <v>229</v>
      </c>
    </row>
    <row r="231" customFormat="false" ht="13.8" hidden="false" customHeight="false" outlineLevel="0" collapsed="false">
      <c r="A231" s="0" t="n">
        <v>3</v>
      </c>
      <c r="B231" s="0" t="n">
        <v>202</v>
      </c>
      <c r="C231" s="0" t="n">
        <v>230</v>
      </c>
    </row>
    <row r="232" customFormat="false" ht="13.8" hidden="false" customHeight="false" outlineLevel="0" collapsed="false">
      <c r="A232" s="0" t="s">
        <v>259</v>
      </c>
      <c r="B232" s="0" t="n">
        <v>201</v>
      </c>
      <c r="C232" s="0" t="n">
        <v>231</v>
      </c>
    </row>
    <row r="233" customFormat="false" ht="13.8" hidden="false" customHeight="false" outlineLevel="0" collapsed="false">
      <c r="A233" s="0" t="s">
        <v>185</v>
      </c>
      <c r="B233" s="0" t="n">
        <v>200</v>
      </c>
      <c r="C233" s="0" t="n">
        <v>232</v>
      </c>
    </row>
    <row r="234" customFormat="false" ht="13.8" hidden="false" customHeight="false" outlineLevel="0" collapsed="false">
      <c r="A234" s="0" t="s">
        <v>252</v>
      </c>
      <c r="B234" s="0" t="n">
        <v>200</v>
      </c>
      <c r="C234" s="0" t="n">
        <v>233</v>
      </c>
    </row>
    <row r="235" customFormat="false" ht="13.8" hidden="false" customHeight="false" outlineLevel="0" collapsed="false">
      <c r="A235" s="0" t="s">
        <v>180</v>
      </c>
      <c r="B235" s="0" t="n">
        <v>197</v>
      </c>
      <c r="C235" s="0" t="n">
        <v>234</v>
      </c>
    </row>
    <row r="236" customFormat="false" ht="13.8" hidden="false" customHeight="false" outlineLevel="0" collapsed="false">
      <c r="A236" s="0" t="s">
        <v>211</v>
      </c>
      <c r="B236" s="0" t="n">
        <v>195</v>
      </c>
      <c r="C236" s="0" t="n">
        <v>235</v>
      </c>
    </row>
    <row r="237" customFormat="false" ht="13.8" hidden="false" customHeight="false" outlineLevel="0" collapsed="false">
      <c r="A237" s="0" t="s">
        <v>179</v>
      </c>
      <c r="B237" s="0" t="n">
        <v>191</v>
      </c>
      <c r="C237" s="0" t="n">
        <v>236</v>
      </c>
    </row>
    <row r="238" customFormat="false" ht="13.8" hidden="false" customHeight="false" outlineLevel="0" collapsed="false">
      <c r="A238" s="0" t="s">
        <v>219</v>
      </c>
      <c r="B238" s="0" t="n">
        <v>190</v>
      </c>
      <c r="C238" s="0" t="n">
        <v>237</v>
      </c>
    </row>
    <row r="239" customFormat="false" ht="13.8" hidden="false" customHeight="false" outlineLevel="0" collapsed="false">
      <c r="A239" s="0" t="s">
        <v>264</v>
      </c>
      <c r="B239" s="0" t="n">
        <v>189</v>
      </c>
      <c r="C239" s="0" t="n">
        <v>238</v>
      </c>
    </row>
    <row r="240" customFormat="false" ht="13.8" hidden="false" customHeight="false" outlineLevel="0" collapsed="false">
      <c r="A240" s="0" t="s">
        <v>280</v>
      </c>
      <c r="B240" s="0" t="n">
        <v>186</v>
      </c>
      <c r="C240" s="0" t="n">
        <v>239</v>
      </c>
    </row>
    <row r="241" customFormat="false" ht="13.8" hidden="false" customHeight="false" outlineLevel="0" collapsed="false">
      <c r="A241" s="0" t="s">
        <v>309</v>
      </c>
      <c r="B241" s="0" t="n">
        <v>185</v>
      </c>
      <c r="C241" s="0" t="n">
        <v>240</v>
      </c>
    </row>
    <row r="242" customFormat="false" ht="13.8" hidden="false" customHeight="false" outlineLevel="0" collapsed="false">
      <c r="A242" s="0" t="s">
        <v>317</v>
      </c>
      <c r="B242" s="0" t="n">
        <v>184</v>
      </c>
      <c r="C242" s="0" t="n">
        <v>241</v>
      </c>
    </row>
    <row r="243" customFormat="false" ht="13.8" hidden="false" customHeight="false" outlineLevel="0" collapsed="false">
      <c r="A243" s="0" t="s">
        <v>150</v>
      </c>
      <c r="B243" s="0" t="n">
        <v>184</v>
      </c>
      <c r="C243" s="0" t="n">
        <v>242</v>
      </c>
    </row>
    <row r="244" customFormat="false" ht="13.8" hidden="false" customHeight="false" outlineLevel="0" collapsed="false">
      <c r="A244" s="0" t="s">
        <v>287</v>
      </c>
      <c r="B244" s="0" t="n">
        <v>184</v>
      </c>
      <c r="C244" s="0" t="n">
        <v>243</v>
      </c>
    </row>
    <row r="245" customFormat="false" ht="13.8" hidden="false" customHeight="false" outlineLevel="0" collapsed="false">
      <c r="A245" s="0" t="s">
        <v>224</v>
      </c>
      <c r="B245" s="0" t="n">
        <v>183</v>
      </c>
      <c r="C245" s="0" t="n">
        <v>244</v>
      </c>
    </row>
    <row r="246" customFormat="false" ht="13.8" hidden="false" customHeight="false" outlineLevel="0" collapsed="false">
      <c r="A246" s="0" t="s">
        <v>207</v>
      </c>
      <c r="B246" s="0" t="n">
        <v>183</v>
      </c>
      <c r="C246" s="0" t="n">
        <v>245</v>
      </c>
    </row>
    <row r="247" customFormat="false" ht="13.8" hidden="false" customHeight="false" outlineLevel="0" collapsed="false">
      <c r="A247" s="0" t="s">
        <v>323</v>
      </c>
      <c r="B247" s="0" t="n">
        <v>183</v>
      </c>
      <c r="C247" s="0" t="n">
        <v>246</v>
      </c>
    </row>
    <row r="248" customFormat="false" ht="13.8" hidden="false" customHeight="false" outlineLevel="0" collapsed="false">
      <c r="A248" s="0" t="s">
        <v>258</v>
      </c>
      <c r="B248" s="0" t="n">
        <v>182</v>
      </c>
      <c r="C248" s="0" t="n">
        <v>247</v>
      </c>
    </row>
    <row r="249" customFormat="false" ht="13.8" hidden="false" customHeight="false" outlineLevel="0" collapsed="false">
      <c r="A249" s="0" t="s">
        <v>238</v>
      </c>
      <c r="B249" s="0" t="n">
        <v>182</v>
      </c>
      <c r="C249" s="0" t="n">
        <v>248</v>
      </c>
    </row>
    <row r="250" customFormat="false" ht="13.8" hidden="false" customHeight="false" outlineLevel="0" collapsed="false">
      <c r="A250" s="0" t="s">
        <v>205</v>
      </c>
      <c r="B250" s="0" t="n">
        <v>182</v>
      </c>
      <c r="C250" s="0" t="n">
        <v>249</v>
      </c>
    </row>
    <row r="251" customFormat="false" ht="13.8" hidden="false" customHeight="false" outlineLevel="0" collapsed="false">
      <c r="A251" s="0" t="s">
        <v>247</v>
      </c>
      <c r="B251" s="0" t="n">
        <v>182</v>
      </c>
      <c r="C251" s="0" t="n">
        <v>250</v>
      </c>
    </row>
    <row r="252" customFormat="false" ht="13.8" hidden="false" customHeight="false" outlineLevel="0" collapsed="false">
      <c r="A252" s="0" t="s">
        <v>249</v>
      </c>
      <c r="B252" s="0" t="n">
        <v>182</v>
      </c>
      <c r="C252" s="0" t="n">
        <v>251</v>
      </c>
    </row>
    <row r="253" customFormat="false" ht="13.8" hidden="false" customHeight="false" outlineLevel="0" collapsed="false">
      <c r="A253" s="0" t="s">
        <v>314</v>
      </c>
      <c r="B253" s="0" t="n">
        <v>181</v>
      </c>
      <c r="C253" s="0" t="n">
        <v>252</v>
      </c>
    </row>
    <row r="254" customFormat="false" ht="13.8" hidden="false" customHeight="false" outlineLevel="0" collapsed="false">
      <c r="A254" s="0" t="s">
        <v>245</v>
      </c>
      <c r="B254" s="0" t="n">
        <v>180</v>
      </c>
      <c r="C254" s="0" t="n">
        <v>253</v>
      </c>
    </row>
    <row r="255" customFormat="false" ht="13.8" hidden="false" customHeight="false" outlineLevel="0" collapsed="false">
      <c r="A255" s="0" t="s">
        <v>129</v>
      </c>
      <c r="B255" s="0" t="n">
        <v>180</v>
      </c>
      <c r="C255" s="0" t="n">
        <v>254</v>
      </c>
    </row>
    <row r="256" customFormat="false" ht="13.8" hidden="false" customHeight="false" outlineLevel="0" collapsed="false">
      <c r="A256" s="0" t="s">
        <v>242</v>
      </c>
      <c r="B256" s="0" t="n">
        <v>179</v>
      </c>
      <c r="C256" s="0" t="n">
        <v>255</v>
      </c>
    </row>
    <row r="257" customFormat="false" ht="13.8" hidden="false" customHeight="false" outlineLevel="0" collapsed="false">
      <c r="A257" s="0" t="s">
        <v>220</v>
      </c>
      <c r="B257" s="0" t="n">
        <v>178</v>
      </c>
      <c r="C257" s="0" t="n">
        <v>256</v>
      </c>
    </row>
    <row r="258" customFormat="false" ht="13.8" hidden="false" customHeight="false" outlineLevel="0" collapsed="false">
      <c r="A258" s="0" t="s">
        <v>272</v>
      </c>
      <c r="B258" s="0" t="n">
        <v>178</v>
      </c>
      <c r="C258" s="0" t="n">
        <v>257</v>
      </c>
    </row>
    <row r="259" customFormat="false" ht="13.8" hidden="false" customHeight="false" outlineLevel="0" collapsed="false">
      <c r="A259" s="0" t="s">
        <v>191</v>
      </c>
      <c r="B259" s="0" t="n">
        <v>178</v>
      </c>
      <c r="C259" s="0" t="n">
        <v>258</v>
      </c>
    </row>
    <row r="260" customFormat="false" ht="13.8" hidden="false" customHeight="false" outlineLevel="0" collapsed="false">
      <c r="A260" s="0" t="s">
        <v>282</v>
      </c>
      <c r="B260" s="0" t="n">
        <v>176</v>
      </c>
      <c r="C260" s="0" t="n">
        <v>259</v>
      </c>
    </row>
    <row r="261" customFormat="false" ht="13.8" hidden="false" customHeight="false" outlineLevel="0" collapsed="false">
      <c r="A261" s="0" t="s">
        <v>202</v>
      </c>
      <c r="B261" s="0" t="n">
        <v>175</v>
      </c>
      <c r="C261" s="0" t="n">
        <v>260</v>
      </c>
    </row>
    <row r="262" customFormat="false" ht="13.8" hidden="false" customHeight="false" outlineLevel="0" collapsed="false">
      <c r="A262" s="0" t="s">
        <v>177</v>
      </c>
      <c r="B262" s="0" t="n">
        <v>171</v>
      </c>
      <c r="C262" s="0" t="n">
        <v>261</v>
      </c>
    </row>
    <row r="263" customFormat="false" ht="13.8" hidden="false" customHeight="false" outlineLevel="0" collapsed="false">
      <c r="A263" s="0" t="n">
        <v>877</v>
      </c>
      <c r="B263" s="0" t="n">
        <v>170</v>
      </c>
      <c r="C263" s="0" t="n">
        <v>262</v>
      </c>
    </row>
    <row r="264" customFormat="false" ht="13.8" hidden="false" customHeight="false" outlineLevel="0" collapsed="false">
      <c r="A264" s="0" t="s">
        <v>239</v>
      </c>
      <c r="B264" s="0" t="n">
        <v>170</v>
      </c>
      <c r="C264" s="0" t="n">
        <v>263</v>
      </c>
    </row>
    <row r="265" customFormat="false" ht="13.8" hidden="false" customHeight="false" outlineLevel="0" collapsed="false">
      <c r="A265" s="0" t="s">
        <v>347</v>
      </c>
      <c r="B265" s="0" t="n">
        <v>169</v>
      </c>
      <c r="C265" s="0" t="n">
        <v>264</v>
      </c>
    </row>
    <row r="266" customFormat="false" ht="13.8" hidden="false" customHeight="false" outlineLevel="0" collapsed="false">
      <c r="A266" s="0" t="s">
        <v>203</v>
      </c>
      <c r="B266" s="0" t="n">
        <v>168</v>
      </c>
      <c r="C266" s="0" t="n">
        <v>265</v>
      </c>
    </row>
    <row r="267" customFormat="false" ht="13.8" hidden="false" customHeight="false" outlineLevel="0" collapsed="false">
      <c r="A267" s="0" t="s">
        <v>341</v>
      </c>
      <c r="B267" s="0" t="n">
        <v>167</v>
      </c>
      <c r="C267" s="0" t="n">
        <v>266</v>
      </c>
    </row>
    <row r="268" customFormat="false" ht="13.8" hidden="false" customHeight="false" outlineLevel="0" collapsed="false">
      <c r="A268" s="0" t="s">
        <v>279</v>
      </c>
      <c r="B268" s="0" t="n">
        <v>166</v>
      </c>
      <c r="C268" s="0" t="n">
        <v>267</v>
      </c>
    </row>
    <row r="269" customFormat="false" ht="13.8" hidden="false" customHeight="false" outlineLevel="0" collapsed="false">
      <c r="A269" s="0" t="s">
        <v>337</v>
      </c>
      <c r="B269" s="0" t="n">
        <v>166</v>
      </c>
      <c r="C269" s="0" t="n">
        <v>268</v>
      </c>
    </row>
    <row r="270" customFormat="false" ht="13.8" hidden="false" customHeight="false" outlineLevel="0" collapsed="false">
      <c r="A270" s="0" t="s">
        <v>270</v>
      </c>
      <c r="B270" s="0" t="n">
        <v>166</v>
      </c>
      <c r="C270" s="0" t="n">
        <v>269</v>
      </c>
    </row>
    <row r="271" customFormat="false" ht="13.8" hidden="false" customHeight="false" outlineLevel="0" collapsed="false">
      <c r="A271" s="0" t="s">
        <v>255</v>
      </c>
      <c r="B271" s="0" t="n">
        <v>165</v>
      </c>
      <c r="C271" s="0" t="n">
        <v>270</v>
      </c>
    </row>
    <row r="272" customFormat="false" ht="13.8" hidden="false" customHeight="false" outlineLevel="0" collapsed="false">
      <c r="A272" s="0" t="s">
        <v>289</v>
      </c>
      <c r="B272" s="0" t="n">
        <v>164</v>
      </c>
      <c r="C272" s="0" t="n">
        <v>271</v>
      </c>
    </row>
    <row r="273" customFormat="false" ht="13.8" hidden="false" customHeight="false" outlineLevel="0" collapsed="false">
      <c r="A273" s="0" t="s">
        <v>349</v>
      </c>
      <c r="B273" s="0" t="n">
        <v>164</v>
      </c>
      <c r="C273" s="0" t="n">
        <v>272</v>
      </c>
    </row>
    <row r="274" customFormat="false" ht="13.8" hidden="false" customHeight="false" outlineLevel="0" collapsed="false">
      <c r="A274" s="0" t="s">
        <v>332</v>
      </c>
      <c r="B274" s="0" t="n">
        <v>163</v>
      </c>
      <c r="C274" s="0" t="n">
        <v>273</v>
      </c>
    </row>
    <row r="275" customFormat="false" ht="13.8" hidden="false" customHeight="false" outlineLevel="0" collapsed="false">
      <c r="A275" s="0" t="s">
        <v>284</v>
      </c>
      <c r="B275" s="0" t="n">
        <v>162</v>
      </c>
      <c r="C275" s="0" t="n">
        <v>274</v>
      </c>
    </row>
    <row r="276" customFormat="false" ht="13.8" hidden="false" customHeight="false" outlineLevel="0" collapsed="false">
      <c r="A276" s="0" t="s">
        <v>225</v>
      </c>
      <c r="B276" s="0" t="n">
        <v>161</v>
      </c>
      <c r="C276" s="0" t="n">
        <v>275</v>
      </c>
    </row>
    <row r="277" customFormat="false" ht="13.8" hidden="false" customHeight="false" outlineLevel="0" collapsed="false">
      <c r="A277" s="0" t="s">
        <v>243</v>
      </c>
      <c r="B277" s="0" t="n">
        <v>160</v>
      </c>
      <c r="C277" s="0" t="n">
        <v>276</v>
      </c>
    </row>
    <row r="278" customFormat="false" ht="13.8" hidden="false" customHeight="false" outlineLevel="0" collapsed="false">
      <c r="A278" s="0" t="s">
        <v>195</v>
      </c>
      <c r="B278" s="0" t="n">
        <v>160</v>
      </c>
      <c r="C278" s="0" t="n">
        <v>277</v>
      </c>
    </row>
    <row r="279" customFormat="false" ht="13.8" hidden="false" customHeight="false" outlineLevel="0" collapsed="false">
      <c r="A279" s="0" t="s">
        <v>342</v>
      </c>
      <c r="B279" s="0" t="n">
        <v>159</v>
      </c>
      <c r="C279" s="0" t="n">
        <v>278</v>
      </c>
    </row>
    <row r="280" customFormat="false" ht="13.8" hidden="false" customHeight="false" outlineLevel="0" collapsed="false">
      <c r="A280" s="0" t="s">
        <v>267</v>
      </c>
      <c r="B280" s="0" t="n">
        <v>157</v>
      </c>
      <c r="C280" s="0" t="n">
        <v>279</v>
      </c>
    </row>
    <row r="281" customFormat="false" ht="13.8" hidden="false" customHeight="false" outlineLevel="0" collapsed="false">
      <c r="A281" s="0" t="s">
        <v>290</v>
      </c>
      <c r="B281" s="0" t="n">
        <v>156</v>
      </c>
      <c r="C281" s="0" t="n">
        <v>280</v>
      </c>
    </row>
    <row r="282" customFormat="false" ht="13.8" hidden="false" customHeight="false" outlineLevel="0" collapsed="false">
      <c r="A282" s="0" t="s">
        <v>277</v>
      </c>
      <c r="B282" s="0" t="n">
        <v>156</v>
      </c>
      <c r="C282" s="0" t="n">
        <v>281</v>
      </c>
    </row>
    <row r="283" customFormat="false" ht="13.8" hidden="false" customHeight="false" outlineLevel="0" collapsed="false">
      <c r="A283" s="0" t="s">
        <v>311</v>
      </c>
      <c r="B283" s="0" t="n">
        <v>155</v>
      </c>
      <c r="C283" s="0" t="n">
        <v>282</v>
      </c>
    </row>
    <row r="284" customFormat="false" ht="13.8" hidden="false" customHeight="false" outlineLevel="0" collapsed="false">
      <c r="A284" s="0" t="s">
        <v>335</v>
      </c>
      <c r="B284" s="0" t="n">
        <v>154</v>
      </c>
      <c r="C284" s="0" t="n">
        <v>283</v>
      </c>
    </row>
    <row r="285" customFormat="false" ht="13.8" hidden="false" customHeight="false" outlineLevel="0" collapsed="false">
      <c r="A285" s="0" t="s">
        <v>232</v>
      </c>
      <c r="B285" s="0" t="n">
        <v>154</v>
      </c>
      <c r="C285" s="0" t="n">
        <v>284</v>
      </c>
    </row>
    <row r="286" customFormat="false" ht="13.8" hidden="false" customHeight="false" outlineLevel="0" collapsed="false">
      <c r="A286" s="0" t="s">
        <v>283</v>
      </c>
      <c r="B286" s="0" t="n">
        <v>153</v>
      </c>
      <c r="C286" s="0" t="n">
        <v>285</v>
      </c>
    </row>
    <row r="287" customFormat="false" ht="13.8" hidden="false" customHeight="false" outlineLevel="0" collapsed="false">
      <c r="A287" s="0" t="s">
        <v>334</v>
      </c>
      <c r="B287" s="0" t="n">
        <v>153</v>
      </c>
      <c r="C287" s="0" t="n">
        <v>286</v>
      </c>
    </row>
    <row r="288" customFormat="false" ht="13.8" hidden="false" customHeight="false" outlineLevel="0" collapsed="false">
      <c r="A288" s="0" t="s">
        <v>310</v>
      </c>
      <c r="B288" s="0" t="n">
        <v>153</v>
      </c>
      <c r="C288" s="0" t="n">
        <v>287</v>
      </c>
    </row>
    <row r="289" customFormat="false" ht="13.8" hidden="false" customHeight="false" outlineLevel="0" collapsed="false">
      <c r="A289" s="0" t="s">
        <v>253</v>
      </c>
      <c r="B289" s="0" t="n">
        <v>151</v>
      </c>
      <c r="C289" s="0" t="n">
        <v>288</v>
      </c>
    </row>
    <row r="290" customFormat="false" ht="13.8" hidden="false" customHeight="false" outlineLevel="0" collapsed="false">
      <c r="A290" s="0" t="s">
        <v>326</v>
      </c>
      <c r="B290" s="0" t="n">
        <v>151</v>
      </c>
      <c r="C290" s="0" t="n">
        <v>289</v>
      </c>
    </row>
    <row r="291" customFormat="false" ht="13.8" hidden="false" customHeight="false" outlineLevel="0" collapsed="false">
      <c r="A291" s="0" t="s">
        <v>281</v>
      </c>
      <c r="B291" s="0" t="n">
        <v>151</v>
      </c>
      <c r="C291" s="0" t="n">
        <v>290</v>
      </c>
    </row>
    <row r="292" customFormat="false" ht="13.8" hidden="false" customHeight="false" outlineLevel="0" collapsed="false">
      <c r="A292" s="0" t="s">
        <v>319</v>
      </c>
      <c r="B292" s="0" t="n">
        <v>151</v>
      </c>
      <c r="C292" s="0" t="n">
        <v>291</v>
      </c>
    </row>
    <row r="293" customFormat="false" ht="13.8" hidden="false" customHeight="false" outlineLevel="0" collapsed="false">
      <c r="A293" s="0" t="s">
        <v>298</v>
      </c>
      <c r="B293" s="0" t="n">
        <v>151</v>
      </c>
      <c r="C293" s="0" t="n">
        <v>292</v>
      </c>
    </row>
    <row r="294" customFormat="false" ht="13.8" hidden="false" customHeight="false" outlineLevel="0" collapsed="false">
      <c r="A294" s="0" t="s">
        <v>244</v>
      </c>
      <c r="B294" s="0" t="n">
        <v>148</v>
      </c>
      <c r="C294" s="0" t="n">
        <v>293</v>
      </c>
    </row>
    <row r="295" customFormat="false" ht="13.8" hidden="false" customHeight="false" outlineLevel="0" collapsed="false">
      <c r="A295" s="0" t="s">
        <v>273</v>
      </c>
      <c r="B295" s="0" t="n">
        <v>148</v>
      </c>
      <c r="C295" s="0" t="n">
        <v>294</v>
      </c>
    </row>
    <row r="296" customFormat="false" ht="13.8" hidden="false" customHeight="false" outlineLevel="0" collapsed="false">
      <c r="A296" s="0" t="s">
        <v>293</v>
      </c>
      <c r="B296" s="0" t="n">
        <v>146</v>
      </c>
      <c r="C296" s="0" t="n">
        <v>295</v>
      </c>
    </row>
    <row r="297" customFormat="false" ht="13.8" hidden="false" customHeight="false" outlineLevel="0" collapsed="false">
      <c r="A297" s="0" t="s">
        <v>301</v>
      </c>
      <c r="B297" s="0" t="n">
        <v>145</v>
      </c>
      <c r="C297" s="0" t="n">
        <v>296</v>
      </c>
    </row>
    <row r="298" customFormat="false" ht="13.8" hidden="false" customHeight="false" outlineLevel="0" collapsed="false">
      <c r="A298" s="0" t="s">
        <v>354</v>
      </c>
      <c r="B298" s="0" t="n">
        <v>144</v>
      </c>
      <c r="C298" s="0" t="n">
        <v>297</v>
      </c>
    </row>
    <row r="299" customFormat="false" ht="13.8" hidden="false" customHeight="false" outlineLevel="0" collapsed="false">
      <c r="A299" s="0" t="s">
        <v>240</v>
      </c>
      <c r="B299" s="0" t="n">
        <v>144</v>
      </c>
      <c r="C299" s="0" t="n">
        <v>298</v>
      </c>
    </row>
    <row r="300" customFormat="false" ht="13.8" hidden="false" customHeight="false" outlineLevel="0" collapsed="false">
      <c r="A300" s="0" t="s">
        <v>369</v>
      </c>
      <c r="B300" s="0" t="n">
        <v>144</v>
      </c>
      <c r="C300" s="0" t="n">
        <v>299</v>
      </c>
    </row>
    <row r="301" customFormat="false" ht="13.8" hidden="false" customHeight="false" outlineLevel="0" collapsed="false">
      <c r="A301" s="0" t="s">
        <v>373</v>
      </c>
      <c r="B301" s="0" t="n">
        <v>143</v>
      </c>
      <c r="C301" s="0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3.03"/>
    <col collapsed="false" customWidth="true" hidden="false" outlineLevel="0" max="2" min="2" style="0" width="5.8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392</v>
      </c>
    </row>
    <row r="2" customFormat="false" ht="13.8" hidden="false" customHeight="false" outlineLevel="0" collapsed="false">
      <c r="A2" s="7" t="s">
        <v>5</v>
      </c>
      <c r="B2" s="7" t="n">
        <v>4447</v>
      </c>
      <c r="C2" s="0" t="n">
        <v>1</v>
      </c>
    </row>
    <row r="3" customFormat="false" ht="13.8" hidden="false" customHeight="false" outlineLevel="0" collapsed="false">
      <c r="A3" s="0" t="s">
        <v>6</v>
      </c>
      <c r="B3" s="0" t="n">
        <v>3718</v>
      </c>
      <c r="C3" s="0" t="n">
        <v>2</v>
      </c>
    </row>
    <row r="4" customFormat="false" ht="13.8" hidden="false" customHeight="false" outlineLevel="0" collapsed="false">
      <c r="A4" s="0" t="s">
        <v>9</v>
      </c>
      <c r="B4" s="0" t="n">
        <v>864</v>
      </c>
      <c r="C4" s="0" t="n">
        <v>3</v>
      </c>
    </row>
    <row r="5" customFormat="false" ht="13.8" hidden="false" customHeight="false" outlineLevel="0" collapsed="false">
      <c r="A5" s="0" t="s">
        <v>7</v>
      </c>
      <c r="B5" s="0" t="n">
        <v>677</v>
      </c>
      <c r="C5" s="0" t="n">
        <v>4</v>
      </c>
    </row>
    <row r="6" customFormat="false" ht="13.8" hidden="false" customHeight="false" outlineLevel="0" collapsed="false">
      <c r="A6" s="0" t="s">
        <v>20</v>
      </c>
      <c r="B6" s="0" t="n">
        <v>521</v>
      </c>
      <c r="C6" s="0" t="n">
        <v>5</v>
      </c>
    </row>
    <row r="7" customFormat="false" ht="13.8" hidden="false" customHeight="false" outlineLevel="0" collapsed="false">
      <c r="A7" s="0" t="s">
        <v>11</v>
      </c>
      <c r="B7" s="0" t="n">
        <v>491</v>
      </c>
      <c r="C7" s="0" t="n">
        <v>6</v>
      </c>
    </row>
    <row r="8" customFormat="false" ht="13.8" hidden="false" customHeight="false" outlineLevel="0" collapsed="false">
      <c r="A8" s="0" t="s">
        <v>37</v>
      </c>
      <c r="B8" s="0" t="n">
        <v>452</v>
      </c>
      <c r="C8" s="0" t="n">
        <v>7</v>
      </c>
    </row>
    <row r="9" customFormat="false" ht="13.8" hidden="false" customHeight="false" outlineLevel="0" collapsed="false">
      <c r="A9" s="0" t="s">
        <v>12</v>
      </c>
      <c r="B9" s="0" t="n">
        <v>433</v>
      </c>
      <c r="C9" s="0" t="n">
        <v>8</v>
      </c>
    </row>
    <row r="10" customFormat="false" ht="13.8" hidden="false" customHeight="false" outlineLevel="0" collapsed="false">
      <c r="A10" s="0" t="s">
        <v>13</v>
      </c>
      <c r="B10" s="0" t="n">
        <v>422</v>
      </c>
      <c r="C10" s="0" t="n">
        <v>9</v>
      </c>
    </row>
    <row r="11" customFormat="false" ht="13.8" hidden="false" customHeight="false" outlineLevel="0" collapsed="false">
      <c r="A11" s="0" t="s">
        <v>15</v>
      </c>
      <c r="B11" s="0" t="n">
        <v>400</v>
      </c>
      <c r="C11" s="0" t="n">
        <v>10</v>
      </c>
    </row>
    <row r="12" customFormat="false" ht="13.8" hidden="false" customHeight="false" outlineLevel="0" collapsed="false">
      <c r="A12" s="0" t="s">
        <v>32</v>
      </c>
      <c r="B12" s="0" t="n">
        <v>392</v>
      </c>
      <c r="C12" s="0" t="n">
        <v>11</v>
      </c>
    </row>
    <row r="13" customFormat="false" ht="13.8" hidden="false" customHeight="false" outlineLevel="0" collapsed="false">
      <c r="A13" s="0" t="s">
        <v>34</v>
      </c>
      <c r="B13" s="0" t="n">
        <v>388</v>
      </c>
      <c r="C13" s="0" t="n">
        <v>12</v>
      </c>
    </row>
    <row r="14" customFormat="false" ht="13.8" hidden="false" customHeight="false" outlineLevel="0" collapsed="false">
      <c r="A14" s="0" t="s">
        <v>17</v>
      </c>
      <c r="B14" s="0" t="n">
        <v>379</v>
      </c>
      <c r="C14" s="0" t="n">
        <v>13</v>
      </c>
    </row>
    <row r="15" customFormat="false" ht="13.8" hidden="false" customHeight="false" outlineLevel="0" collapsed="false">
      <c r="A15" s="0" t="s">
        <v>24</v>
      </c>
      <c r="B15" s="0" t="n">
        <v>376</v>
      </c>
      <c r="C15" s="0" t="n">
        <v>14</v>
      </c>
    </row>
    <row r="16" customFormat="false" ht="13.8" hidden="false" customHeight="false" outlineLevel="0" collapsed="false">
      <c r="A16" s="0" t="s">
        <v>36</v>
      </c>
      <c r="B16" s="0" t="n">
        <v>350</v>
      </c>
      <c r="C16" s="0" t="n">
        <v>15</v>
      </c>
    </row>
    <row r="17" customFormat="false" ht="13.8" hidden="false" customHeight="false" outlineLevel="0" collapsed="false">
      <c r="A17" s="0" t="s">
        <v>25</v>
      </c>
      <c r="B17" s="0" t="n">
        <v>329</v>
      </c>
      <c r="C17" s="0" t="n">
        <v>16</v>
      </c>
    </row>
    <row r="18" customFormat="false" ht="13.8" hidden="false" customHeight="false" outlineLevel="0" collapsed="false">
      <c r="A18" s="0" t="s">
        <v>41</v>
      </c>
      <c r="B18" s="0" t="n">
        <v>324</v>
      </c>
      <c r="C18" s="0" t="n">
        <v>17</v>
      </c>
    </row>
    <row r="19" customFormat="false" ht="13.8" hidden="false" customHeight="false" outlineLevel="0" collapsed="false">
      <c r="A19" s="0" t="s">
        <v>45</v>
      </c>
      <c r="B19" s="0" t="n">
        <v>313</v>
      </c>
      <c r="C19" s="0" t="n">
        <v>18</v>
      </c>
    </row>
    <row r="20" customFormat="false" ht="13.8" hidden="false" customHeight="false" outlineLevel="0" collapsed="false">
      <c r="A20" s="0" t="s">
        <v>10</v>
      </c>
      <c r="B20" s="0" t="n">
        <v>306</v>
      </c>
      <c r="C20" s="0" t="n">
        <v>19</v>
      </c>
    </row>
    <row r="21" customFormat="false" ht="13.8" hidden="false" customHeight="false" outlineLevel="0" collapsed="false">
      <c r="A21" s="0" t="s">
        <v>49</v>
      </c>
      <c r="B21" s="0" t="n">
        <v>297</v>
      </c>
      <c r="C21" s="0" t="n">
        <v>20</v>
      </c>
    </row>
    <row r="22" customFormat="false" ht="13.8" hidden="false" customHeight="false" outlineLevel="0" collapsed="false">
      <c r="A22" s="0" t="s">
        <v>14</v>
      </c>
      <c r="B22" s="0" t="n">
        <v>291</v>
      </c>
      <c r="C22" s="0" t="n">
        <v>21</v>
      </c>
    </row>
    <row r="23" customFormat="false" ht="13.8" hidden="false" customHeight="false" outlineLevel="0" collapsed="false">
      <c r="A23" s="0" t="s">
        <v>40</v>
      </c>
      <c r="B23" s="0" t="n">
        <v>287</v>
      </c>
      <c r="C23" s="0" t="n">
        <v>22</v>
      </c>
    </row>
    <row r="24" customFormat="false" ht="13.8" hidden="false" customHeight="false" outlineLevel="0" collapsed="false">
      <c r="A24" s="0" t="s">
        <v>44</v>
      </c>
      <c r="B24" s="0" t="n">
        <v>282</v>
      </c>
      <c r="C24" s="0" t="n">
        <v>23</v>
      </c>
    </row>
    <row r="25" customFormat="false" ht="13.8" hidden="false" customHeight="false" outlineLevel="0" collapsed="false">
      <c r="A25" s="0" t="s">
        <v>61</v>
      </c>
      <c r="B25" s="0" t="n">
        <v>269</v>
      </c>
      <c r="C25" s="0" t="n">
        <v>24</v>
      </c>
    </row>
    <row r="26" customFormat="false" ht="13.8" hidden="false" customHeight="false" outlineLevel="0" collapsed="false">
      <c r="A26" s="7" t="s">
        <v>35</v>
      </c>
      <c r="B26" s="7" t="n">
        <v>265</v>
      </c>
      <c r="C26" s="0" t="n">
        <v>25</v>
      </c>
    </row>
    <row r="27" customFormat="false" ht="13.8" hidden="false" customHeight="false" outlineLevel="0" collapsed="false">
      <c r="A27" s="0" t="s">
        <v>150</v>
      </c>
      <c r="B27" s="0" t="n">
        <v>255</v>
      </c>
      <c r="C27" s="0" t="n">
        <v>26</v>
      </c>
    </row>
    <row r="28" customFormat="false" ht="13.8" hidden="false" customHeight="false" outlineLevel="0" collapsed="false">
      <c r="A28" s="0" t="s">
        <v>8</v>
      </c>
      <c r="B28" s="0" t="n">
        <v>250</v>
      </c>
      <c r="C28" s="0" t="n">
        <v>27</v>
      </c>
    </row>
    <row r="29" customFormat="false" ht="13.8" hidden="false" customHeight="false" outlineLevel="0" collapsed="false">
      <c r="A29" s="0" t="s">
        <v>66</v>
      </c>
      <c r="B29" s="0" t="n">
        <v>232</v>
      </c>
      <c r="C29" s="0" t="n">
        <v>28</v>
      </c>
    </row>
    <row r="30" customFormat="false" ht="13.8" hidden="false" customHeight="false" outlineLevel="0" collapsed="false">
      <c r="A30" s="7" t="s">
        <v>218</v>
      </c>
      <c r="B30" s="7" t="n">
        <v>231</v>
      </c>
      <c r="C30" s="0" t="n">
        <v>29</v>
      </c>
    </row>
    <row r="31" customFormat="false" ht="13.8" hidden="false" customHeight="false" outlineLevel="0" collapsed="false">
      <c r="A31" s="0" t="s">
        <v>58</v>
      </c>
      <c r="B31" s="0" t="n">
        <v>231</v>
      </c>
      <c r="C31" s="0" t="n">
        <v>30</v>
      </c>
    </row>
    <row r="32" customFormat="false" ht="13.8" hidden="false" customHeight="false" outlineLevel="0" collapsed="false">
      <c r="A32" s="0" t="s">
        <v>63</v>
      </c>
      <c r="B32" s="0" t="n">
        <v>228</v>
      </c>
      <c r="C32" s="0" t="n">
        <v>31</v>
      </c>
    </row>
    <row r="33" customFormat="false" ht="13.8" hidden="false" customHeight="false" outlineLevel="0" collapsed="false">
      <c r="A33" s="0" t="s">
        <v>172</v>
      </c>
      <c r="B33" s="0" t="n">
        <v>227</v>
      </c>
      <c r="C33" s="0" t="n">
        <v>32</v>
      </c>
    </row>
    <row r="34" customFormat="false" ht="13.8" hidden="false" customHeight="false" outlineLevel="0" collapsed="false">
      <c r="A34" s="7" t="s">
        <v>129</v>
      </c>
      <c r="B34" s="7" t="n">
        <v>225</v>
      </c>
      <c r="C34" s="0" t="n">
        <v>33</v>
      </c>
    </row>
    <row r="35" customFormat="false" ht="13.8" hidden="false" customHeight="false" outlineLevel="0" collapsed="false">
      <c r="A35" s="0" t="s">
        <v>124</v>
      </c>
      <c r="B35" s="0" t="n">
        <v>224</v>
      </c>
      <c r="C35" s="0" t="n">
        <v>34</v>
      </c>
    </row>
    <row r="36" customFormat="false" ht="13.8" hidden="false" customHeight="false" outlineLevel="0" collapsed="false">
      <c r="A36" s="0" t="s">
        <v>33</v>
      </c>
      <c r="B36" s="0" t="n">
        <v>212</v>
      </c>
      <c r="C36" s="0" t="n">
        <v>35</v>
      </c>
    </row>
    <row r="37" customFormat="false" ht="13.8" hidden="false" customHeight="false" outlineLevel="0" collapsed="false">
      <c r="A37" s="0" t="s">
        <v>106</v>
      </c>
      <c r="B37" s="0" t="n">
        <v>212</v>
      </c>
      <c r="C37" s="0" t="n">
        <v>36</v>
      </c>
    </row>
    <row r="38" customFormat="false" ht="13.8" hidden="false" customHeight="false" outlineLevel="0" collapsed="false">
      <c r="A38" s="0" t="s">
        <v>29</v>
      </c>
      <c r="B38" s="0" t="n">
        <v>210</v>
      </c>
      <c r="C38" s="0" t="n">
        <v>37</v>
      </c>
    </row>
    <row r="39" customFormat="false" ht="13.8" hidden="false" customHeight="false" outlineLevel="0" collapsed="false">
      <c r="A39" s="0" t="s">
        <v>30</v>
      </c>
      <c r="B39" s="0" t="n">
        <v>207</v>
      </c>
      <c r="C39" s="0" t="n">
        <v>38</v>
      </c>
    </row>
    <row r="40" customFormat="false" ht="13.8" hidden="false" customHeight="false" outlineLevel="0" collapsed="false">
      <c r="A40" s="0" t="s">
        <v>22</v>
      </c>
      <c r="B40" s="0" t="n">
        <v>202</v>
      </c>
      <c r="C40" s="0" t="n">
        <v>39</v>
      </c>
    </row>
    <row r="41" customFormat="false" ht="13.8" hidden="false" customHeight="false" outlineLevel="0" collapsed="false">
      <c r="A41" s="0" t="s">
        <v>59</v>
      </c>
      <c r="B41" s="0" t="n">
        <v>189</v>
      </c>
      <c r="C41" s="0" t="n">
        <v>40</v>
      </c>
    </row>
    <row r="42" customFormat="false" ht="13.8" hidden="false" customHeight="false" outlineLevel="0" collapsed="false">
      <c r="A42" s="0" t="s">
        <v>136</v>
      </c>
      <c r="B42" s="0" t="n">
        <v>185</v>
      </c>
      <c r="C42" s="0" t="n">
        <v>41</v>
      </c>
    </row>
    <row r="43" customFormat="false" ht="13.8" hidden="false" customHeight="false" outlineLevel="0" collapsed="false">
      <c r="A43" s="0" t="s">
        <v>21</v>
      </c>
      <c r="B43" s="0" t="n">
        <v>184</v>
      </c>
      <c r="C43" s="0" t="n">
        <v>42</v>
      </c>
    </row>
    <row r="44" customFormat="false" ht="13.8" hidden="false" customHeight="false" outlineLevel="0" collapsed="false">
      <c r="A44" s="0" t="s">
        <v>165</v>
      </c>
      <c r="B44" s="0" t="n">
        <v>183</v>
      </c>
      <c r="C44" s="0" t="n">
        <v>43</v>
      </c>
    </row>
    <row r="45" customFormat="false" ht="13.8" hidden="false" customHeight="false" outlineLevel="0" collapsed="false">
      <c r="A45" s="0" t="s">
        <v>48</v>
      </c>
      <c r="B45" s="0" t="n">
        <v>182</v>
      </c>
      <c r="C45" s="0" t="n">
        <v>44</v>
      </c>
    </row>
    <row r="46" customFormat="false" ht="13.8" hidden="false" customHeight="false" outlineLevel="0" collapsed="false">
      <c r="A46" s="0" t="s">
        <v>102</v>
      </c>
      <c r="B46" s="0" t="n">
        <v>180</v>
      </c>
      <c r="C46" s="0" t="n">
        <v>45</v>
      </c>
    </row>
    <row r="47" customFormat="false" ht="13.8" hidden="false" customHeight="false" outlineLevel="0" collapsed="false">
      <c r="A47" s="0" t="s">
        <v>199</v>
      </c>
      <c r="B47" s="0" t="n">
        <v>179</v>
      </c>
      <c r="C47" s="0" t="n">
        <v>46</v>
      </c>
    </row>
    <row r="48" customFormat="false" ht="13.8" hidden="false" customHeight="false" outlineLevel="0" collapsed="false">
      <c r="A48" s="0" t="s">
        <v>28</v>
      </c>
      <c r="B48" s="0" t="n">
        <v>172</v>
      </c>
      <c r="C48" s="0" t="n">
        <v>47</v>
      </c>
    </row>
    <row r="49" customFormat="false" ht="13.8" hidden="false" customHeight="false" outlineLevel="0" collapsed="false">
      <c r="A49" s="0" t="s">
        <v>122</v>
      </c>
      <c r="B49" s="0" t="n">
        <v>171</v>
      </c>
      <c r="C49" s="0" t="n">
        <v>48</v>
      </c>
    </row>
    <row r="50" customFormat="false" ht="13.8" hidden="false" customHeight="false" outlineLevel="0" collapsed="false">
      <c r="A50" s="0" t="s">
        <v>87</v>
      </c>
      <c r="B50" s="0" t="n">
        <v>170</v>
      </c>
      <c r="C50" s="0" t="n">
        <v>49</v>
      </c>
    </row>
    <row r="51" customFormat="false" ht="13.8" hidden="false" customHeight="false" outlineLevel="0" collapsed="false">
      <c r="A51" s="0" t="s">
        <v>108</v>
      </c>
      <c r="B51" s="0" t="n">
        <v>167</v>
      </c>
      <c r="C51" s="0" t="n">
        <v>50</v>
      </c>
    </row>
    <row r="52" customFormat="false" ht="13.8" hidden="false" customHeight="false" outlineLevel="0" collapsed="false">
      <c r="A52" s="0" t="s">
        <v>265</v>
      </c>
      <c r="B52" s="0" t="n">
        <v>163</v>
      </c>
      <c r="C52" s="0" t="n">
        <v>51</v>
      </c>
    </row>
    <row r="53" customFormat="false" ht="13.8" hidden="false" customHeight="false" outlineLevel="0" collapsed="false">
      <c r="A53" s="0" t="n">
        <v>2</v>
      </c>
      <c r="B53" s="0" t="n">
        <v>162</v>
      </c>
      <c r="C53" s="0" t="n">
        <v>52</v>
      </c>
    </row>
    <row r="54" customFormat="false" ht="13.8" hidden="false" customHeight="false" outlineLevel="0" collapsed="false">
      <c r="A54" s="0" t="s">
        <v>128</v>
      </c>
      <c r="B54" s="0" t="n">
        <v>160</v>
      </c>
      <c r="C54" s="0" t="n">
        <v>53</v>
      </c>
    </row>
    <row r="55" customFormat="false" ht="13.8" hidden="false" customHeight="false" outlineLevel="0" collapsed="false">
      <c r="A55" s="0" t="s">
        <v>65</v>
      </c>
      <c r="B55" s="0" t="n">
        <v>159</v>
      </c>
      <c r="C55" s="0" t="n">
        <v>54</v>
      </c>
    </row>
    <row r="56" customFormat="false" ht="13.8" hidden="false" customHeight="false" outlineLevel="0" collapsed="false">
      <c r="A56" s="0" t="s">
        <v>62</v>
      </c>
      <c r="B56" s="0" t="n">
        <v>156</v>
      </c>
      <c r="C56" s="0" t="n">
        <v>55</v>
      </c>
    </row>
    <row r="57" customFormat="false" ht="13.8" hidden="false" customHeight="false" outlineLevel="0" collapsed="false">
      <c r="A57" s="7" t="s">
        <v>222</v>
      </c>
      <c r="B57" s="7" t="n">
        <v>156</v>
      </c>
      <c r="C57" s="0" t="n">
        <v>56</v>
      </c>
    </row>
    <row r="58" customFormat="false" ht="13.8" hidden="false" customHeight="false" outlineLevel="0" collapsed="false">
      <c r="A58" s="0" t="s">
        <v>60</v>
      </c>
      <c r="B58" s="0" t="n">
        <v>151</v>
      </c>
      <c r="C58" s="0" t="n">
        <v>57</v>
      </c>
    </row>
    <row r="59" customFormat="false" ht="13.8" hidden="false" customHeight="false" outlineLevel="0" collapsed="false">
      <c r="A59" s="0" t="s">
        <v>57</v>
      </c>
      <c r="B59" s="0" t="n">
        <v>148</v>
      </c>
      <c r="C59" s="0" t="n">
        <v>58</v>
      </c>
    </row>
    <row r="60" customFormat="false" ht="13.8" hidden="false" customHeight="false" outlineLevel="0" collapsed="false">
      <c r="A60" s="0" t="s">
        <v>109</v>
      </c>
      <c r="B60" s="0" t="n">
        <v>146</v>
      </c>
      <c r="C60" s="0" t="n">
        <v>59</v>
      </c>
    </row>
    <row r="61" customFormat="false" ht="13.8" hidden="false" customHeight="false" outlineLevel="0" collapsed="false">
      <c r="A61" s="0" t="s">
        <v>100</v>
      </c>
      <c r="B61" s="0" t="n">
        <v>144</v>
      </c>
      <c r="C61" s="0" t="n">
        <v>60</v>
      </c>
    </row>
    <row r="62" customFormat="false" ht="13.8" hidden="false" customHeight="false" outlineLevel="0" collapsed="false">
      <c r="A62" s="0" t="s">
        <v>139</v>
      </c>
      <c r="B62" s="0" t="n">
        <v>143</v>
      </c>
      <c r="C62" s="0" t="n">
        <v>61</v>
      </c>
    </row>
    <row r="63" customFormat="false" ht="13.8" hidden="false" customHeight="false" outlineLevel="0" collapsed="false">
      <c r="A63" s="0" t="s">
        <v>54</v>
      </c>
      <c r="B63" s="0" t="n">
        <v>141</v>
      </c>
      <c r="C63" s="0" t="n">
        <v>62</v>
      </c>
    </row>
    <row r="64" customFormat="false" ht="13.8" hidden="false" customHeight="false" outlineLevel="0" collapsed="false">
      <c r="A64" s="7" t="s">
        <v>39</v>
      </c>
      <c r="B64" s="7" t="n">
        <v>140</v>
      </c>
      <c r="C64" s="0" t="n">
        <v>63</v>
      </c>
    </row>
    <row r="65" customFormat="false" ht="13.8" hidden="false" customHeight="false" outlineLevel="0" collapsed="false">
      <c r="A65" s="0" t="s">
        <v>113</v>
      </c>
      <c r="B65" s="0" t="n">
        <v>139</v>
      </c>
      <c r="C65" s="0" t="n">
        <v>64</v>
      </c>
    </row>
    <row r="66" customFormat="false" ht="13.8" hidden="false" customHeight="false" outlineLevel="0" collapsed="false">
      <c r="A66" s="0" t="s">
        <v>101</v>
      </c>
      <c r="B66" s="0" t="n">
        <v>137</v>
      </c>
      <c r="C66" s="0" t="n">
        <v>65</v>
      </c>
    </row>
    <row r="67" customFormat="false" ht="13.8" hidden="false" customHeight="false" outlineLevel="0" collapsed="false">
      <c r="A67" s="0" t="s">
        <v>77</v>
      </c>
      <c r="B67" s="0" t="n">
        <v>136</v>
      </c>
      <c r="C67" s="0" t="n">
        <v>66</v>
      </c>
    </row>
    <row r="68" customFormat="false" ht="13.8" hidden="false" customHeight="false" outlineLevel="0" collapsed="false">
      <c r="A68" s="0" t="s">
        <v>80</v>
      </c>
      <c r="B68" s="0" t="n">
        <v>136</v>
      </c>
      <c r="C68" s="0" t="n">
        <v>67</v>
      </c>
    </row>
    <row r="69" customFormat="false" ht="13.8" hidden="false" customHeight="false" outlineLevel="0" collapsed="false">
      <c r="A69" s="0" t="s">
        <v>96</v>
      </c>
      <c r="B69" s="0" t="n">
        <v>136</v>
      </c>
      <c r="C69" s="0" t="n">
        <v>68</v>
      </c>
    </row>
    <row r="70" customFormat="false" ht="13.8" hidden="false" customHeight="false" outlineLevel="0" collapsed="false">
      <c r="A70" s="0" t="s">
        <v>116</v>
      </c>
      <c r="B70" s="0" t="n">
        <v>136</v>
      </c>
      <c r="C70" s="0" t="n">
        <v>69</v>
      </c>
    </row>
    <row r="71" customFormat="false" ht="13.8" hidden="false" customHeight="false" outlineLevel="0" collapsed="false">
      <c r="A71" s="0" t="s">
        <v>42</v>
      </c>
      <c r="B71" s="0" t="n">
        <v>134</v>
      </c>
      <c r="C71" s="0" t="n">
        <v>70</v>
      </c>
    </row>
    <row r="72" customFormat="false" ht="13.8" hidden="false" customHeight="false" outlineLevel="0" collapsed="false">
      <c r="A72" s="0" t="s">
        <v>55</v>
      </c>
      <c r="B72" s="0" t="n">
        <v>134</v>
      </c>
      <c r="C72" s="0" t="n">
        <v>71</v>
      </c>
    </row>
    <row r="73" customFormat="false" ht="13.8" hidden="false" customHeight="false" outlineLevel="0" collapsed="false">
      <c r="A73" s="0" t="s">
        <v>16</v>
      </c>
      <c r="B73" s="0" t="n">
        <v>134</v>
      </c>
      <c r="C73" s="0" t="n">
        <v>72</v>
      </c>
    </row>
    <row r="74" customFormat="false" ht="13.8" hidden="false" customHeight="false" outlineLevel="0" collapsed="false">
      <c r="A74" s="0" t="s">
        <v>38</v>
      </c>
      <c r="B74" s="0" t="n">
        <v>133</v>
      </c>
      <c r="C74" s="0" t="n">
        <v>73</v>
      </c>
    </row>
    <row r="75" customFormat="false" ht="13.8" hidden="false" customHeight="false" outlineLevel="0" collapsed="false">
      <c r="A75" s="0" t="s">
        <v>390</v>
      </c>
      <c r="B75" s="0" t="n">
        <v>133</v>
      </c>
      <c r="C75" s="0" t="n">
        <v>74</v>
      </c>
    </row>
    <row r="76" customFormat="false" ht="13.8" hidden="false" customHeight="false" outlineLevel="0" collapsed="false">
      <c r="A76" s="7" t="s">
        <v>52</v>
      </c>
      <c r="B76" s="7" t="n">
        <v>131</v>
      </c>
      <c r="C76" s="0" t="n">
        <v>75</v>
      </c>
    </row>
    <row r="77" customFormat="false" ht="13.8" hidden="false" customHeight="false" outlineLevel="0" collapsed="false">
      <c r="A77" s="0" t="s">
        <v>67</v>
      </c>
      <c r="B77" s="0" t="n">
        <v>131</v>
      </c>
      <c r="C77" s="0" t="n">
        <v>76</v>
      </c>
    </row>
    <row r="78" customFormat="false" ht="13.8" hidden="false" customHeight="false" outlineLevel="0" collapsed="false">
      <c r="A78" s="7" t="s">
        <v>159</v>
      </c>
      <c r="B78" s="7" t="n">
        <v>130</v>
      </c>
      <c r="C78" s="0" t="n">
        <v>77</v>
      </c>
    </row>
    <row r="79" customFormat="false" ht="13.8" hidden="false" customHeight="false" outlineLevel="0" collapsed="false">
      <c r="A79" s="0" t="s">
        <v>195</v>
      </c>
      <c r="B79" s="0" t="n">
        <v>130</v>
      </c>
      <c r="C79" s="0" t="n">
        <v>78</v>
      </c>
    </row>
    <row r="80" customFormat="false" ht="13.8" hidden="false" customHeight="false" outlineLevel="0" collapsed="false">
      <c r="A80" s="0" t="s">
        <v>89</v>
      </c>
      <c r="B80" s="0" t="n">
        <v>129</v>
      </c>
      <c r="C80" s="0" t="n">
        <v>79</v>
      </c>
    </row>
    <row r="81" customFormat="false" ht="13.8" hidden="false" customHeight="false" outlineLevel="0" collapsed="false">
      <c r="A81" s="0" t="s">
        <v>147</v>
      </c>
      <c r="B81" s="0" t="n">
        <v>129</v>
      </c>
      <c r="C81" s="0" t="n">
        <v>80</v>
      </c>
    </row>
    <row r="82" customFormat="false" ht="13.8" hidden="false" customHeight="false" outlineLevel="0" collapsed="false">
      <c r="A82" s="0" t="s">
        <v>53</v>
      </c>
      <c r="B82" s="0" t="n">
        <v>127</v>
      </c>
      <c r="C82" s="0" t="n">
        <v>81</v>
      </c>
    </row>
    <row r="83" customFormat="false" ht="13.8" hidden="false" customHeight="false" outlineLevel="0" collapsed="false">
      <c r="A83" s="0" t="s">
        <v>191</v>
      </c>
      <c r="B83" s="0" t="n">
        <v>125</v>
      </c>
      <c r="C83" s="0" t="n">
        <v>82</v>
      </c>
    </row>
    <row r="84" customFormat="false" ht="13.8" hidden="false" customHeight="false" outlineLevel="0" collapsed="false">
      <c r="A84" s="0" t="s">
        <v>180</v>
      </c>
      <c r="B84" s="0" t="n">
        <v>124</v>
      </c>
      <c r="C84" s="0" t="n">
        <v>83</v>
      </c>
    </row>
    <row r="85" customFormat="false" ht="13.8" hidden="false" customHeight="false" outlineLevel="0" collapsed="false">
      <c r="A85" s="0" t="s">
        <v>81</v>
      </c>
      <c r="B85" s="0" t="n">
        <v>123</v>
      </c>
      <c r="C85" s="0" t="n">
        <v>84</v>
      </c>
    </row>
    <row r="86" customFormat="false" ht="13.8" hidden="false" customHeight="false" outlineLevel="0" collapsed="false">
      <c r="A86" s="0" t="s">
        <v>75</v>
      </c>
      <c r="B86" s="0" t="n">
        <v>123</v>
      </c>
      <c r="C86" s="0" t="n">
        <v>85</v>
      </c>
    </row>
    <row r="87" customFormat="false" ht="13.8" hidden="false" customHeight="false" outlineLevel="0" collapsed="false">
      <c r="A87" s="0" t="s">
        <v>76</v>
      </c>
      <c r="B87" s="0" t="n">
        <v>122</v>
      </c>
      <c r="C87" s="0" t="n">
        <v>86</v>
      </c>
    </row>
    <row r="88" customFormat="false" ht="13.8" hidden="false" customHeight="false" outlineLevel="0" collapsed="false">
      <c r="A88" s="0" t="s">
        <v>70</v>
      </c>
      <c r="B88" s="0" t="n">
        <v>122</v>
      </c>
      <c r="C88" s="0" t="n">
        <v>87</v>
      </c>
    </row>
    <row r="89" customFormat="false" ht="13.8" hidden="false" customHeight="false" outlineLevel="0" collapsed="false">
      <c r="A89" s="7" t="s">
        <v>148</v>
      </c>
      <c r="B89" s="7" t="n">
        <v>121</v>
      </c>
      <c r="C89" s="0" t="n">
        <v>88</v>
      </c>
    </row>
    <row r="90" customFormat="false" ht="13.8" hidden="false" customHeight="false" outlineLevel="0" collapsed="false">
      <c r="A90" s="0" t="s">
        <v>127</v>
      </c>
      <c r="B90" s="0" t="n">
        <v>118</v>
      </c>
      <c r="C90" s="0" t="n">
        <v>89</v>
      </c>
    </row>
    <row r="91" customFormat="false" ht="13.8" hidden="false" customHeight="false" outlineLevel="0" collapsed="false">
      <c r="A91" s="0" t="s">
        <v>185</v>
      </c>
      <c r="B91" s="0" t="n">
        <v>116</v>
      </c>
      <c r="C91" s="0" t="n">
        <v>90</v>
      </c>
    </row>
    <row r="92" customFormat="false" ht="13.8" hidden="false" customHeight="false" outlineLevel="0" collapsed="false">
      <c r="A92" s="0" t="s">
        <v>71</v>
      </c>
      <c r="B92" s="0" t="n">
        <v>114</v>
      </c>
      <c r="C92" s="0" t="n">
        <v>91</v>
      </c>
    </row>
    <row r="93" customFormat="false" ht="13.8" hidden="false" customHeight="false" outlineLevel="0" collapsed="false">
      <c r="A93" s="0" t="s">
        <v>160</v>
      </c>
      <c r="B93" s="0" t="n">
        <v>114</v>
      </c>
      <c r="C93" s="0" t="n">
        <v>92</v>
      </c>
    </row>
    <row r="94" customFormat="false" ht="13.8" hidden="false" customHeight="false" outlineLevel="0" collapsed="false">
      <c r="A94" s="0" t="s">
        <v>68</v>
      </c>
      <c r="B94" s="0" t="n">
        <v>114</v>
      </c>
      <c r="C94" s="0" t="n">
        <v>93</v>
      </c>
    </row>
    <row r="95" customFormat="false" ht="13.8" hidden="false" customHeight="false" outlineLevel="0" collapsed="false">
      <c r="A95" s="7" t="s">
        <v>329</v>
      </c>
      <c r="B95" s="7" t="n">
        <v>113</v>
      </c>
      <c r="C95" s="0" t="n">
        <v>94</v>
      </c>
    </row>
    <row r="96" customFormat="false" ht="13.8" hidden="false" customHeight="false" outlineLevel="0" collapsed="false">
      <c r="A96" s="7" t="s">
        <v>251</v>
      </c>
      <c r="B96" s="7" t="n">
        <v>112</v>
      </c>
      <c r="C96" s="0" t="n">
        <v>95</v>
      </c>
    </row>
    <row r="97" customFormat="false" ht="13.8" hidden="false" customHeight="false" outlineLevel="0" collapsed="false">
      <c r="A97" s="0" t="s">
        <v>179</v>
      </c>
      <c r="B97" s="0" t="n">
        <v>112</v>
      </c>
      <c r="C97" s="0" t="n">
        <v>96</v>
      </c>
    </row>
    <row r="98" customFormat="false" ht="13.8" hidden="false" customHeight="false" outlineLevel="0" collapsed="false">
      <c r="A98" s="0" t="s">
        <v>69</v>
      </c>
      <c r="B98" s="0" t="n">
        <v>111</v>
      </c>
      <c r="C98" s="0" t="n">
        <v>97</v>
      </c>
    </row>
    <row r="99" customFormat="false" ht="13.8" hidden="false" customHeight="false" outlineLevel="0" collapsed="false">
      <c r="A99" s="7" t="s">
        <v>126</v>
      </c>
      <c r="B99" s="7" t="n">
        <v>110</v>
      </c>
      <c r="C99" s="0" t="n">
        <v>98</v>
      </c>
    </row>
    <row r="100" customFormat="false" ht="13.8" hidden="false" customHeight="false" outlineLevel="0" collapsed="false">
      <c r="A100" s="7" t="s">
        <v>19</v>
      </c>
      <c r="B100" s="7" t="n">
        <v>109</v>
      </c>
      <c r="C100" s="0" t="n">
        <v>99</v>
      </c>
    </row>
    <row r="101" customFormat="false" ht="13.8" hidden="false" customHeight="false" outlineLevel="0" collapsed="false">
      <c r="A101" s="7" t="s">
        <v>110</v>
      </c>
      <c r="B101" s="7" t="n">
        <v>108</v>
      </c>
      <c r="C101" s="0" t="n">
        <v>100</v>
      </c>
    </row>
    <row r="102" customFormat="false" ht="13.8" hidden="false" customHeight="false" outlineLevel="0" collapsed="false">
      <c r="A102" s="7" t="s">
        <v>152</v>
      </c>
      <c r="B102" s="7" t="n">
        <v>108</v>
      </c>
      <c r="C102" s="0" t="n">
        <v>101</v>
      </c>
    </row>
    <row r="103" customFormat="false" ht="13.8" hidden="false" customHeight="false" outlineLevel="0" collapsed="false">
      <c r="A103" s="0" t="s">
        <v>115</v>
      </c>
      <c r="B103" s="0" t="n">
        <v>107</v>
      </c>
      <c r="C103" s="0" t="n">
        <v>102</v>
      </c>
    </row>
    <row r="104" customFormat="false" ht="13.8" hidden="false" customHeight="false" outlineLevel="0" collapsed="false">
      <c r="A104" s="0" t="n">
        <v>1</v>
      </c>
      <c r="B104" s="0" t="n">
        <v>107</v>
      </c>
      <c r="C104" s="0" t="n">
        <v>103</v>
      </c>
    </row>
    <row r="105" customFormat="false" ht="13.8" hidden="false" customHeight="false" outlineLevel="0" collapsed="false">
      <c r="A105" s="0" t="s">
        <v>73</v>
      </c>
      <c r="B105" s="0" t="n">
        <v>107</v>
      </c>
      <c r="C105" s="0" t="n">
        <v>104</v>
      </c>
    </row>
    <row r="106" customFormat="false" ht="13.8" hidden="false" customHeight="false" outlineLevel="0" collapsed="false">
      <c r="A106" s="0" t="s">
        <v>119</v>
      </c>
      <c r="B106" s="0" t="n">
        <v>106</v>
      </c>
      <c r="C106" s="0" t="n">
        <v>105</v>
      </c>
    </row>
    <row r="107" customFormat="false" ht="13.8" hidden="false" customHeight="false" outlineLevel="0" collapsed="false">
      <c r="A107" s="0" t="s">
        <v>167</v>
      </c>
      <c r="B107" s="0" t="n">
        <v>105</v>
      </c>
      <c r="C107" s="0" t="n">
        <v>106</v>
      </c>
    </row>
    <row r="108" customFormat="false" ht="13.8" hidden="false" customHeight="false" outlineLevel="0" collapsed="false">
      <c r="A108" s="0" t="s">
        <v>234</v>
      </c>
      <c r="B108" s="0" t="n">
        <v>105</v>
      </c>
      <c r="C108" s="0" t="n">
        <v>107</v>
      </c>
    </row>
    <row r="109" customFormat="false" ht="13.8" hidden="false" customHeight="false" outlineLevel="0" collapsed="false">
      <c r="A109" s="0" t="s">
        <v>90</v>
      </c>
      <c r="B109" s="0" t="n">
        <v>104</v>
      </c>
      <c r="C109" s="0" t="n">
        <v>108</v>
      </c>
    </row>
    <row r="110" customFormat="false" ht="13.8" hidden="false" customHeight="false" outlineLevel="0" collapsed="false">
      <c r="A110" s="0" t="s">
        <v>26</v>
      </c>
      <c r="B110" s="0" t="n">
        <v>103</v>
      </c>
      <c r="C110" s="0" t="n">
        <v>109</v>
      </c>
    </row>
    <row r="111" customFormat="false" ht="13.8" hidden="false" customHeight="false" outlineLevel="0" collapsed="false">
      <c r="A111" s="0" t="s">
        <v>188</v>
      </c>
      <c r="B111" s="0" t="n">
        <v>100</v>
      </c>
      <c r="C111" s="0" t="n">
        <v>110</v>
      </c>
    </row>
    <row r="112" customFormat="false" ht="13.8" hidden="false" customHeight="false" outlineLevel="0" collapsed="false">
      <c r="A112" s="0" t="s">
        <v>47</v>
      </c>
      <c r="B112" s="0" t="n">
        <v>99</v>
      </c>
      <c r="C112" s="0" t="n">
        <v>111</v>
      </c>
    </row>
    <row r="113" customFormat="false" ht="13.8" hidden="false" customHeight="false" outlineLevel="0" collapsed="false">
      <c r="A113" s="0" t="s">
        <v>203</v>
      </c>
      <c r="B113" s="0" t="n">
        <v>99</v>
      </c>
      <c r="C113" s="0" t="n">
        <v>112</v>
      </c>
    </row>
    <row r="114" customFormat="false" ht="13.8" hidden="false" customHeight="false" outlineLevel="0" collapsed="false">
      <c r="A114" s="0" t="s">
        <v>174</v>
      </c>
      <c r="B114" s="0" t="n">
        <v>98</v>
      </c>
      <c r="C114" s="0" t="n">
        <v>113</v>
      </c>
    </row>
    <row r="115" customFormat="false" ht="13.8" hidden="false" customHeight="false" outlineLevel="0" collapsed="false">
      <c r="A115" s="0" t="s">
        <v>94</v>
      </c>
      <c r="B115" s="0" t="n">
        <v>97</v>
      </c>
      <c r="C115" s="0" t="n">
        <v>114</v>
      </c>
    </row>
    <row r="116" customFormat="false" ht="13.8" hidden="false" customHeight="false" outlineLevel="0" collapsed="false">
      <c r="A116" s="0" t="s">
        <v>88</v>
      </c>
      <c r="B116" s="0" t="n">
        <v>97</v>
      </c>
      <c r="C116" s="0" t="n">
        <v>115</v>
      </c>
    </row>
    <row r="117" customFormat="false" ht="13.8" hidden="false" customHeight="false" outlineLevel="0" collapsed="false">
      <c r="A117" s="0" t="s">
        <v>170</v>
      </c>
      <c r="B117" s="0" t="n">
        <v>96</v>
      </c>
      <c r="C117" s="0" t="n">
        <v>116</v>
      </c>
    </row>
    <row r="118" customFormat="false" ht="13.8" hidden="false" customHeight="false" outlineLevel="0" collapsed="false">
      <c r="A118" s="0" t="s">
        <v>120</v>
      </c>
      <c r="B118" s="0" t="n">
        <v>95</v>
      </c>
      <c r="C118" s="0" t="n">
        <v>117</v>
      </c>
    </row>
    <row r="119" customFormat="false" ht="13.8" hidden="false" customHeight="false" outlineLevel="0" collapsed="false">
      <c r="A119" s="0" t="s">
        <v>351</v>
      </c>
      <c r="B119" s="0" t="n">
        <v>95</v>
      </c>
      <c r="C119" s="0" t="n">
        <v>118</v>
      </c>
    </row>
    <row r="120" customFormat="false" ht="13.8" hidden="false" customHeight="false" outlineLevel="0" collapsed="false">
      <c r="A120" s="0" t="s">
        <v>72</v>
      </c>
      <c r="B120" s="0" t="n">
        <v>95</v>
      </c>
      <c r="C120" s="0" t="n">
        <v>119</v>
      </c>
    </row>
    <row r="121" customFormat="false" ht="13.8" hidden="false" customHeight="false" outlineLevel="0" collapsed="false">
      <c r="A121" s="0" t="s">
        <v>146</v>
      </c>
      <c r="B121" s="0" t="n">
        <v>94</v>
      </c>
      <c r="C121" s="0" t="n">
        <v>120</v>
      </c>
    </row>
    <row r="122" customFormat="false" ht="13.8" hidden="false" customHeight="false" outlineLevel="0" collapsed="false">
      <c r="A122" s="0" t="s">
        <v>220</v>
      </c>
      <c r="B122" s="0" t="n">
        <v>93</v>
      </c>
      <c r="C122" s="0" t="n">
        <v>121</v>
      </c>
    </row>
    <row r="123" customFormat="false" ht="13.8" hidden="false" customHeight="false" outlineLevel="0" collapsed="false">
      <c r="A123" s="0" t="n">
        <v>3</v>
      </c>
      <c r="B123" s="0" t="n">
        <v>93</v>
      </c>
      <c r="C123" s="0" t="n">
        <v>122</v>
      </c>
    </row>
    <row r="124" customFormat="false" ht="13.8" hidden="false" customHeight="false" outlineLevel="0" collapsed="false">
      <c r="A124" s="0" t="s">
        <v>235</v>
      </c>
      <c r="B124" s="0" t="n">
        <v>91</v>
      </c>
      <c r="C124" s="0" t="n">
        <v>123</v>
      </c>
    </row>
    <row r="125" customFormat="false" ht="13.8" hidden="false" customHeight="false" outlineLevel="0" collapsed="false">
      <c r="A125" s="0" t="s">
        <v>393</v>
      </c>
      <c r="B125" s="0" t="n">
        <v>91</v>
      </c>
      <c r="C125" s="0" t="n">
        <v>124</v>
      </c>
    </row>
    <row r="126" customFormat="false" ht="13.8" hidden="false" customHeight="false" outlineLevel="0" collapsed="false">
      <c r="A126" s="0" t="s">
        <v>176</v>
      </c>
      <c r="B126" s="0" t="n">
        <v>90</v>
      </c>
      <c r="C126" s="0" t="n">
        <v>125</v>
      </c>
    </row>
    <row r="127" customFormat="false" ht="13.8" hidden="false" customHeight="false" outlineLevel="0" collapsed="false">
      <c r="A127" s="0" t="s">
        <v>145</v>
      </c>
      <c r="B127" s="0" t="n">
        <v>90</v>
      </c>
      <c r="C127" s="0" t="n">
        <v>126</v>
      </c>
    </row>
    <row r="128" customFormat="false" ht="13.8" hidden="false" customHeight="false" outlineLevel="0" collapsed="false">
      <c r="A128" s="0" t="s">
        <v>313</v>
      </c>
      <c r="B128" s="0" t="n">
        <v>89</v>
      </c>
      <c r="C128" s="0" t="n">
        <v>127</v>
      </c>
    </row>
    <row r="129" customFormat="false" ht="13.8" hidden="false" customHeight="false" outlineLevel="0" collapsed="false">
      <c r="A129" s="0" t="s">
        <v>394</v>
      </c>
      <c r="B129" s="0" t="n">
        <v>89</v>
      </c>
      <c r="C129" s="0" t="n">
        <v>128</v>
      </c>
    </row>
    <row r="130" customFormat="false" ht="13.8" hidden="false" customHeight="false" outlineLevel="0" collapsed="false">
      <c r="A130" s="0" t="s">
        <v>103</v>
      </c>
      <c r="B130" s="0" t="n">
        <v>87</v>
      </c>
      <c r="C130" s="0" t="n">
        <v>129</v>
      </c>
    </row>
    <row r="131" customFormat="false" ht="13.8" hidden="false" customHeight="false" outlineLevel="0" collapsed="false">
      <c r="A131" s="0" t="s">
        <v>205</v>
      </c>
      <c r="B131" s="0" t="n">
        <v>87</v>
      </c>
      <c r="C131" s="0" t="n">
        <v>130</v>
      </c>
    </row>
    <row r="132" customFormat="false" ht="13.8" hidden="false" customHeight="false" outlineLevel="0" collapsed="false">
      <c r="A132" s="0" t="s">
        <v>207</v>
      </c>
      <c r="B132" s="0" t="n">
        <v>86</v>
      </c>
      <c r="C132" s="0" t="n">
        <v>131</v>
      </c>
    </row>
    <row r="133" customFormat="false" ht="13.8" hidden="false" customHeight="false" outlineLevel="0" collapsed="false">
      <c r="A133" s="0" t="s">
        <v>82</v>
      </c>
      <c r="B133" s="0" t="n">
        <v>85</v>
      </c>
      <c r="C133" s="0" t="n">
        <v>132</v>
      </c>
    </row>
    <row r="134" customFormat="false" ht="13.8" hidden="false" customHeight="false" outlineLevel="0" collapsed="false">
      <c r="A134" s="0" t="s">
        <v>213</v>
      </c>
      <c r="B134" s="0" t="n">
        <v>85</v>
      </c>
      <c r="C134" s="0" t="n">
        <v>133</v>
      </c>
    </row>
    <row r="135" customFormat="false" ht="13.8" hidden="false" customHeight="false" outlineLevel="0" collapsed="false">
      <c r="A135" s="0" t="s">
        <v>202</v>
      </c>
      <c r="B135" s="0" t="n">
        <v>85</v>
      </c>
      <c r="C135" s="0" t="n">
        <v>134</v>
      </c>
    </row>
    <row r="136" customFormat="false" ht="13.8" hidden="false" customHeight="false" outlineLevel="0" collapsed="false">
      <c r="A136" s="0" t="s">
        <v>163</v>
      </c>
      <c r="B136" s="0" t="n">
        <v>84</v>
      </c>
      <c r="C136" s="0" t="n">
        <v>135</v>
      </c>
    </row>
    <row r="137" customFormat="false" ht="13.8" hidden="false" customHeight="false" outlineLevel="0" collapsed="false">
      <c r="A137" s="0" t="s">
        <v>121</v>
      </c>
      <c r="B137" s="0" t="n">
        <v>84</v>
      </c>
      <c r="C137" s="0" t="n">
        <v>136</v>
      </c>
    </row>
    <row r="138" customFormat="false" ht="13.8" hidden="false" customHeight="false" outlineLevel="0" collapsed="false">
      <c r="A138" s="0" t="s">
        <v>141</v>
      </c>
      <c r="B138" s="0" t="n">
        <v>82</v>
      </c>
      <c r="C138" s="0" t="n">
        <v>137</v>
      </c>
    </row>
    <row r="139" customFormat="false" ht="13.8" hidden="false" customHeight="false" outlineLevel="0" collapsed="false">
      <c r="A139" s="0" t="s">
        <v>138</v>
      </c>
      <c r="B139" s="0" t="n">
        <v>82</v>
      </c>
      <c r="C139" s="0" t="n">
        <v>138</v>
      </c>
    </row>
    <row r="140" customFormat="false" ht="13.8" hidden="false" customHeight="false" outlineLevel="0" collapsed="false">
      <c r="A140" s="0" t="s">
        <v>79</v>
      </c>
      <c r="B140" s="0" t="n">
        <v>82</v>
      </c>
      <c r="C140" s="0" t="n">
        <v>139</v>
      </c>
    </row>
    <row r="141" customFormat="false" ht="13.8" hidden="false" customHeight="false" outlineLevel="0" collapsed="false">
      <c r="A141" s="0" t="s">
        <v>395</v>
      </c>
      <c r="B141" s="0" t="n">
        <v>82</v>
      </c>
      <c r="C141" s="0" t="n">
        <v>140</v>
      </c>
    </row>
    <row r="142" customFormat="false" ht="13.8" hidden="false" customHeight="false" outlineLevel="0" collapsed="false">
      <c r="A142" s="0" t="s">
        <v>85</v>
      </c>
      <c r="B142" s="0" t="n">
        <v>82</v>
      </c>
      <c r="C142" s="0" t="n">
        <v>141</v>
      </c>
    </row>
    <row r="143" customFormat="false" ht="13.8" hidden="false" customHeight="false" outlineLevel="0" collapsed="false">
      <c r="A143" s="0" t="s">
        <v>244</v>
      </c>
      <c r="B143" s="0" t="n">
        <v>81</v>
      </c>
      <c r="C143" s="0" t="n">
        <v>142</v>
      </c>
    </row>
    <row r="144" customFormat="false" ht="13.8" hidden="false" customHeight="false" outlineLevel="0" collapsed="false">
      <c r="A144" s="0" t="s">
        <v>86</v>
      </c>
      <c r="B144" s="0" t="n">
        <v>81</v>
      </c>
      <c r="C144" s="0" t="n">
        <v>143</v>
      </c>
    </row>
    <row r="145" customFormat="false" ht="13.8" hidden="false" customHeight="false" outlineLevel="0" collapsed="false">
      <c r="A145" s="0" t="s">
        <v>211</v>
      </c>
      <c r="B145" s="0" t="n">
        <v>81</v>
      </c>
      <c r="C145" s="0" t="n">
        <v>144</v>
      </c>
    </row>
    <row r="146" customFormat="false" ht="13.8" hidden="false" customHeight="false" outlineLevel="0" collapsed="false">
      <c r="A146" s="0" t="s">
        <v>219</v>
      </c>
      <c r="B146" s="0" t="n">
        <v>81</v>
      </c>
      <c r="C146" s="0" t="n">
        <v>145</v>
      </c>
    </row>
    <row r="147" customFormat="false" ht="13.8" hidden="false" customHeight="false" outlineLevel="0" collapsed="false">
      <c r="A147" s="0" t="s">
        <v>169</v>
      </c>
      <c r="B147" s="0" t="n">
        <v>80</v>
      </c>
      <c r="C147" s="0" t="n">
        <v>146</v>
      </c>
    </row>
    <row r="148" customFormat="false" ht="13.8" hidden="false" customHeight="false" outlineLevel="0" collapsed="false">
      <c r="A148" s="0" t="s">
        <v>46</v>
      </c>
      <c r="B148" s="0" t="n">
        <v>80</v>
      </c>
      <c r="C148" s="0" t="n">
        <v>147</v>
      </c>
    </row>
    <row r="149" customFormat="false" ht="13.8" hidden="false" customHeight="false" outlineLevel="0" collapsed="false">
      <c r="A149" s="0" t="s">
        <v>232</v>
      </c>
      <c r="B149" s="0" t="n">
        <v>79</v>
      </c>
      <c r="C149" s="0" t="n">
        <v>148</v>
      </c>
    </row>
    <row r="150" customFormat="false" ht="13.8" hidden="false" customHeight="false" outlineLevel="0" collapsed="false">
      <c r="A150" s="0" t="s">
        <v>324</v>
      </c>
      <c r="B150" s="0" t="n">
        <v>79</v>
      </c>
      <c r="C150" s="0" t="n">
        <v>149</v>
      </c>
    </row>
    <row r="151" customFormat="false" ht="13.8" hidden="false" customHeight="false" outlineLevel="0" collapsed="false">
      <c r="A151" s="0" t="s">
        <v>112</v>
      </c>
      <c r="B151" s="0" t="n">
        <v>79</v>
      </c>
      <c r="C151" s="0" t="n">
        <v>150</v>
      </c>
    </row>
    <row r="152" customFormat="false" ht="13.8" hidden="false" customHeight="false" outlineLevel="0" collapsed="false">
      <c r="A152" s="0" t="s">
        <v>149</v>
      </c>
      <c r="B152" s="0" t="n">
        <v>78</v>
      </c>
      <c r="C152" s="0" t="n">
        <v>151</v>
      </c>
    </row>
    <row r="153" customFormat="false" ht="13.8" hidden="false" customHeight="false" outlineLevel="0" collapsed="false">
      <c r="A153" s="0" t="s">
        <v>384</v>
      </c>
      <c r="B153" s="0" t="n">
        <v>77</v>
      </c>
      <c r="C153" s="0" t="n">
        <v>152</v>
      </c>
    </row>
    <row r="154" customFormat="false" ht="13.8" hidden="false" customHeight="false" outlineLevel="0" collapsed="false">
      <c r="A154" s="0" t="s">
        <v>318</v>
      </c>
      <c r="B154" s="0" t="n">
        <v>77</v>
      </c>
      <c r="C154" s="0" t="n">
        <v>153</v>
      </c>
    </row>
    <row r="155" customFormat="false" ht="13.8" hidden="false" customHeight="false" outlineLevel="0" collapsed="false">
      <c r="A155" s="0" t="s">
        <v>294</v>
      </c>
      <c r="B155" s="0" t="n">
        <v>77</v>
      </c>
      <c r="C155" s="0" t="n">
        <v>154</v>
      </c>
    </row>
    <row r="156" customFormat="false" ht="13.8" hidden="false" customHeight="false" outlineLevel="0" collapsed="false">
      <c r="A156" s="0" t="s">
        <v>225</v>
      </c>
      <c r="B156" s="0" t="n">
        <v>76</v>
      </c>
      <c r="C156" s="0" t="n">
        <v>155</v>
      </c>
    </row>
    <row r="157" customFormat="false" ht="13.8" hidden="false" customHeight="false" outlineLevel="0" collapsed="false">
      <c r="A157" s="0" t="s">
        <v>271</v>
      </c>
      <c r="B157" s="0" t="n">
        <v>76</v>
      </c>
      <c r="C157" s="0" t="n">
        <v>156</v>
      </c>
    </row>
    <row r="158" customFormat="false" ht="13.8" hidden="false" customHeight="false" outlineLevel="0" collapsed="false">
      <c r="A158" s="0" t="s">
        <v>285</v>
      </c>
      <c r="B158" s="0" t="n">
        <v>75</v>
      </c>
      <c r="C158" s="0" t="n">
        <v>157</v>
      </c>
    </row>
    <row r="159" customFormat="false" ht="13.8" hidden="false" customHeight="false" outlineLevel="0" collapsed="false">
      <c r="A159" s="0" t="s">
        <v>183</v>
      </c>
      <c r="B159" s="0" t="n">
        <v>74</v>
      </c>
      <c r="C159" s="0" t="n">
        <v>158</v>
      </c>
    </row>
    <row r="160" customFormat="false" ht="13.8" hidden="false" customHeight="false" outlineLevel="0" collapsed="false">
      <c r="A160" s="0" t="s">
        <v>338</v>
      </c>
      <c r="B160" s="0" t="n">
        <v>73</v>
      </c>
      <c r="C160" s="0" t="n">
        <v>159</v>
      </c>
    </row>
    <row r="161" customFormat="false" ht="13.8" hidden="false" customHeight="false" outlineLevel="0" collapsed="false">
      <c r="A161" s="0" t="s">
        <v>240</v>
      </c>
      <c r="B161" s="0" t="n">
        <v>73</v>
      </c>
      <c r="C161" s="0" t="n">
        <v>160</v>
      </c>
    </row>
    <row r="162" customFormat="false" ht="13.8" hidden="false" customHeight="false" outlineLevel="0" collapsed="false">
      <c r="A162" s="0" t="s">
        <v>331</v>
      </c>
      <c r="B162" s="0" t="n">
        <v>72</v>
      </c>
      <c r="C162" s="0" t="n">
        <v>161</v>
      </c>
    </row>
    <row r="163" customFormat="false" ht="13.8" hidden="false" customHeight="false" outlineLevel="0" collapsed="false">
      <c r="A163" s="0" t="s">
        <v>275</v>
      </c>
      <c r="B163" s="0" t="n">
        <v>72</v>
      </c>
      <c r="C163" s="0" t="n">
        <v>162</v>
      </c>
    </row>
    <row r="164" customFormat="false" ht="13.8" hidden="false" customHeight="false" outlineLevel="0" collapsed="false">
      <c r="A164" s="0" t="s">
        <v>111</v>
      </c>
      <c r="B164" s="0" t="n">
        <v>70</v>
      </c>
      <c r="C164" s="0" t="n">
        <v>163</v>
      </c>
    </row>
    <row r="165" customFormat="false" ht="13.8" hidden="false" customHeight="false" outlineLevel="0" collapsed="false">
      <c r="A165" s="0" t="s">
        <v>50</v>
      </c>
      <c r="B165" s="0" t="n">
        <v>70</v>
      </c>
      <c r="C165" s="0" t="n">
        <v>164</v>
      </c>
    </row>
    <row r="166" customFormat="false" ht="13.8" hidden="false" customHeight="false" outlineLevel="0" collapsed="false">
      <c r="A166" s="0" t="s">
        <v>307</v>
      </c>
      <c r="B166" s="0" t="n">
        <v>69</v>
      </c>
      <c r="C166" s="0" t="n">
        <v>165</v>
      </c>
    </row>
    <row r="167" customFormat="false" ht="13.8" hidden="false" customHeight="false" outlineLevel="0" collapsed="false">
      <c r="A167" s="0" t="s">
        <v>140</v>
      </c>
      <c r="B167" s="0" t="n">
        <v>69</v>
      </c>
      <c r="C167" s="0" t="n">
        <v>166</v>
      </c>
    </row>
    <row r="168" customFormat="false" ht="13.8" hidden="false" customHeight="false" outlineLevel="0" collapsed="false">
      <c r="A168" s="0" t="s">
        <v>303</v>
      </c>
      <c r="B168" s="0" t="n">
        <v>69</v>
      </c>
      <c r="C168" s="0" t="n">
        <v>167</v>
      </c>
    </row>
    <row r="169" customFormat="false" ht="13.8" hidden="false" customHeight="false" outlineLevel="0" collapsed="false">
      <c r="A169" s="0" t="s">
        <v>383</v>
      </c>
      <c r="B169" s="0" t="n">
        <v>69</v>
      </c>
      <c r="C169" s="0" t="n">
        <v>168</v>
      </c>
    </row>
    <row r="170" customFormat="false" ht="13.8" hidden="false" customHeight="false" outlineLevel="0" collapsed="false">
      <c r="A170" s="0" t="s">
        <v>187</v>
      </c>
      <c r="B170" s="0" t="n">
        <v>68</v>
      </c>
      <c r="C170" s="0" t="n">
        <v>169</v>
      </c>
    </row>
    <row r="171" customFormat="false" ht="13.8" hidden="false" customHeight="false" outlineLevel="0" collapsed="false">
      <c r="A171" s="0" t="s">
        <v>200</v>
      </c>
      <c r="B171" s="0" t="n">
        <v>68</v>
      </c>
      <c r="C171" s="0" t="n">
        <v>170</v>
      </c>
    </row>
    <row r="172" customFormat="false" ht="13.8" hidden="false" customHeight="false" outlineLevel="0" collapsed="false">
      <c r="A172" s="0" t="s">
        <v>224</v>
      </c>
      <c r="B172" s="0" t="n">
        <v>68</v>
      </c>
      <c r="C172" s="0" t="n">
        <v>171</v>
      </c>
    </row>
    <row r="173" customFormat="false" ht="13.8" hidden="false" customHeight="false" outlineLevel="0" collapsed="false">
      <c r="A173" s="0" t="s">
        <v>154</v>
      </c>
      <c r="B173" s="0" t="n">
        <v>68</v>
      </c>
      <c r="C173" s="0" t="n">
        <v>172</v>
      </c>
    </row>
    <row r="174" customFormat="false" ht="13.8" hidden="false" customHeight="false" outlineLevel="0" collapsed="false">
      <c r="A174" s="0" t="s">
        <v>336</v>
      </c>
      <c r="B174" s="0" t="n">
        <v>68</v>
      </c>
      <c r="C174" s="0" t="n">
        <v>173</v>
      </c>
    </row>
    <row r="175" customFormat="false" ht="13.8" hidden="false" customHeight="false" outlineLevel="0" collapsed="false">
      <c r="A175" s="0" t="s">
        <v>93</v>
      </c>
      <c r="B175" s="0" t="n">
        <v>68</v>
      </c>
      <c r="C175" s="0" t="n">
        <v>174</v>
      </c>
    </row>
    <row r="176" customFormat="false" ht="13.8" hidden="false" customHeight="false" outlineLevel="0" collapsed="false">
      <c r="A176" s="0" t="s">
        <v>396</v>
      </c>
      <c r="B176" s="0" t="n">
        <v>67</v>
      </c>
      <c r="C176" s="0" t="n">
        <v>175</v>
      </c>
    </row>
    <row r="177" customFormat="false" ht="13.8" hidden="false" customHeight="false" outlineLevel="0" collapsed="false">
      <c r="A177" s="0" t="s">
        <v>291</v>
      </c>
      <c r="B177" s="0" t="n">
        <v>67</v>
      </c>
      <c r="C177" s="0" t="n">
        <v>176</v>
      </c>
    </row>
    <row r="178" customFormat="false" ht="13.8" hidden="false" customHeight="false" outlineLevel="0" collapsed="false">
      <c r="A178" s="0" t="s">
        <v>281</v>
      </c>
      <c r="B178" s="0" t="n">
        <v>67</v>
      </c>
      <c r="C178" s="0" t="n">
        <v>177</v>
      </c>
    </row>
    <row r="179" customFormat="false" ht="13.8" hidden="false" customHeight="false" outlineLevel="0" collapsed="false">
      <c r="A179" s="0" t="s">
        <v>260</v>
      </c>
      <c r="B179" s="0" t="n">
        <v>67</v>
      </c>
      <c r="C179" s="0" t="n">
        <v>178</v>
      </c>
    </row>
    <row r="180" customFormat="false" ht="13.8" hidden="false" customHeight="false" outlineLevel="0" collapsed="false">
      <c r="A180" s="0" t="s">
        <v>256</v>
      </c>
      <c r="B180" s="0" t="n">
        <v>67</v>
      </c>
      <c r="C180" s="0" t="n">
        <v>179</v>
      </c>
    </row>
    <row r="181" customFormat="false" ht="13.8" hidden="false" customHeight="false" outlineLevel="0" collapsed="false">
      <c r="A181" s="0" t="s">
        <v>178</v>
      </c>
      <c r="B181" s="0" t="n">
        <v>66</v>
      </c>
      <c r="C181" s="0" t="n">
        <v>180</v>
      </c>
    </row>
    <row r="182" customFormat="false" ht="13.8" hidden="false" customHeight="false" outlineLevel="0" collapsed="false">
      <c r="A182" s="0" t="s">
        <v>142</v>
      </c>
      <c r="B182" s="0" t="n">
        <v>66</v>
      </c>
      <c r="C182" s="0" t="n">
        <v>181</v>
      </c>
    </row>
    <row r="183" customFormat="false" ht="13.8" hidden="false" customHeight="false" outlineLevel="0" collapsed="false">
      <c r="A183" s="0" t="s">
        <v>151</v>
      </c>
      <c r="B183" s="0" t="n">
        <v>66</v>
      </c>
      <c r="C183" s="0" t="n">
        <v>182</v>
      </c>
    </row>
    <row r="184" customFormat="false" ht="13.8" hidden="false" customHeight="false" outlineLevel="0" collapsed="false">
      <c r="A184" s="0" t="s">
        <v>397</v>
      </c>
      <c r="B184" s="0" t="n">
        <v>66</v>
      </c>
      <c r="C184" s="0" t="n">
        <v>183</v>
      </c>
    </row>
    <row r="185" customFormat="false" ht="13.8" hidden="false" customHeight="false" outlineLevel="0" collapsed="false">
      <c r="A185" s="0" t="s">
        <v>217</v>
      </c>
      <c r="B185" s="0" t="n">
        <v>66</v>
      </c>
      <c r="C185" s="0" t="n">
        <v>184</v>
      </c>
    </row>
    <row r="186" customFormat="false" ht="13.8" hidden="false" customHeight="false" outlineLevel="0" collapsed="false">
      <c r="A186" s="0" t="s">
        <v>143</v>
      </c>
      <c r="B186" s="0" t="n">
        <v>65</v>
      </c>
      <c r="C186" s="0" t="n">
        <v>185</v>
      </c>
    </row>
    <row r="187" customFormat="false" ht="13.8" hidden="false" customHeight="false" outlineLevel="0" collapsed="false">
      <c r="A187" s="0" t="s">
        <v>210</v>
      </c>
      <c r="B187" s="0" t="n">
        <v>65</v>
      </c>
      <c r="C187" s="0" t="n">
        <v>186</v>
      </c>
    </row>
    <row r="188" customFormat="false" ht="13.8" hidden="false" customHeight="false" outlineLevel="0" collapsed="false">
      <c r="A188" s="0" t="s">
        <v>253</v>
      </c>
      <c r="B188" s="0" t="n">
        <v>65</v>
      </c>
      <c r="C188" s="0" t="n">
        <v>187</v>
      </c>
    </row>
    <row r="189" customFormat="false" ht="13.8" hidden="false" customHeight="false" outlineLevel="0" collapsed="false">
      <c r="A189" s="0" t="s">
        <v>97</v>
      </c>
      <c r="B189" s="0" t="n">
        <v>65</v>
      </c>
      <c r="C189" s="0" t="n">
        <v>188</v>
      </c>
    </row>
    <row r="190" customFormat="false" ht="13.8" hidden="false" customHeight="false" outlineLevel="0" collapsed="false">
      <c r="A190" s="0" t="s">
        <v>197</v>
      </c>
      <c r="B190" s="0" t="n">
        <v>65</v>
      </c>
      <c r="C190" s="0" t="n">
        <v>189</v>
      </c>
    </row>
    <row r="191" customFormat="false" ht="13.8" hidden="false" customHeight="false" outlineLevel="0" collapsed="false">
      <c r="A191" s="0" t="s">
        <v>296</v>
      </c>
      <c r="B191" s="0" t="n">
        <v>63</v>
      </c>
      <c r="C191" s="0" t="n">
        <v>190</v>
      </c>
    </row>
    <row r="192" customFormat="false" ht="13.8" hidden="false" customHeight="false" outlineLevel="0" collapsed="false">
      <c r="A192" s="0" t="s">
        <v>190</v>
      </c>
      <c r="B192" s="0" t="n">
        <v>63</v>
      </c>
      <c r="C192" s="0" t="n">
        <v>191</v>
      </c>
    </row>
    <row r="193" customFormat="false" ht="13.8" hidden="false" customHeight="false" outlineLevel="0" collapsed="false">
      <c r="A193" s="0" t="s">
        <v>344</v>
      </c>
      <c r="B193" s="0" t="n">
        <v>63</v>
      </c>
      <c r="C193" s="0" t="n">
        <v>192</v>
      </c>
    </row>
    <row r="194" customFormat="false" ht="13.8" hidden="false" customHeight="false" outlineLevel="0" collapsed="false">
      <c r="A194" s="0" t="s">
        <v>266</v>
      </c>
      <c r="B194" s="0" t="n">
        <v>62</v>
      </c>
      <c r="C194" s="0" t="n">
        <v>193</v>
      </c>
    </row>
    <row r="195" customFormat="false" ht="13.8" hidden="false" customHeight="false" outlineLevel="0" collapsed="false">
      <c r="A195" s="0" t="s">
        <v>23</v>
      </c>
      <c r="B195" s="0" t="n">
        <v>62</v>
      </c>
      <c r="C195" s="0" t="n">
        <v>194</v>
      </c>
    </row>
    <row r="196" customFormat="false" ht="13.8" hidden="false" customHeight="false" outlineLevel="0" collapsed="false">
      <c r="A196" s="0" t="s">
        <v>316</v>
      </c>
      <c r="B196" s="0" t="n">
        <v>62</v>
      </c>
      <c r="C196" s="0" t="n">
        <v>195</v>
      </c>
    </row>
    <row r="197" customFormat="false" ht="13.8" hidden="false" customHeight="false" outlineLevel="0" collapsed="false">
      <c r="A197" s="0" t="s">
        <v>64</v>
      </c>
      <c r="B197" s="0" t="n">
        <v>61</v>
      </c>
      <c r="C197" s="0" t="n">
        <v>196</v>
      </c>
    </row>
    <row r="198" customFormat="false" ht="13.8" hidden="false" customHeight="false" outlineLevel="0" collapsed="false">
      <c r="A198" s="0" t="n">
        <v>7</v>
      </c>
      <c r="B198" s="0" t="n">
        <v>61</v>
      </c>
      <c r="C198" s="0" t="n">
        <v>197</v>
      </c>
    </row>
    <row r="199" customFormat="false" ht="13.8" hidden="false" customHeight="false" outlineLevel="0" collapsed="false">
      <c r="A199" s="0" t="s">
        <v>398</v>
      </c>
      <c r="B199" s="0" t="n">
        <v>61</v>
      </c>
      <c r="C199" s="0" t="n">
        <v>198</v>
      </c>
    </row>
    <row r="200" customFormat="false" ht="13.8" hidden="false" customHeight="false" outlineLevel="0" collapsed="false">
      <c r="A200" s="0" t="s">
        <v>299</v>
      </c>
      <c r="B200" s="0" t="n">
        <v>61</v>
      </c>
      <c r="C200" s="0" t="n">
        <v>199</v>
      </c>
    </row>
    <row r="201" customFormat="false" ht="13.8" hidden="false" customHeight="false" outlineLevel="0" collapsed="false">
      <c r="A201" s="0" t="s">
        <v>308</v>
      </c>
      <c r="B201" s="0" t="n">
        <v>61</v>
      </c>
      <c r="C201" s="0" t="n">
        <v>200</v>
      </c>
    </row>
    <row r="202" customFormat="false" ht="13.8" hidden="false" customHeight="false" outlineLevel="0" collapsed="false">
      <c r="A202" s="0" t="s">
        <v>300</v>
      </c>
      <c r="B202" s="0" t="n">
        <v>60</v>
      </c>
      <c r="C202" s="0" t="n">
        <v>201</v>
      </c>
    </row>
    <row r="203" customFormat="false" ht="13.8" hidden="false" customHeight="false" outlineLevel="0" collapsed="false">
      <c r="A203" s="0" t="s">
        <v>268</v>
      </c>
      <c r="B203" s="0" t="n">
        <v>60</v>
      </c>
      <c r="C203" s="0" t="n">
        <v>202</v>
      </c>
    </row>
    <row r="204" customFormat="false" ht="13.8" hidden="false" customHeight="false" outlineLevel="0" collapsed="false">
      <c r="A204" s="0" t="s">
        <v>370</v>
      </c>
      <c r="B204" s="0" t="n">
        <v>59</v>
      </c>
      <c r="C204" s="0" t="n">
        <v>203</v>
      </c>
    </row>
    <row r="205" customFormat="false" ht="13.8" hidden="false" customHeight="false" outlineLevel="0" collapsed="false">
      <c r="A205" s="0" t="s">
        <v>360</v>
      </c>
      <c r="B205" s="0" t="n">
        <v>59</v>
      </c>
      <c r="C205" s="0" t="n">
        <v>204</v>
      </c>
    </row>
    <row r="206" customFormat="false" ht="13.8" hidden="false" customHeight="false" outlineLevel="0" collapsed="false">
      <c r="A206" s="0" t="s">
        <v>399</v>
      </c>
      <c r="B206" s="0" t="n">
        <v>59</v>
      </c>
      <c r="C206" s="0" t="n">
        <v>205</v>
      </c>
    </row>
    <row r="207" customFormat="false" ht="13.8" hidden="false" customHeight="false" outlineLevel="0" collapsed="false">
      <c r="A207" s="0" t="s">
        <v>377</v>
      </c>
      <c r="B207" s="0" t="n">
        <v>59</v>
      </c>
      <c r="C207" s="0" t="n">
        <v>206</v>
      </c>
    </row>
    <row r="208" customFormat="false" ht="13.8" hidden="false" customHeight="false" outlineLevel="0" collapsed="false">
      <c r="A208" s="0" t="s">
        <v>306</v>
      </c>
      <c r="B208" s="0" t="n">
        <v>59</v>
      </c>
      <c r="C208" s="0" t="n">
        <v>207</v>
      </c>
    </row>
    <row r="209" customFormat="false" ht="13.8" hidden="false" customHeight="false" outlineLevel="0" collapsed="false">
      <c r="A209" s="0" t="s">
        <v>346</v>
      </c>
      <c r="B209" s="0" t="n">
        <v>58</v>
      </c>
      <c r="C209" s="0" t="n">
        <v>208</v>
      </c>
    </row>
    <row r="210" customFormat="false" ht="13.8" hidden="false" customHeight="false" outlineLevel="0" collapsed="false">
      <c r="A210" s="0" t="s">
        <v>400</v>
      </c>
      <c r="B210" s="0" t="n">
        <v>58</v>
      </c>
      <c r="C210" s="0" t="n">
        <v>209</v>
      </c>
    </row>
    <row r="211" customFormat="false" ht="13.8" hidden="false" customHeight="false" outlineLevel="0" collapsed="false">
      <c r="A211" s="0" t="s">
        <v>245</v>
      </c>
      <c r="B211" s="0" t="n">
        <v>58</v>
      </c>
      <c r="C211" s="0" t="n">
        <v>210</v>
      </c>
    </row>
    <row r="212" customFormat="false" ht="13.8" hidden="false" customHeight="false" outlineLevel="0" collapsed="false">
      <c r="A212" s="0" t="n">
        <v>5</v>
      </c>
      <c r="B212" s="0" t="n">
        <v>58</v>
      </c>
      <c r="C212" s="0" t="n">
        <v>211</v>
      </c>
    </row>
    <row r="213" customFormat="false" ht="13.8" hidden="false" customHeight="false" outlineLevel="0" collapsed="false">
      <c r="A213" s="0" t="s">
        <v>98</v>
      </c>
      <c r="B213" s="0" t="n">
        <v>57</v>
      </c>
      <c r="C213" s="0" t="n">
        <v>212</v>
      </c>
    </row>
    <row r="214" customFormat="false" ht="13.8" hidden="false" customHeight="false" outlineLevel="0" collapsed="false">
      <c r="A214" s="0" t="s">
        <v>229</v>
      </c>
      <c r="B214" s="0" t="n">
        <v>57</v>
      </c>
      <c r="C214" s="0" t="n">
        <v>213</v>
      </c>
    </row>
    <row r="215" customFormat="false" ht="13.8" hidden="false" customHeight="false" outlineLevel="0" collapsed="false">
      <c r="A215" s="0" t="s">
        <v>401</v>
      </c>
      <c r="B215" s="0" t="n">
        <v>57</v>
      </c>
      <c r="C215" s="0" t="n">
        <v>214</v>
      </c>
    </row>
    <row r="216" customFormat="false" ht="13.8" hidden="false" customHeight="false" outlineLevel="0" collapsed="false">
      <c r="A216" s="0" t="s">
        <v>315</v>
      </c>
      <c r="B216" s="0" t="n">
        <v>57</v>
      </c>
      <c r="C216" s="0" t="n">
        <v>215</v>
      </c>
    </row>
    <row r="217" customFormat="false" ht="13.8" hidden="false" customHeight="false" outlineLevel="0" collapsed="false">
      <c r="A217" s="0" t="s">
        <v>325</v>
      </c>
      <c r="B217" s="0" t="n">
        <v>56</v>
      </c>
      <c r="C217" s="0" t="n">
        <v>216</v>
      </c>
    </row>
    <row r="218" customFormat="false" ht="13.8" hidden="false" customHeight="false" outlineLevel="0" collapsed="false">
      <c r="A218" s="0" t="s">
        <v>164</v>
      </c>
      <c r="B218" s="0" t="n">
        <v>55</v>
      </c>
      <c r="C218" s="0" t="n">
        <v>217</v>
      </c>
    </row>
    <row r="219" customFormat="false" ht="13.8" hidden="false" customHeight="false" outlineLevel="0" collapsed="false">
      <c r="A219" s="0" t="s">
        <v>295</v>
      </c>
      <c r="B219" s="0" t="n">
        <v>55</v>
      </c>
      <c r="C219" s="0" t="n">
        <v>218</v>
      </c>
    </row>
    <row r="220" customFormat="false" ht="13.8" hidden="false" customHeight="false" outlineLevel="0" collapsed="false">
      <c r="A220" s="0" t="n">
        <v>10</v>
      </c>
      <c r="B220" s="0" t="n">
        <v>55</v>
      </c>
      <c r="C220" s="0" t="n">
        <v>219</v>
      </c>
    </row>
    <row r="221" customFormat="false" ht="13.8" hidden="false" customHeight="false" outlineLevel="0" collapsed="false">
      <c r="A221" s="0" t="s">
        <v>193</v>
      </c>
      <c r="B221" s="0" t="n">
        <v>55</v>
      </c>
      <c r="C221" s="0" t="n">
        <v>220</v>
      </c>
    </row>
    <row r="222" customFormat="false" ht="13.8" hidden="false" customHeight="false" outlineLevel="0" collapsed="false">
      <c r="A222" s="0" t="s">
        <v>255</v>
      </c>
      <c r="B222" s="0" t="n">
        <v>54</v>
      </c>
      <c r="C222" s="0" t="n">
        <v>221</v>
      </c>
    </row>
    <row r="223" customFormat="false" ht="13.8" hidden="false" customHeight="false" outlineLevel="0" collapsed="false">
      <c r="A223" s="0" t="s">
        <v>177</v>
      </c>
      <c r="B223" s="0" t="n">
        <v>54</v>
      </c>
      <c r="C223" s="0" t="n">
        <v>222</v>
      </c>
    </row>
    <row r="224" customFormat="false" ht="13.8" hidden="false" customHeight="false" outlineLevel="0" collapsed="false">
      <c r="A224" s="0" t="s">
        <v>239</v>
      </c>
      <c r="B224" s="0" t="n">
        <v>54</v>
      </c>
      <c r="C224" s="0" t="n">
        <v>223</v>
      </c>
    </row>
    <row r="225" customFormat="false" ht="13.8" hidden="false" customHeight="false" outlineLevel="0" collapsed="false">
      <c r="A225" s="0" t="s">
        <v>327</v>
      </c>
      <c r="B225" s="0" t="n">
        <v>54</v>
      </c>
      <c r="C225" s="0" t="n">
        <v>224</v>
      </c>
    </row>
    <row r="226" customFormat="false" ht="13.8" hidden="false" customHeight="false" outlineLevel="0" collapsed="false">
      <c r="A226" s="0" t="s">
        <v>31</v>
      </c>
      <c r="B226" s="0" t="n">
        <v>54</v>
      </c>
      <c r="C226" s="0" t="n">
        <v>225</v>
      </c>
    </row>
    <row r="227" customFormat="false" ht="13.8" hidden="false" customHeight="false" outlineLevel="0" collapsed="false">
      <c r="A227" s="0" t="s">
        <v>130</v>
      </c>
      <c r="B227" s="0" t="n">
        <v>53</v>
      </c>
      <c r="C227" s="0" t="n">
        <v>226</v>
      </c>
    </row>
    <row r="228" customFormat="false" ht="13.8" hidden="false" customHeight="false" outlineLevel="0" collapsed="false">
      <c r="A228" s="0" t="s">
        <v>186</v>
      </c>
      <c r="B228" s="0" t="n">
        <v>53</v>
      </c>
      <c r="C228" s="0" t="n">
        <v>227</v>
      </c>
    </row>
    <row r="229" customFormat="false" ht="13.8" hidden="false" customHeight="false" outlineLevel="0" collapsed="false">
      <c r="A229" s="0" t="s">
        <v>181</v>
      </c>
      <c r="B229" s="0" t="n">
        <v>53</v>
      </c>
      <c r="C229" s="0" t="n">
        <v>228</v>
      </c>
    </row>
    <row r="230" customFormat="false" ht="13.8" hidden="false" customHeight="false" outlineLevel="0" collapsed="false">
      <c r="A230" s="0" t="s">
        <v>402</v>
      </c>
      <c r="B230" s="0" t="n">
        <v>52</v>
      </c>
      <c r="C230" s="0" t="n">
        <v>229</v>
      </c>
    </row>
    <row r="231" customFormat="false" ht="13.8" hidden="false" customHeight="false" outlineLevel="0" collapsed="false">
      <c r="A231" s="0" t="s">
        <v>403</v>
      </c>
      <c r="B231" s="0" t="n">
        <v>51</v>
      </c>
      <c r="C231" s="0" t="n">
        <v>230</v>
      </c>
    </row>
    <row r="232" customFormat="false" ht="13.8" hidden="false" customHeight="false" outlineLevel="0" collapsed="false">
      <c r="A232" s="0" t="s">
        <v>343</v>
      </c>
      <c r="B232" s="0" t="n">
        <v>51</v>
      </c>
      <c r="C232" s="0" t="n">
        <v>231</v>
      </c>
    </row>
    <row r="233" customFormat="false" ht="13.8" hidden="false" customHeight="false" outlineLevel="0" collapsed="false">
      <c r="A233" s="0" t="s">
        <v>249</v>
      </c>
      <c r="B233" s="0" t="n">
        <v>51</v>
      </c>
      <c r="C233" s="0" t="n">
        <v>232</v>
      </c>
    </row>
    <row r="234" customFormat="false" ht="13.8" hidden="false" customHeight="false" outlineLevel="0" collapsed="false">
      <c r="A234" s="0" t="n">
        <v>4</v>
      </c>
      <c r="B234" s="0" t="n">
        <v>51</v>
      </c>
      <c r="C234" s="0" t="n">
        <v>233</v>
      </c>
    </row>
    <row r="235" customFormat="false" ht="13.8" hidden="false" customHeight="false" outlineLevel="0" collapsed="false">
      <c r="A235" s="0" t="s">
        <v>198</v>
      </c>
      <c r="B235" s="0" t="n">
        <v>50</v>
      </c>
      <c r="C235" s="0" t="n">
        <v>234</v>
      </c>
    </row>
    <row r="236" customFormat="false" ht="13.8" hidden="false" customHeight="false" outlineLevel="0" collapsed="false">
      <c r="A236" s="0" t="s">
        <v>404</v>
      </c>
      <c r="B236" s="0" t="n">
        <v>50</v>
      </c>
      <c r="C236" s="0" t="n">
        <v>235</v>
      </c>
    </row>
    <row r="237" customFormat="false" ht="13.8" hidden="false" customHeight="false" outlineLevel="0" collapsed="false">
      <c r="A237" s="0" t="s">
        <v>380</v>
      </c>
      <c r="B237" s="0" t="n">
        <v>50</v>
      </c>
      <c r="C237" s="0" t="n">
        <v>236</v>
      </c>
    </row>
    <row r="238" customFormat="false" ht="13.8" hidden="false" customHeight="false" outlineLevel="0" collapsed="false">
      <c r="A238" s="0" t="s">
        <v>91</v>
      </c>
      <c r="B238" s="0" t="n">
        <v>50</v>
      </c>
      <c r="C238" s="0" t="n">
        <v>237</v>
      </c>
    </row>
    <row r="239" customFormat="false" ht="13.8" hidden="false" customHeight="false" outlineLevel="0" collapsed="false">
      <c r="A239" s="0" t="s">
        <v>293</v>
      </c>
      <c r="B239" s="0" t="n">
        <v>50</v>
      </c>
      <c r="C239" s="0" t="n">
        <v>238</v>
      </c>
    </row>
    <row r="240" customFormat="false" ht="13.8" hidden="false" customHeight="false" outlineLevel="0" collapsed="false">
      <c r="A240" s="0" t="s">
        <v>137</v>
      </c>
      <c r="B240" s="0" t="n">
        <v>50</v>
      </c>
      <c r="C240" s="0" t="n">
        <v>239</v>
      </c>
    </row>
    <row r="241" customFormat="false" ht="13.8" hidden="false" customHeight="false" outlineLevel="0" collapsed="false">
      <c r="A241" s="0" t="s">
        <v>166</v>
      </c>
      <c r="B241" s="0" t="n">
        <v>50</v>
      </c>
      <c r="C241" s="0" t="n">
        <v>240</v>
      </c>
    </row>
    <row r="242" customFormat="false" ht="13.8" hidden="false" customHeight="false" outlineLevel="0" collapsed="false">
      <c r="A242" s="0" t="s">
        <v>405</v>
      </c>
      <c r="B242" s="0" t="n">
        <v>50</v>
      </c>
      <c r="C242" s="0" t="n">
        <v>241</v>
      </c>
    </row>
    <row r="243" customFormat="false" ht="13.8" hidden="false" customHeight="false" outlineLevel="0" collapsed="false">
      <c r="A243" s="0" t="s">
        <v>372</v>
      </c>
      <c r="B243" s="0" t="n">
        <v>50</v>
      </c>
      <c r="C243" s="0" t="n">
        <v>242</v>
      </c>
    </row>
    <row r="244" customFormat="false" ht="13.8" hidden="false" customHeight="false" outlineLevel="0" collapsed="false">
      <c r="A244" s="0" t="s">
        <v>359</v>
      </c>
      <c r="B244" s="0" t="n">
        <v>49</v>
      </c>
      <c r="C244" s="0" t="n">
        <v>243</v>
      </c>
    </row>
    <row r="245" customFormat="false" ht="13.8" hidden="false" customHeight="false" outlineLevel="0" collapsed="false">
      <c r="A245" s="0" t="s">
        <v>184</v>
      </c>
      <c r="B245" s="0" t="n">
        <v>49</v>
      </c>
      <c r="C245" s="0" t="n">
        <v>244</v>
      </c>
    </row>
    <row r="246" customFormat="false" ht="13.8" hidden="false" customHeight="false" outlineLevel="0" collapsed="false">
      <c r="A246" s="0" t="s">
        <v>406</v>
      </c>
      <c r="B246" s="0" t="n">
        <v>49</v>
      </c>
      <c r="C246" s="0" t="n">
        <v>245</v>
      </c>
    </row>
    <row r="247" customFormat="false" ht="13.8" hidden="false" customHeight="false" outlineLevel="0" collapsed="false">
      <c r="A247" s="0" t="s">
        <v>302</v>
      </c>
      <c r="B247" s="0" t="n">
        <v>49</v>
      </c>
      <c r="C247" s="0" t="n">
        <v>246</v>
      </c>
    </row>
    <row r="248" customFormat="false" ht="13.8" hidden="false" customHeight="false" outlineLevel="0" collapsed="false">
      <c r="A248" s="0" t="s">
        <v>407</v>
      </c>
      <c r="B248" s="0" t="n">
        <v>49</v>
      </c>
      <c r="C248" s="0" t="n">
        <v>247</v>
      </c>
    </row>
    <row r="249" customFormat="false" ht="13.8" hidden="false" customHeight="false" outlineLevel="0" collapsed="false">
      <c r="A249" s="0" t="s">
        <v>328</v>
      </c>
      <c r="B249" s="0" t="n">
        <v>49</v>
      </c>
      <c r="C249" s="0" t="n">
        <v>248</v>
      </c>
    </row>
    <row r="250" customFormat="false" ht="13.8" hidden="false" customHeight="false" outlineLevel="0" collapsed="false">
      <c r="A250" s="0" t="s">
        <v>333</v>
      </c>
      <c r="B250" s="0" t="n">
        <v>48</v>
      </c>
      <c r="C250" s="0" t="n">
        <v>249</v>
      </c>
    </row>
    <row r="251" customFormat="false" ht="13.8" hidden="false" customHeight="false" outlineLevel="0" collapsed="false">
      <c r="A251" s="0" t="s">
        <v>173</v>
      </c>
      <c r="B251" s="0" t="n">
        <v>48</v>
      </c>
      <c r="C251" s="0" t="n">
        <v>250</v>
      </c>
    </row>
    <row r="252" customFormat="false" ht="13.8" hidden="false" customHeight="false" outlineLevel="0" collapsed="false">
      <c r="A252" s="0" t="s">
        <v>277</v>
      </c>
      <c r="B252" s="0" t="n">
        <v>48</v>
      </c>
      <c r="C252" s="0" t="n">
        <v>251</v>
      </c>
    </row>
    <row r="253" customFormat="false" ht="13.8" hidden="false" customHeight="false" outlineLevel="0" collapsed="false">
      <c r="A253" s="0" t="s">
        <v>135</v>
      </c>
      <c r="B253" s="0" t="n">
        <v>48</v>
      </c>
      <c r="C253" s="0" t="n">
        <v>252</v>
      </c>
    </row>
    <row r="254" customFormat="false" ht="13.8" hidden="false" customHeight="false" outlineLevel="0" collapsed="false">
      <c r="A254" s="0" t="s">
        <v>161</v>
      </c>
      <c r="B254" s="0" t="n">
        <v>48</v>
      </c>
      <c r="C254" s="0" t="n">
        <v>253</v>
      </c>
    </row>
    <row r="255" customFormat="false" ht="13.8" hidden="false" customHeight="false" outlineLevel="0" collapsed="false">
      <c r="A255" s="0" t="s">
        <v>408</v>
      </c>
      <c r="B255" s="0" t="n">
        <v>47</v>
      </c>
      <c r="C255" s="0" t="n">
        <v>254</v>
      </c>
    </row>
    <row r="256" customFormat="false" ht="13.8" hidden="false" customHeight="false" outlineLevel="0" collapsed="false">
      <c r="A256" s="0" t="s">
        <v>84</v>
      </c>
      <c r="B256" s="0" t="n">
        <v>47</v>
      </c>
      <c r="C256" s="0" t="n">
        <v>255</v>
      </c>
    </row>
    <row r="257" customFormat="false" ht="13.8" hidden="false" customHeight="false" outlineLevel="0" collapsed="false">
      <c r="A257" s="0" t="n">
        <v>24</v>
      </c>
      <c r="B257" s="0" t="n">
        <v>47</v>
      </c>
      <c r="C257" s="0" t="n">
        <v>256</v>
      </c>
    </row>
    <row r="258" customFormat="false" ht="13.8" hidden="false" customHeight="false" outlineLevel="0" collapsed="false">
      <c r="A258" s="0" t="s">
        <v>290</v>
      </c>
      <c r="B258" s="0" t="n">
        <v>46</v>
      </c>
      <c r="C258" s="0" t="n">
        <v>257</v>
      </c>
    </row>
    <row r="259" customFormat="false" ht="13.8" hidden="false" customHeight="false" outlineLevel="0" collapsed="false">
      <c r="A259" s="0" t="s">
        <v>238</v>
      </c>
      <c r="B259" s="0" t="n">
        <v>46</v>
      </c>
      <c r="C259" s="0" t="n">
        <v>258</v>
      </c>
    </row>
    <row r="260" customFormat="false" ht="13.8" hidden="false" customHeight="false" outlineLevel="0" collapsed="false">
      <c r="A260" s="0" t="s">
        <v>320</v>
      </c>
      <c r="B260" s="0" t="n">
        <v>46</v>
      </c>
      <c r="C260" s="0" t="n">
        <v>259</v>
      </c>
    </row>
    <row r="261" customFormat="false" ht="13.8" hidden="false" customHeight="false" outlineLevel="0" collapsed="false">
      <c r="A261" s="0" t="s">
        <v>409</v>
      </c>
      <c r="B261" s="0" t="n">
        <v>46</v>
      </c>
      <c r="C261" s="0" t="n">
        <v>260</v>
      </c>
    </row>
    <row r="262" customFormat="false" ht="13.8" hidden="false" customHeight="false" outlineLevel="0" collapsed="false">
      <c r="A262" s="0" t="s">
        <v>189</v>
      </c>
      <c r="B262" s="0" t="n">
        <v>46</v>
      </c>
      <c r="C262" s="0" t="n">
        <v>261</v>
      </c>
    </row>
    <row r="263" customFormat="false" ht="13.8" hidden="false" customHeight="false" outlineLevel="0" collapsed="false">
      <c r="A263" s="0" t="s">
        <v>322</v>
      </c>
      <c r="B263" s="0" t="n">
        <v>46</v>
      </c>
      <c r="C263" s="0" t="n">
        <v>262</v>
      </c>
    </row>
    <row r="264" customFormat="false" ht="13.8" hidden="false" customHeight="false" outlineLevel="0" collapsed="false">
      <c r="A264" s="0" t="s">
        <v>236</v>
      </c>
      <c r="B264" s="0" t="n">
        <v>46</v>
      </c>
      <c r="C264" s="0" t="n">
        <v>263</v>
      </c>
    </row>
    <row r="265" customFormat="false" ht="13.8" hidden="false" customHeight="false" outlineLevel="0" collapsed="false">
      <c r="A265" s="0" t="s">
        <v>27</v>
      </c>
      <c r="B265" s="0" t="n">
        <v>46</v>
      </c>
      <c r="C265" s="0" t="n">
        <v>264</v>
      </c>
    </row>
    <row r="266" customFormat="false" ht="13.8" hidden="false" customHeight="false" outlineLevel="0" collapsed="false">
      <c r="A266" s="0" t="s">
        <v>410</v>
      </c>
      <c r="B266" s="0" t="n">
        <v>46</v>
      </c>
      <c r="C266" s="0" t="n">
        <v>265</v>
      </c>
    </row>
    <row r="267" customFormat="false" ht="13.8" hidden="false" customHeight="false" outlineLevel="0" collapsed="false">
      <c r="A267" s="0" t="s">
        <v>411</v>
      </c>
      <c r="B267" s="0" t="n">
        <v>46</v>
      </c>
      <c r="C267" s="0" t="n">
        <v>266</v>
      </c>
    </row>
    <row r="268" customFormat="false" ht="13.8" hidden="false" customHeight="false" outlineLevel="0" collapsed="false">
      <c r="A268" s="0" t="s">
        <v>104</v>
      </c>
      <c r="B268" s="0" t="n">
        <v>45</v>
      </c>
      <c r="C268" s="0" t="n">
        <v>267</v>
      </c>
    </row>
    <row r="269" customFormat="false" ht="13.8" hidden="false" customHeight="false" outlineLevel="0" collapsed="false">
      <c r="A269" s="0" t="s">
        <v>356</v>
      </c>
      <c r="B269" s="0" t="n">
        <v>45</v>
      </c>
      <c r="C269" s="0" t="n">
        <v>268</v>
      </c>
    </row>
    <row r="270" customFormat="false" ht="13.8" hidden="false" customHeight="false" outlineLevel="0" collapsed="false">
      <c r="A270" s="0" t="s">
        <v>304</v>
      </c>
      <c r="B270" s="0" t="n">
        <v>45</v>
      </c>
      <c r="C270" s="0" t="n">
        <v>269</v>
      </c>
    </row>
    <row r="271" customFormat="false" ht="13.8" hidden="false" customHeight="false" outlineLevel="0" collapsed="false">
      <c r="A271" s="0" t="s">
        <v>134</v>
      </c>
      <c r="B271" s="0" t="n">
        <v>43</v>
      </c>
      <c r="C271" s="0" t="n">
        <v>270</v>
      </c>
    </row>
    <row r="272" customFormat="false" ht="13.8" hidden="false" customHeight="false" outlineLevel="0" collapsed="false">
      <c r="A272" s="0" t="s">
        <v>242</v>
      </c>
      <c r="B272" s="0" t="n">
        <v>43</v>
      </c>
      <c r="C272" s="0" t="n">
        <v>271</v>
      </c>
    </row>
    <row r="273" customFormat="false" ht="13.8" hidden="false" customHeight="false" outlineLevel="0" collapsed="false">
      <c r="A273" s="0" t="s">
        <v>196</v>
      </c>
      <c r="B273" s="0" t="n">
        <v>43</v>
      </c>
      <c r="C273" s="0" t="n">
        <v>272</v>
      </c>
    </row>
    <row r="274" customFormat="false" ht="13.8" hidden="false" customHeight="false" outlineLevel="0" collapsed="false">
      <c r="A274" s="0" t="s">
        <v>226</v>
      </c>
      <c r="B274" s="0" t="n">
        <v>43</v>
      </c>
      <c r="C274" s="0" t="n">
        <v>273</v>
      </c>
    </row>
    <row r="275" customFormat="false" ht="13.8" hidden="false" customHeight="false" outlineLevel="0" collapsed="false">
      <c r="A275" s="0" t="s">
        <v>117</v>
      </c>
      <c r="B275" s="0" t="n">
        <v>43</v>
      </c>
      <c r="C275" s="0" t="n">
        <v>274</v>
      </c>
    </row>
    <row r="276" customFormat="false" ht="13.8" hidden="false" customHeight="false" outlineLevel="0" collapsed="false">
      <c r="A276" s="0" t="s">
        <v>216</v>
      </c>
      <c r="B276" s="0" t="n">
        <v>43</v>
      </c>
      <c r="C276" s="0" t="n">
        <v>275</v>
      </c>
    </row>
    <row r="277" customFormat="false" ht="13.8" hidden="false" customHeight="false" outlineLevel="0" collapsed="false">
      <c r="A277" s="0" t="s">
        <v>208</v>
      </c>
      <c r="B277" s="0" t="n">
        <v>42</v>
      </c>
      <c r="C277" s="0" t="n">
        <v>276</v>
      </c>
    </row>
    <row r="278" customFormat="false" ht="13.8" hidden="false" customHeight="false" outlineLevel="0" collapsed="false">
      <c r="A278" s="0" t="s">
        <v>230</v>
      </c>
      <c r="B278" s="0" t="n">
        <v>42</v>
      </c>
      <c r="C278" s="0" t="n">
        <v>277</v>
      </c>
    </row>
    <row r="279" customFormat="false" ht="13.8" hidden="false" customHeight="false" outlineLevel="0" collapsed="false">
      <c r="A279" s="0" t="s">
        <v>412</v>
      </c>
      <c r="B279" s="0" t="n">
        <v>42</v>
      </c>
      <c r="C279" s="0" t="n">
        <v>278</v>
      </c>
    </row>
    <row r="280" customFormat="false" ht="13.8" hidden="false" customHeight="false" outlineLevel="0" collapsed="false">
      <c r="A280" s="0" t="s">
        <v>252</v>
      </c>
      <c r="B280" s="0" t="n">
        <v>42</v>
      </c>
      <c r="C280" s="0" t="n">
        <v>279</v>
      </c>
    </row>
    <row r="281" customFormat="false" ht="13.8" hidden="false" customHeight="false" outlineLevel="0" collapsed="false">
      <c r="A281" s="0" t="s">
        <v>376</v>
      </c>
      <c r="B281" s="0" t="n">
        <v>42</v>
      </c>
      <c r="C281" s="0" t="n">
        <v>280</v>
      </c>
    </row>
    <row r="282" customFormat="false" ht="13.8" hidden="false" customHeight="false" outlineLevel="0" collapsed="false">
      <c r="A282" s="0" t="s">
        <v>350</v>
      </c>
      <c r="B282" s="0" t="n">
        <v>42</v>
      </c>
      <c r="C282" s="0" t="n">
        <v>281</v>
      </c>
    </row>
    <row r="283" customFormat="false" ht="13.8" hidden="false" customHeight="false" outlineLevel="0" collapsed="false">
      <c r="A283" s="0" t="s">
        <v>413</v>
      </c>
      <c r="B283" s="0" t="n">
        <v>41</v>
      </c>
      <c r="C283" s="0" t="n">
        <v>282</v>
      </c>
    </row>
    <row r="284" customFormat="false" ht="13.8" hidden="false" customHeight="false" outlineLevel="0" collapsed="false">
      <c r="A284" s="0" t="s">
        <v>305</v>
      </c>
      <c r="B284" s="0" t="n">
        <v>41</v>
      </c>
      <c r="C284" s="0" t="n">
        <v>283</v>
      </c>
    </row>
    <row r="285" customFormat="false" ht="13.8" hidden="false" customHeight="false" outlineLevel="0" collapsed="false">
      <c r="A285" s="0" t="s">
        <v>414</v>
      </c>
      <c r="B285" s="0" t="n">
        <v>41</v>
      </c>
      <c r="C285" s="0" t="n">
        <v>284</v>
      </c>
    </row>
    <row r="286" customFormat="false" ht="13.8" hidden="false" customHeight="false" outlineLevel="0" collapsed="false">
      <c r="A286" s="0" t="s">
        <v>389</v>
      </c>
      <c r="B286" s="0" t="n">
        <v>41</v>
      </c>
      <c r="C286" s="0" t="n">
        <v>285</v>
      </c>
    </row>
    <row r="287" customFormat="false" ht="13.8" hidden="false" customHeight="false" outlineLevel="0" collapsed="false">
      <c r="A287" s="0" t="s">
        <v>415</v>
      </c>
      <c r="B287" s="0" t="n">
        <v>41</v>
      </c>
      <c r="C287" s="0" t="n">
        <v>286</v>
      </c>
    </row>
    <row r="288" customFormat="false" ht="13.8" hidden="false" customHeight="false" outlineLevel="0" collapsed="false">
      <c r="A288" s="0" t="s">
        <v>416</v>
      </c>
      <c r="B288" s="0" t="n">
        <v>41</v>
      </c>
      <c r="C288" s="0" t="n">
        <v>287</v>
      </c>
    </row>
    <row r="289" customFormat="false" ht="13.8" hidden="false" customHeight="false" outlineLevel="0" collapsed="false">
      <c r="A289" s="0" t="s">
        <v>114</v>
      </c>
      <c r="B289" s="0" t="n">
        <v>41</v>
      </c>
      <c r="C289" s="0" t="n">
        <v>288</v>
      </c>
    </row>
    <row r="290" customFormat="false" ht="13.8" hidden="false" customHeight="false" outlineLevel="0" collapsed="false">
      <c r="A290" s="0" t="s">
        <v>355</v>
      </c>
      <c r="B290" s="0" t="n">
        <v>41</v>
      </c>
      <c r="C290" s="0" t="n">
        <v>289</v>
      </c>
    </row>
    <row r="291" customFormat="false" ht="13.8" hidden="false" customHeight="false" outlineLevel="0" collapsed="false">
      <c r="A291" s="0" t="s">
        <v>243</v>
      </c>
      <c r="B291" s="0" t="n">
        <v>41</v>
      </c>
      <c r="C291" s="0" t="n">
        <v>290</v>
      </c>
    </row>
    <row r="292" customFormat="false" ht="13.8" hidden="false" customHeight="false" outlineLevel="0" collapsed="false">
      <c r="A292" s="0" t="s">
        <v>144</v>
      </c>
      <c r="B292" s="0" t="n">
        <v>40</v>
      </c>
      <c r="C292" s="0" t="n">
        <v>291</v>
      </c>
    </row>
    <row r="293" customFormat="false" ht="13.8" hidden="false" customHeight="false" outlineLevel="0" collapsed="false">
      <c r="A293" s="0" t="s">
        <v>417</v>
      </c>
      <c r="B293" s="0" t="n">
        <v>40</v>
      </c>
      <c r="C293" s="0" t="n">
        <v>292</v>
      </c>
    </row>
    <row r="294" customFormat="false" ht="13.8" hidden="false" customHeight="false" outlineLevel="0" collapsed="false">
      <c r="A294" s="0" t="s">
        <v>418</v>
      </c>
      <c r="B294" s="0" t="n">
        <v>40</v>
      </c>
      <c r="C294" s="0" t="n">
        <v>293</v>
      </c>
    </row>
    <row r="295" customFormat="false" ht="13.8" hidden="false" customHeight="false" outlineLevel="0" collapsed="false">
      <c r="A295" s="0" t="s">
        <v>340</v>
      </c>
      <c r="B295" s="0" t="n">
        <v>40</v>
      </c>
      <c r="C295" s="0" t="n">
        <v>294</v>
      </c>
    </row>
    <row r="296" customFormat="false" ht="13.8" hidden="false" customHeight="false" outlineLevel="0" collapsed="false">
      <c r="A296" s="0" t="s">
        <v>419</v>
      </c>
      <c r="B296" s="0" t="n">
        <v>40</v>
      </c>
      <c r="C296" s="0" t="n">
        <v>295</v>
      </c>
    </row>
    <row r="297" customFormat="false" ht="13.8" hidden="false" customHeight="false" outlineLevel="0" collapsed="false">
      <c r="A297" s="0" t="s">
        <v>420</v>
      </c>
      <c r="B297" s="0" t="n">
        <v>39</v>
      </c>
      <c r="C297" s="0" t="n">
        <v>296</v>
      </c>
    </row>
    <row r="298" customFormat="false" ht="13.8" hidden="false" customHeight="false" outlineLevel="0" collapsed="false">
      <c r="A298" s="0" t="s">
        <v>168</v>
      </c>
      <c r="B298" s="0" t="n">
        <v>39</v>
      </c>
      <c r="C298" s="0" t="n">
        <v>297</v>
      </c>
    </row>
    <row r="299" customFormat="false" ht="13.8" hidden="false" customHeight="false" outlineLevel="0" collapsed="false">
      <c r="A299" s="0" t="s">
        <v>248</v>
      </c>
      <c r="B299" s="0" t="n">
        <v>39</v>
      </c>
      <c r="C299" s="0" t="n">
        <v>298</v>
      </c>
    </row>
    <row r="300" customFormat="false" ht="13.8" hidden="false" customHeight="false" outlineLevel="0" collapsed="false">
      <c r="A300" s="0" t="s">
        <v>283</v>
      </c>
      <c r="B300" s="0" t="n">
        <v>39</v>
      </c>
      <c r="C300" s="0" t="n">
        <v>299</v>
      </c>
    </row>
    <row r="301" customFormat="false" ht="13.8" hidden="false" customHeight="false" outlineLevel="0" collapsed="false">
      <c r="A301" s="0" t="s">
        <v>421</v>
      </c>
      <c r="B301" s="0" t="n">
        <v>39</v>
      </c>
      <c r="C301" s="0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1.69"/>
    <col collapsed="false" customWidth="true" hidden="false" outlineLevel="0" max="5" min="5" style="0" width="12.5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6" t="s">
        <v>5</v>
      </c>
      <c r="B2" s="6" t="n">
        <v>11721</v>
      </c>
      <c r="C2" s="5" t="n">
        <v>1</v>
      </c>
      <c r="D2" s="5" t="n">
        <f aca="false">_xlfn.IFNA(VLOOKUP(A2,consumer_dictionary_positive!A:C,3,0),"-")</f>
        <v>1</v>
      </c>
      <c r="E2" s="5" t="n">
        <f aca="false">_xlfn.IFNA(VLOOKUP(A2,consumer_dictionary_negative!A:C,3,0),"-")</f>
        <v>1</v>
      </c>
    </row>
    <row r="3" customFormat="false" ht="13.8" hidden="false" customHeight="false" outlineLevel="0" collapsed="false">
      <c r="A3" s="6" t="s">
        <v>33</v>
      </c>
      <c r="B3" s="6" t="n">
        <v>1347</v>
      </c>
      <c r="C3" s="5" t="n">
        <v>2</v>
      </c>
      <c r="D3" s="5" t="n">
        <f aca="false">_xlfn.IFNA(VLOOKUP(A3,consumer_dictionary_positive!A:C,3,0),"-")</f>
        <v>2</v>
      </c>
      <c r="E3" s="5" t="n">
        <f aca="false">_xlfn.IFNA(VLOOKUP(A3,consumer_dictionary_negative!A:C,3,0),"-")</f>
        <v>8</v>
      </c>
    </row>
    <row r="4" customFormat="false" ht="13.8" hidden="false" customHeight="false" outlineLevel="0" collapsed="false">
      <c r="A4" s="6" t="s">
        <v>20</v>
      </c>
      <c r="B4" s="6" t="n">
        <v>1226</v>
      </c>
      <c r="C4" s="5" t="n">
        <v>3</v>
      </c>
      <c r="D4" s="5" t="n">
        <f aca="false">_xlfn.IFNA(VLOOKUP(A4,consumer_dictionary_positive!A:C,3,0),"-")</f>
        <v>4</v>
      </c>
      <c r="E4" s="5" t="n">
        <f aca="false">_xlfn.IFNA(VLOOKUP(A4,consumer_dictionary_negative!A:C,3,0),"-")</f>
        <v>2</v>
      </c>
    </row>
    <row r="5" customFormat="false" ht="13.8" hidden="false" customHeight="false" outlineLevel="0" collapsed="false">
      <c r="A5" s="6" t="s">
        <v>35</v>
      </c>
      <c r="B5" s="6" t="n">
        <v>1138</v>
      </c>
      <c r="C5" s="5" t="n">
        <v>4</v>
      </c>
      <c r="D5" s="5" t="n">
        <f aca="false">_xlfn.IFNA(VLOOKUP(A5,consumer_dictionary_positive!A:C,3,0),"-")</f>
        <v>3</v>
      </c>
      <c r="E5" s="5" t="n">
        <f aca="false">_xlfn.IFNA(VLOOKUP(A5,consumer_dictionary_negative!A:C,3,0),"-")</f>
        <v>4</v>
      </c>
    </row>
    <row r="6" customFormat="false" ht="13.8" hidden="false" customHeight="false" outlineLevel="0" collapsed="false">
      <c r="A6" s="6" t="s">
        <v>73</v>
      </c>
      <c r="B6" s="6" t="n">
        <v>671</v>
      </c>
      <c r="C6" s="5" t="n">
        <v>5</v>
      </c>
      <c r="D6" s="5" t="n">
        <f aca="false">_xlfn.IFNA(VLOOKUP(A6,consumer_dictionary_positive!A:C,3,0),"-")</f>
        <v>5</v>
      </c>
      <c r="E6" s="5" t="str">
        <f aca="false">_xlfn.IFNA(VLOOKUP(A6,consumer_dictionary_negative!A:C,3,0),"-")</f>
        <v>-</v>
      </c>
    </row>
    <row r="7" customFormat="false" ht="13.8" hidden="false" customHeight="false" outlineLevel="0" collapsed="false">
      <c r="A7" s="6" t="s">
        <v>32</v>
      </c>
      <c r="B7" s="6" t="n">
        <v>620</v>
      </c>
      <c r="C7" s="5" t="n">
        <v>6</v>
      </c>
      <c r="D7" s="5" t="n">
        <f aca="false">_xlfn.IFNA(VLOOKUP(A7,consumer_dictionary_positive!A:C,3,0),"-")</f>
        <v>12</v>
      </c>
      <c r="E7" s="5" t="n">
        <f aca="false">_xlfn.IFNA(VLOOKUP(A7,consumer_dictionary_negative!A:C,3,0),"-")</f>
        <v>3</v>
      </c>
    </row>
    <row r="8" customFormat="false" ht="13.8" hidden="false" customHeight="false" outlineLevel="0" collapsed="false">
      <c r="A8" s="6" t="s">
        <v>106</v>
      </c>
      <c r="B8" s="6" t="n">
        <v>590</v>
      </c>
      <c r="C8" s="5" t="n">
        <v>7</v>
      </c>
      <c r="D8" s="5" t="n">
        <f aca="false">_xlfn.IFNA(VLOOKUP(A8,consumer_dictionary_positive!A:C,3,0),"-")</f>
        <v>8</v>
      </c>
      <c r="E8" s="5" t="n">
        <f aca="false">_xlfn.IFNA(VLOOKUP(A8,consumer_dictionary_negative!A:C,3,0),"-")</f>
        <v>7</v>
      </c>
    </row>
    <row r="9" customFormat="false" ht="13.8" hidden="false" customHeight="false" outlineLevel="0" collapsed="false">
      <c r="A9" s="6" t="s">
        <v>109</v>
      </c>
      <c r="B9" s="6" t="n">
        <v>533</v>
      </c>
      <c r="C9" s="5" t="n">
        <v>8</v>
      </c>
      <c r="D9" s="5" t="n">
        <f aca="false">_xlfn.IFNA(VLOOKUP(A9,consumer_dictionary_positive!A:C,3,0),"-")</f>
        <v>9</v>
      </c>
      <c r="E9" s="5" t="n">
        <f aca="false">_xlfn.IFNA(VLOOKUP(A9,consumer_dictionary_negative!A:C,3,0),"-")</f>
        <v>17</v>
      </c>
    </row>
    <row r="10" customFormat="false" ht="13.8" hidden="false" customHeight="false" outlineLevel="0" collapsed="false">
      <c r="A10" s="6" t="s">
        <v>25</v>
      </c>
      <c r="B10" s="6" t="n">
        <v>526</v>
      </c>
      <c r="C10" s="5" t="n">
        <v>9</v>
      </c>
      <c r="D10" s="5" t="n">
        <f aca="false">_xlfn.IFNA(VLOOKUP(A10,consumer_dictionary_positive!A:C,3,0),"-")</f>
        <v>11</v>
      </c>
      <c r="E10" s="5" t="n">
        <f aca="false">_xlfn.IFNA(VLOOKUP(A10,consumer_dictionary_negative!A:C,3,0),"-")</f>
        <v>9</v>
      </c>
    </row>
    <row r="11" customFormat="false" ht="13.8" hidden="false" customHeight="false" outlineLevel="0" collapsed="false">
      <c r="A11" s="6" t="s">
        <v>129</v>
      </c>
      <c r="B11" s="6" t="n">
        <v>508</v>
      </c>
      <c r="C11" s="5" t="n">
        <v>10</v>
      </c>
      <c r="D11" s="5" t="str">
        <f aca="false">_xlfn.IFNA(VLOOKUP(A11,consumer_dictionary_positive!A:C,3,0),"-")</f>
        <v>-</v>
      </c>
      <c r="E11" s="5" t="n">
        <f aca="false">_xlfn.IFNA(VLOOKUP(A11,consumer_dictionary_negative!A:C,3,0),"-")</f>
        <v>5</v>
      </c>
    </row>
    <row r="12" customFormat="false" ht="13.8" hidden="false" customHeight="false" outlineLevel="0" collapsed="false">
      <c r="A12" s="6" t="s">
        <v>85</v>
      </c>
      <c r="B12" s="6" t="n">
        <v>489</v>
      </c>
      <c r="C12" s="5" t="n">
        <v>11</v>
      </c>
      <c r="D12" s="5" t="n">
        <f aca="false">_xlfn.IFNA(VLOOKUP(A12,consumer_dictionary_positive!A:C,3,0),"-")</f>
        <v>7</v>
      </c>
      <c r="E12" s="5" t="str">
        <f aca="false">_xlfn.IFNA(VLOOKUP(A12,consumer_dictionary_negative!A:C,3,0),"-")</f>
        <v>-</v>
      </c>
    </row>
    <row r="13" customFormat="false" ht="13.8" hidden="false" customHeight="false" outlineLevel="0" collapsed="false">
      <c r="A13" s="6" t="s">
        <v>136</v>
      </c>
      <c r="B13" s="6" t="n">
        <v>457</v>
      </c>
      <c r="C13" s="5" t="n">
        <v>12</v>
      </c>
      <c r="D13" s="5" t="n">
        <f aca="false">_xlfn.IFNA(VLOOKUP(A13,consumer_dictionary_positive!A:C,3,0),"-")</f>
        <v>18</v>
      </c>
      <c r="E13" s="5" t="n">
        <f aca="false">_xlfn.IFNA(VLOOKUP(A13,consumer_dictionary_negative!A:C,3,0),"-")</f>
        <v>10</v>
      </c>
    </row>
    <row r="14" customFormat="false" ht="13.8" hidden="false" customHeight="false" outlineLevel="0" collapsed="false">
      <c r="A14" s="6" t="s">
        <v>139</v>
      </c>
      <c r="B14" s="6" t="n">
        <v>443</v>
      </c>
      <c r="C14" s="5" t="n">
        <v>13</v>
      </c>
      <c r="D14" s="5" t="n">
        <f aca="false">_xlfn.IFNA(VLOOKUP(A14,consumer_dictionary_positive!A:C,3,0),"-")</f>
        <v>17</v>
      </c>
      <c r="E14" s="5" t="n">
        <f aca="false">_xlfn.IFNA(VLOOKUP(A14,consumer_dictionary_negative!A:C,3,0),"-")</f>
        <v>16</v>
      </c>
    </row>
    <row r="15" customFormat="false" ht="13.8" hidden="false" customHeight="false" outlineLevel="0" collapsed="false">
      <c r="A15" s="6" t="s">
        <v>126</v>
      </c>
      <c r="B15" s="6" t="n">
        <v>439</v>
      </c>
      <c r="C15" s="5" t="n">
        <v>14</v>
      </c>
      <c r="D15" s="5" t="n">
        <f aca="false">_xlfn.IFNA(VLOOKUP(A15,consumer_dictionary_positive!A:C,3,0),"-")</f>
        <v>10</v>
      </c>
      <c r="E15" s="5" t="str">
        <f aca="false">_xlfn.IFNA(VLOOKUP(A15,consumer_dictionary_negative!A:C,3,0),"-")</f>
        <v>-</v>
      </c>
    </row>
    <row r="16" customFormat="false" ht="13.8" hidden="false" customHeight="false" outlineLevel="0" collapsed="false">
      <c r="A16" s="6" t="s">
        <v>124</v>
      </c>
      <c r="B16" s="6" t="n">
        <v>436</v>
      </c>
      <c r="C16" s="5" t="n">
        <v>15</v>
      </c>
      <c r="D16" s="5" t="n">
        <f aca="false">_xlfn.IFNA(VLOOKUP(A16,consumer_dictionary_positive!A:C,3,0),"-")</f>
        <v>13</v>
      </c>
      <c r="E16" s="5" t="n">
        <f aca="false">_xlfn.IFNA(VLOOKUP(A16,consumer_dictionary_negative!A:C,3,0),"-")</f>
        <v>6</v>
      </c>
    </row>
    <row r="17" customFormat="false" ht="13.8" hidden="false" customHeight="false" outlineLevel="0" collapsed="false">
      <c r="A17" s="6" t="s">
        <v>96</v>
      </c>
      <c r="B17" s="6" t="n">
        <v>384</v>
      </c>
      <c r="C17" s="5" t="n">
        <v>16</v>
      </c>
      <c r="D17" s="5" t="n">
        <f aca="false">_xlfn.IFNA(VLOOKUP(A17,consumer_dictionary_positive!A:C,3,0),"-")</f>
        <v>16</v>
      </c>
      <c r="E17" s="5" t="str">
        <f aca="false">_xlfn.IFNA(VLOOKUP(A17,consumer_dictionary_negative!A:C,3,0),"-")</f>
        <v>-</v>
      </c>
    </row>
    <row r="18" customFormat="false" ht="13.8" hidden="false" customHeight="false" outlineLevel="0" collapsed="false">
      <c r="A18" s="6" t="n">
        <v>2</v>
      </c>
      <c r="B18" s="6" t="n">
        <v>382</v>
      </c>
      <c r="C18" s="5" t="n">
        <v>17</v>
      </c>
      <c r="D18" s="5" t="str">
        <f aca="false">_xlfn.IFNA(VLOOKUP(A18,consumer_dictionary_positive!A:C,3,0),"-")</f>
        <v>-</v>
      </c>
      <c r="E18" s="5" t="n">
        <f aca="false">_xlfn.IFNA(VLOOKUP(A18,consumer_dictionary_negative!A:C,3,0),"-")</f>
        <v>14</v>
      </c>
    </row>
    <row r="19" customFormat="false" ht="13.8" hidden="false" customHeight="false" outlineLevel="0" collapsed="false">
      <c r="A19" s="6" t="s">
        <v>147</v>
      </c>
      <c r="B19" s="6" t="n">
        <v>380</v>
      </c>
      <c r="C19" s="5" t="n">
        <v>18</v>
      </c>
      <c r="D19" s="5" t="n">
        <f aca="false">_xlfn.IFNA(VLOOKUP(A19,consumer_dictionary_positive!A:C,3,0),"-")</f>
        <v>19</v>
      </c>
      <c r="E19" s="5" t="str">
        <f aca="false">_xlfn.IFNA(VLOOKUP(A19,consumer_dictionary_negative!A:C,3,0),"-")</f>
        <v>-</v>
      </c>
    </row>
    <row r="20" customFormat="false" ht="13.8" hidden="false" customHeight="false" outlineLevel="0" collapsed="false">
      <c r="A20" s="6" t="s">
        <v>157</v>
      </c>
      <c r="B20" s="6" t="n">
        <v>371</v>
      </c>
      <c r="C20" s="5" t="n">
        <v>19</v>
      </c>
      <c r="D20" s="5" t="n">
        <f aca="false">_xlfn.IFNA(VLOOKUP(A20,consumer_dictionary_positive!A:C,3,0),"-")</f>
        <v>6</v>
      </c>
      <c r="E20" s="5" t="str">
        <f aca="false">_xlfn.IFNA(VLOOKUP(A20,consumer_dictionary_negative!A:C,3,0),"-")</f>
        <v>-</v>
      </c>
    </row>
    <row r="21" customFormat="false" ht="13.8" hidden="false" customHeight="false" outlineLevel="0" collapsed="false">
      <c r="A21" s="6" t="s">
        <v>108</v>
      </c>
      <c r="B21" s="6" t="n">
        <v>348</v>
      </c>
      <c r="C21" s="5" t="n">
        <v>20</v>
      </c>
      <c r="D21" s="5" t="str">
        <f aca="false">_xlfn.IFNA(VLOOKUP(A21,consumer_dictionary_positive!A:C,3,0),"-")</f>
        <v>-</v>
      </c>
      <c r="E21" s="5" t="str">
        <f aca="false">_xlfn.IFNA(VLOOKUP(A21,consumer_dictionary_negative!A:C,3,0),"-")</f>
        <v>-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392</v>
      </c>
    </row>
    <row r="2" customFormat="false" ht="13.8" hidden="false" customHeight="false" outlineLevel="0" collapsed="false">
      <c r="A2" s="0" t="s">
        <v>5</v>
      </c>
      <c r="B2" s="0" t="n">
        <v>5959</v>
      </c>
      <c r="C2" s="0" t="n">
        <v>1</v>
      </c>
    </row>
    <row r="3" customFormat="false" ht="13.8" hidden="false" customHeight="false" outlineLevel="0" collapsed="false">
      <c r="A3" s="0" t="s">
        <v>33</v>
      </c>
      <c r="B3" s="0" t="n">
        <v>1119</v>
      </c>
      <c r="C3" s="0" t="n">
        <v>2</v>
      </c>
    </row>
    <row r="4" customFormat="false" ht="13.8" hidden="false" customHeight="false" outlineLevel="0" collapsed="false">
      <c r="A4" s="0" t="s">
        <v>35</v>
      </c>
      <c r="B4" s="0" t="n">
        <v>656</v>
      </c>
      <c r="C4" s="0" t="n">
        <v>3</v>
      </c>
    </row>
    <row r="5" customFormat="false" ht="13.8" hidden="false" customHeight="false" outlineLevel="0" collapsed="false">
      <c r="A5" s="0" t="s">
        <v>20</v>
      </c>
      <c r="B5" s="0" t="n">
        <v>630</v>
      </c>
      <c r="C5" s="0" t="n">
        <v>4</v>
      </c>
    </row>
    <row r="6" customFormat="false" ht="13.8" hidden="false" customHeight="false" outlineLevel="0" collapsed="false">
      <c r="A6" s="0" t="s">
        <v>73</v>
      </c>
      <c r="B6" s="0" t="n">
        <v>403</v>
      </c>
      <c r="C6" s="0" t="n">
        <v>5</v>
      </c>
    </row>
    <row r="7" customFormat="false" ht="13.8" hidden="false" customHeight="false" outlineLevel="0" collapsed="false">
      <c r="A7" s="0" t="s">
        <v>157</v>
      </c>
      <c r="B7" s="0" t="n">
        <v>340</v>
      </c>
      <c r="C7" s="0" t="n">
        <v>6</v>
      </c>
    </row>
    <row r="8" customFormat="false" ht="13.8" hidden="false" customHeight="false" outlineLevel="0" collapsed="false">
      <c r="A8" s="0" t="s">
        <v>85</v>
      </c>
      <c r="B8" s="0" t="n">
        <v>311</v>
      </c>
      <c r="C8" s="0" t="n">
        <v>7</v>
      </c>
    </row>
    <row r="9" customFormat="false" ht="13.8" hidden="false" customHeight="false" outlineLevel="0" collapsed="false">
      <c r="A9" s="0" t="s">
        <v>106</v>
      </c>
      <c r="B9" s="0" t="n">
        <v>293</v>
      </c>
      <c r="C9" s="0" t="n">
        <v>8</v>
      </c>
    </row>
    <row r="10" customFormat="false" ht="13.8" hidden="false" customHeight="false" outlineLevel="0" collapsed="false">
      <c r="A10" s="0" t="s">
        <v>109</v>
      </c>
      <c r="B10" s="0" t="n">
        <v>289</v>
      </c>
      <c r="C10" s="0" t="n">
        <v>9</v>
      </c>
    </row>
    <row r="11" customFormat="false" ht="13.8" hidden="false" customHeight="false" outlineLevel="0" collapsed="false">
      <c r="A11" s="0" t="s">
        <v>126</v>
      </c>
      <c r="B11" s="0" t="n">
        <v>277</v>
      </c>
      <c r="C11" s="0" t="n">
        <v>10</v>
      </c>
    </row>
    <row r="12" customFormat="false" ht="13.8" hidden="false" customHeight="false" outlineLevel="0" collapsed="false">
      <c r="A12" s="0" t="s">
        <v>25</v>
      </c>
      <c r="B12" s="0" t="n">
        <v>269</v>
      </c>
      <c r="C12" s="0" t="n">
        <v>11</v>
      </c>
    </row>
    <row r="13" customFormat="false" ht="13.8" hidden="false" customHeight="false" outlineLevel="0" collapsed="false">
      <c r="A13" s="0" t="s">
        <v>32</v>
      </c>
      <c r="B13" s="0" t="n">
        <v>255</v>
      </c>
      <c r="C13" s="0" t="n">
        <v>12</v>
      </c>
    </row>
    <row r="14" customFormat="false" ht="13.8" hidden="false" customHeight="false" outlineLevel="0" collapsed="false">
      <c r="A14" s="0" t="s">
        <v>124</v>
      </c>
      <c r="B14" s="0" t="n">
        <v>215</v>
      </c>
      <c r="C14" s="0" t="n">
        <v>13</v>
      </c>
    </row>
    <row r="15" customFormat="false" ht="13.8" hidden="false" customHeight="false" outlineLevel="0" collapsed="false">
      <c r="A15" s="0" t="s">
        <v>121</v>
      </c>
      <c r="B15" s="0" t="n">
        <v>214</v>
      </c>
      <c r="C15" s="0" t="n">
        <v>14</v>
      </c>
    </row>
    <row r="16" customFormat="false" ht="13.8" hidden="false" customHeight="false" outlineLevel="0" collapsed="false">
      <c r="A16" s="0" t="s">
        <v>206</v>
      </c>
      <c r="B16" s="0" t="n">
        <v>207</v>
      </c>
      <c r="C16" s="0" t="n">
        <v>15</v>
      </c>
    </row>
    <row r="17" customFormat="false" ht="13.8" hidden="false" customHeight="false" outlineLevel="0" collapsed="false">
      <c r="A17" s="0" t="s">
        <v>96</v>
      </c>
      <c r="B17" s="0" t="n">
        <v>206</v>
      </c>
      <c r="C17" s="0" t="n">
        <v>16</v>
      </c>
    </row>
    <row r="18" customFormat="false" ht="13.8" hidden="false" customHeight="false" outlineLevel="0" collapsed="false">
      <c r="A18" s="0" t="s">
        <v>139</v>
      </c>
      <c r="B18" s="0" t="n">
        <v>203</v>
      </c>
      <c r="C18" s="0" t="n">
        <v>17</v>
      </c>
    </row>
    <row r="19" customFormat="false" ht="13.8" hidden="false" customHeight="false" outlineLevel="0" collapsed="false">
      <c r="A19" s="0" t="s">
        <v>136</v>
      </c>
      <c r="B19" s="0" t="n">
        <v>200</v>
      </c>
      <c r="C19" s="0" t="n">
        <v>18</v>
      </c>
    </row>
    <row r="20" customFormat="false" ht="13.8" hidden="false" customHeight="false" outlineLevel="0" collapsed="false">
      <c r="A20" s="0" t="s">
        <v>147</v>
      </c>
      <c r="B20" s="0" t="n">
        <v>199</v>
      </c>
      <c r="C20" s="0" t="n">
        <v>19</v>
      </c>
    </row>
    <row r="21" customFormat="false" ht="13.8" hidden="false" customHeight="false" outlineLevel="0" collapsed="false">
      <c r="A21" s="0" t="s">
        <v>160</v>
      </c>
      <c r="B21" s="0" t="n">
        <v>197</v>
      </c>
      <c r="C21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392</v>
      </c>
    </row>
    <row r="2" customFormat="false" ht="13.8" hidden="false" customHeight="false" outlineLevel="0" collapsed="false">
      <c r="A2" s="0" t="s">
        <v>5</v>
      </c>
      <c r="B2" s="0" t="n">
        <v>3185</v>
      </c>
      <c r="C2" s="0" t="n">
        <v>1</v>
      </c>
    </row>
    <row r="3" customFormat="false" ht="13.8" hidden="false" customHeight="false" outlineLevel="0" collapsed="false">
      <c r="A3" s="0" t="s">
        <v>20</v>
      </c>
      <c r="B3" s="0" t="n">
        <v>371</v>
      </c>
      <c r="C3" s="0" t="n">
        <v>2</v>
      </c>
    </row>
    <row r="4" customFormat="false" ht="13.8" hidden="false" customHeight="false" outlineLevel="0" collapsed="false">
      <c r="A4" s="0" t="s">
        <v>32</v>
      </c>
      <c r="B4" s="0" t="n">
        <v>305</v>
      </c>
      <c r="C4" s="0" t="n">
        <v>3</v>
      </c>
    </row>
    <row r="5" customFormat="false" ht="13.8" hidden="false" customHeight="false" outlineLevel="0" collapsed="false">
      <c r="A5" s="0" t="s">
        <v>35</v>
      </c>
      <c r="B5" s="0" t="n">
        <v>247</v>
      </c>
      <c r="C5" s="0" t="n">
        <v>4</v>
      </c>
    </row>
    <row r="6" customFormat="false" ht="13.8" hidden="false" customHeight="false" outlineLevel="0" collapsed="false">
      <c r="A6" s="0" t="s">
        <v>129</v>
      </c>
      <c r="B6" s="0" t="n">
        <v>222</v>
      </c>
      <c r="C6" s="0" t="n">
        <v>5</v>
      </c>
    </row>
    <row r="7" customFormat="false" ht="13.8" hidden="false" customHeight="false" outlineLevel="0" collapsed="false">
      <c r="A7" s="0" t="s">
        <v>124</v>
      </c>
      <c r="B7" s="0" t="n">
        <v>209</v>
      </c>
      <c r="C7" s="0" t="n">
        <v>6</v>
      </c>
    </row>
    <row r="8" customFormat="false" ht="13.8" hidden="false" customHeight="false" outlineLevel="0" collapsed="false">
      <c r="A8" s="0" t="s">
        <v>106</v>
      </c>
      <c r="B8" s="0" t="n">
        <v>201</v>
      </c>
      <c r="C8" s="0" t="n">
        <v>7</v>
      </c>
    </row>
    <row r="9" customFormat="false" ht="13.8" hidden="false" customHeight="false" outlineLevel="0" collapsed="false">
      <c r="A9" s="0" t="s">
        <v>33</v>
      </c>
      <c r="B9" s="0" t="n">
        <v>200</v>
      </c>
      <c r="C9" s="0" t="n">
        <v>8</v>
      </c>
    </row>
    <row r="10" customFormat="false" ht="13.8" hidden="false" customHeight="false" outlineLevel="0" collapsed="false">
      <c r="A10" s="0" t="s">
        <v>25</v>
      </c>
      <c r="B10" s="0" t="n">
        <v>193</v>
      </c>
      <c r="C10" s="0" t="n">
        <v>9</v>
      </c>
    </row>
    <row r="11" customFormat="false" ht="13.8" hidden="false" customHeight="false" outlineLevel="0" collapsed="false">
      <c r="A11" s="0" t="s">
        <v>136</v>
      </c>
      <c r="B11" s="0" t="n">
        <v>179</v>
      </c>
      <c r="C11" s="0" t="n">
        <v>10</v>
      </c>
    </row>
    <row r="12" customFormat="false" ht="13.8" hidden="false" customHeight="false" outlineLevel="0" collapsed="false">
      <c r="A12" s="0" t="s">
        <v>199</v>
      </c>
      <c r="B12" s="0" t="n">
        <v>164</v>
      </c>
      <c r="C12" s="0" t="n">
        <v>11</v>
      </c>
    </row>
    <row r="13" customFormat="false" ht="13.8" hidden="false" customHeight="false" outlineLevel="0" collapsed="false">
      <c r="A13" s="0" t="s">
        <v>165</v>
      </c>
      <c r="B13" s="0" t="n">
        <v>163</v>
      </c>
      <c r="C13" s="0" t="n">
        <v>12</v>
      </c>
    </row>
    <row r="14" customFormat="false" ht="13.8" hidden="false" customHeight="false" outlineLevel="0" collapsed="false">
      <c r="A14" s="0" t="s">
        <v>122</v>
      </c>
      <c r="B14" s="0" t="n">
        <v>157</v>
      </c>
      <c r="C14" s="0" t="n">
        <v>13</v>
      </c>
    </row>
    <row r="15" customFormat="false" ht="13.8" hidden="false" customHeight="false" outlineLevel="0" collapsed="false">
      <c r="A15" s="0" t="n">
        <v>2</v>
      </c>
      <c r="B15" s="0" t="n">
        <v>153</v>
      </c>
      <c r="C15" s="0" t="n">
        <v>14</v>
      </c>
    </row>
    <row r="16" customFormat="false" ht="13.8" hidden="false" customHeight="false" outlineLevel="0" collapsed="false">
      <c r="A16" s="0" t="s">
        <v>218</v>
      </c>
      <c r="B16" s="0" t="n">
        <v>146</v>
      </c>
      <c r="C16" s="0" t="n">
        <v>15</v>
      </c>
    </row>
    <row r="17" customFormat="false" ht="13.8" hidden="false" customHeight="false" outlineLevel="0" collapsed="false">
      <c r="A17" s="0" t="s">
        <v>139</v>
      </c>
      <c r="B17" s="0" t="n">
        <v>143</v>
      </c>
      <c r="C17" s="0" t="n">
        <v>16</v>
      </c>
    </row>
    <row r="18" customFormat="false" ht="13.8" hidden="false" customHeight="false" outlineLevel="0" collapsed="false">
      <c r="A18" s="0" t="s">
        <v>109</v>
      </c>
      <c r="B18" s="0" t="n">
        <v>138</v>
      </c>
      <c r="C18" s="0" t="n">
        <v>17</v>
      </c>
    </row>
    <row r="19" customFormat="false" ht="13.8" hidden="false" customHeight="false" outlineLevel="0" collapsed="false">
      <c r="A19" s="0" t="s">
        <v>195</v>
      </c>
      <c r="B19" s="0" t="n">
        <v>129</v>
      </c>
      <c r="C19" s="0" t="n">
        <v>18</v>
      </c>
    </row>
    <row r="20" customFormat="false" ht="13.8" hidden="false" customHeight="false" outlineLevel="0" collapsed="false">
      <c r="A20" s="0" t="s">
        <v>265</v>
      </c>
      <c r="B20" s="0" t="n">
        <v>128</v>
      </c>
      <c r="C20" s="0" t="n">
        <v>19</v>
      </c>
    </row>
    <row r="21" customFormat="false" ht="13.8" hidden="false" customHeight="false" outlineLevel="0" collapsed="false">
      <c r="A21" s="0" t="s">
        <v>191</v>
      </c>
      <c r="B21" s="0" t="n">
        <v>125</v>
      </c>
      <c r="C21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d2</dc:creator>
  <dc:description/>
  <dc:language>en-US</dc:language>
  <cp:lastModifiedBy/>
  <dcterms:modified xsi:type="dcterms:W3CDTF">2020-11-18T23:00:36Z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