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ong Vy\Documents\GitHub\Group1-LAB211\AI_Audit_Log\"/>
    </mc:Choice>
  </mc:AlternateContent>
  <xr:revisionPtr revIDLastSave="0" documentId="13_ncr:1_{5758D40A-52F9-4189-9E90-722B898F3ADD}" xr6:coauthVersionLast="47" xr6:coauthVersionMax="47" xr10:uidLastSave="{00000000-0000-0000-0000-000000000000}"/>
  <bookViews>
    <workbookView xWindow="-108" yWindow="-108" windowWidth="20376" windowHeight="12096" firstSheet="1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<sst xmlns="http://schemas.openxmlformats.org/spreadsheetml/2006/main" count="182" uniqueCount="152">
  <si>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</si>
  <si>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</si>
  <si>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</si>
  <si>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</si>
  <si>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</si>
  <si>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</si>
  <si>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</si>
  <si>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</si>
  <si>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</si>
  <si>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</si>
  <si>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</si>
  <si>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</si>
  <si>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</si>
  <si>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</si>
  <si>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</si>
  <si>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</si>
  <si>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</si>
  <si>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</si>
  <si>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</si>
  <si>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</si>
  <si>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</si>
  <si>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</si>
  <si>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</si>
  <si>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</si>
  <si>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</si>
  <si>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</si>
  <si>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</si>
  <si>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</si>
  <si>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</si>
  <si>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</si>
  <si>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</si>
  <si>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</si>
  <si>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</si>
  <si>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</si>
  <si>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</si>
  <si>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</si>
  <si>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</si>
  <si>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</si>
  <si>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</si>
  <si>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</si>
  <si>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</si>
  <si>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</si>
  <si>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</si>
  <si>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</si>
  <si>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</si>
  <si>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</si>
  <si>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Screenshot comparison 10 vs 5</t>
  </si>
  <si>
    <t>002</t>
  </si>
  <si>
    <t>PROBLEM-SOLVING</t>
  </si>
  <si>
    <t>Code snippet + timing comparison</t>
  </si>
  <si>
    <t>003</t>
  </si>
  <si>
    <t>VERIFICATION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</si>
  <si>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</si>
  <si>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</si>
  <si>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</si>
  <si>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</si>
  <si>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</si>
  <si>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</si>
  <si>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</si>
  <si>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</si>
  <si>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</si>
  <si>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</si>
  <si>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</si>
  <si>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</si>
  <si>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</si>
  <si>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</si>
  <si>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</si>
  <si>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</si>
  <si>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</si>
  <si>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</si>
  <si>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</si>
  <si>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</si>
  <si>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</si>
  <si>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</si>
  <si>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</si>
  <si>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</si>
  <si>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</si>
  <si>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</si>
  <si>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</si>
  <si>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</si>
  <si>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</si>
  <si>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</si>
  <si>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</si>
  <si>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</si>
  <si>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</si>
  <si>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</si>
  <si>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</si>
  <si>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</si>
  <si>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</si>
  <si>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</si>
  <si>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</si>
  <si>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</si>
  <si>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</si>
  <si>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</si>
  <si>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</si>
  <si>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</si>
  <si>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</si>
  <si>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</si>
  <si>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</si>
  <si>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</si>
  <si>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</si>
  <si>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</si>
  <si>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</si>
  <si>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</si>
  <si>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</si>
  <si>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</si>
  <si>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</si>
  <si>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</si>
  <si>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</si>
  <si>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</si>
  <si>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</si>
  <si>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</si>
  <si>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</si>
  <si>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</si>
  <si>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</si>
  <si>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</si>
  <si>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</si>
  <si>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Nguyen Nhat Tuong Vy</t>
  </si>
  <si>
    <t>QE200093</t>
  </si>
  <si>
    <t>LAB211</t>
  </si>
  <si>
    <t>Employee Payroll Management Simulation</t>
  </si>
  <si>
    <t>~95</t>
  </si>
  <si>
    <t>Used to understand CSV schema design and Java file handling.”</t>
  </si>
  <si>
    <t>Use AI to design a 7 CSV file schema and prepare a presentation for the topic Employee Salary Management.</t>
  </si>
  <si>
    <t>“Understand payroll schema and Java CSV handling.”</t>
  </si>
  <si>
    <t>AI helps design the schema of 7 CSV files, explains the concept of FK, race conditions and presentation instructions.</t>
  </si>
  <si>
    <t>Database Design</t>
  </si>
  <si>
    <t>Need to design CSV schema for Employee Management System</t>
  </si>
  <si>
    <t>Design CSV schema for Employee, Department, AttendanceRecord, LeaveBalance, LeaveRequest, PayrollRun and PayrollEntry</t>
  </si>
  <si>
    <t>AI suggested fields, primary keys and foreign keys for all 7 CSV files</t>
  </si>
  <si>
    <t>Relationship Design</t>
  </si>
  <si>
    <t>Need relationships between entities</t>
  </si>
  <si>
    <t>What foreign key relationships should exist among Employee, Leave, Attendance and Payroll tables?</t>
  </si>
  <si>
    <t>AI proposed EmployeeID, DepartmentID and RunID relationships</t>
  </si>
  <si>
    <t>Critical Thinking: Some fields were too generic. Contextualization: Project requires payroll and leave tracking. Creative Synthesis: Added version field in PayrollEntry and managerId in Department. Decision: Finalized 7 CSV schemas with FK relationships</t>
  </si>
  <si>
    <t>Critical Thinking: Verified relationships against project requirements. Contextualization: Every attendance, leave and payroll record must belong to an employee. Creative Synthesis: Added EmployeeID as FK in multiple tables. Decision: Implemented relational structure..</t>
  </si>
  <si>
    <t>Leave Management Model</t>
  </si>
  <si>
    <t>Need to implement LeaveBalance and LeaveRequest models</t>
  </si>
  <si>
    <t>Generate Java model classes for LeaveBalance and LeaveRequest based on UML diagram</t>
  </si>
  <si>
    <t>AI generated attributes, constructors, CSV methods and validation logic</t>
  </si>
  <si>
    <t>Critical Thinking: Simplified code to match team coding style. Contextualization: Models must support CSV storage. Creative Synthesis: Added toCsvLine() and fromCsvLine() methods. Decision: Implemented final versions in project.</t>
  </si>
  <si>
    <t>Leave Enums</t>
  </si>
  <si>
    <t>Need correct leave status and leave type value</t>
  </si>
  <si>
    <t>Verify suitable enum values for LeaveStatus and LeaveType</t>
  </si>
  <si>
    <t>AI suggested PENDING, APPROVED, REJECTED and ANNUAL, SICK</t>
  </si>
  <si>
    <t>Critical Thinking: Compared with UML diagram and requirements. Contextualization: System only supports annual and sick leave. Creative Synthesis: Removed unnecessary enum values. Decision: Kept simple enum structure.</t>
  </si>
  <si>
    <t>Requirement Misinterpretation</t>
  </si>
  <si>
    <t>AI suggested additional leave types such as maternity leave and unpaid leave</t>
  </si>
  <si>
    <t>UML diagram only specifies ANNUAL and SICK leave types</t>
  </si>
  <si>
    <t>Compared AI output with UML diagram and project requirements</t>
  </si>
  <si>
    <t>Removed unsupported leave types and kept only required enum values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</si>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</sst>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C22" workbookViewId="0">
      <selection activeCell="D19" sqref="D19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1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117</v>
      </c>
    </row>
    <row r="5" spans="1:6" x14ac:dyDescent="0.3">
      <c r="A5" s="2" t="s">
        <v>3</v>
      </c>
      <c r="C5" t="s">
        <v>118</v>
      </c>
    </row>
    <row r="6" spans="1:6" x14ac:dyDescent="0.3">
      <c r="A6" s="2" t="s">
        <v>4</v>
      </c>
      <c r="C6" t="s">
        <v>119</v>
      </c>
    </row>
    <row r="7" spans="1:6" x14ac:dyDescent="0.3">
      <c r="A7" s="2" t="s">
        <v>5</v>
      </c>
      <c r="C7" t="s">
        <v>120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121</v>
      </c>
    </row>
    <row r="11" spans="1:6" x14ac:dyDescent="0.3">
      <c r="A11" s="2" t="s">
        <v>8</v>
      </c>
      <c r="C11" s="3">
        <v>13</v>
      </c>
    </row>
    <row r="12" spans="1:6" x14ac:dyDescent="0.3">
      <c r="A12" s="2" t="s">
        <v>9</v>
      </c>
      <c r="C12" s="4" t="e">
        <f>C11/C10</f>
        <v>#VALUE!</v>
      </c>
      <c r="E12" s="5" t="s">
        <v>10</v>
      </c>
    </row>
    <row r="13" spans="1:6" x14ac:dyDescent="0.3">
      <c r="A13" s="2" t="s">
        <v>11</v>
      </c>
      <c r="C13" s="3">
        <v>12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28.8" x14ac:dyDescent="0.3">
      <c r="A17" s="7" t="s">
        <v>17</v>
      </c>
      <c r="B17" s="7" t="s">
        <v>122</v>
      </c>
      <c r="C17" s="7" t="s">
        <v>18</v>
      </c>
      <c r="D17" s="7" t="s">
        <v>124</v>
      </c>
    </row>
    <row r="18" spans="1:4" ht="57.6" x14ac:dyDescent="0.3">
      <c r="A18" s="7" t="s">
        <v>19</v>
      </c>
      <c r="B18" s="7" t="s">
        <v>123</v>
      </c>
      <c r="C18" s="7" t="s">
        <v>20</v>
      </c>
      <c r="D18" s="7" t="s">
        <v>125</v>
      </c>
    </row>
    <row r="19" spans="1:4" x14ac:dyDescent="0.3">
      <c r="A19" s="7" t="s">
        <v>21</v>
      </c>
      <c r="B19" s="7" t="s">
        <v>22</v>
      </c>
      <c r="C19" s="7" t="s">
        <v>18</v>
      </c>
      <c r="D19" s="7" t="s">
        <v>23</v>
      </c>
    </row>
    <row r="20" spans="1:4" x14ac:dyDescent="0.3">
      <c r="A20" s="7" t="s">
        <v>24</v>
      </c>
      <c r="B20" s="7"/>
      <c r="C20" s="7"/>
      <c r="D20" s="7"/>
    </row>
    <row r="22" spans="1:4" ht="18" x14ac:dyDescent="0.35">
      <c r="A22" s="1" t="s">
        <v>25</v>
      </c>
    </row>
    <row r="23" spans="1:4" x14ac:dyDescent="0.3">
      <c r="A23" s="6" t="s">
        <v>26</v>
      </c>
      <c r="B23" s="6" t="s">
        <v>27</v>
      </c>
      <c r="C23" s="6" t="s">
        <v>28</v>
      </c>
    </row>
    <row r="24" spans="1:4" x14ac:dyDescent="0.3">
      <c r="A24" s="7" t="s">
        <v>29</v>
      </c>
      <c r="B24" s="8">
        <v>0</v>
      </c>
      <c r="C24" s="9" t="s">
        <v>30</v>
      </c>
    </row>
    <row r="25" spans="1:4" x14ac:dyDescent="0.3">
      <c r="A25" s="7" t="s">
        <v>31</v>
      </c>
      <c r="B25" s="8">
        <v>0</v>
      </c>
      <c r="C25" s="9" t="s">
        <v>30</v>
      </c>
    </row>
    <row r="26" spans="1:4" x14ac:dyDescent="0.3">
      <c r="A26" s="7" t="s">
        <v>32</v>
      </c>
      <c r="B26" s="8">
        <v>0</v>
      </c>
      <c r="C26" s="9" t="s">
        <v>30</v>
      </c>
    </row>
    <row r="27" spans="1:4" x14ac:dyDescent="0.3">
      <c r="A27" s="7" t="s">
        <v>33</v>
      </c>
      <c r="B27" s="8">
        <v>0</v>
      </c>
      <c r="C27" s="9" t="s">
        <v>30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5" zoomScale="80" zoomScaleNormal="80" workbookViewId="0">
      <selection activeCell="A8" sqref="A8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1" t="s">
        <v>34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2" t="s">
        <v>35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</row>
    <row r="4" spans="1:8" ht="100.05" customHeight="1" x14ac:dyDescent="0.3">
      <c r="A4" s="7" t="s">
        <v>44</v>
      </c>
      <c r="B4" s="7" t="s">
        <v>45</v>
      </c>
      <c r="C4" s="7" t="s">
        <v>126</v>
      </c>
      <c r="D4" s="7" t="s">
        <v>127</v>
      </c>
      <c r="E4" s="7" t="s">
        <v>128</v>
      </c>
      <c r="F4" s="7" t="s">
        <v>129</v>
      </c>
      <c r="G4" s="7" t="s">
        <v>134</v>
      </c>
      <c r="H4" s="7" t="s">
        <v>46</v>
      </c>
    </row>
    <row r="5" spans="1:8" ht="100.05" customHeight="1" x14ac:dyDescent="0.3">
      <c r="A5" s="7" t="s">
        <v>47</v>
      </c>
      <c r="B5" s="7" t="s">
        <v>48</v>
      </c>
      <c r="C5" s="7" t="s">
        <v>130</v>
      </c>
      <c r="D5" s="7" t="s">
        <v>131</v>
      </c>
      <c r="E5" s="7" t="s">
        <v>132</v>
      </c>
      <c r="F5" s="7" t="s">
        <v>133</v>
      </c>
      <c r="G5" s="7" t="s">
        <v>135</v>
      </c>
      <c r="H5" s="7" t="s">
        <v>49</v>
      </c>
    </row>
    <row r="6" spans="1:8" ht="100.05" customHeight="1" x14ac:dyDescent="0.3">
      <c r="A6" s="7" t="s">
        <v>50</v>
      </c>
      <c r="B6" s="7" t="s">
        <v>51</v>
      </c>
      <c r="C6" s="7" t="s">
        <v>136</v>
      </c>
      <c r="D6" s="7" t="s">
        <v>137</v>
      </c>
      <c r="E6" s="7" t="s">
        <v>138</v>
      </c>
      <c r="F6" s="7" t="s">
        <v>139</v>
      </c>
      <c r="G6" s="7" t="s">
        <v>140</v>
      </c>
      <c r="H6" s="7" t="s">
        <v>52</v>
      </c>
    </row>
    <row r="7" spans="1:8" ht="79.95" customHeight="1" x14ac:dyDescent="0.3">
      <c r="A7" s="24" t="s">
        <v>151</v>
      </c>
      <c r="B7" s="7" t="s">
        <v>51</v>
      </c>
      <c r="C7" s="7" t="s">
        <v>141</v>
      </c>
      <c r="D7" s="7" t="s">
        <v>142</v>
      </c>
      <c r="E7" s="7" t="s">
        <v>143</v>
      </c>
      <c r="F7" s="7" t="s">
        <v>144</v>
      </c>
      <c r="G7" s="7" t="s">
        <v>145</v>
      </c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activeCell="A7" sqref="A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0" t="s">
        <v>53</v>
      </c>
      <c r="B1" s="19"/>
      <c r="C1" s="19"/>
      <c r="D1" s="19"/>
      <c r="E1" s="19"/>
      <c r="F1" s="19"/>
    </row>
    <row r="2" spans="1:6" x14ac:dyDescent="0.3">
      <c r="A2" s="18" t="s">
        <v>54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</row>
    <row r="4" spans="1:6" ht="60" customHeight="1" x14ac:dyDescent="0.3">
      <c r="A4" s="7" t="s">
        <v>50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</row>
    <row r="5" spans="1:6" x14ac:dyDescent="0.3">
      <c r="A5" s="7" t="s">
        <v>24</v>
      </c>
      <c r="B5" s="7"/>
      <c r="C5" s="7"/>
      <c r="D5" s="7"/>
      <c r="E5" s="7"/>
      <c r="F5" s="7"/>
    </row>
    <row r="6" spans="1:6" ht="60" customHeight="1" x14ac:dyDescent="0.3">
      <c r="A6" s="24" t="s">
        <v>151</v>
      </c>
      <c r="B6" s="7" t="s">
        <v>146</v>
      </c>
      <c r="C6" s="7" t="s">
        <v>147</v>
      </c>
      <c r="D6" s="7" t="s">
        <v>148</v>
      </c>
      <c r="E6" s="7" t="s">
        <v>149</v>
      </c>
      <c r="F6" s="7" t="s">
        <v>150</v>
      </c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66</v>
      </c>
    </row>
    <row r="31" spans="1:6" x14ac:dyDescent="0.3">
      <c r="A31" s="10" t="s">
        <v>67</v>
      </c>
      <c r="B31" s="10" t="s">
        <v>68</v>
      </c>
      <c r="C31" s="10" t="s">
        <v>69</v>
      </c>
    </row>
    <row r="32" spans="1:6" ht="28.8" x14ac:dyDescent="0.3">
      <c r="A32" s="7" t="s">
        <v>61</v>
      </c>
      <c r="B32" s="7" t="s">
        <v>70</v>
      </c>
      <c r="C32" s="7" t="s">
        <v>71</v>
      </c>
    </row>
    <row r="33" spans="1:3" ht="28.8" x14ac:dyDescent="0.3">
      <c r="A33" s="7" t="s">
        <v>72</v>
      </c>
      <c r="B33" s="7" t="s">
        <v>73</v>
      </c>
      <c r="C33" s="7" t="s">
        <v>74</v>
      </c>
    </row>
    <row r="34" spans="1:3" ht="28.8" x14ac:dyDescent="0.3">
      <c r="A34" s="7" t="s">
        <v>75</v>
      </c>
      <c r="B34" s="7" t="s">
        <v>76</v>
      </c>
      <c r="C34" s="7" t="s">
        <v>77</v>
      </c>
    </row>
    <row r="35" spans="1:3" ht="28.8" x14ac:dyDescent="0.3">
      <c r="A35" s="7" t="s">
        <v>78</v>
      </c>
      <c r="B35" s="7" t="s">
        <v>79</v>
      </c>
      <c r="C35" s="7" t="s">
        <v>80</v>
      </c>
    </row>
    <row r="36" spans="1:3" ht="43.2" x14ac:dyDescent="0.3">
      <c r="A36" s="7" t="s">
        <v>81</v>
      </c>
      <c r="B36" s="7" t="s">
        <v>82</v>
      </c>
      <c r="C36" s="7" t="s">
        <v>83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1" t="s">
        <v>84</v>
      </c>
      <c r="B1" s="19"/>
      <c r="C1" s="19"/>
      <c r="D1" s="19"/>
    </row>
    <row r="2" spans="1:4" x14ac:dyDescent="0.3">
      <c r="A2" s="23" t="s">
        <v>85</v>
      </c>
      <c r="B2" s="19"/>
      <c r="C2" s="19"/>
      <c r="D2" s="19"/>
    </row>
    <row r="4" spans="1:4" ht="18" x14ac:dyDescent="0.35">
      <c r="A4" s="1" t="s">
        <v>86</v>
      </c>
    </row>
    <row r="5" spans="1:4" x14ac:dyDescent="0.3">
      <c r="A5" s="6" t="s">
        <v>87</v>
      </c>
      <c r="B5" s="11" t="s">
        <v>88</v>
      </c>
      <c r="C5" s="6" t="s">
        <v>89</v>
      </c>
      <c r="D5" s="11" t="s">
        <v>90</v>
      </c>
    </row>
    <row r="6" spans="1:4" x14ac:dyDescent="0.3">
      <c r="A6" s="12" t="s">
        <v>91</v>
      </c>
      <c r="B6" s="13" t="s">
        <v>92</v>
      </c>
      <c r="C6" s="12" t="s">
        <v>93</v>
      </c>
      <c r="D6" s="13"/>
    </row>
    <row r="7" spans="1:4" x14ac:dyDescent="0.3">
      <c r="A7" s="12" t="s">
        <v>94</v>
      </c>
      <c r="B7" s="13" t="s">
        <v>95</v>
      </c>
      <c r="C7" s="12" t="s">
        <v>93</v>
      </c>
      <c r="D7" s="13"/>
    </row>
    <row r="8" spans="1:4" x14ac:dyDescent="0.3">
      <c r="A8" s="12" t="s">
        <v>96</v>
      </c>
      <c r="B8" s="13" t="s">
        <v>97</v>
      </c>
      <c r="C8" s="12" t="s">
        <v>93</v>
      </c>
      <c r="D8" s="13"/>
    </row>
    <row r="9" spans="1:4" x14ac:dyDescent="0.3">
      <c r="A9" s="12" t="s">
        <v>98</v>
      </c>
      <c r="B9" s="13" t="s">
        <v>99</v>
      </c>
      <c r="C9" s="12" t="s">
        <v>93</v>
      </c>
      <c r="D9" s="13"/>
    </row>
    <row r="10" spans="1:4" x14ac:dyDescent="0.3">
      <c r="A10" s="12" t="s">
        <v>100</v>
      </c>
      <c r="B10" s="13" t="s">
        <v>101</v>
      </c>
      <c r="C10" s="12" t="s">
        <v>93</v>
      </c>
      <c r="D10" s="13"/>
    </row>
    <row r="12" spans="1:4" ht="18" x14ac:dyDescent="0.35">
      <c r="A12" s="1" t="s">
        <v>102</v>
      </c>
    </row>
    <row r="13" spans="1:4" x14ac:dyDescent="0.3">
      <c r="A13" s="6" t="s">
        <v>87</v>
      </c>
      <c r="B13" s="11" t="s">
        <v>88</v>
      </c>
      <c r="C13" s="6" t="s">
        <v>89</v>
      </c>
      <c r="D13" s="11" t="s">
        <v>103</v>
      </c>
    </row>
    <row r="14" spans="1:4" x14ac:dyDescent="0.3">
      <c r="A14" s="12" t="s">
        <v>91</v>
      </c>
      <c r="B14" s="13" t="s">
        <v>104</v>
      </c>
      <c r="C14" s="12" t="s">
        <v>93</v>
      </c>
      <c r="D14" s="13"/>
    </row>
    <row r="15" spans="1:4" x14ac:dyDescent="0.3">
      <c r="A15" s="12" t="s">
        <v>94</v>
      </c>
      <c r="B15" s="13" t="s">
        <v>105</v>
      </c>
      <c r="C15" s="12" t="s">
        <v>93</v>
      </c>
      <c r="D15" s="13"/>
    </row>
    <row r="16" spans="1:4" x14ac:dyDescent="0.3">
      <c r="A16" s="12" t="s">
        <v>96</v>
      </c>
      <c r="B16" s="13" t="s">
        <v>106</v>
      </c>
      <c r="C16" s="12" t="s">
        <v>93</v>
      </c>
      <c r="D16" s="13"/>
    </row>
    <row r="17" spans="1:4" x14ac:dyDescent="0.3">
      <c r="A17" s="12" t="s">
        <v>98</v>
      </c>
      <c r="B17" s="13" t="s">
        <v>107</v>
      </c>
      <c r="C17" s="12" t="s">
        <v>93</v>
      </c>
      <c r="D17" s="13"/>
    </row>
    <row r="18" spans="1:4" x14ac:dyDescent="0.3">
      <c r="A18" s="12" t="s">
        <v>100</v>
      </c>
      <c r="B18" s="13" t="s">
        <v>108</v>
      </c>
      <c r="C18" s="12" t="s">
        <v>93</v>
      </c>
      <c r="D18" s="13"/>
    </row>
    <row r="20" spans="1:4" ht="15.6" x14ac:dyDescent="0.3">
      <c r="A20" s="14" t="s">
        <v>109</v>
      </c>
    </row>
    <row r="21" spans="1:4" x14ac:dyDescent="0.3">
      <c r="A21" s="15" t="s">
        <v>110</v>
      </c>
    </row>
    <row r="22" spans="1:4" x14ac:dyDescent="0.3">
      <c r="A22" s="15" t="s">
        <v>111</v>
      </c>
    </row>
    <row r="25" spans="1:4" ht="18" x14ac:dyDescent="0.35">
      <c r="A25" s="1" t="s">
        <v>112</v>
      </c>
    </row>
    <row r="26" spans="1:4" x14ac:dyDescent="0.3">
      <c r="A26" s="16" t="s">
        <v>113</v>
      </c>
    </row>
    <row r="27" spans="1:4" ht="43.2" x14ac:dyDescent="0.3">
      <c r="A27" s="17" t="s">
        <v>36</v>
      </c>
      <c r="B27" s="10" t="s">
        <v>114</v>
      </c>
      <c r="C27" s="10" t="s">
        <v>115</v>
      </c>
      <c r="D27" s="10" t="s">
        <v>116</v>
      </c>
    </row>
    <row r="28" spans="1:4" x14ac:dyDescent="0.3">
      <c r="A28" s="9" t="s">
        <v>44</v>
      </c>
      <c r="B28" s="7"/>
      <c r="C28" s="7"/>
      <c r="D28" s="7"/>
    </row>
    <row r="29" spans="1:4" x14ac:dyDescent="0.3">
      <c r="A29" s="9" t="s">
        <v>47</v>
      </c>
      <c r="B29" s="7"/>
      <c r="C29" s="7"/>
      <c r="D29" s="7"/>
    </row>
    <row r="30" spans="1:4" x14ac:dyDescent="0.3">
      <c r="A30" s="9" t="s">
        <v>50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Tuong Vy</cp:lastModifiedBy>
  <dcterms:created xsi:type="dcterms:W3CDTF">2026-05-07T22:28:42Z</dcterms:created>
  <dcterms:modified xsi:type="dcterms:W3CDTF">2026-06-08T00:35:33Z</dcterms:modified>
</cp:coreProperties>
</file>