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0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<sst xmlns="http://schemas.openxmlformats.org/spreadsheetml/2006/main" count="5068" uniqueCount="373">
  <si>
    <t>序号</t>
  </si>
  <si>
    <t>孕妇代码</t>
  </si>
  <si>
    <t>年龄</t>
  </si>
  <si>
    <t>身高</t>
  </si>
  <si>
    <t>体重</t>
  </si>
  <si>
    <t>末次月经</t>
  </si>
  <si>
    <t>IVF妊娠</t>
  </si>
  <si>
    <t>检测日期</t>
  </si>
  <si>
    <t>检测抽血次数</t>
  </si>
  <si>
    <t>检测孕周</t>
  </si>
  <si>
    <t>孕妇BMI</t>
  </si>
  <si>
    <t>原始读段数</t>
  </si>
  <si>
    <t>在参考基因组上比对的比例</t>
  </si>
  <si>
    <t>重复读段的比例</t>
  </si>
  <si>
    <t xml:space="preserve">唯一比对的读段数  </t>
  </si>
  <si>
    <t>GC含量</t>
  </si>
  <si>
    <t>13号染色体的Z值</t>
  </si>
  <si>
    <t>18号染色体的Z值</t>
  </si>
  <si>
    <t>21号染色体的Z值</t>
  </si>
  <si>
    <t>X染色体的Z值</t>
  </si>
  <si>
    <t>Y染色体的Z值</t>
  </si>
  <si>
    <t>Y染色体浓度</t>
  </si>
  <si>
    <t>X染色体浓度</t>
  </si>
  <si>
    <t>13号染色体的GC含量</t>
  </si>
  <si>
    <t>18号染色体的GC含量</t>
  </si>
  <si>
    <t>21号染色体的GC含量</t>
  </si>
  <si>
    <t>被过滤掉读段数的比例</t>
  </si>
  <si>
    <t>染色体的非整倍体</t>
  </si>
  <si>
    <t>怀孕次数</t>
  </si>
  <si>
    <t>生产次数</t>
  </si>
  <si>
    <t>胎儿是否健康</t>
  </si>
  <si>
    <t>末次月经（整理）</t>
  </si>
  <si>
    <t>A001</t>
  </si>
  <si>
    <t>自然受孕</t>
  </si>
  <si>
    <t/>
  </si>
  <si>
    <t>是</t>
  </si>
  <si>
    <t>A002</t>
  </si>
  <si>
    <t>否</t>
  </si>
  <si>
    <t>T18</t>
  </si>
  <si>
    <t>T13T18</t>
  </si>
  <si>
    <t>A003</t>
  </si>
  <si>
    <t>T21</t>
  </si>
  <si>
    <t>≥3</t>
  </si>
  <si>
    <t>T13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</si>
  <si>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</si>
  <si>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</si>
  <si>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</si>
  <si>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</si>
  <si>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</si>
  <si>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</si>
  <si>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</si>
  <si>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</si>
  <si>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</si>
  <si>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</si>
  <si>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</si>
  <si>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</si>
  <si>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</si>
  <si>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</si>
  <si>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</si>
  <si>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</si>
  <si>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</si>
  <si>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</si>
  <si>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</si>
  <si>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</si>
  <si>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</si>
  <si>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</si>
  <si>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</si>
  <si>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</si>
  <si>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</si>
  <si>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</si>
  <si>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T13T18T21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</si>
  <si>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</si>
  <si>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</si>
  <si>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</si>
  <si>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</si>
  <si>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</si>
  <si>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</si>
  <si>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</si>
  <si>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</si>
  <si>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</si>
  <si>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</si>
  <si>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</si>
  <si>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</si>
  <si>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</si>
  <si>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</si>
  <si>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</si>
  <si>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</si>
  <si>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</si>
  <si>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</si>
  <si>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</si>
  <si>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</si>
  <si>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</si>
  <si>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</si>
  <si>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</si>
  <si>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</si>
  <si>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</si>
  <si>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</si>
  <si>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</si>
  <si>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</si>
  <si>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</si>
  <si>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</si>
  <si>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</si>
  <si>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</si>
  <si>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</si>
  <si>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</si>
  <si>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</si>
  <si>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</si>
  <si>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</si>
  <si>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</si>
  <si>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</si>
  <si>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</si>
  <si>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</si>
  <si>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</si>
  <si>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</si>
  <si>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</si>
  <si>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</si>
  <si>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</si>
  <si>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</si>
  <si>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</si>
  <si>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</si>
  <si>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</si>
  <si>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</si>
  <si>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</si>
  <si>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</si>
  <si>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</si>
  <si>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</si>
  <si>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IUI（人工授精）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</si>
  <si>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</si>
  <si>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</si>
  <si>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</si>
  <si>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</si>
  <si>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</si>
  <si>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</si>
  <si>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</si>
  <si>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</si>
  <si>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</si>
  <si>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</si>
  <si>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</si>
  <si>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</si>
  <si>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</si>
  <si>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</si>
  <si>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</si>
  <si>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A100</t>
  </si>
  <si>
    <t>A101</t>
  </si>
  <si>
    <t>A102</t>
  </si>
  <si>
    <t>A103</t>
  </si>
  <si>
    <t>A104</t>
  </si>
  <si>
    <t>A105</t>
  </si>
  <si>
    <t>A106</t>
  </si>
  <si>
    <t>A107</t>
  </si>
  <si>
    <t>IVF（试管婴儿）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</si>
  <si>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</si>
  <si>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</si>
  <si>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</si>
  <si>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</si>
  <si>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</si>
  <si>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</si>
  <si>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</si>
  <si>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</si>
  <si>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</si>
  <si>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</si>
  <si>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</si>
  <si>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</si>
  <si>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</si>
  <si>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</si>
  <si>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</si>
  <si>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</si>
  <si>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</si>
  <si>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</si>
  <si>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</si>
  <si>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</si>
  <si>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</si>
  <si>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</si>
  <si>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</si>
  <si>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</si>
  <si>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</si>
  <si>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</si>
  <si>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</si>
  <si>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</si>
  <si>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</si>
  <si>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</si>
  <si>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</si>
  <si>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</si>
  <si>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</si>
  <si>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</si>
  <si>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</si>
  <si>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</si>
  <si>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</si>
  <si>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</si>
  <si>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</si>
  <si>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</si>
  <si>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</si>
  <si>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</si>
  <si>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</si>
  <si>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</si>
  <si>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</si>
  <si>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</si>
  <si>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</si>
  <si>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</si>
  <si>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</si>
  <si>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</si>
  <si>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</si>
  <si>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</si>
  <si>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</si>
  <si>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</si>
  <si>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</si>
  <si>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</si>
  <si>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</si>
  <si>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</si>
  <si>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</si>
  <si>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</si>
  <si>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</si>
  <si>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</si>
  <si>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2022-12-19</t>
  </si>
  <si>
    <t>A170</t>
  </si>
  <si>
    <t>2022-12-17</t>
  </si>
  <si>
    <t>A171</t>
  </si>
  <si>
    <t>2022-12-29</t>
  </si>
  <si>
    <t>A172</t>
  </si>
  <si>
    <t>2023-02-10</t>
  </si>
  <si>
    <t>A173</t>
  </si>
  <si>
    <t>2023-03-04</t>
  </si>
  <si>
    <t>A174</t>
  </si>
  <si>
    <t>2022-12-28</t>
  </si>
  <si>
    <t>A175</t>
  </si>
  <si>
    <t>2022-12-08</t>
  </si>
  <si>
    <t>A176</t>
  </si>
  <si>
    <t>2023-02-09</t>
  </si>
  <si>
    <t>A177</t>
  </si>
  <si>
    <t>2023-01-28</t>
  </si>
  <si>
    <t>A178</t>
  </si>
  <si>
    <t>2023-01-05</t>
  </si>
  <si>
    <t>A179</t>
  </si>
  <si>
    <t>2023-02-06</t>
  </si>
  <si>
    <t>A180</t>
  </si>
  <si>
    <t>2023-01-07</t>
  </si>
  <si>
    <t>A181</t>
  </si>
  <si>
    <t>A182</t>
  </si>
  <si>
    <t>2023-02-19</t>
  </si>
  <si>
    <t>A183</t>
  </si>
  <si>
    <t>2023-02-18</t>
  </si>
  <si>
    <t>A184</t>
  </si>
  <si>
    <t>2022-12-30</t>
  </si>
  <si>
    <t>A185</t>
  </si>
  <si>
    <t>2023-03-03</t>
  </si>
  <si>
    <t>A186</t>
  </si>
  <si>
    <t>A187</t>
  </si>
  <si>
    <t>2022-12-20</t>
  </si>
  <si>
    <t>A188</t>
  </si>
  <si>
    <t>2023-01-17</t>
  </si>
  <si>
    <t>A189</t>
  </si>
  <si>
    <t>A190</t>
  </si>
  <si>
    <t>2022-12-21</t>
  </si>
  <si>
    <t>A191</t>
  </si>
  <si>
    <t>A192</t>
  </si>
  <si>
    <t>2023-01-01</t>
  </si>
  <si>
    <t>A193</t>
  </si>
  <si>
    <t>2023-03-06</t>
  </si>
  <si>
    <t>A194</t>
  </si>
  <si>
    <t>2023-01-15</t>
  </si>
  <si>
    <t>A195</t>
  </si>
  <si>
    <t>A196</t>
  </si>
  <si>
    <t>2022-12-07</t>
  </si>
  <si>
    <t>A197</t>
  </si>
  <si>
    <t>2023-02-27</t>
  </si>
  <si>
    <t>A198</t>
  </si>
  <si>
    <t>A199</t>
  </si>
  <si>
    <t>2023-02-22</t>
  </si>
  <si>
    <t>A200</t>
  </si>
  <si>
    <t>A201</t>
  </si>
  <si>
    <t>2023-02-25</t>
  </si>
  <si>
    <t>A202</t>
  </si>
  <si>
    <t>2022-12-24</t>
  </si>
  <si>
    <t>A203</t>
  </si>
  <si>
    <t>2022-12-23</t>
  </si>
  <si>
    <t>A204</t>
  </si>
  <si>
    <t>A205</t>
  </si>
  <si>
    <t>A206</t>
  </si>
  <si>
    <t>2023-02-02</t>
  </si>
  <si>
    <t>A207</t>
  </si>
  <si>
    <t>2023-01-22</t>
  </si>
  <si>
    <t>A208</t>
  </si>
  <si>
    <t>A209</t>
  </si>
  <si>
    <t>2023-02-16</t>
  </si>
  <si>
    <t>A210</t>
  </si>
  <si>
    <t>A211</t>
  </si>
  <si>
    <t>2022-12-10</t>
  </si>
  <si>
    <t>A212</t>
  </si>
  <si>
    <t>A213</t>
  </si>
  <si>
    <t>2023-03-12</t>
  </si>
  <si>
    <t>A214</t>
  </si>
  <si>
    <t>A215</t>
  </si>
  <si>
    <t>A216</t>
  </si>
  <si>
    <t>A217</t>
  </si>
  <si>
    <t>2023-02-20</t>
  </si>
  <si>
    <t>A218</t>
  </si>
  <si>
    <t>2022-12-13</t>
  </si>
  <si>
    <t>A219</t>
  </si>
  <si>
    <t>A220</t>
  </si>
  <si>
    <t>2023-01-21</t>
  </si>
  <si>
    <t>A221</t>
  </si>
  <si>
    <t>A222</t>
  </si>
  <si>
    <t>2023-02-08</t>
  </si>
  <si>
    <t>A223</t>
  </si>
  <si>
    <t>2023-01-06</t>
  </si>
  <si>
    <t>A224</t>
  </si>
  <si>
    <t>2023-01-04</t>
  </si>
  <si>
    <t>A225</t>
  </si>
  <si>
    <t>2022-12-05</t>
  </si>
  <si>
    <t>A226</t>
  </si>
  <si>
    <t>2023-01-03</t>
  </si>
  <si>
    <t>A227</t>
  </si>
  <si>
    <t>A228</t>
  </si>
  <si>
    <t>2023-01-13</t>
  </si>
  <si>
    <t>A229</t>
  </si>
  <si>
    <t>2023-01-26</t>
  </si>
  <si>
    <t>A230</t>
  </si>
  <si>
    <t>2023-02-04</t>
  </si>
  <si>
    <t>A231</t>
  </si>
  <si>
    <t>A232</t>
  </si>
  <si>
    <t>A233</t>
  </si>
  <si>
    <t>2023-01-16</t>
  </si>
  <si>
    <t>A234</t>
  </si>
  <si>
    <t>A235</t>
  </si>
  <si>
    <t>A236</t>
  </si>
  <si>
    <t>A237</t>
  </si>
  <si>
    <t>2023-02-11</t>
  </si>
  <si>
    <t>A238</t>
  </si>
  <si>
    <t>2023-02-07</t>
  </si>
  <si>
    <t>A239</t>
  </si>
  <si>
    <t>2023-01-18</t>
  </si>
  <si>
    <t>A240</t>
  </si>
  <si>
    <t>2022-12-31</t>
  </si>
  <si>
    <t>A241</t>
  </si>
  <si>
    <t>A242</t>
  </si>
  <si>
    <t>2022-12-27</t>
  </si>
  <si>
    <t>A243</t>
  </si>
  <si>
    <t>A244</t>
  </si>
  <si>
    <t>2023-03-02</t>
  </si>
  <si>
    <t>A245</t>
  </si>
  <si>
    <t>2023-01-11</t>
  </si>
  <si>
    <t>A246</t>
  </si>
  <si>
    <t>2023-02-01</t>
  </si>
  <si>
    <t>A247</t>
  </si>
  <si>
    <t>2022-12-15</t>
  </si>
  <si>
    <t>A248</t>
  </si>
  <si>
    <t>A249</t>
  </si>
  <si>
    <t>A250</t>
  </si>
  <si>
    <t>2023-01-10</t>
  </si>
  <si>
    <t>A251</t>
  </si>
  <si>
    <t>2023-01-14</t>
  </si>
  <si>
    <t>A252</t>
  </si>
  <si>
    <t>A253</t>
  </si>
  <si>
    <t>2022-12-09</t>
  </si>
  <si>
    <t>A254</t>
  </si>
  <si>
    <t>2023-01-31</t>
  </si>
  <si>
    <t>A255</t>
  </si>
  <si>
    <t>2022-12-22</t>
  </si>
  <si>
    <t>A256</t>
  </si>
  <si>
    <t>2022-12-03</t>
  </si>
  <si>
    <t>A257</t>
  </si>
  <si>
    <t>2023-01-24</t>
  </si>
  <si>
    <t>A258</t>
  </si>
  <si>
    <t>A259</t>
  </si>
  <si>
    <t>A260</t>
  </si>
  <si>
    <t>A261</t>
  </si>
  <si>
    <t>A262</t>
  </si>
  <si>
    <t>2023-02-14</t>
  </si>
  <si>
    <t>A263</t>
  </si>
  <si>
    <t>A264</t>
  </si>
  <si>
    <t>A265</t>
  </si>
  <si>
    <t>A266</t>
  </si>
  <si>
    <t>A267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</si>
</sst>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2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83"/>
  <sheetViews>
    <sheetView tabSelected="1" topLeftCell="K1" workbookViewId="0">
      <selection activeCell="AG1" sqref="AG1"/>
    </sheetView>
  </sheetViews>
  <sheetFormatPr defaultColWidth="9" defaultRowHeight="14"/>
  <sheetData>
    <row r="1" spans="2:3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t="s">
        <v>31</v>
      </c>
    </row>
    <row r="2" spans="1:33">
      <c r="A2" s="1">
        <v>0</v>
      </c>
      <c r="B2">
        <v>1</v>
      </c>
      <c r="C2" t="s">
        <v>32</v>
      </c>
      <c r="D2">
        <v>31</v>
      </c>
      <c r="E2">
        <v>160</v>
      </c>
      <c r="F2">
        <v>72</v>
      </c>
      <c r="G2" s="2">
        <v>44958</v>
      </c>
      <c r="H2" t="s">
        <v>33</v>
      </c>
      <c r="I2">
        <v>20230429</v>
      </c>
      <c r="J2">
        <v>1</v>
      </c>
      <c r="K2">
        <v>83</v>
      </c>
      <c r="L2">
        <v>28.125</v>
      </c>
      <c r="M2">
        <v>5040534</v>
      </c>
      <c r="N2">
        <v>0.8067259</v>
      </c>
      <c r="O2">
        <v>0.0276035</v>
      </c>
      <c r="P2">
        <v>3845411</v>
      </c>
      <c r="Q2">
        <v>0.3992619</v>
      </c>
      <c r="R2">
        <v>0.782096634</v>
      </c>
      <c r="S2">
        <v>-2.321211659</v>
      </c>
      <c r="T2">
        <v>-1.026002604</v>
      </c>
      <c r="U2">
        <v>-0.062103083</v>
      </c>
      <c r="V2">
        <v>-1.035610255</v>
      </c>
      <c r="W2">
        <v>0.02593584</v>
      </c>
      <c r="X2">
        <v>0.038061019</v>
      </c>
      <c r="Y2">
        <v>0.377068639</v>
      </c>
      <c r="Z2">
        <v>0.389803052</v>
      </c>
      <c r="AA2">
        <v>0.399399221</v>
      </c>
      <c r="AB2">
        <v>0.027483794</v>
      </c>
      <c r="AC2" t="s">
        <v>34</v>
      </c>
      <c r="AD2">
        <v>1</v>
      </c>
      <c r="AE2">
        <v>0</v>
      </c>
      <c r="AF2" t="s">
        <v>35</v>
      </c>
      <c r="AG2" s="3" t="str">
        <f t="shared" ref="AG2:AG65" si="0">TEXT(G2,"yyyymmdd")</f>
        <v>20230201</v>
      </c>
    </row>
    <row r="3" spans="1:33">
      <c r="A3" s="1">
        <v>1</v>
      </c>
      <c r="B3">
        <v>2</v>
      </c>
      <c r="C3" t="s">
        <v>32</v>
      </c>
      <c r="D3">
        <v>31</v>
      </c>
      <c r="E3">
        <v>160</v>
      </c>
      <c r="F3">
        <v>73</v>
      </c>
      <c r="G3" s="2">
        <v>44958</v>
      </c>
      <c r="H3" t="s">
        <v>33</v>
      </c>
      <c r="I3">
        <v>20230531</v>
      </c>
      <c r="J3">
        <v>2</v>
      </c>
      <c r="K3">
        <v>111</v>
      </c>
      <c r="L3">
        <v>28.515625</v>
      </c>
      <c r="M3">
        <v>3198810</v>
      </c>
      <c r="N3">
        <v>0.8063927</v>
      </c>
      <c r="O3">
        <v>0.02827083</v>
      </c>
      <c r="P3">
        <v>2457402</v>
      </c>
      <c r="Q3">
        <v>0.3932988</v>
      </c>
      <c r="R3">
        <v>0.692855699</v>
      </c>
      <c r="S3">
        <v>1.168520758</v>
      </c>
      <c r="T3">
        <v>-2.595098987</v>
      </c>
      <c r="U3">
        <v>0.582182673</v>
      </c>
      <c r="V3">
        <v>-0.363518671</v>
      </c>
      <c r="W3">
        <v>0.034886856</v>
      </c>
      <c r="X3">
        <v>0.059572251</v>
      </c>
      <c r="Y3">
        <v>0.3715415</v>
      </c>
      <c r="Z3">
        <v>0.384770662</v>
      </c>
      <c r="AA3">
        <v>0.391706139</v>
      </c>
      <c r="AB3">
        <v>0.01961667</v>
      </c>
      <c r="AC3" t="s">
        <v>34</v>
      </c>
      <c r="AD3">
        <v>1</v>
      </c>
      <c r="AE3">
        <v>0</v>
      </c>
      <c r="AF3" t="s">
        <v>35</v>
      </c>
      <c r="AG3" s="3" t="str">
        <f t="shared" si="0"/>
        <v>20230201</v>
      </c>
    </row>
    <row r="4" spans="1:33">
      <c r="A4" s="1">
        <v>2</v>
      </c>
      <c r="B4">
        <v>3</v>
      </c>
      <c r="C4" t="s">
        <v>32</v>
      </c>
      <c r="D4">
        <v>31</v>
      </c>
      <c r="E4">
        <v>160</v>
      </c>
      <c r="F4">
        <v>73</v>
      </c>
      <c r="G4" s="2">
        <v>44958</v>
      </c>
      <c r="H4" t="s">
        <v>33</v>
      </c>
      <c r="I4">
        <v>20230625</v>
      </c>
      <c r="J4">
        <v>3</v>
      </c>
      <c r="K4">
        <v>141</v>
      </c>
      <c r="L4">
        <v>28.515625</v>
      </c>
      <c r="M4">
        <v>3848846</v>
      </c>
      <c r="N4">
        <v>0.8038578</v>
      </c>
      <c r="O4">
        <v>0.03259621</v>
      </c>
      <c r="P4">
        <v>2926292</v>
      </c>
      <c r="Q4">
        <v>0.3998897</v>
      </c>
      <c r="R4">
        <v>-0.888701998</v>
      </c>
      <c r="S4">
        <v>-1.01823645</v>
      </c>
      <c r="T4">
        <v>-1.308661706</v>
      </c>
      <c r="U4">
        <v>-0.342563969</v>
      </c>
      <c r="V4">
        <v>-0.734502556</v>
      </c>
      <c r="W4">
        <v>0.066171003</v>
      </c>
      <c r="X4">
        <v>0.075994548</v>
      </c>
      <c r="Y4">
        <v>0.377449453</v>
      </c>
      <c r="Z4">
        <v>0.390582472</v>
      </c>
      <c r="AA4">
        <v>0.399479687</v>
      </c>
      <c r="AB4">
        <v>0.022312402</v>
      </c>
      <c r="AC4" t="s">
        <v>34</v>
      </c>
      <c r="AD4">
        <v>1</v>
      </c>
      <c r="AE4">
        <v>0</v>
      </c>
      <c r="AF4" t="s">
        <v>35</v>
      </c>
      <c r="AG4" s="3" t="str">
        <f t="shared" si="0"/>
        <v>20230201</v>
      </c>
    </row>
    <row r="5" spans="1:33">
      <c r="A5" s="1">
        <v>3</v>
      </c>
      <c r="B5">
        <v>4</v>
      </c>
      <c r="C5" t="s">
        <v>32</v>
      </c>
      <c r="D5">
        <v>31</v>
      </c>
      <c r="E5">
        <v>160</v>
      </c>
      <c r="F5">
        <v>74</v>
      </c>
      <c r="G5" s="2">
        <v>44958</v>
      </c>
      <c r="H5" t="s">
        <v>33</v>
      </c>
      <c r="I5">
        <v>20230716</v>
      </c>
      <c r="J5">
        <v>4</v>
      </c>
      <c r="K5">
        <v>160</v>
      </c>
      <c r="L5">
        <v>28.90625</v>
      </c>
      <c r="M5">
        <v>5960269</v>
      </c>
      <c r="N5">
        <v>0.8025347</v>
      </c>
      <c r="O5">
        <v>0.0347616</v>
      </c>
      <c r="P5">
        <v>4509561</v>
      </c>
      <c r="Q5">
        <v>0.3979775</v>
      </c>
      <c r="R5">
        <v>0.498030978</v>
      </c>
      <c r="S5">
        <v>0.770401229</v>
      </c>
      <c r="T5">
        <v>-1.476955143</v>
      </c>
      <c r="U5">
        <v>1.141241591</v>
      </c>
      <c r="V5">
        <v>0.476199842</v>
      </c>
      <c r="W5">
        <v>0.061191623</v>
      </c>
      <c r="X5">
        <v>0.052304751</v>
      </c>
      <c r="Y5">
        <v>0.375613302</v>
      </c>
      <c r="Z5">
        <v>0.389251351</v>
      </c>
      <c r="AA5">
        <v>0.397211552</v>
      </c>
      <c r="AB5">
        <v>0.023280157</v>
      </c>
      <c r="AC5" t="s">
        <v>34</v>
      </c>
      <c r="AD5">
        <v>1</v>
      </c>
      <c r="AE5">
        <v>0</v>
      </c>
      <c r="AF5" t="s">
        <v>35</v>
      </c>
      <c r="AG5" s="3" t="str">
        <f t="shared" si="0"/>
        <v>20230201</v>
      </c>
    </row>
    <row r="6" spans="1:33">
      <c r="A6" s="1">
        <v>4</v>
      </c>
      <c r="B6">
        <v>5</v>
      </c>
      <c r="C6" t="s">
        <v>36</v>
      </c>
      <c r="D6">
        <v>32</v>
      </c>
      <c r="E6">
        <v>149</v>
      </c>
      <c r="F6">
        <v>74</v>
      </c>
      <c r="G6" s="2">
        <v>45239</v>
      </c>
      <c r="H6" t="s">
        <v>33</v>
      </c>
      <c r="I6">
        <v>20240219</v>
      </c>
      <c r="J6">
        <v>1</v>
      </c>
      <c r="K6">
        <v>97</v>
      </c>
      <c r="L6">
        <v>33.3318319</v>
      </c>
      <c r="M6">
        <v>4154302</v>
      </c>
      <c r="N6">
        <v>0.8050077</v>
      </c>
      <c r="O6">
        <v>0.02885505</v>
      </c>
      <c r="P6">
        <v>3169114</v>
      </c>
      <c r="Q6">
        <v>0.40306</v>
      </c>
      <c r="R6">
        <v>-2.268038556</v>
      </c>
      <c r="S6">
        <v>-1.004014711</v>
      </c>
      <c r="T6">
        <v>0.863198247</v>
      </c>
      <c r="U6">
        <v>-0.441235167</v>
      </c>
      <c r="V6">
        <v>-0.889422117</v>
      </c>
      <c r="W6">
        <v>0.059230127</v>
      </c>
      <c r="X6">
        <v>0.059708123</v>
      </c>
      <c r="Y6">
        <v>0.380259901</v>
      </c>
      <c r="Z6">
        <v>0.393617839</v>
      </c>
      <c r="AA6">
        <v>0.404868305</v>
      </c>
      <c r="AB6">
        <v>0.024211528</v>
      </c>
      <c r="AC6" t="s">
        <v>34</v>
      </c>
      <c r="AD6">
        <v>2</v>
      </c>
      <c r="AE6">
        <v>1</v>
      </c>
      <c r="AF6" t="s">
        <v>37</v>
      </c>
      <c r="AG6" s="3" t="str">
        <f t="shared" si="0"/>
        <v>20231109</v>
      </c>
    </row>
    <row r="7" spans="1:33">
      <c r="A7" s="1">
        <v>5</v>
      </c>
      <c r="B7">
        <v>6</v>
      </c>
      <c r="C7" t="s">
        <v>36</v>
      </c>
      <c r="D7">
        <v>32</v>
      </c>
      <c r="E7">
        <v>149</v>
      </c>
      <c r="F7">
        <v>76</v>
      </c>
      <c r="G7" s="2">
        <v>45239</v>
      </c>
      <c r="H7" t="s">
        <v>33</v>
      </c>
      <c r="I7">
        <v>20240310</v>
      </c>
      <c r="J7">
        <v>2</v>
      </c>
      <c r="K7">
        <v>117</v>
      </c>
      <c r="L7">
        <v>34.23269222</v>
      </c>
      <c r="M7">
        <v>5108640</v>
      </c>
      <c r="N7">
        <v>0.789433944</v>
      </c>
      <c r="O7">
        <v>0.03029017</v>
      </c>
      <c r="P7">
        <v>3809027</v>
      </c>
      <c r="Q7">
        <v>0.3994663</v>
      </c>
      <c r="R7">
        <v>-0.101007647</v>
      </c>
      <c r="S7">
        <v>0.857094616</v>
      </c>
      <c r="T7">
        <v>-0.080881433</v>
      </c>
      <c r="U7">
        <v>0.489396003</v>
      </c>
      <c r="V7">
        <v>-0.355106905</v>
      </c>
      <c r="W7">
        <v>0.042401417</v>
      </c>
      <c r="X7">
        <v>0.040477405</v>
      </c>
      <c r="Y7">
        <v>0.37738663</v>
      </c>
      <c r="Z7">
        <v>0.390281558</v>
      </c>
      <c r="AA7">
        <v>0.399466574</v>
      </c>
      <c r="AB7">
        <v>0.026017492</v>
      </c>
      <c r="AC7" t="s">
        <v>34</v>
      </c>
      <c r="AD7">
        <v>2</v>
      </c>
      <c r="AE7">
        <v>1</v>
      </c>
      <c r="AF7" t="s">
        <v>37</v>
      </c>
      <c r="AG7" s="3" t="str">
        <f t="shared" si="0"/>
        <v>20231109</v>
      </c>
    </row>
    <row r="8" spans="1:33">
      <c r="A8" s="1">
        <v>6</v>
      </c>
      <c r="B8">
        <v>7</v>
      </c>
      <c r="C8" t="s">
        <v>36</v>
      </c>
      <c r="D8">
        <v>32</v>
      </c>
      <c r="E8">
        <v>149</v>
      </c>
      <c r="F8">
        <v>75</v>
      </c>
      <c r="G8" s="2">
        <v>45239</v>
      </c>
      <c r="H8" t="s">
        <v>33</v>
      </c>
      <c r="I8">
        <v>20240401</v>
      </c>
      <c r="J8">
        <v>3</v>
      </c>
      <c r="K8">
        <v>138</v>
      </c>
      <c r="L8">
        <v>33.78226206</v>
      </c>
      <c r="M8">
        <v>5316264</v>
      </c>
      <c r="N8">
        <v>0.7988666</v>
      </c>
      <c r="O8">
        <v>0.02946763</v>
      </c>
      <c r="P8">
        <v>4036843</v>
      </c>
      <c r="Q8">
        <v>0.3966289</v>
      </c>
      <c r="R8">
        <v>2.218453681</v>
      </c>
      <c r="S8">
        <v>2.748077329</v>
      </c>
      <c r="T8">
        <v>-0.374887523</v>
      </c>
      <c r="U8">
        <v>2.668303993</v>
      </c>
      <c r="V8">
        <v>1.702886328</v>
      </c>
      <c r="W8">
        <v>0.047824846</v>
      </c>
      <c r="X8">
        <v>0.012477775</v>
      </c>
      <c r="Y8">
        <v>0.375590861</v>
      </c>
      <c r="Z8">
        <v>0.38777861</v>
      </c>
      <c r="AA8">
        <v>0.395050377</v>
      </c>
      <c r="AB8">
        <v>0.020620496</v>
      </c>
      <c r="AC8" t="s">
        <v>34</v>
      </c>
      <c r="AD8">
        <v>2</v>
      </c>
      <c r="AE8">
        <v>1</v>
      </c>
      <c r="AF8" t="s">
        <v>37</v>
      </c>
      <c r="AG8" s="3" t="str">
        <f t="shared" si="0"/>
        <v>20231109</v>
      </c>
    </row>
    <row r="9" spans="1:33">
      <c r="A9" s="1">
        <v>7</v>
      </c>
      <c r="B9">
        <v>8</v>
      </c>
      <c r="C9" t="s">
        <v>36</v>
      </c>
      <c r="D9">
        <v>32</v>
      </c>
      <c r="E9">
        <v>149</v>
      </c>
      <c r="F9">
        <v>76</v>
      </c>
      <c r="G9" s="2">
        <v>45239</v>
      </c>
      <c r="H9" t="s">
        <v>33</v>
      </c>
      <c r="I9">
        <v>20240429</v>
      </c>
      <c r="J9">
        <v>4</v>
      </c>
      <c r="K9">
        <v>165</v>
      </c>
      <c r="L9">
        <v>34.23269222</v>
      </c>
      <c r="M9">
        <v>6048355</v>
      </c>
      <c r="N9">
        <v>0.8059561</v>
      </c>
      <c r="O9">
        <v>0.03119377</v>
      </c>
      <c r="P9">
        <v>4592406</v>
      </c>
      <c r="Q9">
        <v>0.3988559</v>
      </c>
      <c r="R9">
        <v>2.097944904</v>
      </c>
      <c r="S9">
        <v>2.860484949</v>
      </c>
      <c r="T9">
        <v>-0.665511791</v>
      </c>
      <c r="U9">
        <v>1.088384312</v>
      </c>
      <c r="V9">
        <v>0.19120273</v>
      </c>
      <c r="W9">
        <v>0.042674699</v>
      </c>
      <c r="X9">
        <v>0.030226764</v>
      </c>
      <c r="Y9">
        <v>0.377183467</v>
      </c>
      <c r="Z9">
        <v>0.39021945</v>
      </c>
      <c r="AA9">
        <v>0.397856206</v>
      </c>
      <c r="AB9">
        <v>0.027578242</v>
      </c>
      <c r="AC9" t="s">
        <v>38</v>
      </c>
      <c r="AD9">
        <v>2</v>
      </c>
      <c r="AE9">
        <v>1</v>
      </c>
      <c r="AF9" t="s">
        <v>37</v>
      </c>
      <c r="AG9" s="3" t="str">
        <f t="shared" si="0"/>
        <v>20231109</v>
      </c>
    </row>
    <row r="10" spans="1:33">
      <c r="A10" s="1">
        <v>8</v>
      </c>
      <c r="B10">
        <v>9</v>
      </c>
      <c r="C10" t="s">
        <v>36</v>
      </c>
      <c r="D10">
        <v>32</v>
      </c>
      <c r="E10">
        <v>149</v>
      </c>
      <c r="F10">
        <v>76</v>
      </c>
      <c r="G10" s="2">
        <v>45239</v>
      </c>
      <c r="H10" t="s">
        <v>33</v>
      </c>
      <c r="I10">
        <v>20240503</v>
      </c>
      <c r="J10">
        <v>4</v>
      </c>
      <c r="K10">
        <v>165</v>
      </c>
      <c r="L10">
        <v>34.23269222</v>
      </c>
      <c r="M10">
        <v>2868426</v>
      </c>
      <c r="N10">
        <v>0.7916365</v>
      </c>
      <c r="O10">
        <v>0.02855916</v>
      </c>
      <c r="P10">
        <v>2146451</v>
      </c>
      <c r="Q10">
        <v>0.4071893</v>
      </c>
      <c r="R10">
        <v>3.178192775</v>
      </c>
      <c r="S10">
        <v>3.590727756</v>
      </c>
      <c r="T10">
        <v>-0.469923175</v>
      </c>
      <c r="U10">
        <v>-0.102283343</v>
      </c>
      <c r="V10">
        <v>-0.73254817</v>
      </c>
      <c r="W10">
        <v>0.047362214</v>
      </c>
      <c r="X10">
        <v>0.025030132</v>
      </c>
      <c r="Y10">
        <v>0.386809319</v>
      </c>
      <c r="Z10">
        <v>0.398356378</v>
      </c>
      <c r="AA10">
        <v>0.409254968</v>
      </c>
      <c r="AB10">
        <v>0.026949972</v>
      </c>
      <c r="AC10" t="s">
        <v>39</v>
      </c>
      <c r="AD10">
        <v>2</v>
      </c>
      <c r="AE10">
        <v>1</v>
      </c>
      <c r="AF10" t="s">
        <v>37</v>
      </c>
      <c r="AG10" s="3" t="str">
        <f t="shared" si="0"/>
        <v>20231109</v>
      </c>
    </row>
    <row r="11" spans="1:33">
      <c r="A11" s="1">
        <v>9</v>
      </c>
      <c r="B11">
        <v>10</v>
      </c>
      <c r="C11" t="s">
        <v>40</v>
      </c>
      <c r="D11">
        <v>35</v>
      </c>
      <c r="E11">
        <v>160</v>
      </c>
      <c r="F11">
        <v>78.7</v>
      </c>
      <c r="G11" s="2">
        <v>44977</v>
      </c>
      <c r="H11" t="s">
        <v>33</v>
      </c>
      <c r="I11">
        <v>20230522</v>
      </c>
      <c r="J11">
        <v>1</v>
      </c>
      <c r="K11">
        <v>91</v>
      </c>
      <c r="L11">
        <v>30.7421875</v>
      </c>
      <c r="M11">
        <v>4890500</v>
      </c>
      <c r="N11">
        <v>0.7876009</v>
      </c>
      <c r="O11">
        <v>0.03065529</v>
      </c>
      <c r="P11">
        <v>3654763</v>
      </c>
      <c r="Q11">
        <v>0.403697</v>
      </c>
      <c r="R11">
        <v>0.264484504</v>
      </c>
      <c r="S11">
        <v>0.659325291</v>
      </c>
      <c r="T11">
        <v>2.277738619</v>
      </c>
      <c r="U11">
        <v>0.232680546</v>
      </c>
      <c r="V11">
        <v>-0.394139812</v>
      </c>
      <c r="W11">
        <v>0.05471245</v>
      </c>
      <c r="X11">
        <v>0.039109475</v>
      </c>
      <c r="Y11">
        <v>0.381177843</v>
      </c>
      <c r="Z11">
        <v>0.394178093</v>
      </c>
      <c r="AA11">
        <v>0.403653413</v>
      </c>
      <c r="AB11">
        <v>0.02113792</v>
      </c>
      <c r="AC11" t="s">
        <v>41</v>
      </c>
      <c r="AD11" t="s">
        <v>42</v>
      </c>
      <c r="AE11">
        <v>1</v>
      </c>
      <c r="AF11" t="s">
        <v>35</v>
      </c>
      <c r="AG11" s="3" t="str">
        <f t="shared" si="0"/>
        <v>20230220</v>
      </c>
    </row>
    <row r="12" spans="1:33">
      <c r="A12" s="1">
        <v>10</v>
      </c>
      <c r="B12">
        <v>11</v>
      </c>
      <c r="C12" t="s">
        <v>40</v>
      </c>
      <c r="D12">
        <v>35</v>
      </c>
      <c r="E12">
        <v>160</v>
      </c>
      <c r="F12">
        <v>78.7</v>
      </c>
      <c r="G12" s="2">
        <v>44977</v>
      </c>
      <c r="H12" t="s">
        <v>33</v>
      </c>
      <c r="I12">
        <v>20230526</v>
      </c>
      <c r="J12">
        <v>1</v>
      </c>
      <c r="K12">
        <v>91</v>
      </c>
      <c r="L12">
        <v>30.7421875</v>
      </c>
      <c r="M12">
        <v>3811511</v>
      </c>
      <c r="N12">
        <v>0.802652</v>
      </c>
      <c r="O12">
        <v>0.03056164</v>
      </c>
      <c r="P12">
        <v>2903813</v>
      </c>
      <c r="Q12">
        <v>0.4035087</v>
      </c>
      <c r="R12">
        <v>0.157044352</v>
      </c>
      <c r="S12">
        <v>2.949829532</v>
      </c>
      <c r="T12">
        <v>0.457317248</v>
      </c>
      <c r="U12">
        <v>-0.106656728</v>
      </c>
      <c r="V12">
        <v>-0.660888238</v>
      </c>
      <c r="W12">
        <v>0.056711486</v>
      </c>
      <c r="X12">
        <v>0.045044466</v>
      </c>
      <c r="Y12">
        <v>0.382032991</v>
      </c>
      <c r="Z12">
        <v>0.394653052</v>
      </c>
      <c r="AA12">
        <v>0.402891219</v>
      </c>
      <c r="AB12">
        <v>0.020906932</v>
      </c>
      <c r="AC12" t="s">
        <v>38</v>
      </c>
      <c r="AD12" t="s">
        <v>42</v>
      </c>
      <c r="AE12">
        <v>1</v>
      </c>
      <c r="AF12" t="s">
        <v>35</v>
      </c>
      <c r="AG12" s="3" t="str">
        <f t="shared" si="0"/>
        <v>20230220</v>
      </c>
    </row>
    <row r="13" spans="1:33">
      <c r="A13" s="1">
        <v>11</v>
      </c>
      <c r="B13">
        <v>12</v>
      </c>
      <c r="C13" t="s">
        <v>40</v>
      </c>
      <c r="D13">
        <v>35</v>
      </c>
      <c r="E13">
        <v>160</v>
      </c>
      <c r="F13">
        <v>78.7</v>
      </c>
      <c r="G13" s="2">
        <v>44977</v>
      </c>
      <c r="H13" t="s">
        <v>33</v>
      </c>
      <c r="I13">
        <v>20230526</v>
      </c>
      <c r="J13">
        <v>1</v>
      </c>
      <c r="K13">
        <v>91</v>
      </c>
      <c r="L13">
        <v>30.7421875</v>
      </c>
      <c r="M13">
        <v>4656559</v>
      </c>
      <c r="N13">
        <v>0.8030206</v>
      </c>
      <c r="O13">
        <v>0.03054991</v>
      </c>
      <c r="P13">
        <v>3550546</v>
      </c>
      <c r="Q13">
        <v>0.404156</v>
      </c>
      <c r="R13">
        <v>0.516549492</v>
      </c>
      <c r="S13">
        <v>0.154161383</v>
      </c>
      <c r="T13">
        <v>1.045079075</v>
      </c>
      <c r="U13">
        <v>0.873100694</v>
      </c>
      <c r="V13">
        <v>0.320996616</v>
      </c>
      <c r="W13">
        <v>0.065184837</v>
      </c>
      <c r="X13">
        <v>0.033093396</v>
      </c>
      <c r="Y13">
        <v>0.38248533</v>
      </c>
      <c r="Z13">
        <v>0.395127416</v>
      </c>
      <c r="AA13">
        <v>0.405796945</v>
      </c>
      <c r="AB13">
        <v>0.020559817</v>
      </c>
      <c r="AC13" t="s">
        <v>34</v>
      </c>
      <c r="AD13" t="s">
        <v>42</v>
      </c>
      <c r="AE13">
        <v>1</v>
      </c>
      <c r="AF13" t="s">
        <v>35</v>
      </c>
      <c r="AG13" s="3" t="str">
        <f t="shared" si="0"/>
        <v>20230220</v>
      </c>
    </row>
    <row r="14" spans="1:33">
      <c r="A14" s="1">
        <v>12</v>
      </c>
      <c r="B14">
        <v>13</v>
      </c>
      <c r="C14" t="s">
        <v>40</v>
      </c>
      <c r="D14">
        <v>35</v>
      </c>
      <c r="E14">
        <v>160</v>
      </c>
      <c r="F14">
        <v>79.72</v>
      </c>
      <c r="G14" s="2">
        <v>44977</v>
      </c>
      <c r="H14" t="s">
        <v>33</v>
      </c>
      <c r="I14">
        <v>20230617</v>
      </c>
      <c r="J14">
        <v>2</v>
      </c>
      <c r="K14">
        <v>117</v>
      </c>
      <c r="L14">
        <v>31.140625</v>
      </c>
      <c r="M14">
        <v>4387822</v>
      </c>
      <c r="N14">
        <v>0.7982068</v>
      </c>
      <c r="O14">
        <v>0.02966877</v>
      </c>
      <c r="P14">
        <v>3323334</v>
      </c>
      <c r="Q14">
        <v>0.4011541</v>
      </c>
      <c r="R14">
        <v>-1.053252424</v>
      </c>
      <c r="S14">
        <v>0.929247491</v>
      </c>
      <c r="T14">
        <v>2.553661664</v>
      </c>
      <c r="U14">
        <v>0.940317514</v>
      </c>
      <c r="V14">
        <v>0.330456427</v>
      </c>
      <c r="W14">
        <v>0.063249404</v>
      </c>
      <c r="X14">
        <v>0.04508197</v>
      </c>
      <c r="Y14">
        <v>0.377922148</v>
      </c>
      <c r="Z14">
        <v>0.391794235</v>
      </c>
      <c r="AA14">
        <v>0.401705176</v>
      </c>
      <c r="AB14">
        <v>0.02211097</v>
      </c>
      <c r="AC14" t="s">
        <v>41</v>
      </c>
      <c r="AD14" t="s">
        <v>42</v>
      </c>
      <c r="AE14">
        <v>1</v>
      </c>
      <c r="AF14" t="s">
        <v>35</v>
      </c>
      <c r="AG14" s="3" t="str">
        <f t="shared" si="0"/>
        <v>20230220</v>
      </c>
    </row>
    <row r="15" spans="1:33">
      <c r="A15" s="1">
        <v>13</v>
      </c>
      <c r="B15">
        <v>14</v>
      </c>
      <c r="C15" t="s">
        <v>40</v>
      </c>
      <c r="D15">
        <v>35</v>
      </c>
      <c r="E15">
        <v>160</v>
      </c>
      <c r="F15">
        <v>81.62</v>
      </c>
      <c r="G15" s="2">
        <v>44977</v>
      </c>
      <c r="H15" t="s">
        <v>33</v>
      </c>
      <c r="I15">
        <v>20230710</v>
      </c>
      <c r="J15">
        <v>3</v>
      </c>
      <c r="K15">
        <v>142</v>
      </c>
      <c r="L15">
        <v>31.8828125</v>
      </c>
      <c r="M15">
        <v>4904188</v>
      </c>
      <c r="N15">
        <v>0.8045821</v>
      </c>
      <c r="O15">
        <v>0.03083594</v>
      </c>
      <c r="P15">
        <v>3738907</v>
      </c>
      <c r="Q15">
        <v>0.4036022</v>
      </c>
      <c r="R15">
        <v>-0.35970848</v>
      </c>
      <c r="S15">
        <v>0.427620227</v>
      </c>
      <c r="T15">
        <v>1.750310887</v>
      </c>
      <c r="U15">
        <v>-0.295190931</v>
      </c>
      <c r="V15">
        <v>-0.86251951</v>
      </c>
      <c r="W15">
        <v>0.052252975</v>
      </c>
      <c r="X15">
        <v>0.048962235</v>
      </c>
      <c r="Y15">
        <v>0.381531835</v>
      </c>
      <c r="Z15">
        <v>0.393619567</v>
      </c>
      <c r="AA15">
        <v>0.405541956</v>
      </c>
      <c r="AB15">
        <v>0.022290336</v>
      </c>
      <c r="AC15" t="s">
        <v>34</v>
      </c>
      <c r="AD15" t="s">
        <v>42</v>
      </c>
      <c r="AE15">
        <v>1</v>
      </c>
      <c r="AF15" t="s">
        <v>35</v>
      </c>
      <c r="AG15" s="3" t="str">
        <f t="shared" si="0"/>
        <v>20230220</v>
      </c>
    </row>
    <row r="16" spans="1:33">
      <c r="A16" s="1">
        <v>14</v>
      </c>
      <c r="B16">
        <v>15</v>
      </c>
      <c r="C16" t="s">
        <v>40</v>
      </c>
      <c r="D16">
        <v>35</v>
      </c>
      <c r="E16">
        <v>160</v>
      </c>
      <c r="F16">
        <v>82.2</v>
      </c>
      <c r="G16" s="2">
        <v>44977</v>
      </c>
      <c r="H16" t="s">
        <v>33</v>
      </c>
      <c r="I16">
        <v>20230730</v>
      </c>
      <c r="J16">
        <v>4</v>
      </c>
      <c r="K16">
        <v>162</v>
      </c>
      <c r="L16">
        <v>32.109375</v>
      </c>
      <c r="M16">
        <v>3206682</v>
      </c>
      <c r="N16">
        <v>0.8004625</v>
      </c>
      <c r="O16">
        <v>0.02844189</v>
      </c>
      <c r="P16">
        <v>2441783</v>
      </c>
      <c r="Q16">
        <v>0.3988536</v>
      </c>
      <c r="R16">
        <v>2.859133505</v>
      </c>
      <c r="S16">
        <v>2.520675204</v>
      </c>
      <c r="T16">
        <v>-0.437330179</v>
      </c>
      <c r="U16">
        <v>2.432942922</v>
      </c>
      <c r="V16">
        <v>1.716977414</v>
      </c>
      <c r="W16">
        <v>0.066498894</v>
      </c>
      <c r="X16">
        <v>0.029758678</v>
      </c>
      <c r="Y16">
        <v>0.377228111</v>
      </c>
      <c r="Z16">
        <v>0.390149713</v>
      </c>
      <c r="AA16">
        <v>0.398328304</v>
      </c>
      <c r="AB16">
        <v>0.020867676</v>
      </c>
      <c r="AC16" t="s">
        <v>43</v>
      </c>
      <c r="AD16" t="s">
        <v>42</v>
      </c>
      <c r="AE16">
        <v>1</v>
      </c>
      <c r="AF16" t="s">
        <v>35</v>
      </c>
      <c r="AG16" s="3" t="str">
        <f t="shared" si="0"/>
        <v>20230220</v>
      </c>
    </row>
    <row r="17" spans="1:33">
      <c r="A17" s="1">
        <v>15</v>
      </c>
      <c r="B17">
        <v>16</v>
      </c>
      <c r="C17" t="s">
        <v>44</v>
      </c>
      <c r="D17">
        <v>26</v>
      </c>
      <c r="E17">
        <v>158</v>
      </c>
      <c r="F17">
        <v>71.5</v>
      </c>
      <c r="G17" s="2">
        <v>45088</v>
      </c>
      <c r="H17" t="s">
        <v>33</v>
      </c>
      <c r="I17">
        <v>20230901</v>
      </c>
      <c r="J17">
        <v>1</v>
      </c>
      <c r="K17">
        <v>77</v>
      </c>
      <c r="L17">
        <v>28.64124339</v>
      </c>
      <c r="M17">
        <v>3951472</v>
      </c>
      <c r="N17">
        <v>0.8065957</v>
      </c>
      <c r="O17">
        <v>0.02834912</v>
      </c>
      <c r="P17">
        <v>3031782</v>
      </c>
      <c r="Q17">
        <v>0.4052816</v>
      </c>
      <c r="R17">
        <v>1.506720483</v>
      </c>
      <c r="S17">
        <v>-0.994698056</v>
      </c>
      <c r="T17">
        <v>-1.303979459</v>
      </c>
      <c r="U17">
        <v>-0.353765031</v>
      </c>
      <c r="V17">
        <v>-0.949422418</v>
      </c>
      <c r="W17">
        <v>0.049497736</v>
      </c>
      <c r="X17">
        <v>0.039396882</v>
      </c>
      <c r="Y17">
        <v>0.38318187</v>
      </c>
      <c r="Z17">
        <v>0.395150453</v>
      </c>
      <c r="AA17">
        <v>0.406132877</v>
      </c>
      <c r="AB17">
        <v>0.021022039</v>
      </c>
      <c r="AC17" t="s">
        <v>34</v>
      </c>
      <c r="AD17" t="s">
        <v>42</v>
      </c>
      <c r="AE17">
        <v>1</v>
      </c>
      <c r="AF17" t="s">
        <v>35</v>
      </c>
      <c r="AG17" s="3" t="str">
        <f t="shared" si="0"/>
        <v>20230611</v>
      </c>
    </row>
    <row r="18" spans="1:33">
      <c r="A18" s="1">
        <v>16</v>
      </c>
      <c r="B18">
        <v>17</v>
      </c>
      <c r="C18" t="s">
        <v>44</v>
      </c>
      <c r="D18">
        <v>26</v>
      </c>
      <c r="E18">
        <v>158</v>
      </c>
      <c r="F18">
        <v>71.5</v>
      </c>
      <c r="G18" s="2">
        <v>45088</v>
      </c>
      <c r="H18" t="s">
        <v>33</v>
      </c>
      <c r="I18">
        <v>20231004</v>
      </c>
      <c r="J18">
        <v>2</v>
      </c>
      <c r="K18">
        <v>111</v>
      </c>
      <c r="L18">
        <v>28.64124339</v>
      </c>
      <c r="M18">
        <v>5654459</v>
      </c>
      <c r="N18">
        <v>0.798637</v>
      </c>
      <c r="O18">
        <v>0.03063368</v>
      </c>
      <c r="P18">
        <v>4267294</v>
      </c>
      <c r="Q18">
        <v>0.4038984</v>
      </c>
      <c r="R18">
        <v>1.188859765</v>
      </c>
      <c r="S18">
        <v>-0.801403648</v>
      </c>
      <c r="T18">
        <v>0.059839141</v>
      </c>
      <c r="U18">
        <v>-0.206612351</v>
      </c>
      <c r="V18">
        <v>-0.615108218</v>
      </c>
      <c r="W18">
        <v>0.06679994</v>
      </c>
      <c r="X18">
        <v>0.05948936</v>
      </c>
      <c r="Y18">
        <v>0.381555617</v>
      </c>
      <c r="Z18">
        <v>0.394265831</v>
      </c>
      <c r="AA18">
        <v>0.40534094</v>
      </c>
      <c r="AB18">
        <v>0.025180658</v>
      </c>
      <c r="AC18" t="s">
        <v>34</v>
      </c>
      <c r="AD18" t="s">
        <v>42</v>
      </c>
      <c r="AE18">
        <v>1</v>
      </c>
      <c r="AF18" t="s">
        <v>35</v>
      </c>
      <c r="AG18" s="3" t="str">
        <f t="shared" si="0"/>
        <v>20230611</v>
      </c>
    </row>
    <row r="19" spans="1:33">
      <c r="A19" s="1">
        <v>17</v>
      </c>
      <c r="B19">
        <v>18</v>
      </c>
      <c r="C19" t="s">
        <v>44</v>
      </c>
      <c r="D19">
        <v>26</v>
      </c>
      <c r="E19">
        <v>158</v>
      </c>
      <c r="F19">
        <v>71</v>
      </c>
      <c r="G19" s="2">
        <v>45088</v>
      </c>
      <c r="H19" t="s">
        <v>33</v>
      </c>
      <c r="I19">
        <v>20231105</v>
      </c>
      <c r="J19">
        <v>3</v>
      </c>
      <c r="K19">
        <v>135</v>
      </c>
      <c r="L19">
        <v>28.44095498</v>
      </c>
      <c r="M19">
        <v>5592519</v>
      </c>
      <c r="N19">
        <v>0.7705792</v>
      </c>
      <c r="O19">
        <v>0.02826016</v>
      </c>
      <c r="P19">
        <v>4087473</v>
      </c>
      <c r="Q19">
        <v>0.3994962</v>
      </c>
      <c r="R19">
        <v>0.729993482</v>
      </c>
      <c r="S19">
        <v>1.585294179</v>
      </c>
      <c r="T19">
        <v>-0.531865006</v>
      </c>
      <c r="U19">
        <v>0.704658199</v>
      </c>
      <c r="V19">
        <v>-0.034512695</v>
      </c>
      <c r="W19">
        <v>0.051690295</v>
      </c>
      <c r="X19">
        <v>0.045303537</v>
      </c>
      <c r="Y19">
        <v>0.377825081</v>
      </c>
      <c r="Z19">
        <v>0.390568674</v>
      </c>
      <c r="AA19">
        <v>0.40007624</v>
      </c>
      <c r="AB19">
        <v>0.023931792</v>
      </c>
      <c r="AC19" t="s">
        <v>34</v>
      </c>
      <c r="AD19" t="s">
        <v>42</v>
      </c>
      <c r="AE19">
        <v>1</v>
      </c>
      <c r="AF19" t="s">
        <v>35</v>
      </c>
      <c r="AG19" s="3" t="str">
        <f t="shared" si="0"/>
        <v>20230611</v>
      </c>
    </row>
    <row r="20" spans="1:33">
      <c r="A20" s="1">
        <v>18</v>
      </c>
      <c r="B20">
        <v>19</v>
      </c>
      <c r="C20" t="s">
        <v>44</v>
      </c>
      <c r="D20">
        <v>26</v>
      </c>
      <c r="E20">
        <v>158</v>
      </c>
      <c r="F20">
        <v>72.8</v>
      </c>
      <c r="G20" s="2">
        <v>45088</v>
      </c>
      <c r="H20" t="s">
        <v>33</v>
      </c>
      <c r="I20">
        <v>20231127</v>
      </c>
      <c r="J20">
        <v>4</v>
      </c>
      <c r="K20">
        <v>165</v>
      </c>
      <c r="L20">
        <v>29.16199327</v>
      </c>
      <c r="M20">
        <v>5606656</v>
      </c>
      <c r="N20">
        <v>0.7663174</v>
      </c>
      <c r="O20">
        <v>0.02745183</v>
      </c>
      <c r="P20">
        <v>4068699</v>
      </c>
      <c r="Q20">
        <v>0.401436</v>
      </c>
      <c r="R20">
        <v>0.078915836</v>
      </c>
      <c r="S20">
        <v>0.44866864</v>
      </c>
      <c r="T20">
        <v>0.494624081</v>
      </c>
      <c r="U20">
        <v>-0.267646067</v>
      </c>
      <c r="V20">
        <v>-0.452309238</v>
      </c>
      <c r="W20">
        <v>0.082346981</v>
      </c>
      <c r="X20">
        <v>0.085066865</v>
      </c>
      <c r="Y20">
        <v>0.378837377</v>
      </c>
      <c r="Z20">
        <v>0.392197192</v>
      </c>
      <c r="AA20">
        <v>0.401770353</v>
      </c>
      <c r="AB20">
        <v>0.02628483</v>
      </c>
      <c r="AC20" t="s">
        <v>34</v>
      </c>
      <c r="AD20" t="s">
        <v>42</v>
      </c>
      <c r="AE20">
        <v>1</v>
      </c>
      <c r="AF20" t="s">
        <v>35</v>
      </c>
      <c r="AG20" s="3" t="str">
        <f t="shared" si="0"/>
        <v>20230611</v>
      </c>
    </row>
    <row r="21" spans="1:33">
      <c r="A21" s="1">
        <v>19</v>
      </c>
      <c r="B21">
        <v>20</v>
      </c>
      <c r="C21" t="s">
        <v>45</v>
      </c>
      <c r="D21">
        <v>30</v>
      </c>
      <c r="E21">
        <v>150</v>
      </c>
      <c r="F21">
        <v>67.4</v>
      </c>
      <c r="G21" s="2">
        <v>45031</v>
      </c>
      <c r="H21" t="s">
        <v>33</v>
      </c>
      <c r="I21">
        <v>20230715</v>
      </c>
      <c r="J21">
        <v>1</v>
      </c>
      <c r="K21">
        <v>86</v>
      </c>
      <c r="L21">
        <v>29.95555556</v>
      </c>
      <c r="M21">
        <v>3498512</v>
      </c>
      <c r="N21">
        <v>0.800899</v>
      </c>
      <c r="O21">
        <v>0.02773753</v>
      </c>
      <c r="P21">
        <v>2655557</v>
      </c>
      <c r="Q21">
        <v>0.3974382</v>
      </c>
      <c r="R21">
        <v>2.36132642</v>
      </c>
      <c r="S21">
        <v>0.234456603</v>
      </c>
      <c r="T21">
        <v>0.726606282</v>
      </c>
      <c r="U21">
        <v>2.333151699</v>
      </c>
      <c r="V21">
        <v>1.4072974</v>
      </c>
      <c r="W21">
        <v>0.051570139</v>
      </c>
      <c r="X21">
        <v>0.021439478</v>
      </c>
      <c r="Y21">
        <v>0.376111656</v>
      </c>
      <c r="Z21">
        <v>0.388046891</v>
      </c>
      <c r="AA21">
        <v>0.396110922</v>
      </c>
      <c r="AB21">
        <v>0.025210146</v>
      </c>
      <c r="AC21" t="s">
        <v>34</v>
      </c>
      <c r="AD21" t="s">
        <v>42</v>
      </c>
      <c r="AE21">
        <v>1</v>
      </c>
      <c r="AF21" t="s">
        <v>35</v>
      </c>
      <c r="AG21" s="3" t="str">
        <f t="shared" si="0"/>
        <v>20230415</v>
      </c>
    </row>
    <row r="22" spans="1:33">
      <c r="A22" s="1">
        <v>20</v>
      </c>
      <c r="B22">
        <v>21</v>
      </c>
      <c r="C22" t="s">
        <v>45</v>
      </c>
      <c r="D22">
        <v>30</v>
      </c>
      <c r="E22">
        <v>150</v>
      </c>
      <c r="F22">
        <v>69.4</v>
      </c>
      <c r="G22" s="2">
        <v>45031</v>
      </c>
      <c r="H22" t="s">
        <v>33</v>
      </c>
      <c r="I22">
        <v>20230804</v>
      </c>
      <c r="J22">
        <v>2</v>
      </c>
      <c r="K22">
        <v>107</v>
      </c>
      <c r="L22">
        <v>30.84444444</v>
      </c>
      <c r="M22">
        <v>4725831</v>
      </c>
      <c r="N22">
        <v>0.7974001</v>
      </c>
      <c r="O22">
        <v>0.02658574</v>
      </c>
      <c r="P22">
        <v>3573907</v>
      </c>
      <c r="Q22">
        <v>0.4001361</v>
      </c>
      <c r="R22">
        <v>-0.038794891</v>
      </c>
      <c r="S22">
        <v>-0.00272546</v>
      </c>
      <c r="T22">
        <v>1.086549771</v>
      </c>
      <c r="U22">
        <v>0.775851488</v>
      </c>
      <c r="V22">
        <v>0.441458918</v>
      </c>
      <c r="W22">
        <v>0.081532945</v>
      </c>
      <c r="X22">
        <v>0.069054362</v>
      </c>
      <c r="Y22">
        <v>0.377734751</v>
      </c>
      <c r="Z22">
        <v>0.3900778</v>
      </c>
      <c r="AA22">
        <v>0.400441408</v>
      </c>
      <c r="AB22">
        <v>0.025703628</v>
      </c>
      <c r="AC22" t="s">
        <v>34</v>
      </c>
      <c r="AD22" t="s">
        <v>42</v>
      </c>
      <c r="AE22">
        <v>1</v>
      </c>
      <c r="AF22" t="s">
        <v>35</v>
      </c>
      <c r="AG22" s="3" t="str">
        <f t="shared" si="0"/>
        <v>20230415</v>
      </c>
    </row>
    <row r="23" spans="1:33">
      <c r="A23" s="1">
        <v>21</v>
      </c>
      <c r="B23">
        <v>22</v>
      </c>
      <c r="C23" t="s">
        <v>45</v>
      </c>
      <c r="D23">
        <v>30</v>
      </c>
      <c r="E23">
        <v>150</v>
      </c>
      <c r="F23">
        <v>70.4</v>
      </c>
      <c r="G23" s="2">
        <v>45031</v>
      </c>
      <c r="H23" t="s">
        <v>33</v>
      </c>
      <c r="I23">
        <v>20230908</v>
      </c>
      <c r="J23">
        <v>3</v>
      </c>
      <c r="K23">
        <v>141</v>
      </c>
      <c r="L23">
        <v>31.28888889</v>
      </c>
      <c r="M23">
        <v>4775150</v>
      </c>
      <c r="N23">
        <v>0.8100025</v>
      </c>
      <c r="O23">
        <v>0.02976078</v>
      </c>
      <c r="P23">
        <v>3664611</v>
      </c>
      <c r="Q23">
        <v>0.3995713</v>
      </c>
      <c r="R23">
        <v>-1.229205746</v>
      </c>
      <c r="S23">
        <v>-0.544430935</v>
      </c>
      <c r="T23">
        <v>-0.311553444</v>
      </c>
      <c r="U23">
        <v>-0.127682236</v>
      </c>
      <c r="V23">
        <v>-0.075654033</v>
      </c>
      <c r="W23">
        <v>0.101764756</v>
      </c>
      <c r="X23">
        <v>0.10466955</v>
      </c>
      <c r="Y23">
        <v>0.376666069</v>
      </c>
      <c r="Z23">
        <v>0.390106648</v>
      </c>
      <c r="AA23">
        <v>0.399696112</v>
      </c>
      <c r="AB23">
        <v>0.023492246</v>
      </c>
      <c r="AC23" t="s">
        <v>34</v>
      </c>
      <c r="AD23" t="s">
        <v>42</v>
      </c>
      <c r="AE23">
        <v>1</v>
      </c>
      <c r="AF23" t="s">
        <v>35</v>
      </c>
      <c r="AG23" s="3" t="str">
        <f t="shared" si="0"/>
        <v>20230415</v>
      </c>
    </row>
    <row r="24" spans="1:33">
      <c r="A24" s="1">
        <v>22</v>
      </c>
      <c r="B24">
        <v>23</v>
      </c>
      <c r="C24" t="s">
        <v>45</v>
      </c>
      <c r="D24">
        <v>30</v>
      </c>
      <c r="E24">
        <v>150</v>
      </c>
      <c r="F24">
        <v>72.5</v>
      </c>
      <c r="G24" s="2">
        <v>45031</v>
      </c>
      <c r="H24" t="s">
        <v>33</v>
      </c>
      <c r="I24">
        <v>20231003</v>
      </c>
      <c r="J24">
        <v>4</v>
      </c>
      <c r="K24">
        <v>166</v>
      </c>
      <c r="L24">
        <v>32.22222222</v>
      </c>
      <c r="M24">
        <v>4902536</v>
      </c>
      <c r="N24">
        <v>0.8067726</v>
      </c>
      <c r="O24">
        <v>0.02827438</v>
      </c>
      <c r="P24">
        <v>3742678</v>
      </c>
      <c r="Q24">
        <v>0.3986279</v>
      </c>
      <c r="R24">
        <v>2.466407149</v>
      </c>
      <c r="S24">
        <v>2.660741869</v>
      </c>
      <c r="T24">
        <v>1.556640123</v>
      </c>
      <c r="U24">
        <v>2.159310264</v>
      </c>
      <c r="V24">
        <v>2.744544739</v>
      </c>
      <c r="W24">
        <v>0.1645575</v>
      </c>
      <c r="X24">
        <v>0.122554766</v>
      </c>
      <c r="Y24">
        <v>0.376931548</v>
      </c>
      <c r="Z24">
        <v>0.389717937</v>
      </c>
      <c r="AA24">
        <v>0.397397906</v>
      </c>
      <c r="AB24">
        <v>0.026206437</v>
      </c>
      <c r="AC24" t="s">
        <v>34</v>
      </c>
      <c r="AD24" t="s">
        <v>42</v>
      </c>
      <c r="AE24">
        <v>1</v>
      </c>
      <c r="AF24" t="s">
        <v>35</v>
      </c>
      <c r="AG24" s="3" t="str">
        <f t="shared" si="0"/>
        <v>20230415</v>
      </c>
    </row>
    <row r="25" spans="1:33">
      <c r="A25" s="1">
        <v>23</v>
      </c>
      <c r="B25">
        <v>24</v>
      </c>
      <c r="C25" t="s">
        <v>46</v>
      </c>
      <c r="D25">
        <v>31</v>
      </c>
      <c r="E25">
        <v>153</v>
      </c>
      <c r="F25">
        <v>84</v>
      </c>
      <c r="G25" s="2">
        <v>45112</v>
      </c>
      <c r="H25" t="s">
        <v>33</v>
      </c>
      <c r="I25">
        <v>20231004</v>
      </c>
      <c r="J25">
        <v>1</v>
      </c>
      <c r="K25">
        <v>85</v>
      </c>
      <c r="L25">
        <v>35.8836345</v>
      </c>
      <c r="M25">
        <v>4326453</v>
      </c>
      <c r="N25">
        <v>0.8090194</v>
      </c>
      <c r="O25">
        <v>0.02977099</v>
      </c>
      <c r="P25">
        <v>3303688</v>
      </c>
      <c r="Q25">
        <v>0.4012756</v>
      </c>
      <c r="R25">
        <v>0.88729777</v>
      </c>
      <c r="S25">
        <v>1.45346286</v>
      </c>
      <c r="T25">
        <v>-0.611280257</v>
      </c>
      <c r="U25">
        <v>-0.081968661</v>
      </c>
      <c r="V25">
        <v>-0.475465235</v>
      </c>
      <c r="W25">
        <v>0.069468822</v>
      </c>
      <c r="X25">
        <v>0.065101434</v>
      </c>
      <c r="Y25">
        <v>0.379692465</v>
      </c>
      <c r="Z25">
        <v>0.392843217</v>
      </c>
      <c r="AA25">
        <v>0.401043266</v>
      </c>
      <c r="AB25">
        <v>0.027176997</v>
      </c>
      <c r="AC25" t="s">
        <v>34</v>
      </c>
      <c r="AD25" t="s">
        <v>42</v>
      </c>
      <c r="AE25">
        <v>1</v>
      </c>
      <c r="AF25" t="s">
        <v>35</v>
      </c>
      <c r="AG25" s="3" t="str">
        <f t="shared" si="0"/>
        <v>20230705</v>
      </c>
    </row>
    <row r="26" spans="1:33">
      <c r="A26" s="1">
        <v>24</v>
      </c>
      <c r="B26">
        <v>25</v>
      </c>
      <c r="C26" t="s">
        <v>46</v>
      </c>
      <c r="D26">
        <v>31</v>
      </c>
      <c r="E26">
        <v>153</v>
      </c>
      <c r="F26">
        <v>84.6</v>
      </c>
      <c r="G26" s="2">
        <v>45112</v>
      </c>
      <c r="H26" t="s">
        <v>33</v>
      </c>
      <c r="I26">
        <v>20231103</v>
      </c>
      <c r="J26">
        <v>2</v>
      </c>
      <c r="K26">
        <v>115</v>
      </c>
      <c r="L26">
        <v>36.13994617</v>
      </c>
      <c r="M26">
        <v>4552913</v>
      </c>
      <c r="N26">
        <v>0.7930708</v>
      </c>
      <c r="O26">
        <v>0.03174158</v>
      </c>
      <c r="P26">
        <v>3420796</v>
      </c>
      <c r="Q26">
        <v>0.3987279</v>
      </c>
      <c r="R26">
        <v>0.637692784</v>
      </c>
      <c r="S26">
        <v>1.226981388</v>
      </c>
      <c r="T26">
        <v>1.424455039</v>
      </c>
      <c r="U26">
        <v>-0.75381687</v>
      </c>
      <c r="V26">
        <v>-0.680111686</v>
      </c>
      <c r="W26">
        <v>0.096378818</v>
      </c>
      <c r="X26">
        <v>0.114090497</v>
      </c>
      <c r="Y26">
        <v>0.376586258</v>
      </c>
      <c r="Z26">
        <v>0.389985621</v>
      </c>
      <c r="AA26">
        <v>0.398729652</v>
      </c>
      <c r="AB26">
        <v>0.021559164</v>
      </c>
      <c r="AC26" t="s">
        <v>34</v>
      </c>
      <c r="AD26" t="s">
        <v>42</v>
      </c>
      <c r="AE26">
        <v>1</v>
      </c>
      <c r="AF26" t="s">
        <v>35</v>
      </c>
      <c r="AG26" s="3" t="str">
        <f t="shared" si="0"/>
        <v>20230705</v>
      </c>
    </row>
    <row r="27" spans="1:33">
      <c r="A27" s="1">
        <v>25</v>
      </c>
      <c r="B27">
        <v>26</v>
      </c>
      <c r="C27" t="s">
        <v>46</v>
      </c>
      <c r="D27">
        <v>31</v>
      </c>
      <c r="E27">
        <v>153</v>
      </c>
      <c r="F27">
        <v>84.8</v>
      </c>
      <c r="G27" s="2">
        <v>45112</v>
      </c>
      <c r="H27" t="s">
        <v>33</v>
      </c>
      <c r="I27">
        <v>20231202</v>
      </c>
      <c r="J27">
        <v>3</v>
      </c>
      <c r="K27">
        <v>142</v>
      </c>
      <c r="L27">
        <v>36.2253834</v>
      </c>
      <c r="M27">
        <v>5156710</v>
      </c>
      <c r="N27">
        <v>0.8099002</v>
      </c>
      <c r="O27">
        <v>0.03274002</v>
      </c>
      <c r="P27">
        <v>3938052</v>
      </c>
      <c r="Q27">
        <v>0.3985562</v>
      </c>
      <c r="R27">
        <v>0.351256964</v>
      </c>
      <c r="S27">
        <v>0.733867935</v>
      </c>
      <c r="T27">
        <v>0.224976658</v>
      </c>
      <c r="U27">
        <v>-0.376908043</v>
      </c>
      <c r="V27">
        <v>-0.634359195</v>
      </c>
      <c r="W27">
        <v>0.076371132</v>
      </c>
      <c r="X27">
        <v>0.089898808</v>
      </c>
      <c r="Y27">
        <v>0.376880378</v>
      </c>
      <c r="Z27">
        <v>0.389208943</v>
      </c>
      <c r="AA27">
        <v>0.397583485</v>
      </c>
      <c r="AB27">
        <v>0.025158483</v>
      </c>
      <c r="AC27" t="s">
        <v>34</v>
      </c>
      <c r="AD27" t="s">
        <v>42</v>
      </c>
      <c r="AE27">
        <v>1</v>
      </c>
      <c r="AF27" t="s">
        <v>35</v>
      </c>
      <c r="AG27" s="3" t="str">
        <f t="shared" si="0"/>
        <v>20230705</v>
      </c>
    </row>
    <row r="28" spans="1:33">
      <c r="A28" s="1">
        <v>26</v>
      </c>
      <c r="B28">
        <v>27</v>
      </c>
      <c r="C28" t="s">
        <v>46</v>
      </c>
      <c r="D28">
        <v>31</v>
      </c>
      <c r="E28">
        <v>153</v>
      </c>
      <c r="F28">
        <v>84.9</v>
      </c>
      <c r="G28" s="2">
        <v>45112</v>
      </c>
      <c r="H28" t="s">
        <v>33</v>
      </c>
      <c r="I28">
        <v>20231231</v>
      </c>
      <c r="J28">
        <v>4</v>
      </c>
      <c r="K28">
        <v>171</v>
      </c>
      <c r="L28">
        <v>36.26810201</v>
      </c>
      <c r="M28">
        <v>3427114</v>
      </c>
      <c r="N28">
        <v>0.7793197</v>
      </c>
      <c r="O28">
        <v>0.03999608</v>
      </c>
      <c r="P28">
        <v>2510584</v>
      </c>
      <c r="Q28">
        <v>0.3976583</v>
      </c>
      <c r="R28">
        <v>0.878441407</v>
      </c>
      <c r="S28">
        <v>0.109964947</v>
      </c>
      <c r="T28">
        <v>-0.570559579</v>
      </c>
      <c r="U28">
        <v>-0.423104468</v>
      </c>
      <c r="V28">
        <v>-0.695101616</v>
      </c>
      <c r="W28">
        <v>0.075086921</v>
      </c>
      <c r="X28">
        <v>0.094776098</v>
      </c>
      <c r="Y28">
        <v>0.375368655</v>
      </c>
      <c r="Z28">
        <v>0.388011813</v>
      </c>
      <c r="AA28">
        <v>0.395756692</v>
      </c>
      <c r="AB28">
        <v>0.02083123</v>
      </c>
      <c r="AC28" t="s">
        <v>34</v>
      </c>
      <c r="AD28" t="s">
        <v>42</v>
      </c>
      <c r="AE28">
        <v>1</v>
      </c>
      <c r="AF28" t="s">
        <v>35</v>
      </c>
      <c r="AG28" s="3" t="str">
        <f t="shared" si="0"/>
        <v>20230705</v>
      </c>
    </row>
    <row r="29" spans="1:33">
      <c r="A29" s="1">
        <v>27</v>
      </c>
      <c r="B29">
        <v>28</v>
      </c>
      <c r="C29" t="s">
        <v>47</v>
      </c>
      <c r="D29">
        <v>35</v>
      </c>
      <c r="E29">
        <v>163</v>
      </c>
      <c r="F29">
        <v>90</v>
      </c>
      <c r="G29" s="2">
        <v>45034</v>
      </c>
      <c r="H29" t="s">
        <v>33</v>
      </c>
      <c r="I29">
        <v>20230718</v>
      </c>
      <c r="J29">
        <v>1</v>
      </c>
      <c r="K29">
        <v>86</v>
      </c>
      <c r="L29">
        <v>33.87406376</v>
      </c>
      <c r="M29">
        <v>7309535</v>
      </c>
      <c r="N29">
        <v>0.7981849</v>
      </c>
      <c r="O29">
        <v>0.03020247</v>
      </c>
      <c r="P29">
        <v>5530541</v>
      </c>
      <c r="Q29">
        <v>0.4086145</v>
      </c>
      <c r="R29">
        <v>-0.66458058</v>
      </c>
      <c r="S29">
        <v>-1.489721781</v>
      </c>
      <c r="T29">
        <v>-1.06862599</v>
      </c>
      <c r="U29">
        <v>-1.964038452</v>
      </c>
      <c r="V29">
        <v>4.057869328</v>
      </c>
      <c r="W29">
        <v>0.021901617</v>
      </c>
      <c r="X29">
        <v>0.029382995</v>
      </c>
      <c r="Y29">
        <v>0.385940403</v>
      </c>
      <c r="Z29">
        <v>0.398688525</v>
      </c>
      <c r="AA29">
        <v>0.41011855</v>
      </c>
      <c r="AB29">
        <v>0.022552871</v>
      </c>
      <c r="AC29" t="s">
        <v>34</v>
      </c>
      <c r="AD29" t="s">
        <v>42</v>
      </c>
      <c r="AE29">
        <v>0</v>
      </c>
      <c r="AF29" t="s">
        <v>35</v>
      </c>
      <c r="AG29" s="3" t="str">
        <f t="shared" si="0"/>
        <v>20230418</v>
      </c>
    </row>
    <row r="30" spans="1:33">
      <c r="A30" s="1">
        <v>28</v>
      </c>
      <c r="B30">
        <v>29</v>
      </c>
      <c r="C30" t="s">
        <v>47</v>
      </c>
      <c r="D30">
        <v>35</v>
      </c>
      <c r="E30">
        <v>163</v>
      </c>
      <c r="F30">
        <v>90</v>
      </c>
      <c r="G30" s="2">
        <v>45034</v>
      </c>
      <c r="H30" t="s">
        <v>33</v>
      </c>
      <c r="I30">
        <v>20230813</v>
      </c>
      <c r="J30">
        <v>2</v>
      </c>
      <c r="K30">
        <v>112</v>
      </c>
      <c r="L30">
        <v>33.87406376</v>
      </c>
      <c r="M30">
        <v>5149877</v>
      </c>
      <c r="N30">
        <v>0.8001634</v>
      </c>
      <c r="O30">
        <v>0.02813182</v>
      </c>
      <c r="P30">
        <v>3914479</v>
      </c>
      <c r="Q30">
        <v>0.4047638</v>
      </c>
      <c r="R30">
        <v>-1.799940315</v>
      </c>
      <c r="S30">
        <v>-1.284795332</v>
      </c>
      <c r="T30">
        <v>-1.645768407</v>
      </c>
      <c r="U30">
        <v>-0.79588989</v>
      </c>
      <c r="V30">
        <v>-1.471261036</v>
      </c>
      <c r="W30">
        <v>0.038038491</v>
      </c>
      <c r="X30">
        <v>0.044189318</v>
      </c>
      <c r="Y30">
        <v>0.381752282</v>
      </c>
      <c r="Z30">
        <v>0.39446187</v>
      </c>
      <c r="AA30">
        <v>0.406455308</v>
      </c>
      <c r="AB30">
        <v>0.02255782</v>
      </c>
      <c r="AC30" t="s">
        <v>34</v>
      </c>
      <c r="AD30" t="s">
        <v>42</v>
      </c>
      <c r="AE30">
        <v>0</v>
      </c>
      <c r="AF30" t="s">
        <v>35</v>
      </c>
      <c r="AG30" s="3" t="str">
        <f t="shared" si="0"/>
        <v>20230418</v>
      </c>
    </row>
    <row r="31" spans="1:33">
      <c r="A31" s="1">
        <v>29</v>
      </c>
      <c r="B31">
        <v>30</v>
      </c>
      <c r="C31" t="s">
        <v>47</v>
      </c>
      <c r="D31">
        <v>35</v>
      </c>
      <c r="E31">
        <v>163</v>
      </c>
      <c r="F31">
        <v>91</v>
      </c>
      <c r="G31" s="2">
        <v>45034</v>
      </c>
      <c r="H31" t="s">
        <v>33</v>
      </c>
      <c r="I31">
        <v>20230915</v>
      </c>
      <c r="J31">
        <v>3</v>
      </c>
      <c r="K31">
        <v>146</v>
      </c>
      <c r="L31">
        <v>34.25044224</v>
      </c>
      <c r="M31">
        <v>5677514</v>
      </c>
      <c r="N31">
        <v>0.8057204</v>
      </c>
      <c r="O31">
        <v>0.02707772</v>
      </c>
      <c r="P31">
        <v>4344887</v>
      </c>
      <c r="Q31">
        <v>0.4012138</v>
      </c>
      <c r="R31">
        <v>-1.182246134</v>
      </c>
      <c r="S31">
        <v>-0.289448722</v>
      </c>
      <c r="T31">
        <v>0.925927943</v>
      </c>
      <c r="U31">
        <v>-0.129020344</v>
      </c>
      <c r="V31">
        <v>-1.08977263</v>
      </c>
      <c r="W31">
        <v>0.026983734</v>
      </c>
      <c r="X31">
        <v>0.029974417</v>
      </c>
      <c r="Y31">
        <v>0.379346281</v>
      </c>
      <c r="Z31">
        <v>0.391931444</v>
      </c>
      <c r="AA31">
        <v>0.402020007</v>
      </c>
      <c r="AB31">
        <v>0.023757405</v>
      </c>
      <c r="AC31" t="s">
        <v>34</v>
      </c>
      <c r="AD31" t="s">
        <v>42</v>
      </c>
      <c r="AE31">
        <v>0</v>
      </c>
      <c r="AF31" t="s">
        <v>35</v>
      </c>
      <c r="AG31" s="3" t="str">
        <f t="shared" si="0"/>
        <v>20230418</v>
      </c>
    </row>
    <row r="32" spans="1:33">
      <c r="A32" s="1">
        <v>30</v>
      </c>
      <c r="B32">
        <v>31</v>
      </c>
      <c r="C32" t="s">
        <v>47</v>
      </c>
      <c r="D32">
        <v>35</v>
      </c>
      <c r="E32">
        <v>163</v>
      </c>
      <c r="F32">
        <v>91</v>
      </c>
      <c r="G32" s="2">
        <v>45034</v>
      </c>
      <c r="H32" t="s">
        <v>33</v>
      </c>
      <c r="I32">
        <v>20231004</v>
      </c>
      <c r="J32">
        <v>4</v>
      </c>
      <c r="K32">
        <v>166</v>
      </c>
      <c r="L32">
        <v>34.25044224</v>
      </c>
      <c r="M32">
        <v>4853064</v>
      </c>
      <c r="N32">
        <v>0.8003691</v>
      </c>
      <c r="O32">
        <v>0.03148998</v>
      </c>
      <c r="P32">
        <v>3659672</v>
      </c>
      <c r="Q32">
        <v>0.4140069</v>
      </c>
      <c r="R32">
        <v>0.009686336</v>
      </c>
      <c r="S32">
        <v>3.552376471</v>
      </c>
      <c r="T32">
        <v>-0.580151991</v>
      </c>
      <c r="U32">
        <v>-2.109936079</v>
      </c>
      <c r="V32">
        <v>-2.648289041</v>
      </c>
      <c r="W32">
        <v>0.035199815</v>
      </c>
      <c r="X32">
        <v>0.021950546</v>
      </c>
      <c r="Y32">
        <v>0.392486721</v>
      </c>
      <c r="Z32">
        <v>0.40440163</v>
      </c>
      <c r="AA32">
        <v>0.415441454</v>
      </c>
      <c r="AB32">
        <v>0.027181797</v>
      </c>
      <c r="AC32" t="s">
        <v>38</v>
      </c>
      <c r="AD32" t="s">
        <v>42</v>
      </c>
      <c r="AE32">
        <v>0</v>
      </c>
      <c r="AF32" t="s">
        <v>35</v>
      </c>
      <c r="AG32" s="3" t="str">
        <f t="shared" si="0"/>
        <v>20230418</v>
      </c>
    </row>
    <row r="33" spans="1:33">
      <c r="A33" s="1">
        <v>31</v>
      </c>
      <c r="B33">
        <v>32</v>
      </c>
      <c r="C33" t="s">
        <v>47</v>
      </c>
      <c r="D33">
        <v>35</v>
      </c>
      <c r="E33">
        <v>163</v>
      </c>
      <c r="F33">
        <v>91</v>
      </c>
      <c r="G33" s="2">
        <v>45034</v>
      </c>
      <c r="H33" t="s">
        <v>33</v>
      </c>
      <c r="I33">
        <v>20231007</v>
      </c>
      <c r="J33">
        <v>4</v>
      </c>
      <c r="K33">
        <v>166</v>
      </c>
      <c r="L33">
        <v>34.25044224</v>
      </c>
      <c r="M33">
        <v>5184197</v>
      </c>
      <c r="N33">
        <v>0.7988394</v>
      </c>
      <c r="O33">
        <v>0.03314025</v>
      </c>
      <c r="P33">
        <v>3906067</v>
      </c>
      <c r="Q33">
        <v>0.4116986</v>
      </c>
      <c r="R33">
        <v>1.188235568</v>
      </c>
      <c r="S33">
        <v>2.631954163</v>
      </c>
      <c r="T33">
        <v>-0.905528615</v>
      </c>
      <c r="U33">
        <v>-1.454683658</v>
      </c>
      <c r="V33">
        <v>-2.122470094</v>
      </c>
      <c r="W33">
        <v>0.034007365</v>
      </c>
      <c r="X33">
        <v>0.017631144</v>
      </c>
      <c r="Y33">
        <v>0.390553117</v>
      </c>
      <c r="Z33">
        <v>0.402697623</v>
      </c>
      <c r="AA33">
        <v>0.413852096</v>
      </c>
      <c r="AB33">
        <v>0.024482094</v>
      </c>
      <c r="AC33" t="s">
        <v>34</v>
      </c>
      <c r="AD33" t="s">
        <v>42</v>
      </c>
      <c r="AE33">
        <v>0</v>
      </c>
      <c r="AF33" t="s">
        <v>35</v>
      </c>
      <c r="AG33" s="3" t="str">
        <f t="shared" si="0"/>
        <v>20230418</v>
      </c>
    </row>
    <row r="34" spans="1:33">
      <c r="A34" s="1">
        <v>32</v>
      </c>
      <c r="B34">
        <v>33</v>
      </c>
      <c r="C34" t="s">
        <v>48</v>
      </c>
      <c r="D34">
        <v>25</v>
      </c>
      <c r="E34">
        <v>155</v>
      </c>
      <c r="F34">
        <v>70</v>
      </c>
      <c r="G34" s="2">
        <v>45076</v>
      </c>
      <c r="H34" t="s">
        <v>33</v>
      </c>
      <c r="I34">
        <v>20230904</v>
      </c>
      <c r="J34">
        <v>1</v>
      </c>
      <c r="K34">
        <v>91</v>
      </c>
      <c r="L34">
        <v>29.13631634</v>
      </c>
      <c r="M34">
        <v>4003126</v>
      </c>
      <c r="N34">
        <v>0.8070973</v>
      </c>
      <c r="O34">
        <v>0.02975445</v>
      </c>
      <c r="P34">
        <v>3058180</v>
      </c>
      <c r="Q34">
        <v>0.402278</v>
      </c>
      <c r="R34">
        <v>1.453469718</v>
      </c>
      <c r="S34">
        <v>1.168763789</v>
      </c>
      <c r="T34">
        <v>0.379725278</v>
      </c>
      <c r="U34">
        <v>0.75928742</v>
      </c>
      <c r="V34">
        <v>0.141592615</v>
      </c>
      <c r="W34">
        <v>0.060489524</v>
      </c>
      <c r="X34">
        <v>0.041537098</v>
      </c>
      <c r="Y34">
        <v>0.38024351</v>
      </c>
      <c r="Z34">
        <v>0.393309414</v>
      </c>
      <c r="AA34">
        <v>0.402346164</v>
      </c>
      <c r="AB34">
        <v>0.024434904</v>
      </c>
      <c r="AC34" t="s">
        <v>34</v>
      </c>
      <c r="AD34">
        <v>1</v>
      </c>
      <c r="AE34">
        <v>0</v>
      </c>
      <c r="AF34" t="s">
        <v>35</v>
      </c>
      <c r="AG34" s="3" t="str">
        <f t="shared" si="0"/>
        <v>20230530</v>
      </c>
    </row>
    <row r="35" spans="1:33">
      <c r="A35" s="1">
        <v>33</v>
      </c>
      <c r="B35">
        <v>34</v>
      </c>
      <c r="C35" t="s">
        <v>48</v>
      </c>
      <c r="D35">
        <v>25</v>
      </c>
      <c r="E35">
        <v>155</v>
      </c>
      <c r="F35">
        <v>71</v>
      </c>
      <c r="G35" s="2">
        <v>45076</v>
      </c>
      <c r="H35" t="s">
        <v>33</v>
      </c>
      <c r="I35">
        <v>20230924</v>
      </c>
      <c r="J35">
        <v>2</v>
      </c>
      <c r="K35">
        <v>112</v>
      </c>
      <c r="L35">
        <v>29.55254943</v>
      </c>
      <c r="M35">
        <v>7127338</v>
      </c>
      <c r="N35">
        <v>0.8044075</v>
      </c>
      <c r="O35">
        <v>0.02836005</v>
      </c>
      <c r="P35">
        <v>5443539</v>
      </c>
      <c r="Q35">
        <v>0.4051372</v>
      </c>
      <c r="R35">
        <v>2.859970717</v>
      </c>
      <c r="S35">
        <v>0.586839898</v>
      </c>
      <c r="T35">
        <v>0.698091101</v>
      </c>
      <c r="U35">
        <v>-0.103287435</v>
      </c>
      <c r="V35">
        <v>-0.995465117</v>
      </c>
      <c r="W35">
        <v>0.027798544</v>
      </c>
      <c r="X35">
        <v>0.016308711</v>
      </c>
      <c r="Y35">
        <v>0.383202314</v>
      </c>
      <c r="Z35">
        <v>0.396088481</v>
      </c>
      <c r="AA35">
        <v>0.405129224</v>
      </c>
      <c r="AB35">
        <v>0.022824651</v>
      </c>
      <c r="AC35" t="s">
        <v>43</v>
      </c>
      <c r="AD35">
        <v>1</v>
      </c>
      <c r="AE35">
        <v>0</v>
      </c>
      <c r="AF35" t="s">
        <v>35</v>
      </c>
      <c r="AG35" s="3" t="str">
        <f t="shared" si="0"/>
        <v>20230530</v>
      </c>
    </row>
    <row r="36" spans="1:33">
      <c r="A36" s="1">
        <v>34</v>
      </c>
      <c r="B36">
        <v>35</v>
      </c>
      <c r="C36" t="s">
        <v>48</v>
      </c>
      <c r="D36">
        <v>25</v>
      </c>
      <c r="E36">
        <v>155</v>
      </c>
      <c r="F36">
        <v>73.5</v>
      </c>
      <c r="G36" s="2">
        <v>45076</v>
      </c>
      <c r="H36" t="s">
        <v>33</v>
      </c>
      <c r="I36">
        <v>20231023</v>
      </c>
      <c r="J36">
        <v>3</v>
      </c>
      <c r="K36">
        <v>141</v>
      </c>
      <c r="L36">
        <v>30.59313215</v>
      </c>
      <c r="M36">
        <v>6349459</v>
      </c>
      <c r="N36">
        <v>0.8073329</v>
      </c>
      <c r="O36">
        <v>0.02892177</v>
      </c>
      <c r="P36">
        <v>4853012</v>
      </c>
      <c r="Q36">
        <v>0.3999166</v>
      </c>
      <c r="R36">
        <v>3.405754863</v>
      </c>
      <c r="S36">
        <v>3.622127293</v>
      </c>
      <c r="T36">
        <v>0.72739169</v>
      </c>
      <c r="U36">
        <v>1.301582072</v>
      </c>
      <c r="V36">
        <v>0.17396414</v>
      </c>
      <c r="W36">
        <v>0.027104377</v>
      </c>
      <c r="X36">
        <v>0.008513362</v>
      </c>
      <c r="Y36">
        <v>0.378525287</v>
      </c>
      <c r="Z36">
        <v>0.390876055</v>
      </c>
      <c r="AA36">
        <v>0.399058759</v>
      </c>
      <c r="AB36">
        <v>0.025082767</v>
      </c>
      <c r="AC36" t="s">
        <v>39</v>
      </c>
      <c r="AD36">
        <v>1</v>
      </c>
      <c r="AE36">
        <v>0</v>
      </c>
      <c r="AF36" t="s">
        <v>35</v>
      </c>
      <c r="AG36" s="3" t="str">
        <f t="shared" si="0"/>
        <v>20230530</v>
      </c>
    </row>
    <row r="37" spans="1:33">
      <c r="A37" s="1">
        <v>35</v>
      </c>
      <c r="B37">
        <v>36</v>
      </c>
      <c r="C37" t="s">
        <v>48</v>
      </c>
      <c r="D37">
        <v>25</v>
      </c>
      <c r="E37">
        <v>155</v>
      </c>
      <c r="F37">
        <v>75</v>
      </c>
      <c r="G37" s="2">
        <v>45076</v>
      </c>
      <c r="H37" t="s">
        <v>33</v>
      </c>
      <c r="I37">
        <v>20231112</v>
      </c>
      <c r="J37">
        <v>4</v>
      </c>
      <c r="K37">
        <v>161</v>
      </c>
      <c r="L37">
        <v>31.21748179</v>
      </c>
      <c r="M37">
        <v>5990916</v>
      </c>
      <c r="N37">
        <v>0.8081054</v>
      </c>
      <c r="O37">
        <v>0.02885565</v>
      </c>
      <c r="P37">
        <v>4601583</v>
      </c>
      <c r="Q37">
        <v>0.400313</v>
      </c>
      <c r="R37">
        <v>2.603255553</v>
      </c>
      <c r="S37">
        <v>1.281638264</v>
      </c>
      <c r="T37">
        <v>1.124972468</v>
      </c>
      <c r="U37">
        <v>0.892804163</v>
      </c>
      <c r="V37">
        <v>0.255792359</v>
      </c>
      <c r="W37">
        <v>0.060891478</v>
      </c>
      <c r="X37">
        <v>0.047766345</v>
      </c>
      <c r="Y37">
        <v>0.378305376</v>
      </c>
      <c r="Z37">
        <v>0.391669601</v>
      </c>
      <c r="AA37">
        <v>0.400539547</v>
      </c>
      <c r="AB37">
        <v>0.021271538</v>
      </c>
      <c r="AC37" t="s">
        <v>34</v>
      </c>
      <c r="AD37">
        <v>1</v>
      </c>
      <c r="AE37">
        <v>0</v>
      </c>
      <c r="AF37" t="s">
        <v>35</v>
      </c>
      <c r="AG37" s="3" t="str">
        <f t="shared" si="0"/>
        <v>20230530</v>
      </c>
    </row>
    <row r="38" spans="1:33">
      <c r="A38" s="1">
        <v>36</v>
      </c>
      <c r="B38">
        <v>37</v>
      </c>
      <c r="C38" t="s">
        <v>49</v>
      </c>
      <c r="D38">
        <v>24</v>
      </c>
      <c r="E38">
        <v>150</v>
      </c>
      <c r="F38">
        <v>75</v>
      </c>
      <c r="G38" s="2">
        <v>45148</v>
      </c>
      <c r="H38" t="s">
        <v>33</v>
      </c>
      <c r="I38">
        <v>20231119</v>
      </c>
      <c r="J38">
        <v>1</v>
      </c>
      <c r="K38">
        <v>97</v>
      </c>
      <c r="L38">
        <v>33.33333333</v>
      </c>
      <c r="M38">
        <v>4162932</v>
      </c>
      <c r="N38">
        <v>0.8031693</v>
      </c>
      <c r="O38">
        <v>0.02575221</v>
      </c>
      <c r="P38">
        <v>3174943</v>
      </c>
      <c r="Q38">
        <v>0.4013408</v>
      </c>
      <c r="R38">
        <v>0.189762311</v>
      </c>
      <c r="S38">
        <v>0.160916448</v>
      </c>
      <c r="T38">
        <v>-0.707838263</v>
      </c>
      <c r="U38">
        <v>0.278337371</v>
      </c>
      <c r="V38">
        <v>-0.522794568</v>
      </c>
      <c r="W38">
        <v>0.041527977</v>
      </c>
      <c r="X38">
        <v>0.037280839</v>
      </c>
      <c r="Y38">
        <v>0.379314214</v>
      </c>
      <c r="Z38">
        <v>0.391707897</v>
      </c>
      <c r="AA38">
        <v>0.401761353</v>
      </c>
      <c r="AB38">
        <v>0.025324459</v>
      </c>
      <c r="AC38" t="s">
        <v>34</v>
      </c>
      <c r="AD38" t="s">
        <v>42</v>
      </c>
      <c r="AE38">
        <v>0</v>
      </c>
      <c r="AF38" t="s">
        <v>35</v>
      </c>
      <c r="AG38" s="3" t="str">
        <f t="shared" si="0"/>
        <v>20230810</v>
      </c>
    </row>
    <row r="39" spans="1:33">
      <c r="A39" s="1">
        <v>37</v>
      </c>
      <c r="B39">
        <v>38</v>
      </c>
      <c r="C39" t="s">
        <v>49</v>
      </c>
      <c r="D39">
        <v>24</v>
      </c>
      <c r="E39">
        <v>150</v>
      </c>
      <c r="F39">
        <v>75</v>
      </c>
      <c r="G39" s="2">
        <v>45146</v>
      </c>
      <c r="H39" t="s">
        <v>33</v>
      </c>
      <c r="I39">
        <v>20231216</v>
      </c>
      <c r="J39">
        <v>2</v>
      </c>
      <c r="K39">
        <v>122</v>
      </c>
      <c r="L39">
        <v>33.33333333</v>
      </c>
      <c r="M39">
        <v>4628323</v>
      </c>
      <c r="N39">
        <v>0.8032163</v>
      </c>
      <c r="O39">
        <v>0.03191231</v>
      </c>
      <c r="P39">
        <v>3514441</v>
      </c>
      <c r="Q39">
        <v>0.4043725</v>
      </c>
      <c r="R39">
        <v>-1.521403129</v>
      </c>
      <c r="S39">
        <v>-0.562862337</v>
      </c>
      <c r="T39">
        <v>-0.869061823</v>
      </c>
      <c r="U39">
        <v>-1.280882829</v>
      </c>
      <c r="V39">
        <v>-1.630982528</v>
      </c>
      <c r="W39">
        <v>0.058182258</v>
      </c>
      <c r="X39">
        <v>0.071768543</v>
      </c>
      <c r="Y39">
        <v>0.381038189</v>
      </c>
      <c r="Z39">
        <v>0.394895971</v>
      </c>
      <c r="AA39">
        <v>0.40601337</v>
      </c>
      <c r="AB39">
        <v>0.023470488</v>
      </c>
      <c r="AC39" t="s">
        <v>34</v>
      </c>
      <c r="AD39" t="s">
        <v>42</v>
      </c>
      <c r="AE39">
        <v>0</v>
      </c>
      <c r="AF39" t="s">
        <v>35</v>
      </c>
      <c r="AG39" s="3" t="str">
        <f t="shared" si="0"/>
        <v>20230808</v>
      </c>
    </row>
    <row r="40" spans="1:33">
      <c r="A40" s="1">
        <v>38</v>
      </c>
      <c r="B40">
        <v>39</v>
      </c>
      <c r="C40" t="s">
        <v>49</v>
      </c>
      <c r="D40">
        <v>23</v>
      </c>
      <c r="E40">
        <v>150</v>
      </c>
      <c r="F40">
        <v>77</v>
      </c>
      <c r="G40" s="2">
        <v>45146</v>
      </c>
      <c r="H40" t="s">
        <v>33</v>
      </c>
      <c r="I40">
        <v>20240120</v>
      </c>
      <c r="J40">
        <v>3</v>
      </c>
      <c r="K40">
        <v>153</v>
      </c>
      <c r="L40">
        <v>34.22222222</v>
      </c>
      <c r="M40">
        <v>5242201</v>
      </c>
      <c r="N40">
        <v>0.7879914</v>
      </c>
      <c r="O40">
        <v>0.02932274</v>
      </c>
      <c r="P40">
        <v>3902903</v>
      </c>
      <c r="Q40">
        <v>0.3991973</v>
      </c>
      <c r="R40">
        <v>-0.613723705</v>
      </c>
      <c r="S40">
        <v>0.263222014</v>
      </c>
      <c r="T40">
        <v>-1.00009304</v>
      </c>
      <c r="U40">
        <v>0.567030153</v>
      </c>
      <c r="V40">
        <v>-0.059790705</v>
      </c>
      <c r="W40">
        <v>0.057364655</v>
      </c>
      <c r="X40">
        <v>0.054151842</v>
      </c>
      <c r="Y40">
        <v>0.37762481</v>
      </c>
      <c r="Z40">
        <v>0.389620304</v>
      </c>
      <c r="AA40">
        <v>0.398796916</v>
      </c>
      <c r="AB40">
        <v>0.026630417</v>
      </c>
      <c r="AC40" t="s">
        <v>34</v>
      </c>
      <c r="AD40" t="s">
        <v>42</v>
      </c>
      <c r="AE40">
        <v>0</v>
      </c>
      <c r="AF40" t="s">
        <v>35</v>
      </c>
      <c r="AG40" s="3" t="str">
        <f t="shared" si="0"/>
        <v>20230808</v>
      </c>
    </row>
    <row r="41" spans="1:33">
      <c r="A41" s="1">
        <v>39</v>
      </c>
      <c r="B41">
        <v>40</v>
      </c>
      <c r="C41" t="s">
        <v>49</v>
      </c>
      <c r="D41">
        <v>24</v>
      </c>
      <c r="E41">
        <v>150</v>
      </c>
      <c r="F41">
        <v>78</v>
      </c>
      <c r="G41" s="2">
        <v>45146</v>
      </c>
      <c r="H41" t="s">
        <v>33</v>
      </c>
      <c r="I41">
        <v>20240201</v>
      </c>
      <c r="J41">
        <v>4</v>
      </c>
      <c r="K41">
        <v>167</v>
      </c>
      <c r="L41">
        <v>34.66666667</v>
      </c>
      <c r="M41">
        <v>4757640</v>
      </c>
      <c r="N41">
        <v>0.7559714</v>
      </c>
      <c r="O41">
        <v>0.03775581</v>
      </c>
      <c r="P41">
        <v>3387878</v>
      </c>
      <c r="Q41">
        <v>0.4056452</v>
      </c>
      <c r="R41">
        <v>-0.519266965</v>
      </c>
      <c r="S41">
        <v>1.276725675</v>
      </c>
      <c r="T41">
        <v>0.165687969</v>
      </c>
      <c r="U41">
        <v>-0.986431954</v>
      </c>
      <c r="V41">
        <v>-0.055309283</v>
      </c>
      <c r="W41">
        <v>0.159267424</v>
      </c>
      <c r="X41">
        <v>0.152648175</v>
      </c>
      <c r="Y41">
        <v>0.382563233</v>
      </c>
      <c r="Z41">
        <v>0.395275176</v>
      </c>
      <c r="AA41">
        <v>0.406562895</v>
      </c>
      <c r="AB41">
        <v>0.021083773</v>
      </c>
      <c r="AC41" t="s">
        <v>34</v>
      </c>
      <c r="AD41" t="s">
        <v>42</v>
      </c>
      <c r="AE41">
        <v>0</v>
      </c>
      <c r="AF41" t="s">
        <v>35</v>
      </c>
      <c r="AG41" s="3" t="str">
        <f t="shared" si="0"/>
        <v>20230808</v>
      </c>
    </row>
    <row r="42" spans="1:33">
      <c r="A42" s="1">
        <v>40</v>
      </c>
      <c r="B42">
        <v>41</v>
      </c>
      <c r="C42" t="s">
        <v>50</v>
      </c>
      <c r="D42">
        <v>23</v>
      </c>
      <c r="E42">
        <v>150</v>
      </c>
      <c r="F42">
        <v>75</v>
      </c>
      <c r="G42" s="2">
        <v>44972</v>
      </c>
      <c r="H42" t="s">
        <v>33</v>
      </c>
      <c r="I42">
        <v>20230529</v>
      </c>
      <c r="J42">
        <v>1</v>
      </c>
      <c r="K42">
        <v>97</v>
      </c>
      <c r="L42">
        <v>33.33333333</v>
      </c>
      <c r="M42">
        <v>4271707</v>
      </c>
      <c r="N42">
        <v>0.8090452</v>
      </c>
      <c r="O42">
        <v>0.02747642</v>
      </c>
      <c r="P42">
        <v>3294411</v>
      </c>
      <c r="Q42">
        <v>0.3989857</v>
      </c>
      <c r="R42">
        <v>2.70111709</v>
      </c>
      <c r="S42">
        <v>2.447665739</v>
      </c>
      <c r="T42">
        <v>-0.178127728</v>
      </c>
      <c r="U42">
        <v>0.073605072</v>
      </c>
      <c r="V42">
        <v>4.494155515</v>
      </c>
      <c r="W42">
        <v>0.024202242</v>
      </c>
      <c r="X42">
        <v>-0.001067985</v>
      </c>
      <c r="Y42">
        <v>0.377840906</v>
      </c>
      <c r="Z42">
        <v>0.390152633</v>
      </c>
      <c r="AA42">
        <v>0.397426277</v>
      </c>
      <c r="AB42">
        <v>0.019825564</v>
      </c>
      <c r="AC42" t="s">
        <v>43</v>
      </c>
      <c r="AD42">
        <v>1</v>
      </c>
      <c r="AE42">
        <v>0</v>
      </c>
      <c r="AF42" t="s">
        <v>35</v>
      </c>
      <c r="AG42" s="3" t="str">
        <f t="shared" si="0"/>
        <v>20230215</v>
      </c>
    </row>
    <row r="43" spans="1:33">
      <c r="A43" s="1">
        <v>41</v>
      </c>
      <c r="B43">
        <v>42</v>
      </c>
      <c r="C43" t="s">
        <v>50</v>
      </c>
      <c r="D43">
        <v>23</v>
      </c>
      <c r="E43">
        <v>150</v>
      </c>
      <c r="F43">
        <v>75</v>
      </c>
      <c r="G43" s="2">
        <v>44972</v>
      </c>
      <c r="H43" t="s">
        <v>33</v>
      </c>
      <c r="I43">
        <v>20230617</v>
      </c>
      <c r="J43">
        <v>2</v>
      </c>
      <c r="K43">
        <v>116</v>
      </c>
      <c r="L43">
        <v>33.33333333</v>
      </c>
      <c r="M43">
        <v>5601278</v>
      </c>
      <c r="N43">
        <v>0.811301</v>
      </c>
      <c r="O43">
        <v>0.03062904</v>
      </c>
      <c r="P43">
        <v>4297236</v>
      </c>
      <c r="Q43">
        <v>0.4023679</v>
      </c>
      <c r="R43">
        <v>-2.243728357</v>
      </c>
      <c r="S43">
        <v>0.592069174</v>
      </c>
      <c r="T43">
        <v>1.297354835</v>
      </c>
      <c r="U43">
        <v>-3.178845281</v>
      </c>
      <c r="V43">
        <v>1.853370494</v>
      </c>
      <c r="W43">
        <v>0.010003887</v>
      </c>
      <c r="X43">
        <v>0.046678551</v>
      </c>
      <c r="Y43">
        <v>0.380235881</v>
      </c>
      <c r="Z43">
        <v>0.392723143</v>
      </c>
      <c r="AA43">
        <v>0.402976245</v>
      </c>
      <c r="AB43">
        <v>0.024493696</v>
      </c>
      <c r="AC43" t="s">
        <v>34</v>
      </c>
      <c r="AD43">
        <v>1</v>
      </c>
      <c r="AE43">
        <v>0</v>
      </c>
      <c r="AF43" t="s">
        <v>35</v>
      </c>
      <c r="AG43" s="3" t="str">
        <f t="shared" si="0"/>
        <v>20230215</v>
      </c>
    </row>
    <row r="44" spans="1:33">
      <c r="A44" s="1">
        <v>42</v>
      </c>
      <c r="B44">
        <v>43</v>
      </c>
      <c r="C44" t="s">
        <v>50</v>
      </c>
      <c r="D44">
        <v>23</v>
      </c>
      <c r="E44">
        <v>150</v>
      </c>
      <c r="F44">
        <v>80</v>
      </c>
      <c r="G44" s="2">
        <v>44972</v>
      </c>
      <c r="H44" t="s">
        <v>33</v>
      </c>
      <c r="I44">
        <v>20230715</v>
      </c>
      <c r="J44">
        <v>3</v>
      </c>
      <c r="K44">
        <v>146</v>
      </c>
      <c r="L44">
        <v>35.55555556</v>
      </c>
      <c r="M44">
        <v>4182541</v>
      </c>
      <c r="N44">
        <v>0.8005791</v>
      </c>
      <c r="O44">
        <v>0.02881699</v>
      </c>
      <c r="P44">
        <v>3175042</v>
      </c>
      <c r="Q44">
        <v>0.3972005</v>
      </c>
      <c r="R44">
        <v>-0.583369623</v>
      </c>
      <c r="S44">
        <v>3.597912711</v>
      </c>
      <c r="T44">
        <v>0.841137353</v>
      </c>
      <c r="U44">
        <v>0.273434915</v>
      </c>
      <c r="V44">
        <v>-0.695210136</v>
      </c>
      <c r="W44">
        <v>0.033142605</v>
      </c>
      <c r="X44">
        <v>0.044560706</v>
      </c>
      <c r="Y44">
        <v>0.374732822</v>
      </c>
      <c r="Z44">
        <v>0.388450444</v>
      </c>
      <c r="AA44">
        <v>0.397293299</v>
      </c>
      <c r="AB44">
        <v>0.023653564</v>
      </c>
      <c r="AC44" t="s">
        <v>38</v>
      </c>
      <c r="AD44">
        <v>1</v>
      </c>
      <c r="AE44">
        <v>0</v>
      </c>
      <c r="AF44" t="s">
        <v>35</v>
      </c>
      <c r="AG44" s="3" t="str">
        <f t="shared" si="0"/>
        <v>20230215</v>
      </c>
    </row>
    <row r="45" spans="1:33">
      <c r="A45" s="1">
        <v>43</v>
      </c>
      <c r="B45">
        <v>44</v>
      </c>
      <c r="C45" t="s">
        <v>50</v>
      </c>
      <c r="D45">
        <v>23</v>
      </c>
      <c r="E45">
        <v>150</v>
      </c>
      <c r="F45">
        <v>80</v>
      </c>
      <c r="G45" s="2">
        <v>44972</v>
      </c>
      <c r="H45" t="s">
        <v>33</v>
      </c>
      <c r="I45">
        <v>20230718</v>
      </c>
      <c r="J45">
        <v>3</v>
      </c>
      <c r="K45">
        <v>146</v>
      </c>
      <c r="L45">
        <v>35.55555556</v>
      </c>
      <c r="M45">
        <v>4697761</v>
      </c>
      <c r="N45">
        <v>0.7981364</v>
      </c>
      <c r="O45">
        <v>0.02870934</v>
      </c>
      <c r="P45">
        <v>3559146</v>
      </c>
      <c r="Q45">
        <v>0.4012484</v>
      </c>
      <c r="R45">
        <v>1.673245595</v>
      </c>
      <c r="S45">
        <v>2.556254772</v>
      </c>
      <c r="T45">
        <v>0.31986623</v>
      </c>
      <c r="U45">
        <v>-0.582096029</v>
      </c>
      <c r="V45">
        <v>-1.379203149</v>
      </c>
      <c r="W45">
        <v>0.031946033</v>
      </c>
      <c r="X45">
        <v>0.043139274</v>
      </c>
      <c r="Y45">
        <v>0.379501492</v>
      </c>
      <c r="Z45">
        <v>0.391784936</v>
      </c>
      <c r="AA45">
        <v>0.401397049</v>
      </c>
      <c r="AB45">
        <v>0.022698473</v>
      </c>
      <c r="AC45" t="s">
        <v>34</v>
      </c>
      <c r="AD45">
        <v>1</v>
      </c>
      <c r="AE45">
        <v>0</v>
      </c>
      <c r="AF45" t="s">
        <v>35</v>
      </c>
      <c r="AG45" s="3" t="str">
        <f t="shared" si="0"/>
        <v>20230215</v>
      </c>
    </row>
    <row r="46" spans="1:33">
      <c r="A46" s="1">
        <v>44</v>
      </c>
      <c r="B46">
        <v>45</v>
      </c>
      <c r="C46" t="s">
        <v>50</v>
      </c>
      <c r="D46">
        <v>23</v>
      </c>
      <c r="E46">
        <v>150</v>
      </c>
      <c r="F46">
        <v>80</v>
      </c>
      <c r="G46" s="2">
        <v>44972</v>
      </c>
      <c r="H46" t="s">
        <v>33</v>
      </c>
      <c r="I46">
        <v>20230718</v>
      </c>
      <c r="J46">
        <v>3</v>
      </c>
      <c r="K46">
        <v>146</v>
      </c>
      <c r="L46">
        <v>35.55555556</v>
      </c>
      <c r="M46">
        <v>5108813</v>
      </c>
      <c r="N46">
        <v>0.804495</v>
      </c>
      <c r="O46">
        <v>0.03212278</v>
      </c>
      <c r="P46">
        <v>3861261</v>
      </c>
      <c r="Q46">
        <v>0.399189</v>
      </c>
      <c r="R46">
        <v>0.308054972</v>
      </c>
      <c r="S46">
        <v>3.308716093</v>
      </c>
      <c r="T46">
        <v>-0.771393214</v>
      </c>
      <c r="U46">
        <v>-0.228476984</v>
      </c>
      <c r="V46">
        <v>-1.166831459</v>
      </c>
      <c r="W46">
        <v>0.026902203</v>
      </c>
      <c r="X46">
        <v>0.039135033</v>
      </c>
      <c r="Y46">
        <v>0.377428174</v>
      </c>
      <c r="Z46">
        <v>0.390185475</v>
      </c>
      <c r="AA46">
        <v>0.398735285</v>
      </c>
      <c r="AB46">
        <v>0.029343607</v>
      </c>
      <c r="AC46" t="s">
        <v>38</v>
      </c>
      <c r="AD46">
        <v>1</v>
      </c>
      <c r="AE46">
        <v>0</v>
      </c>
      <c r="AF46" t="s">
        <v>35</v>
      </c>
      <c r="AG46" s="3" t="str">
        <f t="shared" si="0"/>
        <v>20230215</v>
      </c>
    </row>
    <row r="47" spans="1:33">
      <c r="A47" s="1">
        <v>45</v>
      </c>
      <c r="B47">
        <v>46</v>
      </c>
      <c r="C47" t="s">
        <v>50</v>
      </c>
      <c r="D47">
        <v>23</v>
      </c>
      <c r="E47">
        <v>150</v>
      </c>
      <c r="F47">
        <v>83</v>
      </c>
      <c r="G47" s="2">
        <v>44972</v>
      </c>
      <c r="H47" t="s">
        <v>33</v>
      </c>
      <c r="I47">
        <v>20230812</v>
      </c>
      <c r="J47">
        <v>4</v>
      </c>
      <c r="K47">
        <v>173</v>
      </c>
      <c r="L47">
        <v>36.88888889</v>
      </c>
      <c r="M47">
        <v>4013240</v>
      </c>
      <c r="N47">
        <v>0.8088849</v>
      </c>
      <c r="O47">
        <v>0.03020988</v>
      </c>
      <c r="P47">
        <v>3091945</v>
      </c>
      <c r="Q47">
        <v>0.3981729</v>
      </c>
      <c r="R47">
        <v>1.887277819</v>
      </c>
      <c r="S47">
        <v>5.193733334</v>
      </c>
      <c r="T47">
        <v>-0.117096155</v>
      </c>
      <c r="U47">
        <v>2.20184476</v>
      </c>
      <c r="V47">
        <v>1.005095551</v>
      </c>
      <c r="W47">
        <v>0.027438413</v>
      </c>
      <c r="X47">
        <v>-0.002428057</v>
      </c>
      <c r="Y47">
        <v>0.377387077</v>
      </c>
      <c r="Z47">
        <v>0.389676154</v>
      </c>
      <c r="AA47">
        <v>0.397179514</v>
      </c>
      <c r="AB47">
        <v>0.017862874</v>
      </c>
      <c r="AC47" t="s">
        <v>38</v>
      </c>
      <c r="AD47">
        <v>1</v>
      </c>
      <c r="AE47">
        <v>0</v>
      </c>
      <c r="AF47" t="s">
        <v>35</v>
      </c>
      <c r="AG47" s="3" t="str">
        <f t="shared" si="0"/>
        <v>20230215</v>
      </c>
    </row>
    <row r="48" spans="1:33">
      <c r="A48" s="1">
        <v>46</v>
      </c>
      <c r="B48">
        <v>47</v>
      </c>
      <c r="C48" t="s">
        <v>50</v>
      </c>
      <c r="D48">
        <v>23</v>
      </c>
      <c r="E48">
        <v>150</v>
      </c>
      <c r="F48">
        <v>83</v>
      </c>
      <c r="G48" s="2">
        <v>44972</v>
      </c>
      <c r="H48" t="s">
        <v>33</v>
      </c>
      <c r="I48">
        <v>20230815</v>
      </c>
      <c r="J48">
        <v>4</v>
      </c>
      <c r="K48">
        <v>173</v>
      </c>
      <c r="L48">
        <v>36.88888889</v>
      </c>
      <c r="M48">
        <v>4177053</v>
      </c>
      <c r="N48">
        <v>0.7996441</v>
      </c>
      <c r="O48">
        <v>0.03024322</v>
      </c>
      <c r="P48">
        <v>3160320</v>
      </c>
      <c r="Q48">
        <v>0.4078058</v>
      </c>
      <c r="R48">
        <v>3.573894603</v>
      </c>
      <c r="S48">
        <v>6.076343685</v>
      </c>
      <c r="T48">
        <v>-1.798356624</v>
      </c>
      <c r="U48">
        <v>0.273362933</v>
      </c>
      <c r="V48">
        <v>-0.614793129</v>
      </c>
      <c r="W48">
        <v>0.032579041</v>
      </c>
      <c r="X48">
        <v>-0.003682424</v>
      </c>
      <c r="Y48">
        <v>0.387717068</v>
      </c>
      <c r="Z48">
        <v>0.399189472</v>
      </c>
      <c r="AA48">
        <v>0.408248425</v>
      </c>
      <c r="AB48">
        <v>0.024333184</v>
      </c>
      <c r="AC48" t="s">
        <v>39</v>
      </c>
      <c r="AD48">
        <v>1</v>
      </c>
      <c r="AE48">
        <v>0</v>
      </c>
      <c r="AF48" t="s">
        <v>35</v>
      </c>
      <c r="AG48" s="3" t="str">
        <f t="shared" si="0"/>
        <v>20230215</v>
      </c>
    </row>
    <row r="49" spans="1:33">
      <c r="A49" s="1">
        <v>47</v>
      </c>
      <c r="B49">
        <v>48</v>
      </c>
      <c r="C49" t="s">
        <v>51</v>
      </c>
      <c r="D49">
        <v>30</v>
      </c>
      <c r="E49">
        <v>171</v>
      </c>
      <c r="F49">
        <v>106</v>
      </c>
      <c r="G49" s="2">
        <v>44958</v>
      </c>
      <c r="H49" t="s">
        <v>33</v>
      </c>
      <c r="I49">
        <v>20230501</v>
      </c>
      <c r="J49">
        <v>1</v>
      </c>
      <c r="K49">
        <v>83</v>
      </c>
      <c r="L49">
        <v>36.25047023</v>
      </c>
      <c r="M49">
        <v>4782952</v>
      </c>
      <c r="N49">
        <v>0.80587</v>
      </c>
      <c r="O49">
        <v>0.02778654</v>
      </c>
      <c r="P49">
        <v>3651975</v>
      </c>
      <c r="Q49">
        <v>0.4017292</v>
      </c>
      <c r="R49">
        <v>-0.450377737</v>
      </c>
      <c r="S49">
        <v>-0.658718027</v>
      </c>
      <c r="T49">
        <v>-0.586702524</v>
      </c>
      <c r="U49">
        <v>-0.199465097</v>
      </c>
      <c r="V49">
        <v>-0.951794619</v>
      </c>
      <c r="W49">
        <v>0.038914016</v>
      </c>
      <c r="X49">
        <v>0.045525623</v>
      </c>
      <c r="Y49">
        <v>0.378985852</v>
      </c>
      <c r="Z49">
        <v>0.392111272</v>
      </c>
      <c r="AA49">
        <v>0.401715517</v>
      </c>
      <c r="AB49">
        <v>0.025447673</v>
      </c>
      <c r="AC49" t="s">
        <v>34</v>
      </c>
      <c r="AD49" t="s">
        <v>42</v>
      </c>
      <c r="AE49">
        <v>0</v>
      </c>
      <c r="AF49" t="s">
        <v>35</v>
      </c>
      <c r="AG49" s="3" t="str">
        <f t="shared" si="0"/>
        <v>20230201</v>
      </c>
    </row>
    <row r="50" spans="1:33">
      <c r="A50" s="1">
        <v>48</v>
      </c>
      <c r="B50">
        <v>49</v>
      </c>
      <c r="C50" t="s">
        <v>51</v>
      </c>
      <c r="D50">
        <v>30</v>
      </c>
      <c r="E50">
        <v>171</v>
      </c>
      <c r="F50">
        <v>108</v>
      </c>
      <c r="G50" s="2">
        <v>44958</v>
      </c>
      <c r="H50" t="s">
        <v>33</v>
      </c>
      <c r="I50">
        <v>20230529</v>
      </c>
      <c r="J50">
        <v>2</v>
      </c>
      <c r="K50">
        <v>113</v>
      </c>
      <c r="L50">
        <v>36.93444137</v>
      </c>
      <c r="M50">
        <v>5329794</v>
      </c>
      <c r="N50">
        <v>0.8045099</v>
      </c>
      <c r="O50">
        <v>0.02743076</v>
      </c>
      <c r="P50">
        <v>4087373</v>
      </c>
      <c r="Q50">
        <v>0.4040406</v>
      </c>
      <c r="R50">
        <v>0.616829571</v>
      </c>
      <c r="S50">
        <v>-0.263295547</v>
      </c>
      <c r="T50">
        <v>-0.857520749</v>
      </c>
      <c r="U50">
        <v>-0.028086469</v>
      </c>
      <c r="V50">
        <v>-0.872714746</v>
      </c>
      <c r="W50">
        <v>0.034380464</v>
      </c>
      <c r="X50">
        <v>0.028781473</v>
      </c>
      <c r="Y50">
        <v>0.381265611</v>
      </c>
      <c r="Z50">
        <v>0.394614697</v>
      </c>
      <c r="AA50">
        <v>0.405834019</v>
      </c>
      <c r="AB50">
        <v>0.019873939</v>
      </c>
      <c r="AC50" t="s">
        <v>34</v>
      </c>
      <c r="AD50" t="s">
        <v>42</v>
      </c>
      <c r="AE50">
        <v>0</v>
      </c>
      <c r="AF50" t="s">
        <v>35</v>
      </c>
      <c r="AG50" s="3" t="str">
        <f t="shared" si="0"/>
        <v>20230201</v>
      </c>
    </row>
    <row r="51" spans="1:33">
      <c r="A51" s="1">
        <v>49</v>
      </c>
      <c r="B51">
        <v>50</v>
      </c>
      <c r="C51" t="s">
        <v>51</v>
      </c>
      <c r="D51">
        <v>30</v>
      </c>
      <c r="E51">
        <v>171</v>
      </c>
      <c r="F51">
        <v>108</v>
      </c>
      <c r="G51" s="2">
        <v>44958</v>
      </c>
      <c r="H51" t="s">
        <v>33</v>
      </c>
      <c r="I51">
        <v>20230701</v>
      </c>
      <c r="J51">
        <v>3</v>
      </c>
      <c r="K51">
        <v>144</v>
      </c>
      <c r="L51">
        <v>36.93444137</v>
      </c>
      <c r="M51">
        <v>5537344</v>
      </c>
      <c r="N51">
        <v>0.8059265</v>
      </c>
      <c r="O51">
        <v>0.03040972</v>
      </c>
      <c r="P51">
        <v>4224915</v>
      </c>
      <c r="Q51">
        <v>0.407211</v>
      </c>
      <c r="R51">
        <v>0.465643065</v>
      </c>
      <c r="S51">
        <v>2.244166362</v>
      </c>
      <c r="T51">
        <v>-1.729662469</v>
      </c>
      <c r="U51">
        <v>-0.821788231</v>
      </c>
      <c r="V51">
        <v>-1.114101163</v>
      </c>
      <c r="W51">
        <v>0.068982529</v>
      </c>
      <c r="X51">
        <v>0.059989603</v>
      </c>
      <c r="Y51">
        <v>0.384091288</v>
      </c>
      <c r="Z51">
        <v>0.397316515</v>
      </c>
      <c r="AA51">
        <v>0.407756686</v>
      </c>
      <c r="AB51">
        <v>0.023588746</v>
      </c>
      <c r="AC51" t="s">
        <v>34</v>
      </c>
      <c r="AD51" t="s">
        <v>42</v>
      </c>
      <c r="AE51">
        <v>0</v>
      </c>
      <c r="AF51" t="s">
        <v>35</v>
      </c>
      <c r="AG51" s="3" t="str">
        <f t="shared" si="0"/>
        <v>20230201</v>
      </c>
    </row>
    <row r="52" spans="1:33">
      <c r="A52" s="1">
        <v>50</v>
      </c>
      <c r="B52">
        <v>51</v>
      </c>
      <c r="C52" t="s">
        <v>51</v>
      </c>
      <c r="D52">
        <v>30</v>
      </c>
      <c r="E52">
        <v>171</v>
      </c>
      <c r="F52">
        <v>110</v>
      </c>
      <c r="G52" s="2">
        <v>44958</v>
      </c>
      <c r="H52" t="s">
        <v>33</v>
      </c>
      <c r="I52">
        <v>20230723</v>
      </c>
      <c r="J52">
        <v>4</v>
      </c>
      <c r="K52">
        <v>168</v>
      </c>
      <c r="L52">
        <v>37.6184125</v>
      </c>
      <c r="M52">
        <v>5811800</v>
      </c>
      <c r="N52">
        <v>0.7979391</v>
      </c>
      <c r="O52">
        <v>0.02756602</v>
      </c>
      <c r="P52">
        <v>4397433</v>
      </c>
      <c r="Q52">
        <v>0.4021557</v>
      </c>
      <c r="R52">
        <v>0.547507293</v>
      </c>
      <c r="S52">
        <v>0.701293872</v>
      </c>
      <c r="T52">
        <v>0.016729481</v>
      </c>
      <c r="U52">
        <v>0.201645943</v>
      </c>
      <c r="V52">
        <v>-0.421442913</v>
      </c>
      <c r="W52">
        <v>0.052910307</v>
      </c>
      <c r="X52">
        <v>0.048012204</v>
      </c>
      <c r="Y52">
        <v>0.37948224</v>
      </c>
      <c r="Z52">
        <v>0.392646372</v>
      </c>
      <c r="AA52">
        <v>0.403085858</v>
      </c>
      <c r="AB52">
        <v>0.024878523</v>
      </c>
      <c r="AC52" t="s">
        <v>34</v>
      </c>
      <c r="AD52" t="s">
        <v>42</v>
      </c>
      <c r="AE52">
        <v>0</v>
      </c>
      <c r="AF52" t="s">
        <v>35</v>
      </c>
      <c r="AG52" s="3" t="str">
        <f t="shared" si="0"/>
        <v>20230201</v>
      </c>
    </row>
    <row r="53" spans="1:33">
      <c r="A53" s="1">
        <v>51</v>
      </c>
      <c r="B53">
        <v>52</v>
      </c>
      <c r="C53" t="s">
        <v>52</v>
      </c>
      <c r="D53">
        <v>32</v>
      </c>
      <c r="E53">
        <v>155</v>
      </c>
      <c r="F53">
        <v>73</v>
      </c>
      <c r="G53" s="2">
        <v>45159</v>
      </c>
      <c r="H53" t="s">
        <v>33</v>
      </c>
      <c r="I53">
        <v>20231113</v>
      </c>
      <c r="J53">
        <v>1</v>
      </c>
      <c r="K53">
        <v>80</v>
      </c>
      <c r="L53">
        <v>30.38501561</v>
      </c>
      <c r="M53">
        <v>4785361</v>
      </c>
      <c r="N53">
        <v>0.8064001</v>
      </c>
      <c r="O53">
        <v>0.031515441</v>
      </c>
      <c r="P53">
        <v>3650074</v>
      </c>
      <c r="Q53">
        <v>0.4006035</v>
      </c>
      <c r="R53">
        <v>1.45681935</v>
      </c>
      <c r="S53">
        <v>1.09281679</v>
      </c>
      <c r="T53">
        <v>1.19334652</v>
      </c>
      <c r="U53">
        <v>1.184179427</v>
      </c>
      <c r="V53">
        <v>0.145390897</v>
      </c>
      <c r="W53">
        <v>0.032913861</v>
      </c>
      <c r="X53">
        <v>0.01019033</v>
      </c>
      <c r="Y53">
        <v>0.378687412</v>
      </c>
      <c r="Z53">
        <v>0.391711891</v>
      </c>
      <c r="AA53">
        <v>0.400069714</v>
      </c>
      <c r="AB53">
        <v>0.023339305</v>
      </c>
      <c r="AC53" t="s">
        <v>34</v>
      </c>
      <c r="AD53">
        <v>2</v>
      </c>
      <c r="AE53">
        <v>1</v>
      </c>
      <c r="AF53" t="s">
        <v>35</v>
      </c>
      <c r="AG53" s="3" t="str">
        <f t="shared" si="0"/>
        <v>20230821</v>
      </c>
    </row>
    <row r="54" spans="1:33">
      <c r="A54" s="1">
        <v>52</v>
      </c>
      <c r="B54">
        <v>53</v>
      </c>
      <c r="C54" t="s">
        <v>52</v>
      </c>
      <c r="D54">
        <v>32</v>
      </c>
      <c r="E54">
        <v>155</v>
      </c>
      <c r="F54">
        <v>72</v>
      </c>
      <c r="G54" s="2">
        <v>45159</v>
      </c>
      <c r="H54" t="s">
        <v>33</v>
      </c>
      <c r="I54">
        <v>20231216</v>
      </c>
      <c r="J54">
        <v>2</v>
      </c>
      <c r="K54">
        <v>113</v>
      </c>
      <c r="L54">
        <v>29.96878252</v>
      </c>
      <c r="M54">
        <v>5358062</v>
      </c>
      <c r="N54">
        <v>0.8082297</v>
      </c>
      <c r="O54">
        <v>0.03283996</v>
      </c>
      <c r="P54">
        <v>4092323</v>
      </c>
      <c r="Q54">
        <v>0.4002466</v>
      </c>
      <c r="R54">
        <v>0.971230721</v>
      </c>
      <c r="S54">
        <v>1.07631739</v>
      </c>
      <c r="T54">
        <v>0.3683236</v>
      </c>
      <c r="U54">
        <v>1.331905499</v>
      </c>
      <c r="V54">
        <v>0.471517568</v>
      </c>
      <c r="W54">
        <v>0.046954378</v>
      </c>
      <c r="X54">
        <v>0.025709669</v>
      </c>
      <c r="Y54">
        <v>0.377519429</v>
      </c>
      <c r="Z54">
        <v>0.390862137</v>
      </c>
      <c r="AA54">
        <v>0.400491118</v>
      </c>
      <c r="AB54">
        <v>0.022922467</v>
      </c>
      <c r="AC54" t="s">
        <v>34</v>
      </c>
      <c r="AD54">
        <v>2</v>
      </c>
      <c r="AE54">
        <v>1</v>
      </c>
      <c r="AF54" t="s">
        <v>35</v>
      </c>
      <c r="AG54" s="3" t="str">
        <f t="shared" si="0"/>
        <v>20230821</v>
      </c>
    </row>
    <row r="55" spans="1:33">
      <c r="A55" s="1">
        <v>53</v>
      </c>
      <c r="B55">
        <v>54</v>
      </c>
      <c r="C55" t="s">
        <v>52</v>
      </c>
      <c r="D55">
        <v>32</v>
      </c>
      <c r="E55">
        <v>155</v>
      </c>
      <c r="F55">
        <v>74</v>
      </c>
      <c r="G55" s="2">
        <v>45159</v>
      </c>
      <c r="H55" t="s">
        <v>33</v>
      </c>
      <c r="I55">
        <v>20240113</v>
      </c>
      <c r="J55">
        <v>3</v>
      </c>
      <c r="K55">
        <v>141</v>
      </c>
      <c r="L55">
        <v>30.8012487</v>
      </c>
      <c r="M55">
        <v>4227974</v>
      </c>
      <c r="N55">
        <v>0.8015234</v>
      </c>
      <c r="O55">
        <v>0.03226052</v>
      </c>
      <c r="P55">
        <v>3205758</v>
      </c>
      <c r="Q55">
        <v>0.3997212</v>
      </c>
      <c r="R55">
        <v>1.910000704</v>
      </c>
      <c r="S55">
        <v>1.877724996</v>
      </c>
      <c r="T55">
        <v>0.083339453</v>
      </c>
      <c r="U55">
        <v>1.947967417</v>
      </c>
      <c r="V55">
        <v>1.309796425</v>
      </c>
      <c r="W55">
        <v>0.070366833</v>
      </c>
      <c r="X55">
        <v>0.034595044</v>
      </c>
      <c r="Y55">
        <v>0.378332675</v>
      </c>
      <c r="Z55">
        <v>0.391029298</v>
      </c>
      <c r="AA55">
        <v>0.399840802</v>
      </c>
      <c r="AB55">
        <v>0.022484292</v>
      </c>
      <c r="AC55" t="s">
        <v>34</v>
      </c>
      <c r="AD55">
        <v>2</v>
      </c>
      <c r="AE55">
        <v>1</v>
      </c>
      <c r="AF55" t="s">
        <v>35</v>
      </c>
      <c r="AG55" s="3" t="str">
        <f t="shared" si="0"/>
        <v>20230821</v>
      </c>
    </row>
    <row r="56" spans="1:33">
      <c r="A56" s="1">
        <v>54</v>
      </c>
      <c r="B56">
        <v>55</v>
      </c>
      <c r="C56" t="s">
        <v>52</v>
      </c>
      <c r="D56">
        <v>32</v>
      </c>
      <c r="E56">
        <v>155</v>
      </c>
      <c r="F56">
        <v>74</v>
      </c>
      <c r="G56" s="2">
        <v>45159</v>
      </c>
      <c r="H56" t="s">
        <v>33</v>
      </c>
      <c r="I56">
        <v>20240201</v>
      </c>
      <c r="J56">
        <v>4</v>
      </c>
      <c r="K56">
        <v>161</v>
      </c>
      <c r="L56">
        <v>30.8012487</v>
      </c>
      <c r="M56">
        <v>3918473</v>
      </c>
      <c r="N56">
        <v>0.7694165</v>
      </c>
      <c r="O56">
        <v>0.03378034</v>
      </c>
      <c r="P56">
        <v>2855325</v>
      </c>
      <c r="Q56">
        <v>0.4030404</v>
      </c>
      <c r="R56">
        <v>0.650297628</v>
      </c>
      <c r="S56">
        <v>3.20753477</v>
      </c>
      <c r="T56">
        <v>1.188495932</v>
      </c>
      <c r="U56">
        <v>1.044968876</v>
      </c>
      <c r="V56">
        <v>0.338323205</v>
      </c>
      <c r="W56">
        <v>0.05523771</v>
      </c>
      <c r="X56">
        <v>0.02900545</v>
      </c>
      <c r="Y56">
        <v>0.380549341</v>
      </c>
      <c r="Z56">
        <v>0.393863469</v>
      </c>
      <c r="AA56">
        <v>0.404023141</v>
      </c>
      <c r="AB56">
        <v>0.019830174</v>
      </c>
      <c r="AC56" t="s">
        <v>38</v>
      </c>
      <c r="AD56">
        <v>2</v>
      </c>
      <c r="AE56">
        <v>1</v>
      </c>
      <c r="AF56" t="s">
        <v>35</v>
      </c>
      <c r="AG56" s="3" t="str">
        <f t="shared" si="0"/>
        <v>20230821</v>
      </c>
    </row>
    <row r="57" spans="1:33">
      <c r="A57" s="1">
        <v>55</v>
      </c>
      <c r="B57">
        <v>56</v>
      </c>
      <c r="C57" t="s">
        <v>53</v>
      </c>
      <c r="D57">
        <v>28</v>
      </c>
      <c r="E57">
        <v>163</v>
      </c>
      <c r="F57">
        <v>95.5</v>
      </c>
      <c r="G57" s="2">
        <v>44883</v>
      </c>
      <c r="H57" t="s">
        <v>33</v>
      </c>
      <c r="I57">
        <v>20230212</v>
      </c>
      <c r="J57">
        <v>1</v>
      </c>
      <c r="K57">
        <v>81</v>
      </c>
      <c r="L57">
        <v>35.94414543</v>
      </c>
      <c r="M57">
        <v>3461100</v>
      </c>
      <c r="N57">
        <v>0.7980468</v>
      </c>
      <c r="O57">
        <v>0.03313424</v>
      </c>
      <c r="P57">
        <v>2616711</v>
      </c>
      <c r="Q57">
        <v>0.3988972</v>
      </c>
      <c r="R57">
        <v>-0.130257529</v>
      </c>
      <c r="S57">
        <v>1.2808469</v>
      </c>
      <c r="T57">
        <v>-0.691909406</v>
      </c>
      <c r="U57">
        <v>0.898733496</v>
      </c>
      <c r="V57">
        <v>0.501198309</v>
      </c>
      <c r="W57">
        <v>0.078893497</v>
      </c>
      <c r="X57">
        <v>0.068438428</v>
      </c>
      <c r="Y57">
        <v>0.376787007</v>
      </c>
      <c r="Z57">
        <v>0.389790595</v>
      </c>
      <c r="AA57">
        <v>0.399644285</v>
      </c>
      <c r="AB57">
        <v>0.020178267</v>
      </c>
      <c r="AC57" t="s">
        <v>34</v>
      </c>
      <c r="AD57" t="s">
        <v>42</v>
      </c>
      <c r="AE57">
        <v>1</v>
      </c>
      <c r="AF57" t="s">
        <v>35</v>
      </c>
      <c r="AG57" s="3" t="str">
        <f t="shared" si="0"/>
        <v>20221118</v>
      </c>
    </row>
    <row r="58" spans="1:33">
      <c r="A58" s="1">
        <v>56</v>
      </c>
      <c r="B58">
        <v>57</v>
      </c>
      <c r="C58" t="s">
        <v>53</v>
      </c>
      <c r="D58">
        <v>28</v>
      </c>
      <c r="E58">
        <v>163</v>
      </c>
      <c r="F58">
        <v>94.5</v>
      </c>
      <c r="G58" s="2">
        <v>44883</v>
      </c>
      <c r="H58" t="s">
        <v>33</v>
      </c>
      <c r="I58">
        <v>20230312</v>
      </c>
      <c r="J58">
        <v>2</v>
      </c>
      <c r="K58">
        <v>111</v>
      </c>
      <c r="L58">
        <v>35.56776695</v>
      </c>
      <c r="M58">
        <v>3843436</v>
      </c>
      <c r="N58">
        <v>0.7970679</v>
      </c>
      <c r="O58">
        <v>0.03530903</v>
      </c>
      <c r="P58">
        <v>2894699</v>
      </c>
      <c r="Q58">
        <v>0.3968155</v>
      </c>
      <c r="R58">
        <v>5.676687906</v>
      </c>
      <c r="S58">
        <v>4.61606768</v>
      </c>
      <c r="T58">
        <v>0.155561763</v>
      </c>
      <c r="U58">
        <v>3.239403614</v>
      </c>
      <c r="V58">
        <v>2.636334732</v>
      </c>
      <c r="W58">
        <v>0.088443185</v>
      </c>
      <c r="X58">
        <v>0.042430756</v>
      </c>
      <c r="Y58">
        <v>0.374870807</v>
      </c>
      <c r="Z58">
        <v>0.388403714</v>
      </c>
      <c r="AA58">
        <v>0.395693064</v>
      </c>
      <c r="AB58">
        <v>0.020509513</v>
      </c>
      <c r="AC58" t="s">
        <v>39</v>
      </c>
      <c r="AD58" t="s">
        <v>42</v>
      </c>
      <c r="AE58">
        <v>1</v>
      </c>
      <c r="AF58" t="s">
        <v>35</v>
      </c>
      <c r="AG58" s="3" t="str">
        <f t="shared" si="0"/>
        <v>20221118</v>
      </c>
    </row>
    <row r="59" spans="1:33">
      <c r="A59" s="1">
        <v>57</v>
      </c>
      <c r="B59">
        <v>58</v>
      </c>
      <c r="C59" t="s">
        <v>53</v>
      </c>
      <c r="D59">
        <v>28</v>
      </c>
      <c r="E59">
        <v>163</v>
      </c>
      <c r="F59">
        <v>95</v>
      </c>
      <c r="G59" s="2">
        <v>44883</v>
      </c>
      <c r="H59" t="s">
        <v>33</v>
      </c>
      <c r="I59">
        <v>20230413</v>
      </c>
      <c r="J59">
        <v>3</v>
      </c>
      <c r="K59">
        <v>141</v>
      </c>
      <c r="L59">
        <v>35.75595619</v>
      </c>
      <c r="M59">
        <v>3973289</v>
      </c>
      <c r="N59">
        <v>0.7631324</v>
      </c>
      <c r="O59">
        <v>0.0361543</v>
      </c>
      <c r="P59">
        <v>2861068</v>
      </c>
      <c r="Q59">
        <v>0.400144</v>
      </c>
      <c r="R59">
        <v>2.479097349</v>
      </c>
      <c r="S59">
        <v>0.483941436</v>
      </c>
      <c r="T59">
        <v>-0.944694827</v>
      </c>
      <c r="U59">
        <v>1.152039039</v>
      </c>
      <c r="V59">
        <v>1.350759704</v>
      </c>
      <c r="W59">
        <v>0.122703314</v>
      </c>
      <c r="X59">
        <v>0.097969782</v>
      </c>
      <c r="Y59">
        <v>0.378115773</v>
      </c>
      <c r="Z59">
        <v>0.390697926</v>
      </c>
      <c r="AA59">
        <v>0.40053454</v>
      </c>
      <c r="AB59">
        <v>0.021027164</v>
      </c>
      <c r="AC59" t="s">
        <v>34</v>
      </c>
      <c r="AD59" t="s">
        <v>42</v>
      </c>
      <c r="AE59">
        <v>1</v>
      </c>
      <c r="AF59" t="s">
        <v>35</v>
      </c>
      <c r="AG59" s="3" t="str">
        <f t="shared" si="0"/>
        <v>20221118</v>
      </c>
    </row>
    <row r="60" spans="1:33">
      <c r="A60" s="1">
        <v>58</v>
      </c>
      <c r="B60">
        <v>59</v>
      </c>
      <c r="C60" t="s">
        <v>53</v>
      </c>
      <c r="D60">
        <v>28</v>
      </c>
      <c r="E60">
        <v>163</v>
      </c>
      <c r="F60">
        <v>95</v>
      </c>
      <c r="G60" s="2">
        <v>44883</v>
      </c>
      <c r="H60" t="s">
        <v>33</v>
      </c>
      <c r="I60">
        <v>20230512</v>
      </c>
      <c r="J60">
        <v>4</v>
      </c>
      <c r="K60">
        <v>170</v>
      </c>
      <c r="L60">
        <v>35.75595619</v>
      </c>
      <c r="M60">
        <v>4562041</v>
      </c>
      <c r="N60">
        <v>0.8032797</v>
      </c>
      <c r="O60">
        <v>0.03576481</v>
      </c>
      <c r="P60">
        <v>3451449</v>
      </c>
      <c r="Q60">
        <v>0.4007816</v>
      </c>
      <c r="R60">
        <v>0.885403926</v>
      </c>
      <c r="S60">
        <v>2.272146002</v>
      </c>
      <c r="T60">
        <v>0.343543967</v>
      </c>
      <c r="U60">
        <v>0.87872849</v>
      </c>
      <c r="V60">
        <v>1.546060292</v>
      </c>
      <c r="W60">
        <v>0.156124624</v>
      </c>
      <c r="X60">
        <v>0.133268374</v>
      </c>
      <c r="Y60">
        <v>0.378206432</v>
      </c>
      <c r="Z60">
        <v>0.3912673</v>
      </c>
      <c r="AA60">
        <v>0.401038736</v>
      </c>
      <c r="AB60">
        <v>0.023229515</v>
      </c>
      <c r="AC60" t="s">
        <v>34</v>
      </c>
      <c r="AD60" t="s">
        <v>42</v>
      </c>
      <c r="AE60">
        <v>1</v>
      </c>
      <c r="AF60" t="s">
        <v>35</v>
      </c>
      <c r="AG60" s="3" t="str">
        <f t="shared" si="0"/>
        <v>20221118</v>
      </c>
    </row>
    <row r="61" spans="1:33">
      <c r="A61" s="1">
        <v>59</v>
      </c>
      <c r="B61">
        <v>60</v>
      </c>
      <c r="C61" t="s">
        <v>54</v>
      </c>
      <c r="D61">
        <v>29</v>
      </c>
      <c r="E61">
        <v>162</v>
      </c>
      <c r="F61">
        <v>92</v>
      </c>
      <c r="G61" s="2">
        <v>45243</v>
      </c>
      <c r="H61" t="s">
        <v>33</v>
      </c>
      <c r="I61">
        <v>20240218</v>
      </c>
      <c r="J61">
        <v>1</v>
      </c>
      <c r="K61">
        <v>91</v>
      </c>
      <c r="L61">
        <v>35.05563176</v>
      </c>
      <c r="M61">
        <v>4852083</v>
      </c>
      <c r="N61">
        <v>0.8047027</v>
      </c>
      <c r="O61">
        <v>0.03007594</v>
      </c>
      <c r="P61">
        <v>3696755</v>
      </c>
      <c r="Q61">
        <v>0.403337</v>
      </c>
      <c r="R61">
        <v>-2.27050806</v>
      </c>
      <c r="S61">
        <v>-1.954430499</v>
      </c>
      <c r="T61">
        <v>0.035720399</v>
      </c>
      <c r="U61">
        <v>-0.927277367</v>
      </c>
      <c r="V61">
        <v>-1.699742833</v>
      </c>
      <c r="W61">
        <v>0.032391576</v>
      </c>
      <c r="X61">
        <v>0.044872337</v>
      </c>
      <c r="Y61">
        <v>0.380194634</v>
      </c>
      <c r="Z61">
        <v>0.39387691</v>
      </c>
      <c r="AA61">
        <v>0.403856903</v>
      </c>
      <c r="AB61">
        <v>0.023843986</v>
      </c>
      <c r="AC61" t="s">
        <v>34</v>
      </c>
      <c r="AD61">
        <v>1</v>
      </c>
      <c r="AE61">
        <v>0</v>
      </c>
      <c r="AF61" t="s">
        <v>35</v>
      </c>
      <c r="AG61" s="3" t="str">
        <f t="shared" si="0"/>
        <v>20231113</v>
      </c>
    </row>
    <row r="62" spans="1:33">
      <c r="A62" s="1">
        <v>60</v>
      </c>
      <c r="B62">
        <v>61</v>
      </c>
      <c r="C62" t="s">
        <v>54</v>
      </c>
      <c r="D62">
        <v>29</v>
      </c>
      <c r="E62">
        <v>162</v>
      </c>
      <c r="F62">
        <v>93</v>
      </c>
      <c r="G62" s="2">
        <v>45243</v>
      </c>
      <c r="H62" t="s">
        <v>33</v>
      </c>
      <c r="I62">
        <v>20240311</v>
      </c>
      <c r="J62">
        <v>2</v>
      </c>
      <c r="K62">
        <v>114</v>
      </c>
      <c r="L62">
        <v>35.43667124</v>
      </c>
      <c r="M62">
        <v>4395030</v>
      </c>
      <c r="N62">
        <v>0.8069293</v>
      </c>
      <c r="O62">
        <v>0.03089401</v>
      </c>
      <c r="P62">
        <v>3361693</v>
      </c>
      <c r="Q62">
        <v>0.4036109</v>
      </c>
      <c r="R62">
        <v>-0.755077871</v>
      </c>
      <c r="S62">
        <v>0.246749058</v>
      </c>
      <c r="T62">
        <v>-0.360191355</v>
      </c>
      <c r="U62">
        <v>0.214953757</v>
      </c>
      <c r="V62">
        <v>-0.667211957</v>
      </c>
      <c r="W62">
        <v>0.032553631</v>
      </c>
      <c r="X62">
        <v>0.020859898</v>
      </c>
      <c r="Y62">
        <v>0.381219924</v>
      </c>
      <c r="Z62">
        <v>0.39419958</v>
      </c>
      <c r="AA62">
        <v>0.404978991</v>
      </c>
      <c r="AB62">
        <v>0.021886085</v>
      </c>
      <c r="AC62" t="s">
        <v>34</v>
      </c>
      <c r="AD62">
        <v>1</v>
      </c>
      <c r="AE62">
        <v>0</v>
      </c>
      <c r="AF62" t="s">
        <v>35</v>
      </c>
      <c r="AG62" s="3" t="str">
        <f t="shared" si="0"/>
        <v>20231113</v>
      </c>
    </row>
    <row r="63" spans="1:33">
      <c r="A63" s="1">
        <v>61</v>
      </c>
      <c r="B63">
        <v>62</v>
      </c>
      <c r="C63" t="s">
        <v>54</v>
      </c>
      <c r="D63">
        <v>29</v>
      </c>
      <c r="E63">
        <v>162</v>
      </c>
      <c r="F63">
        <v>94</v>
      </c>
      <c r="G63" s="2">
        <v>45243</v>
      </c>
      <c r="H63" t="s">
        <v>33</v>
      </c>
      <c r="I63">
        <v>20240408</v>
      </c>
      <c r="J63">
        <v>3</v>
      </c>
      <c r="K63">
        <v>140</v>
      </c>
      <c r="L63">
        <v>35.81771071</v>
      </c>
      <c r="M63">
        <v>4562270</v>
      </c>
      <c r="N63">
        <v>0.8036841</v>
      </c>
      <c r="O63">
        <v>0.03007766</v>
      </c>
      <c r="P63">
        <v>3472999</v>
      </c>
      <c r="Q63">
        <v>0.400096</v>
      </c>
      <c r="R63">
        <v>0.136475871</v>
      </c>
      <c r="S63">
        <v>0.380229736</v>
      </c>
      <c r="T63">
        <v>-0.014044102</v>
      </c>
      <c r="U63">
        <v>0.664719483</v>
      </c>
      <c r="V63">
        <v>0.056950349</v>
      </c>
      <c r="W63">
        <v>0.058318228</v>
      </c>
      <c r="X63">
        <v>0.04990116</v>
      </c>
      <c r="Y63">
        <v>0.378249973</v>
      </c>
      <c r="Z63">
        <v>0.390889883</v>
      </c>
      <c r="AA63">
        <v>0.400388032</v>
      </c>
      <c r="AB63">
        <v>0.023434606</v>
      </c>
      <c r="AC63" t="s">
        <v>34</v>
      </c>
      <c r="AD63">
        <v>1</v>
      </c>
      <c r="AE63">
        <v>0</v>
      </c>
      <c r="AF63" t="s">
        <v>35</v>
      </c>
      <c r="AG63" s="3" t="str">
        <f t="shared" si="0"/>
        <v>20231113</v>
      </c>
    </row>
    <row r="64" spans="1:33">
      <c r="A64" s="1">
        <v>62</v>
      </c>
      <c r="B64">
        <v>63</v>
      </c>
      <c r="C64" t="s">
        <v>54</v>
      </c>
      <c r="D64">
        <v>29</v>
      </c>
      <c r="E64">
        <v>162</v>
      </c>
      <c r="F64">
        <v>95</v>
      </c>
      <c r="G64" s="2">
        <v>45243</v>
      </c>
      <c r="H64" t="s">
        <v>33</v>
      </c>
      <c r="I64">
        <v>20240504</v>
      </c>
      <c r="J64">
        <v>4</v>
      </c>
      <c r="K64">
        <v>167</v>
      </c>
      <c r="L64">
        <v>36.19875019</v>
      </c>
      <c r="M64">
        <v>4146849</v>
      </c>
      <c r="N64">
        <v>0.7872569</v>
      </c>
      <c r="O64">
        <v>0.0322182</v>
      </c>
      <c r="P64">
        <v>3082746</v>
      </c>
      <c r="Q64">
        <v>0.3975144</v>
      </c>
      <c r="R64">
        <v>2.528867483</v>
      </c>
      <c r="S64">
        <v>1.723158916</v>
      </c>
      <c r="T64">
        <v>0.023906681</v>
      </c>
      <c r="U64">
        <v>3.018683203</v>
      </c>
      <c r="V64">
        <v>2.41763111</v>
      </c>
      <c r="W64">
        <v>0.086271422</v>
      </c>
      <c r="X64">
        <v>0.040064569</v>
      </c>
      <c r="Y64">
        <v>0.376019687</v>
      </c>
      <c r="Z64">
        <v>0.387857288</v>
      </c>
      <c r="AA64">
        <v>0.395860344</v>
      </c>
      <c r="AB64">
        <v>0.024279158</v>
      </c>
      <c r="AC64" t="s">
        <v>34</v>
      </c>
      <c r="AD64">
        <v>1</v>
      </c>
      <c r="AE64">
        <v>0</v>
      </c>
      <c r="AF64" t="s">
        <v>35</v>
      </c>
      <c r="AG64" s="3" t="str">
        <f t="shared" si="0"/>
        <v>20231113</v>
      </c>
    </row>
    <row r="65" spans="1:33">
      <c r="A65" s="1">
        <v>63</v>
      </c>
      <c r="B65">
        <v>64</v>
      </c>
      <c r="C65" t="s">
        <v>55</v>
      </c>
      <c r="D65">
        <v>31</v>
      </c>
      <c r="E65">
        <v>150</v>
      </c>
      <c r="F65">
        <v>70</v>
      </c>
      <c r="G65" s="2">
        <v>45191</v>
      </c>
      <c r="H65" t="s">
        <v>33</v>
      </c>
      <c r="I65">
        <v>20231225</v>
      </c>
      <c r="J65">
        <v>1</v>
      </c>
      <c r="K65">
        <v>90</v>
      </c>
      <c r="L65">
        <v>31.11111111</v>
      </c>
      <c r="M65">
        <v>5972493</v>
      </c>
      <c r="N65">
        <v>0.8081275</v>
      </c>
      <c r="O65">
        <v>0.03267229</v>
      </c>
      <c r="P65">
        <v>4556277</v>
      </c>
      <c r="Q65">
        <v>0.4011775</v>
      </c>
      <c r="R65">
        <v>0.845509375</v>
      </c>
      <c r="S65">
        <v>1.906228407</v>
      </c>
      <c r="T65">
        <v>1.586779504</v>
      </c>
      <c r="U65">
        <v>0.263404252</v>
      </c>
      <c r="V65">
        <v>4.462741128</v>
      </c>
      <c r="W65">
        <v>0.024533015</v>
      </c>
      <c r="X65">
        <v>-0.003854381</v>
      </c>
      <c r="Y65">
        <v>0.378311247</v>
      </c>
      <c r="Z65">
        <v>0.392115444</v>
      </c>
      <c r="AA65">
        <v>0.400714099</v>
      </c>
      <c r="AB65">
        <v>0.024109865</v>
      </c>
      <c r="AC65" t="s">
        <v>34</v>
      </c>
      <c r="AD65">
        <v>2</v>
      </c>
      <c r="AE65">
        <v>0</v>
      </c>
      <c r="AF65" t="s">
        <v>35</v>
      </c>
      <c r="AG65" s="3" t="str">
        <f t="shared" si="0"/>
        <v>20230922</v>
      </c>
    </row>
    <row r="66" spans="1:33">
      <c r="A66" s="1">
        <v>64</v>
      </c>
      <c r="B66">
        <v>65</v>
      </c>
      <c r="C66" t="s">
        <v>55</v>
      </c>
      <c r="D66">
        <v>31</v>
      </c>
      <c r="E66">
        <v>150</v>
      </c>
      <c r="F66">
        <v>69.5</v>
      </c>
      <c r="G66" s="2">
        <v>45191</v>
      </c>
      <c r="H66" t="s">
        <v>33</v>
      </c>
      <c r="I66">
        <v>20240117</v>
      </c>
      <c r="J66">
        <v>2</v>
      </c>
      <c r="K66">
        <v>111</v>
      </c>
      <c r="L66">
        <v>30.88888889</v>
      </c>
      <c r="M66">
        <v>5115877</v>
      </c>
      <c r="N66">
        <v>0.80260892</v>
      </c>
      <c r="O66">
        <v>0.02866324</v>
      </c>
      <c r="P66">
        <v>3912187</v>
      </c>
      <c r="Q66">
        <v>0.4015385</v>
      </c>
      <c r="R66">
        <v>-1.581705768</v>
      </c>
      <c r="S66">
        <v>-0.69097219</v>
      </c>
      <c r="T66">
        <v>-0.489062619</v>
      </c>
      <c r="U66">
        <v>0.087661155</v>
      </c>
      <c r="V66">
        <v>-0.651272801</v>
      </c>
      <c r="W66">
        <v>0.045823091</v>
      </c>
      <c r="X66">
        <v>0.042998706</v>
      </c>
      <c r="Y66">
        <v>0.379239619</v>
      </c>
      <c r="Z66">
        <v>0.392253935</v>
      </c>
      <c r="AA66">
        <v>0.402887583</v>
      </c>
      <c r="AB66">
        <v>0.019097801</v>
      </c>
      <c r="AC66" t="s">
        <v>34</v>
      </c>
      <c r="AD66">
        <v>2</v>
      </c>
      <c r="AE66">
        <v>0</v>
      </c>
      <c r="AF66" t="s">
        <v>35</v>
      </c>
      <c r="AG66" s="3" t="str">
        <f t="shared" ref="AG66:AG129" si="1">TEXT(G66,"yyyymmdd")</f>
        <v>20230922</v>
      </c>
    </row>
    <row r="67" spans="1:33">
      <c r="A67" s="1">
        <v>65</v>
      </c>
      <c r="B67">
        <v>66</v>
      </c>
      <c r="C67" t="s">
        <v>55</v>
      </c>
      <c r="D67">
        <v>31</v>
      </c>
      <c r="E67">
        <v>150</v>
      </c>
      <c r="F67">
        <v>70.1</v>
      </c>
      <c r="G67" s="2">
        <v>45191</v>
      </c>
      <c r="H67" t="s">
        <v>33</v>
      </c>
      <c r="I67">
        <v>20240218</v>
      </c>
      <c r="J67">
        <v>3</v>
      </c>
      <c r="K67">
        <v>144</v>
      </c>
      <c r="L67">
        <v>31.15555556</v>
      </c>
      <c r="M67">
        <v>5018347</v>
      </c>
      <c r="N67">
        <v>0.7923498</v>
      </c>
      <c r="O67">
        <v>0.03012962</v>
      </c>
      <c r="P67">
        <v>3761039</v>
      </c>
      <c r="Q67">
        <v>0.4006295</v>
      </c>
      <c r="R67">
        <v>0.011155598</v>
      </c>
      <c r="S67">
        <v>0.258099685</v>
      </c>
      <c r="T67">
        <v>-0.863570553</v>
      </c>
      <c r="U67">
        <v>0.322960733</v>
      </c>
      <c r="V67">
        <v>0.050774336</v>
      </c>
      <c r="W67">
        <v>0.082067689</v>
      </c>
      <c r="X67">
        <v>0.075591766</v>
      </c>
      <c r="Y67">
        <v>0.378480345</v>
      </c>
      <c r="Z67">
        <v>0.391047716</v>
      </c>
      <c r="AA67">
        <v>0.400719732</v>
      </c>
      <c r="AB67">
        <v>0.024748787</v>
      </c>
      <c r="AC67" t="s">
        <v>34</v>
      </c>
      <c r="AD67">
        <v>2</v>
      </c>
      <c r="AE67">
        <v>0</v>
      </c>
      <c r="AF67" t="s">
        <v>35</v>
      </c>
      <c r="AG67" s="3" t="str">
        <f t="shared" si="1"/>
        <v>20230922</v>
      </c>
    </row>
    <row r="68" spans="1:33">
      <c r="A68" s="1">
        <v>66</v>
      </c>
      <c r="B68">
        <v>67</v>
      </c>
      <c r="C68" t="s">
        <v>55</v>
      </c>
      <c r="D68">
        <v>31</v>
      </c>
      <c r="E68">
        <v>150</v>
      </c>
      <c r="F68">
        <v>71.5</v>
      </c>
      <c r="G68" s="2">
        <v>45191</v>
      </c>
      <c r="H68" t="s">
        <v>33</v>
      </c>
      <c r="I68">
        <v>20240311</v>
      </c>
      <c r="J68">
        <v>4</v>
      </c>
      <c r="K68">
        <v>166</v>
      </c>
      <c r="L68">
        <v>31.77777778</v>
      </c>
      <c r="M68">
        <v>4235167</v>
      </c>
      <c r="N68">
        <v>0.7963807</v>
      </c>
      <c r="O68">
        <v>0.02897293</v>
      </c>
      <c r="P68">
        <v>3196927</v>
      </c>
      <c r="Q68">
        <v>0.4020116</v>
      </c>
      <c r="R68">
        <v>-1.721267053</v>
      </c>
      <c r="S68">
        <v>1.002382588</v>
      </c>
      <c r="T68">
        <v>-1.639308881</v>
      </c>
      <c r="U68">
        <v>-0.551236146</v>
      </c>
      <c r="V68">
        <v>-0.830372294</v>
      </c>
      <c r="W68">
        <v>0.073051568</v>
      </c>
      <c r="X68">
        <v>0.078238898</v>
      </c>
      <c r="Y68">
        <v>0.378993243</v>
      </c>
      <c r="Z68">
        <v>0.392627984</v>
      </c>
      <c r="AA68">
        <v>0.403100342</v>
      </c>
      <c r="AB68">
        <v>0.023864466</v>
      </c>
      <c r="AC68" t="s">
        <v>34</v>
      </c>
      <c r="AD68">
        <v>2</v>
      </c>
      <c r="AE68">
        <v>0</v>
      </c>
      <c r="AF68" t="s">
        <v>35</v>
      </c>
      <c r="AG68" s="3" t="str">
        <f t="shared" si="1"/>
        <v>20230922</v>
      </c>
    </row>
    <row r="69" spans="1:33">
      <c r="A69" s="1">
        <v>67</v>
      </c>
      <c r="B69">
        <v>68</v>
      </c>
      <c r="C69" t="s">
        <v>56</v>
      </c>
      <c r="D69">
        <v>31</v>
      </c>
      <c r="E69">
        <v>158</v>
      </c>
      <c r="F69">
        <v>75</v>
      </c>
      <c r="G69" s="2">
        <v>44845</v>
      </c>
      <c r="H69" t="s">
        <v>33</v>
      </c>
      <c r="I69">
        <v>20230115</v>
      </c>
      <c r="J69">
        <v>1</v>
      </c>
      <c r="K69">
        <v>89</v>
      </c>
      <c r="L69">
        <v>30.0432623</v>
      </c>
      <c r="M69">
        <v>3870468</v>
      </c>
      <c r="N69">
        <v>0.7862653</v>
      </c>
      <c r="O69">
        <v>0.0278088</v>
      </c>
      <c r="P69">
        <v>2882719</v>
      </c>
      <c r="Q69">
        <v>0.3987606</v>
      </c>
      <c r="R69">
        <v>-2.615411085</v>
      </c>
      <c r="S69">
        <v>-1.807518108</v>
      </c>
      <c r="T69">
        <v>-0.075275473</v>
      </c>
      <c r="U69">
        <v>-0.27048023</v>
      </c>
      <c r="V69">
        <v>-0.432933974</v>
      </c>
      <c r="W69">
        <v>0.08453029</v>
      </c>
      <c r="X69">
        <v>0.098806419</v>
      </c>
      <c r="Y69">
        <v>0.376357049</v>
      </c>
      <c r="Z69">
        <v>0.389587551</v>
      </c>
      <c r="AA69">
        <v>0.398173451</v>
      </c>
      <c r="AB69">
        <v>0.025643152</v>
      </c>
      <c r="AC69" t="s">
        <v>34</v>
      </c>
      <c r="AD69" t="s">
        <v>42</v>
      </c>
      <c r="AE69">
        <v>0</v>
      </c>
      <c r="AF69" t="s">
        <v>35</v>
      </c>
      <c r="AG69" s="3" t="str">
        <f t="shared" si="1"/>
        <v>20221011</v>
      </c>
    </row>
    <row r="70" spans="1:33">
      <c r="A70" s="1">
        <v>68</v>
      </c>
      <c r="B70">
        <v>69</v>
      </c>
      <c r="C70" t="s">
        <v>56</v>
      </c>
      <c r="D70">
        <v>31</v>
      </c>
      <c r="E70">
        <v>158</v>
      </c>
      <c r="F70">
        <v>76</v>
      </c>
      <c r="G70" s="2">
        <v>44845</v>
      </c>
      <c r="H70" t="s">
        <v>33</v>
      </c>
      <c r="I70">
        <v>20230212</v>
      </c>
      <c r="J70">
        <v>2</v>
      </c>
      <c r="K70">
        <v>119</v>
      </c>
      <c r="L70">
        <v>30.44383913</v>
      </c>
      <c r="M70">
        <v>3978093</v>
      </c>
      <c r="N70">
        <v>0.8024341</v>
      </c>
      <c r="O70">
        <v>0.03292285</v>
      </c>
      <c r="P70">
        <v>3028111</v>
      </c>
      <c r="Q70">
        <v>0.4008764</v>
      </c>
      <c r="R70">
        <v>-0.414235926</v>
      </c>
      <c r="S70">
        <v>-0.699663249</v>
      </c>
      <c r="T70">
        <v>-0.942195283</v>
      </c>
      <c r="U70">
        <v>-0.812653878</v>
      </c>
      <c r="V70">
        <v>-1.01851977</v>
      </c>
      <c r="W70">
        <v>0.075467857</v>
      </c>
      <c r="X70">
        <v>0.090569108</v>
      </c>
      <c r="Y70">
        <v>0.378560364</v>
      </c>
      <c r="Z70">
        <v>0.391286165</v>
      </c>
      <c r="AA70">
        <v>0.400274217</v>
      </c>
      <c r="AB70">
        <v>0.019096336</v>
      </c>
      <c r="AC70" t="s">
        <v>34</v>
      </c>
      <c r="AD70" t="s">
        <v>42</v>
      </c>
      <c r="AE70">
        <v>0</v>
      </c>
      <c r="AF70" t="s">
        <v>35</v>
      </c>
      <c r="AG70" s="3" t="str">
        <f t="shared" si="1"/>
        <v>20221011</v>
      </c>
    </row>
    <row r="71" spans="1:33">
      <c r="A71" s="1">
        <v>69</v>
      </c>
      <c r="B71">
        <v>70</v>
      </c>
      <c r="C71" t="s">
        <v>56</v>
      </c>
      <c r="D71">
        <v>31</v>
      </c>
      <c r="E71">
        <v>158</v>
      </c>
      <c r="F71">
        <v>77.2</v>
      </c>
      <c r="G71" s="2">
        <v>44845</v>
      </c>
      <c r="H71" t="s">
        <v>33</v>
      </c>
      <c r="I71">
        <v>20230304</v>
      </c>
      <c r="J71">
        <v>3</v>
      </c>
      <c r="K71">
        <v>138</v>
      </c>
      <c r="L71">
        <v>30.92453133</v>
      </c>
      <c r="M71">
        <v>4395302</v>
      </c>
      <c r="N71">
        <v>0.8024237</v>
      </c>
      <c r="O71">
        <v>0.03015895</v>
      </c>
      <c r="P71">
        <v>3351213</v>
      </c>
      <c r="Q71">
        <v>0.3982136</v>
      </c>
      <c r="R71">
        <v>0.661131704</v>
      </c>
      <c r="S71">
        <v>1.630094087</v>
      </c>
      <c r="T71">
        <v>-0.065806803</v>
      </c>
      <c r="U71">
        <v>0.478193199</v>
      </c>
      <c r="V71">
        <v>0.132565384</v>
      </c>
      <c r="W71">
        <v>0.078974324</v>
      </c>
      <c r="X71">
        <v>0.078337827</v>
      </c>
      <c r="Y71">
        <v>0.376528233</v>
      </c>
      <c r="Z71">
        <v>0.389095634</v>
      </c>
      <c r="AA71">
        <v>0.396924317</v>
      </c>
      <c r="AB71">
        <v>0.020264137</v>
      </c>
      <c r="AC71" t="s">
        <v>34</v>
      </c>
      <c r="AD71" t="s">
        <v>42</v>
      </c>
      <c r="AE71">
        <v>0</v>
      </c>
      <c r="AF71" t="s">
        <v>35</v>
      </c>
      <c r="AG71" s="3" t="str">
        <f t="shared" si="1"/>
        <v>20221011</v>
      </c>
    </row>
    <row r="72" spans="1:33">
      <c r="A72" s="1">
        <v>70</v>
      </c>
      <c r="B72">
        <v>71</v>
      </c>
      <c r="C72" t="s">
        <v>56</v>
      </c>
      <c r="D72">
        <v>31</v>
      </c>
      <c r="E72">
        <v>158</v>
      </c>
      <c r="F72">
        <v>77.8</v>
      </c>
      <c r="G72" s="2">
        <v>44845</v>
      </c>
      <c r="H72" t="s">
        <v>33</v>
      </c>
      <c r="I72">
        <v>20230328</v>
      </c>
      <c r="J72">
        <v>4</v>
      </c>
      <c r="K72">
        <v>162</v>
      </c>
      <c r="L72">
        <v>31.16487742</v>
      </c>
      <c r="M72">
        <v>3908375</v>
      </c>
      <c r="N72">
        <v>0.7530726</v>
      </c>
      <c r="O72">
        <v>0.03032823</v>
      </c>
      <c r="P72">
        <v>2767898</v>
      </c>
      <c r="Q72">
        <v>0.3977387</v>
      </c>
      <c r="R72">
        <v>0.903093027</v>
      </c>
      <c r="S72">
        <v>1.048860784</v>
      </c>
      <c r="T72">
        <v>0.313645988</v>
      </c>
      <c r="U72">
        <v>1.433632917</v>
      </c>
      <c r="V72">
        <v>1.354155704</v>
      </c>
      <c r="W72">
        <v>0.108477792</v>
      </c>
      <c r="X72">
        <v>0.087580666</v>
      </c>
      <c r="Y72">
        <v>0.376376748</v>
      </c>
      <c r="Z72">
        <v>0.389251441</v>
      </c>
      <c r="AA72">
        <v>0.396944016</v>
      </c>
      <c r="AB72">
        <v>0.030177503</v>
      </c>
      <c r="AC72" t="s">
        <v>34</v>
      </c>
      <c r="AD72" t="s">
        <v>42</v>
      </c>
      <c r="AE72">
        <v>0</v>
      </c>
      <c r="AF72" t="s">
        <v>35</v>
      </c>
      <c r="AG72" s="3" t="str">
        <f t="shared" si="1"/>
        <v>20221011</v>
      </c>
    </row>
    <row r="73" spans="1:33">
      <c r="A73" s="1">
        <v>71</v>
      </c>
      <c r="B73">
        <v>72</v>
      </c>
      <c r="C73" t="s">
        <v>57</v>
      </c>
      <c r="D73">
        <v>38</v>
      </c>
      <c r="E73">
        <v>165</v>
      </c>
      <c r="F73">
        <v>77</v>
      </c>
      <c r="G73" s="2">
        <v>45197</v>
      </c>
      <c r="H73" t="s">
        <v>33</v>
      </c>
      <c r="I73">
        <v>20240107</v>
      </c>
      <c r="J73">
        <v>1</v>
      </c>
      <c r="K73">
        <v>96</v>
      </c>
      <c r="L73">
        <v>28.28282828</v>
      </c>
      <c r="M73">
        <v>4308687</v>
      </c>
      <c r="N73">
        <v>0.7933941</v>
      </c>
      <c r="O73">
        <v>0.03095648</v>
      </c>
      <c r="P73">
        <v>3240623</v>
      </c>
      <c r="Q73">
        <v>0.401186</v>
      </c>
      <c r="R73">
        <v>1.85888567</v>
      </c>
      <c r="S73">
        <v>-0.604518258</v>
      </c>
      <c r="T73">
        <v>0.636887984</v>
      </c>
      <c r="U73">
        <v>1.07880797</v>
      </c>
      <c r="V73">
        <v>0.559776093</v>
      </c>
      <c r="W73">
        <v>0.070759818</v>
      </c>
      <c r="X73">
        <v>0.046418039</v>
      </c>
      <c r="Y73">
        <v>0.37880674</v>
      </c>
      <c r="Z73">
        <v>0.391377479</v>
      </c>
      <c r="AA73">
        <v>0.403079152</v>
      </c>
      <c r="AB73">
        <v>0.021746764</v>
      </c>
      <c r="AC73" t="s">
        <v>34</v>
      </c>
      <c r="AD73" t="s">
        <v>42</v>
      </c>
      <c r="AE73">
        <v>0</v>
      </c>
      <c r="AF73" t="s">
        <v>37</v>
      </c>
      <c r="AG73" s="3" t="str">
        <f t="shared" si="1"/>
        <v>20230928</v>
      </c>
    </row>
    <row r="74" spans="1:33">
      <c r="A74" s="1">
        <v>72</v>
      </c>
      <c r="B74">
        <v>73</v>
      </c>
      <c r="C74" t="s">
        <v>57</v>
      </c>
      <c r="D74">
        <v>38</v>
      </c>
      <c r="E74">
        <v>165</v>
      </c>
      <c r="F74">
        <v>78</v>
      </c>
      <c r="G74" s="2">
        <v>45197</v>
      </c>
      <c r="H74" t="s">
        <v>33</v>
      </c>
      <c r="I74">
        <v>20240129</v>
      </c>
      <c r="J74">
        <v>2</v>
      </c>
      <c r="K74">
        <v>118</v>
      </c>
      <c r="L74">
        <v>28.65013774</v>
      </c>
      <c r="M74">
        <v>4401040</v>
      </c>
      <c r="N74">
        <v>0.80066792</v>
      </c>
      <c r="O74">
        <v>0.02986423</v>
      </c>
      <c r="P74">
        <v>3344188</v>
      </c>
      <c r="Q74">
        <v>0.4025517</v>
      </c>
      <c r="R74">
        <v>1.528156387</v>
      </c>
      <c r="S74">
        <v>1.59536946</v>
      </c>
      <c r="T74">
        <v>-1.329447408</v>
      </c>
      <c r="U74">
        <v>0.171513363</v>
      </c>
      <c r="V74">
        <v>-0.333966046</v>
      </c>
      <c r="W74">
        <v>0.062230759</v>
      </c>
      <c r="X74">
        <v>0.052773038</v>
      </c>
      <c r="Y74">
        <v>0.37982896</v>
      </c>
      <c r="Z74">
        <v>0.393334717</v>
      </c>
      <c r="AA74">
        <v>0.403365463</v>
      </c>
      <c r="AB74">
        <v>0.021748723</v>
      </c>
      <c r="AC74" t="s">
        <v>34</v>
      </c>
      <c r="AD74" t="s">
        <v>42</v>
      </c>
      <c r="AE74">
        <v>0</v>
      </c>
      <c r="AF74" t="s">
        <v>37</v>
      </c>
      <c r="AG74" s="3" t="str">
        <f t="shared" si="1"/>
        <v>20230928</v>
      </c>
    </row>
    <row r="75" spans="1:33">
      <c r="A75" s="1">
        <v>73</v>
      </c>
      <c r="B75">
        <v>74</v>
      </c>
      <c r="C75" t="s">
        <v>58</v>
      </c>
      <c r="D75">
        <v>33</v>
      </c>
      <c r="E75">
        <v>152</v>
      </c>
      <c r="F75">
        <v>65</v>
      </c>
      <c r="G75" s="2">
        <v>45056</v>
      </c>
      <c r="H75" t="s">
        <v>33</v>
      </c>
      <c r="I75">
        <v>20230818</v>
      </c>
      <c r="J75">
        <v>1</v>
      </c>
      <c r="K75">
        <v>93</v>
      </c>
      <c r="L75">
        <v>28.13365651</v>
      </c>
      <c r="M75">
        <v>5052115</v>
      </c>
      <c r="N75">
        <v>0.7916997</v>
      </c>
      <c r="O75">
        <v>0.03144436</v>
      </c>
      <c r="P75">
        <v>3793630</v>
      </c>
      <c r="Q75">
        <v>0.4039336</v>
      </c>
      <c r="R75">
        <v>0.202169587</v>
      </c>
      <c r="S75">
        <v>0.706954127</v>
      </c>
      <c r="T75">
        <v>2.214883677</v>
      </c>
      <c r="U75">
        <v>-0.007095459</v>
      </c>
      <c r="V75">
        <v>-0.736990246</v>
      </c>
      <c r="W75">
        <v>0.041368958</v>
      </c>
      <c r="X75">
        <v>0.032524249</v>
      </c>
      <c r="Y75">
        <v>0.380634308</v>
      </c>
      <c r="Z75">
        <v>0.393809885</v>
      </c>
      <c r="AA75">
        <v>0.405514836</v>
      </c>
      <c r="AB75">
        <v>0.020742996</v>
      </c>
      <c r="AC75" t="s">
        <v>41</v>
      </c>
      <c r="AD75">
        <v>2</v>
      </c>
      <c r="AE75">
        <v>0</v>
      </c>
      <c r="AF75" t="s">
        <v>35</v>
      </c>
      <c r="AG75" s="3" t="str">
        <f t="shared" si="1"/>
        <v>20230510</v>
      </c>
    </row>
    <row r="76" spans="1:33">
      <c r="A76" s="1">
        <v>74</v>
      </c>
      <c r="B76">
        <v>75</v>
      </c>
      <c r="C76" t="s">
        <v>58</v>
      </c>
      <c r="D76">
        <v>33</v>
      </c>
      <c r="E76">
        <v>152</v>
      </c>
      <c r="F76">
        <v>64</v>
      </c>
      <c r="G76" s="2">
        <v>45056</v>
      </c>
      <c r="H76" t="s">
        <v>33</v>
      </c>
      <c r="I76">
        <v>20230908</v>
      </c>
      <c r="J76">
        <v>2</v>
      </c>
      <c r="K76">
        <v>115</v>
      </c>
      <c r="L76">
        <v>27.70083102</v>
      </c>
      <c r="M76">
        <v>4871616</v>
      </c>
      <c r="N76">
        <v>0.8098956</v>
      </c>
      <c r="O76">
        <v>0.02993648</v>
      </c>
      <c r="P76">
        <v>3729480</v>
      </c>
      <c r="Q76">
        <v>0.4006811</v>
      </c>
      <c r="R76">
        <v>0.01553138</v>
      </c>
      <c r="S76">
        <v>1.097378647</v>
      </c>
      <c r="T76">
        <v>0.104430066</v>
      </c>
      <c r="U76">
        <v>0.949123501</v>
      </c>
      <c r="V76">
        <v>0.067153726</v>
      </c>
      <c r="W76">
        <v>0.03880957</v>
      </c>
      <c r="X76">
        <v>0.024283854</v>
      </c>
      <c r="Y76">
        <v>0.37901634</v>
      </c>
      <c r="Z76">
        <v>0.391110182</v>
      </c>
      <c r="AA76">
        <v>0.400335044</v>
      </c>
      <c r="AB76">
        <v>0.025580423</v>
      </c>
      <c r="AC76" t="s">
        <v>34</v>
      </c>
      <c r="AD76">
        <v>2</v>
      </c>
      <c r="AE76">
        <v>0</v>
      </c>
      <c r="AF76" t="s">
        <v>35</v>
      </c>
      <c r="AG76" s="3" t="str">
        <f t="shared" si="1"/>
        <v>20230510</v>
      </c>
    </row>
    <row r="77" spans="1:33">
      <c r="A77" s="1">
        <v>75</v>
      </c>
      <c r="B77">
        <v>76</v>
      </c>
      <c r="C77" t="s">
        <v>58</v>
      </c>
      <c r="D77">
        <v>33</v>
      </c>
      <c r="E77">
        <v>152</v>
      </c>
      <c r="F77">
        <v>65</v>
      </c>
      <c r="G77" s="2">
        <v>45056</v>
      </c>
      <c r="H77" t="s">
        <v>33</v>
      </c>
      <c r="I77">
        <v>20230930</v>
      </c>
      <c r="J77">
        <v>3</v>
      </c>
      <c r="K77">
        <v>138</v>
      </c>
      <c r="L77">
        <v>28.13365651</v>
      </c>
      <c r="M77">
        <v>5364481</v>
      </c>
      <c r="N77">
        <v>0.7978792</v>
      </c>
      <c r="O77">
        <v>0.02942884</v>
      </c>
      <c r="P77">
        <v>4042886</v>
      </c>
      <c r="Q77">
        <v>0.4038888</v>
      </c>
      <c r="R77">
        <v>-0.025231023</v>
      </c>
      <c r="S77">
        <v>2.093680119</v>
      </c>
      <c r="T77">
        <v>1.24400306</v>
      </c>
      <c r="U77">
        <v>0.29666961</v>
      </c>
      <c r="V77">
        <v>-0.255791394</v>
      </c>
      <c r="W77">
        <v>0.059397738</v>
      </c>
      <c r="X77">
        <v>0.039703345</v>
      </c>
      <c r="Y77">
        <v>0.381317705</v>
      </c>
      <c r="Z77">
        <v>0.394412369</v>
      </c>
      <c r="AA77">
        <v>0.404417127</v>
      </c>
      <c r="AB77">
        <v>0.026806321</v>
      </c>
      <c r="AC77" t="s">
        <v>34</v>
      </c>
      <c r="AD77">
        <v>2</v>
      </c>
      <c r="AE77">
        <v>0</v>
      </c>
      <c r="AF77" t="s">
        <v>35</v>
      </c>
      <c r="AG77" s="3" t="str">
        <f t="shared" si="1"/>
        <v>20230510</v>
      </c>
    </row>
    <row r="78" spans="1:33">
      <c r="A78" s="1">
        <v>76</v>
      </c>
      <c r="B78">
        <v>77</v>
      </c>
      <c r="C78" t="s">
        <v>58</v>
      </c>
      <c r="D78">
        <v>33</v>
      </c>
      <c r="E78">
        <v>152</v>
      </c>
      <c r="F78">
        <v>66</v>
      </c>
      <c r="G78" s="2">
        <v>45056</v>
      </c>
      <c r="H78" t="s">
        <v>33</v>
      </c>
      <c r="I78">
        <v>20231028</v>
      </c>
      <c r="J78">
        <v>4</v>
      </c>
      <c r="K78">
        <v>167</v>
      </c>
      <c r="L78">
        <v>28.56648199</v>
      </c>
      <c r="M78">
        <v>7241946</v>
      </c>
      <c r="N78">
        <v>0.7675472</v>
      </c>
      <c r="O78">
        <v>0.02934649</v>
      </c>
      <c r="P78">
        <v>5240766</v>
      </c>
      <c r="Q78">
        <v>0.3990578</v>
      </c>
      <c r="R78">
        <v>0.625671501</v>
      </c>
      <c r="S78">
        <v>1.129271178</v>
      </c>
      <c r="T78">
        <v>1.60994624</v>
      </c>
      <c r="U78">
        <v>0.265850705</v>
      </c>
      <c r="V78">
        <v>-0.013072848</v>
      </c>
      <c r="W78">
        <v>0.081126393</v>
      </c>
      <c r="X78">
        <v>0.080389947</v>
      </c>
      <c r="Y78">
        <v>0.376664668</v>
      </c>
      <c r="Z78">
        <v>0.38976571</v>
      </c>
      <c r="AA78">
        <v>0.399271995</v>
      </c>
      <c r="AB78">
        <v>0.028662462</v>
      </c>
      <c r="AC78" t="s">
        <v>34</v>
      </c>
      <c r="AD78">
        <v>2</v>
      </c>
      <c r="AE78">
        <v>0</v>
      </c>
      <c r="AF78" t="s">
        <v>35</v>
      </c>
      <c r="AG78" s="3" t="str">
        <f t="shared" si="1"/>
        <v>20230510</v>
      </c>
    </row>
    <row r="79" spans="1:33">
      <c r="A79" s="1">
        <v>77</v>
      </c>
      <c r="B79">
        <v>78</v>
      </c>
      <c r="C79" t="s">
        <v>59</v>
      </c>
      <c r="D79">
        <v>27</v>
      </c>
      <c r="E79">
        <v>160</v>
      </c>
      <c r="F79">
        <v>72.5</v>
      </c>
      <c r="G79" s="2">
        <v>45185</v>
      </c>
      <c r="H79" t="s">
        <v>33</v>
      </c>
      <c r="I79">
        <v>20231219</v>
      </c>
      <c r="J79">
        <v>1</v>
      </c>
      <c r="K79">
        <v>86</v>
      </c>
      <c r="L79">
        <v>28.3203125</v>
      </c>
      <c r="M79">
        <v>5984312</v>
      </c>
      <c r="N79">
        <v>0.8022334</v>
      </c>
      <c r="O79">
        <v>0.03313488</v>
      </c>
      <c r="P79">
        <v>4526147</v>
      </c>
      <c r="Q79">
        <v>0.4063517</v>
      </c>
      <c r="R79">
        <v>1.904162305</v>
      </c>
      <c r="S79">
        <v>0.200404584</v>
      </c>
      <c r="T79">
        <v>0.263131629</v>
      </c>
      <c r="U79">
        <v>0.525492479</v>
      </c>
      <c r="V79">
        <v>0.274516094</v>
      </c>
      <c r="W79">
        <v>0.083620369</v>
      </c>
      <c r="X79">
        <v>0.047134761</v>
      </c>
      <c r="Y79">
        <v>0.38366577</v>
      </c>
      <c r="Z79">
        <v>0.396505117</v>
      </c>
      <c r="AA79">
        <v>0.405310124</v>
      </c>
      <c r="AB79">
        <v>0.024903113</v>
      </c>
      <c r="AC79" t="s">
        <v>34</v>
      </c>
      <c r="AD79">
        <v>1</v>
      </c>
      <c r="AE79">
        <v>0</v>
      </c>
      <c r="AF79" t="s">
        <v>35</v>
      </c>
      <c r="AG79" s="3" t="str">
        <f t="shared" si="1"/>
        <v>20230916</v>
      </c>
    </row>
    <row r="80" spans="1:33">
      <c r="A80" s="1">
        <v>78</v>
      </c>
      <c r="B80">
        <v>79</v>
      </c>
      <c r="C80" t="s">
        <v>59</v>
      </c>
      <c r="D80">
        <v>27</v>
      </c>
      <c r="E80">
        <v>160</v>
      </c>
      <c r="F80">
        <v>75</v>
      </c>
      <c r="G80" s="2">
        <v>45185</v>
      </c>
      <c r="H80" t="s">
        <v>33</v>
      </c>
      <c r="I80">
        <v>20240116</v>
      </c>
      <c r="J80">
        <v>2</v>
      </c>
      <c r="K80">
        <v>118</v>
      </c>
      <c r="L80">
        <v>29.296875</v>
      </c>
      <c r="M80">
        <v>5761862</v>
      </c>
      <c r="N80">
        <v>0.7974631</v>
      </c>
      <c r="O80">
        <v>0.03369991</v>
      </c>
      <c r="P80">
        <v>4328835</v>
      </c>
      <c r="Q80">
        <v>0.4055067</v>
      </c>
      <c r="R80">
        <v>1.159492732</v>
      </c>
      <c r="S80">
        <v>1.49949336</v>
      </c>
      <c r="T80">
        <v>0.108186895</v>
      </c>
      <c r="U80">
        <v>0.619655539</v>
      </c>
      <c r="V80">
        <v>0.113429938</v>
      </c>
      <c r="W80">
        <v>0.06690147</v>
      </c>
      <c r="X80">
        <v>0.035047281</v>
      </c>
      <c r="Y80">
        <v>0.382581025</v>
      </c>
      <c r="Z80">
        <v>0.395413935</v>
      </c>
      <c r="AA80">
        <v>0.406487972</v>
      </c>
      <c r="AB80">
        <v>0.025042773</v>
      </c>
      <c r="AC80" t="s">
        <v>34</v>
      </c>
      <c r="AD80">
        <v>1</v>
      </c>
      <c r="AE80">
        <v>0</v>
      </c>
      <c r="AF80" t="s">
        <v>35</v>
      </c>
      <c r="AG80" s="3" t="str">
        <f t="shared" si="1"/>
        <v>20230916</v>
      </c>
    </row>
    <row r="81" spans="1:33">
      <c r="A81" s="1">
        <v>79</v>
      </c>
      <c r="B81">
        <v>80</v>
      </c>
      <c r="C81" t="s">
        <v>59</v>
      </c>
      <c r="D81">
        <v>27</v>
      </c>
      <c r="E81">
        <v>160</v>
      </c>
      <c r="F81">
        <v>75</v>
      </c>
      <c r="G81" s="2">
        <v>45185</v>
      </c>
      <c r="H81" t="s">
        <v>33</v>
      </c>
      <c r="I81">
        <v>20240216</v>
      </c>
      <c r="J81">
        <v>3</v>
      </c>
      <c r="K81">
        <v>138</v>
      </c>
      <c r="L81">
        <v>29.296875</v>
      </c>
      <c r="M81">
        <v>4157660</v>
      </c>
      <c r="N81">
        <v>0.79347963</v>
      </c>
      <c r="O81">
        <v>0.02966394</v>
      </c>
      <c r="P81">
        <v>3140710</v>
      </c>
      <c r="Q81">
        <v>0.4045377</v>
      </c>
      <c r="R81">
        <v>1.898204219</v>
      </c>
      <c r="S81">
        <v>-1.640710658</v>
      </c>
      <c r="T81">
        <v>1.157492282</v>
      </c>
      <c r="U81">
        <v>0.837573295</v>
      </c>
      <c r="V81">
        <v>0.139841523</v>
      </c>
      <c r="W81">
        <v>0.054482961</v>
      </c>
      <c r="X81">
        <v>0.022212169</v>
      </c>
      <c r="Y81">
        <v>0.382483184</v>
      </c>
      <c r="Z81">
        <v>0.39415288</v>
      </c>
      <c r="AA81">
        <v>0.404224664</v>
      </c>
      <c r="AB81">
        <v>0.018882737</v>
      </c>
      <c r="AC81" t="s">
        <v>34</v>
      </c>
      <c r="AD81">
        <v>1</v>
      </c>
      <c r="AE81">
        <v>0</v>
      </c>
      <c r="AF81" t="s">
        <v>35</v>
      </c>
      <c r="AG81" s="3" t="str">
        <f t="shared" si="1"/>
        <v>20230916</v>
      </c>
    </row>
    <row r="82" spans="1:33">
      <c r="A82" s="1">
        <v>80</v>
      </c>
      <c r="B82">
        <v>81</v>
      </c>
      <c r="C82" t="s">
        <v>59</v>
      </c>
      <c r="D82">
        <v>27</v>
      </c>
      <c r="E82">
        <v>160</v>
      </c>
      <c r="F82">
        <v>78</v>
      </c>
      <c r="G82" s="2">
        <v>45185</v>
      </c>
      <c r="H82" t="s">
        <v>33</v>
      </c>
      <c r="I82">
        <v>20240301</v>
      </c>
      <c r="J82">
        <v>4</v>
      </c>
      <c r="K82">
        <v>163</v>
      </c>
      <c r="L82">
        <v>30.46875</v>
      </c>
      <c r="M82">
        <v>3882446</v>
      </c>
      <c r="N82">
        <v>0.7989351</v>
      </c>
      <c r="O82">
        <v>0.02915248</v>
      </c>
      <c r="P82">
        <v>2929612</v>
      </c>
      <c r="Q82">
        <v>0.4012659</v>
      </c>
      <c r="R82">
        <v>0.428712877</v>
      </c>
      <c r="S82">
        <v>1.495241352</v>
      </c>
      <c r="T82">
        <v>2.121058313</v>
      </c>
      <c r="U82">
        <v>1.467897296</v>
      </c>
      <c r="V82">
        <v>0.791153346</v>
      </c>
      <c r="W82">
        <v>0.059676201</v>
      </c>
      <c r="X82">
        <v>0.033579408</v>
      </c>
      <c r="Y82">
        <v>0.379463822</v>
      </c>
      <c r="Z82">
        <v>0.391740054</v>
      </c>
      <c r="AA82">
        <v>0.402323514</v>
      </c>
      <c r="AB82">
        <v>0.027158394</v>
      </c>
      <c r="AC82" t="s">
        <v>34</v>
      </c>
      <c r="AD82">
        <v>1</v>
      </c>
      <c r="AE82">
        <v>0</v>
      </c>
      <c r="AF82" t="s">
        <v>35</v>
      </c>
      <c r="AG82" s="3" t="str">
        <f t="shared" si="1"/>
        <v>20230916</v>
      </c>
    </row>
    <row r="83" spans="1:33">
      <c r="A83" s="1">
        <v>81</v>
      </c>
      <c r="B83">
        <v>82</v>
      </c>
      <c r="C83" t="s">
        <v>60</v>
      </c>
      <c r="D83">
        <v>27</v>
      </c>
      <c r="E83">
        <v>157</v>
      </c>
      <c r="F83">
        <v>73</v>
      </c>
      <c r="G83" s="2">
        <v>44978</v>
      </c>
      <c r="H83" t="s">
        <v>33</v>
      </c>
      <c r="I83">
        <v>20230523</v>
      </c>
      <c r="J83">
        <v>1</v>
      </c>
      <c r="K83">
        <v>86</v>
      </c>
      <c r="L83">
        <v>29.61580592</v>
      </c>
      <c r="M83">
        <v>5481571</v>
      </c>
      <c r="N83">
        <v>0.8042617</v>
      </c>
      <c r="O83">
        <v>0.0335725</v>
      </c>
      <c r="P83">
        <v>4178385</v>
      </c>
      <c r="Q83">
        <v>0.39978</v>
      </c>
      <c r="R83">
        <v>0.539398679</v>
      </c>
      <c r="S83">
        <v>0.958606552</v>
      </c>
      <c r="T83">
        <v>1.600267819</v>
      </c>
      <c r="U83">
        <v>0.985022765</v>
      </c>
      <c r="V83">
        <v>0.4633666</v>
      </c>
      <c r="W83">
        <v>0.070748043</v>
      </c>
      <c r="X83">
        <v>0.056488098</v>
      </c>
      <c r="Y83">
        <v>0.377765685</v>
      </c>
      <c r="Z83">
        <v>0.391135484</v>
      </c>
      <c r="AA83">
        <v>0.399633497</v>
      </c>
      <c r="AB83">
        <v>0.019298482</v>
      </c>
      <c r="AC83" t="s">
        <v>34</v>
      </c>
      <c r="AD83">
        <v>1</v>
      </c>
      <c r="AE83">
        <v>0</v>
      </c>
      <c r="AF83" t="s">
        <v>35</v>
      </c>
      <c r="AG83" s="3" t="str">
        <f t="shared" si="1"/>
        <v>20230221</v>
      </c>
    </row>
    <row r="84" spans="1:33">
      <c r="A84" s="1">
        <v>82</v>
      </c>
      <c r="B84">
        <v>83</v>
      </c>
      <c r="C84" t="s">
        <v>60</v>
      </c>
      <c r="D84">
        <v>27</v>
      </c>
      <c r="E84">
        <v>157</v>
      </c>
      <c r="F84">
        <v>74</v>
      </c>
      <c r="G84" s="2">
        <v>44978</v>
      </c>
      <c r="H84" t="s">
        <v>33</v>
      </c>
      <c r="I84">
        <v>20230618</v>
      </c>
      <c r="J84">
        <v>2</v>
      </c>
      <c r="K84">
        <v>113</v>
      </c>
      <c r="L84">
        <v>30.02150189</v>
      </c>
      <c r="M84">
        <v>4656674</v>
      </c>
      <c r="N84">
        <v>0.7861094</v>
      </c>
      <c r="O84">
        <v>0.02937616</v>
      </c>
      <c r="P84">
        <v>3468171</v>
      </c>
      <c r="Q84">
        <v>0.3993482</v>
      </c>
      <c r="R84">
        <v>0.084917908</v>
      </c>
      <c r="S84">
        <v>0.420092449</v>
      </c>
      <c r="T84">
        <v>1.645615296</v>
      </c>
      <c r="U84">
        <v>1.430562007</v>
      </c>
      <c r="V84">
        <v>0.674394714</v>
      </c>
      <c r="W84">
        <v>0.056692518</v>
      </c>
      <c r="X84">
        <v>0.036106835</v>
      </c>
      <c r="Y84">
        <v>0.376731098</v>
      </c>
      <c r="Z84">
        <v>0.389878839</v>
      </c>
      <c r="AA84">
        <v>0.398788452</v>
      </c>
      <c r="AB84">
        <v>0.023908051</v>
      </c>
      <c r="AC84" t="s">
        <v>34</v>
      </c>
      <c r="AD84">
        <v>1</v>
      </c>
      <c r="AE84">
        <v>0</v>
      </c>
      <c r="AF84" t="s">
        <v>35</v>
      </c>
      <c r="AG84" s="3" t="str">
        <f t="shared" si="1"/>
        <v>20230221</v>
      </c>
    </row>
    <row r="85" spans="1:33">
      <c r="A85" s="1">
        <v>83</v>
      </c>
      <c r="B85">
        <v>84</v>
      </c>
      <c r="C85" t="s">
        <v>61</v>
      </c>
      <c r="D85">
        <v>29</v>
      </c>
      <c r="E85">
        <v>150</v>
      </c>
      <c r="F85">
        <v>78.6</v>
      </c>
      <c r="G85" s="2">
        <v>44968</v>
      </c>
      <c r="H85" t="s">
        <v>33</v>
      </c>
      <c r="I85">
        <v>20230523</v>
      </c>
      <c r="J85">
        <v>1</v>
      </c>
      <c r="K85">
        <v>95</v>
      </c>
      <c r="L85">
        <v>34.93333333</v>
      </c>
      <c r="M85">
        <v>4257677</v>
      </c>
      <c r="N85">
        <v>0.8058639</v>
      </c>
      <c r="O85">
        <v>0.02962378</v>
      </c>
      <c r="P85">
        <v>3261123</v>
      </c>
      <c r="Q85">
        <v>0.3991306</v>
      </c>
      <c r="R85">
        <v>-0.184334404</v>
      </c>
      <c r="S85">
        <v>1.207358556</v>
      </c>
      <c r="T85">
        <v>-0.520693013</v>
      </c>
      <c r="U85">
        <v>0.998589345</v>
      </c>
      <c r="V85">
        <v>0.689333993</v>
      </c>
      <c r="W85">
        <v>0.087071992</v>
      </c>
      <c r="X85">
        <v>0.072906835</v>
      </c>
      <c r="Y85">
        <v>0.37744537</v>
      </c>
      <c r="Z85">
        <v>0.389975369</v>
      </c>
      <c r="AA85">
        <v>0.399285168</v>
      </c>
      <c r="AB85">
        <v>0.020526686</v>
      </c>
      <c r="AC85" t="s">
        <v>34</v>
      </c>
      <c r="AD85" t="s">
        <v>42</v>
      </c>
      <c r="AE85">
        <v>2</v>
      </c>
      <c r="AF85" t="s">
        <v>35</v>
      </c>
      <c r="AG85" s="3" t="str">
        <f t="shared" si="1"/>
        <v>20230211</v>
      </c>
    </row>
    <row r="86" spans="1:33">
      <c r="A86" s="1">
        <v>84</v>
      </c>
      <c r="B86">
        <v>85</v>
      </c>
      <c r="C86" t="s">
        <v>61</v>
      </c>
      <c r="D86">
        <v>29</v>
      </c>
      <c r="E86">
        <v>150</v>
      </c>
      <c r="F86">
        <v>75</v>
      </c>
      <c r="G86" s="2">
        <v>44968</v>
      </c>
      <c r="H86" t="s">
        <v>33</v>
      </c>
      <c r="I86">
        <v>20230614</v>
      </c>
      <c r="J86">
        <v>2</v>
      </c>
      <c r="K86">
        <v>116</v>
      </c>
      <c r="L86">
        <v>33.33333333</v>
      </c>
      <c r="M86">
        <v>5502311</v>
      </c>
      <c r="N86">
        <v>0.8066932</v>
      </c>
      <c r="O86">
        <v>0.03076155</v>
      </c>
      <c r="P86">
        <v>4198708</v>
      </c>
      <c r="Q86">
        <v>0.3991066</v>
      </c>
      <c r="R86">
        <v>0.282102118</v>
      </c>
      <c r="S86">
        <v>0.281064657</v>
      </c>
      <c r="T86">
        <v>-0.890995083</v>
      </c>
      <c r="U86">
        <v>0.623265866</v>
      </c>
      <c r="V86">
        <v>0.230330552</v>
      </c>
      <c r="W86">
        <v>0.077390731</v>
      </c>
      <c r="X86">
        <v>0.070631281</v>
      </c>
      <c r="Y86">
        <v>0.376590937</v>
      </c>
      <c r="Z86">
        <v>0.390187144</v>
      </c>
      <c r="AA86">
        <v>0.398311228</v>
      </c>
      <c r="AB86">
        <v>0.024041171</v>
      </c>
      <c r="AC86" t="s">
        <v>34</v>
      </c>
      <c r="AD86" t="s">
        <v>42</v>
      </c>
      <c r="AE86">
        <v>2</v>
      </c>
      <c r="AF86" t="s">
        <v>35</v>
      </c>
      <c r="AG86" s="3" t="str">
        <f t="shared" si="1"/>
        <v>20230211</v>
      </c>
    </row>
    <row r="87" spans="1:33">
      <c r="A87" s="1">
        <v>85</v>
      </c>
      <c r="B87">
        <v>86</v>
      </c>
      <c r="C87" t="s">
        <v>61</v>
      </c>
      <c r="D87">
        <v>29</v>
      </c>
      <c r="E87">
        <v>150</v>
      </c>
      <c r="F87">
        <v>80.29</v>
      </c>
      <c r="G87" s="2">
        <v>44968</v>
      </c>
      <c r="H87" t="s">
        <v>33</v>
      </c>
      <c r="I87">
        <v>20230714</v>
      </c>
      <c r="J87">
        <v>3</v>
      </c>
      <c r="K87">
        <v>148</v>
      </c>
      <c r="L87">
        <v>35.68444444</v>
      </c>
      <c r="M87">
        <v>3488167</v>
      </c>
      <c r="N87">
        <v>0.809448</v>
      </c>
      <c r="O87">
        <v>0.03133066</v>
      </c>
      <c r="P87">
        <v>2682876</v>
      </c>
      <c r="Q87">
        <v>0.40066</v>
      </c>
      <c r="R87">
        <v>1.34645651</v>
      </c>
      <c r="S87">
        <v>2.188651098</v>
      </c>
      <c r="T87">
        <v>-1.145187769</v>
      </c>
      <c r="U87">
        <v>1.583352489</v>
      </c>
      <c r="V87">
        <v>1.398708071</v>
      </c>
      <c r="W87">
        <v>0.10040734</v>
      </c>
      <c r="X87">
        <v>0.066162886</v>
      </c>
      <c r="Y87">
        <v>0.378814429</v>
      </c>
      <c r="Z87">
        <v>0.39151606</v>
      </c>
      <c r="AA87">
        <v>0.399629682</v>
      </c>
      <c r="AB87">
        <v>0.019068181</v>
      </c>
      <c r="AC87" t="s">
        <v>34</v>
      </c>
      <c r="AD87" t="s">
        <v>42</v>
      </c>
      <c r="AE87">
        <v>2</v>
      </c>
      <c r="AF87" t="s">
        <v>35</v>
      </c>
      <c r="AG87" s="3" t="str">
        <f t="shared" si="1"/>
        <v>20230211</v>
      </c>
    </row>
    <row r="88" spans="1:33">
      <c r="A88" s="1">
        <v>86</v>
      </c>
      <c r="B88">
        <v>87</v>
      </c>
      <c r="C88" t="s">
        <v>61</v>
      </c>
      <c r="D88">
        <v>29</v>
      </c>
      <c r="E88">
        <v>150</v>
      </c>
      <c r="F88">
        <v>86</v>
      </c>
      <c r="G88" s="2">
        <v>44968</v>
      </c>
      <c r="H88" t="s">
        <v>33</v>
      </c>
      <c r="I88">
        <v>20230819</v>
      </c>
      <c r="J88">
        <v>4</v>
      </c>
      <c r="K88">
        <v>182</v>
      </c>
      <c r="L88">
        <v>38.22222222</v>
      </c>
      <c r="M88">
        <v>3947524</v>
      </c>
      <c r="N88">
        <v>0.79785</v>
      </c>
      <c r="O88">
        <v>0.03186721</v>
      </c>
      <c r="P88">
        <v>2969271</v>
      </c>
      <c r="Q88">
        <v>0.4038516</v>
      </c>
      <c r="R88">
        <v>2.069842817</v>
      </c>
      <c r="S88">
        <v>1.16184836</v>
      </c>
      <c r="T88">
        <v>-2.166005522</v>
      </c>
      <c r="U88">
        <v>-0.582571805</v>
      </c>
      <c r="V88">
        <v>-0.435315003</v>
      </c>
      <c r="W88">
        <v>0.10307822</v>
      </c>
      <c r="X88">
        <v>0.09955423</v>
      </c>
      <c r="Y88">
        <v>0.382703066</v>
      </c>
      <c r="Z88">
        <v>0.394595861</v>
      </c>
      <c r="AA88">
        <v>0.404421747</v>
      </c>
      <c r="AB88">
        <v>0.026201994</v>
      </c>
      <c r="AC88" t="s">
        <v>34</v>
      </c>
      <c r="AD88" t="s">
        <v>42</v>
      </c>
      <c r="AE88">
        <v>1</v>
      </c>
      <c r="AF88" t="s">
        <v>35</v>
      </c>
      <c r="AG88" s="3" t="str">
        <f t="shared" si="1"/>
        <v>20230211</v>
      </c>
    </row>
    <row r="89" spans="1:33">
      <c r="A89" s="1">
        <v>87</v>
      </c>
      <c r="B89">
        <v>88</v>
      </c>
      <c r="C89" t="s">
        <v>62</v>
      </c>
      <c r="D89">
        <v>26</v>
      </c>
      <c r="E89">
        <v>159</v>
      </c>
      <c r="F89">
        <v>72.5</v>
      </c>
      <c r="G89" s="2">
        <v>45025</v>
      </c>
      <c r="H89" t="s">
        <v>33</v>
      </c>
      <c r="I89">
        <v>20230701</v>
      </c>
      <c r="J89">
        <v>1</v>
      </c>
      <c r="K89">
        <v>77</v>
      </c>
      <c r="L89">
        <v>28.67766307</v>
      </c>
      <c r="M89">
        <v>5607604</v>
      </c>
      <c r="N89">
        <v>0.8034673</v>
      </c>
      <c r="O89">
        <v>0.03008264</v>
      </c>
      <c r="P89">
        <v>4266263</v>
      </c>
      <c r="Q89">
        <v>0.4105445</v>
      </c>
      <c r="R89">
        <v>1.324436807</v>
      </c>
      <c r="S89">
        <v>0.581488663</v>
      </c>
      <c r="T89">
        <v>-0.16432601</v>
      </c>
      <c r="U89">
        <v>-0.861082986</v>
      </c>
      <c r="V89">
        <v>-1.422633332</v>
      </c>
      <c r="W89">
        <v>0.046937337</v>
      </c>
      <c r="X89">
        <v>0.027734102</v>
      </c>
      <c r="Y89">
        <v>0.387426704</v>
      </c>
      <c r="Z89">
        <v>0.400643766</v>
      </c>
      <c r="AA89">
        <v>0.412230164</v>
      </c>
      <c r="AB89">
        <v>0.023735806</v>
      </c>
      <c r="AC89" t="s">
        <v>34</v>
      </c>
      <c r="AD89">
        <v>2</v>
      </c>
      <c r="AE89">
        <v>0</v>
      </c>
      <c r="AF89" t="s">
        <v>35</v>
      </c>
      <c r="AG89" s="3" t="str">
        <f t="shared" si="1"/>
        <v>20230409</v>
      </c>
    </row>
    <row r="90" spans="1:33">
      <c r="A90" s="1">
        <v>88</v>
      </c>
      <c r="B90">
        <v>89</v>
      </c>
      <c r="C90" t="s">
        <v>62</v>
      </c>
      <c r="D90">
        <v>25</v>
      </c>
      <c r="E90">
        <v>158</v>
      </c>
      <c r="F90">
        <v>72.5</v>
      </c>
      <c r="G90" s="2">
        <v>45025</v>
      </c>
      <c r="H90" t="s">
        <v>33</v>
      </c>
      <c r="I90">
        <v>20230806</v>
      </c>
      <c r="J90">
        <v>2</v>
      </c>
      <c r="K90">
        <v>105</v>
      </c>
      <c r="L90">
        <v>29.04182022</v>
      </c>
      <c r="M90">
        <v>3867028</v>
      </c>
      <c r="N90">
        <v>0.7961031</v>
      </c>
      <c r="O90">
        <v>0.02789156</v>
      </c>
      <c r="P90">
        <v>2932160</v>
      </c>
      <c r="Q90">
        <v>0.4015204</v>
      </c>
      <c r="R90">
        <v>1.20519405</v>
      </c>
      <c r="S90">
        <v>0.185910665</v>
      </c>
      <c r="T90">
        <v>0.884737312</v>
      </c>
      <c r="U90">
        <v>0.127347413</v>
      </c>
      <c r="V90">
        <v>-0.224241967</v>
      </c>
      <c r="W90">
        <v>0.072264411</v>
      </c>
      <c r="X90">
        <v>0.064269513</v>
      </c>
      <c r="Y90">
        <v>0.37932846</v>
      </c>
      <c r="Z90">
        <v>0.391721487</v>
      </c>
      <c r="AA90">
        <v>0.401700527</v>
      </c>
      <c r="AB90">
        <v>0.020225093</v>
      </c>
      <c r="AC90" t="s">
        <v>34</v>
      </c>
      <c r="AD90">
        <v>2</v>
      </c>
      <c r="AE90">
        <v>0</v>
      </c>
      <c r="AF90" t="s">
        <v>35</v>
      </c>
      <c r="AG90" s="3" t="str">
        <f t="shared" si="1"/>
        <v>20230409</v>
      </c>
    </row>
    <row r="91" spans="1:33">
      <c r="A91" s="1">
        <v>89</v>
      </c>
      <c r="B91">
        <v>90</v>
      </c>
      <c r="C91" t="s">
        <v>62</v>
      </c>
      <c r="D91">
        <v>25</v>
      </c>
      <c r="E91">
        <v>159</v>
      </c>
      <c r="F91">
        <v>75</v>
      </c>
      <c r="G91" s="2">
        <v>45025</v>
      </c>
      <c r="H91" t="s">
        <v>33</v>
      </c>
      <c r="I91">
        <v>20230913</v>
      </c>
      <c r="J91">
        <v>3</v>
      </c>
      <c r="K91">
        <v>142</v>
      </c>
      <c r="L91">
        <v>29.666548</v>
      </c>
      <c r="M91">
        <v>4539660</v>
      </c>
      <c r="N91">
        <v>0.8033619</v>
      </c>
      <c r="O91">
        <v>0.02888342</v>
      </c>
      <c r="P91">
        <v>3449745</v>
      </c>
      <c r="Q91">
        <v>0.3980477</v>
      </c>
      <c r="R91">
        <v>2.196659244</v>
      </c>
      <c r="S91">
        <v>0.998796216</v>
      </c>
      <c r="T91">
        <v>0.609662225</v>
      </c>
      <c r="U91">
        <v>1.888627018</v>
      </c>
      <c r="V91">
        <v>1.372849191</v>
      </c>
      <c r="W91">
        <v>0.082513404</v>
      </c>
      <c r="X91">
        <v>0.052031164</v>
      </c>
      <c r="Y91">
        <v>0.375867218</v>
      </c>
      <c r="Z91">
        <v>0.3897053</v>
      </c>
      <c r="AA91">
        <v>0.398668647</v>
      </c>
      <c r="AB91">
        <v>0.025950402</v>
      </c>
      <c r="AC91" t="s">
        <v>34</v>
      </c>
      <c r="AD91">
        <v>2</v>
      </c>
      <c r="AE91">
        <v>0</v>
      </c>
      <c r="AF91" t="s">
        <v>35</v>
      </c>
      <c r="AG91" s="3" t="str">
        <f t="shared" si="1"/>
        <v>20230409</v>
      </c>
    </row>
    <row r="92" spans="1:33">
      <c r="A92" s="1">
        <v>90</v>
      </c>
      <c r="B92">
        <v>91</v>
      </c>
      <c r="C92" t="s">
        <v>62</v>
      </c>
      <c r="D92">
        <v>25</v>
      </c>
      <c r="E92">
        <v>159</v>
      </c>
      <c r="F92">
        <v>76</v>
      </c>
      <c r="G92" s="2">
        <v>45025</v>
      </c>
      <c r="H92" t="s">
        <v>33</v>
      </c>
      <c r="I92">
        <v>20231003</v>
      </c>
      <c r="J92">
        <v>4</v>
      </c>
      <c r="K92">
        <v>165</v>
      </c>
      <c r="L92">
        <v>30.06210197</v>
      </c>
      <c r="M92">
        <v>5353423</v>
      </c>
      <c r="N92">
        <v>0.8059822</v>
      </c>
      <c r="O92">
        <v>0.02922847</v>
      </c>
      <c r="P92">
        <v>4083100</v>
      </c>
      <c r="Q92">
        <v>0.3994077</v>
      </c>
      <c r="R92">
        <v>1.527162327</v>
      </c>
      <c r="S92">
        <v>0.455031303</v>
      </c>
      <c r="T92">
        <v>-0.282737073</v>
      </c>
      <c r="U92">
        <v>1.458794802</v>
      </c>
      <c r="V92">
        <v>1.046486941</v>
      </c>
      <c r="W92">
        <v>0.082457836</v>
      </c>
      <c r="X92">
        <v>0.05682566</v>
      </c>
      <c r="Y92">
        <v>0.377954274</v>
      </c>
      <c r="Z92">
        <v>0.390021235</v>
      </c>
      <c r="AA92">
        <v>0.400137544</v>
      </c>
      <c r="AB92">
        <v>0.025199018</v>
      </c>
      <c r="AC92" t="s">
        <v>34</v>
      </c>
      <c r="AD92">
        <v>2</v>
      </c>
      <c r="AE92">
        <v>0</v>
      </c>
      <c r="AF92" t="s">
        <v>35</v>
      </c>
      <c r="AG92" s="3" t="str">
        <f t="shared" si="1"/>
        <v>20230409</v>
      </c>
    </row>
    <row r="93" spans="1:33">
      <c r="A93" s="1">
        <v>91</v>
      </c>
      <c r="B93">
        <v>92</v>
      </c>
      <c r="C93" t="s">
        <v>63</v>
      </c>
      <c r="D93">
        <v>29</v>
      </c>
      <c r="E93">
        <v>158</v>
      </c>
      <c r="F93">
        <v>75</v>
      </c>
      <c r="G93" s="2">
        <v>44945</v>
      </c>
      <c r="H93" t="s">
        <v>33</v>
      </c>
      <c r="I93">
        <v>20230424</v>
      </c>
      <c r="J93">
        <v>1</v>
      </c>
      <c r="K93">
        <v>91</v>
      </c>
      <c r="L93">
        <v>30.0432623</v>
      </c>
      <c r="M93">
        <v>3822036</v>
      </c>
      <c r="N93">
        <v>0.8030966</v>
      </c>
      <c r="O93">
        <v>0.02669487</v>
      </c>
      <c r="P93">
        <v>2906403</v>
      </c>
      <c r="Q93">
        <v>0.3973701</v>
      </c>
      <c r="R93">
        <v>-0.535092593</v>
      </c>
      <c r="S93">
        <v>-1.460676841</v>
      </c>
      <c r="T93">
        <v>1.654439416</v>
      </c>
      <c r="U93">
        <v>-0.49848904</v>
      </c>
      <c r="V93">
        <v>-1.119583363</v>
      </c>
      <c r="W93">
        <v>0.0492842</v>
      </c>
      <c r="X93">
        <v>0.076447029</v>
      </c>
      <c r="Y93">
        <v>0.375145406</v>
      </c>
      <c r="Z93">
        <v>0.388206691</v>
      </c>
      <c r="AA93">
        <v>0.397071123</v>
      </c>
      <c r="AB93">
        <v>0.02715359</v>
      </c>
      <c r="AC93" t="s">
        <v>34</v>
      </c>
      <c r="AD93" t="s">
        <v>42</v>
      </c>
      <c r="AE93">
        <v>1</v>
      </c>
      <c r="AF93" t="s">
        <v>35</v>
      </c>
      <c r="AG93" s="3" t="str">
        <f t="shared" si="1"/>
        <v>20230119</v>
      </c>
    </row>
    <row r="94" spans="1:33">
      <c r="A94" s="1">
        <v>92</v>
      </c>
      <c r="B94">
        <v>93</v>
      </c>
      <c r="C94" t="s">
        <v>63</v>
      </c>
      <c r="D94">
        <v>29</v>
      </c>
      <c r="E94">
        <v>158</v>
      </c>
      <c r="F94">
        <v>75</v>
      </c>
      <c r="G94" s="2">
        <v>44945</v>
      </c>
      <c r="H94" t="s">
        <v>33</v>
      </c>
      <c r="I94">
        <v>20230518</v>
      </c>
      <c r="J94">
        <v>2</v>
      </c>
      <c r="K94">
        <v>116</v>
      </c>
      <c r="L94">
        <v>30.0432623</v>
      </c>
      <c r="M94">
        <v>4937776</v>
      </c>
      <c r="N94">
        <v>0.8058698</v>
      </c>
      <c r="O94">
        <v>0.02937085</v>
      </c>
      <c r="P94">
        <v>3784452</v>
      </c>
      <c r="Q94">
        <v>0.3996365</v>
      </c>
      <c r="R94">
        <v>-0.398570611</v>
      </c>
      <c r="S94">
        <v>-0.460489354</v>
      </c>
      <c r="T94">
        <v>-0.028319807</v>
      </c>
      <c r="U94">
        <v>-0.823660061</v>
      </c>
      <c r="V94">
        <v>-1.33837092</v>
      </c>
      <c r="W94">
        <v>0.053949339</v>
      </c>
      <c r="X94">
        <v>0.074920161</v>
      </c>
      <c r="Y94">
        <v>0.376838476</v>
      </c>
      <c r="Z94">
        <v>0.3902601</v>
      </c>
      <c r="AA94">
        <v>0.398801267</v>
      </c>
      <c r="AB94">
        <v>0.020163936</v>
      </c>
      <c r="AC94" t="s">
        <v>34</v>
      </c>
      <c r="AD94" t="s">
        <v>42</v>
      </c>
      <c r="AE94">
        <v>1</v>
      </c>
      <c r="AF94" t="s">
        <v>35</v>
      </c>
      <c r="AG94" s="3" t="str">
        <f t="shared" si="1"/>
        <v>20230119</v>
      </c>
    </row>
    <row r="95" spans="1:33">
      <c r="A95" s="1">
        <v>93</v>
      </c>
      <c r="B95">
        <v>94</v>
      </c>
      <c r="C95" t="s">
        <v>63</v>
      </c>
      <c r="D95">
        <v>29</v>
      </c>
      <c r="E95">
        <v>158</v>
      </c>
      <c r="F95">
        <v>75</v>
      </c>
      <c r="G95" s="2">
        <v>44945</v>
      </c>
      <c r="H95" t="s">
        <v>33</v>
      </c>
      <c r="I95">
        <v>20230613</v>
      </c>
      <c r="J95">
        <v>3</v>
      </c>
      <c r="K95">
        <v>139</v>
      </c>
      <c r="L95">
        <v>30.0432623</v>
      </c>
      <c r="M95">
        <v>4473189</v>
      </c>
      <c r="N95">
        <v>0.8068749</v>
      </c>
      <c r="O95">
        <v>0.03196366</v>
      </c>
      <c r="P95">
        <v>3421023</v>
      </c>
      <c r="Q95">
        <v>0.3987187</v>
      </c>
      <c r="R95">
        <v>-0.339192084</v>
      </c>
      <c r="S95">
        <v>0.781595021</v>
      </c>
      <c r="T95">
        <v>2.091520862</v>
      </c>
      <c r="U95">
        <v>-0.06188068</v>
      </c>
      <c r="V95">
        <v>-0.802614229</v>
      </c>
      <c r="W95">
        <v>0.042504311</v>
      </c>
      <c r="X95">
        <v>0.054990962</v>
      </c>
      <c r="Y95">
        <v>0.376242757</v>
      </c>
      <c r="Z95">
        <v>0.389838487</v>
      </c>
      <c r="AA95">
        <v>0.399068534</v>
      </c>
      <c r="AB95">
        <v>0.020868781</v>
      </c>
      <c r="AC95" t="s">
        <v>34</v>
      </c>
      <c r="AD95" t="s">
        <v>42</v>
      </c>
      <c r="AE95">
        <v>1</v>
      </c>
      <c r="AF95" t="s">
        <v>35</v>
      </c>
      <c r="AG95" s="3" t="str">
        <f t="shared" si="1"/>
        <v>20230119</v>
      </c>
    </row>
    <row r="96" spans="1:33">
      <c r="A96" s="1">
        <v>94</v>
      </c>
      <c r="B96">
        <v>95</v>
      </c>
      <c r="C96" t="s">
        <v>63</v>
      </c>
      <c r="D96">
        <v>29</v>
      </c>
      <c r="E96">
        <v>158</v>
      </c>
      <c r="F96">
        <v>75</v>
      </c>
      <c r="G96" s="2">
        <v>44945</v>
      </c>
      <c r="H96" t="s">
        <v>33</v>
      </c>
      <c r="I96">
        <v>20230616</v>
      </c>
      <c r="J96">
        <v>3</v>
      </c>
      <c r="K96">
        <v>139</v>
      </c>
      <c r="L96">
        <v>30.0432623</v>
      </c>
      <c r="M96">
        <v>3618137</v>
      </c>
      <c r="N96">
        <v>0.8035357</v>
      </c>
      <c r="O96">
        <v>0.03537838</v>
      </c>
      <c r="P96">
        <v>2748425</v>
      </c>
      <c r="Q96">
        <v>0.4002181</v>
      </c>
      <c r="R96">
        <v>0.462058468</v>
      </c>
      <c r="S96">
        <v>1.203024267</v>
      </c>
      <c r="T96">
        <v>2.547615415</v>
      </c>
      <c r="U96">
        <v>-1.000557398</v>
      </c>
      <c r="V96">
        <v>-1.679991261</v>
      </c>
      <c r="W96">
        <v>0.039165527</v>
      </c>
      <c r="X96">
        <v>0.062521594</v>
      </c>
      <c r="Y96">
        <v>0.377616584</v>
      </c>
      <c r="Z96">
        <v>0.391005218</v>
      </c>
      <c r="AA96">
        <v>0.399577439</v>
      </c>
      <c r="AB96">
        <v>0.019976026</v>
      </c>
      <c r="AC96" t="s">
        <v>41</v>
      </c>
      <c r="AD96" t="s">
        <v>42</v>
      </c>
      <c r="AE96">
        <v>1</v>
      </c>
      <c r="AF96" t="s">
        <v>35</v>
      </c>
      <c r="AG96" s="3" t="str">
        <f t="shared" si="1"/>
        <v>20230119</v>
      </c>
    </row>
    <row r="97" spans="1:33">
      <c r="A97" s="1">
        <v>95</v>
      </c>
      <c r="B97">
        <v>96</v>
      </c>
      <c r="C97" t="s">
        <v>63</v>
      </c>
      <c r="D97">
        <v>29</v>
      </c>
      <c r="E97">
        <v>158</v>
      </c>
      <c r="F97">
        <v>75</v>
      </c>
      <c r="G97" s="2">
        <v>44945</v>
      </c>
      <c r="H97" t="s">
        <v>33</v>
      </c>
      <c r="I97">
        <v>20230616</v>
      </c>
      <c r="J97">
        <v>3</v>
      </c>
      <c r="K97">
        <v>139</v>
      </c>
      <c r="L97">
        <v>30.0432623</v>
      </c>
      <c r="M97">
        <v>4128586</v>
      </c>
      <c r="N97">
        <v>0.8095991</v>
      </c>
      <c r="O97">
        <v>0.03086436</v>
      </c>
      <c r="P97">
        <v>3167269</v>
      </c>
      <c r="Q97">
        <v>0.4003358</v>
      </c>
      <c r="R97">
        <v>0.356423279</v>
      </c>
      <c r="S97">
        <v>1.691734728</v>
      </c>
      <c r="T97">
        <v>0.65334966</v>
      </c>
      <c r="U97">
        <v>0.187738209</v>
      </c>
      <c r="V97">
        <v>-0.585456738</v>
      </c>
      <c r="W97">
        <v>0.043557643</v>
      </c>
      <c r="X97">
        <v>0.044915314</v>
      </c>
      <c r="Y97">
        <v>0.378379315</v>
      </c>
      <c r="Z97">
        <v>0.39238891</v>
      </c>
      <c r="AA97">
        <v>0.399902314</v>
      </c>
      <c r="AB97">
        <v>0.022247326</v>
      </c>
      <c r="AC97" t="s">
        <v>34</v>
      </c>
      <c r="AD97" t="s">
        <v>42</v>
      </c>
      <c r="AE97">
        <v>1</v>
      </c>
      <c r="AF97" t="s">
        <v>35</v>
      </c>
      <c r="AG97" s="3" t="str">
        <f t="shared" si="1"/>
        <v>20230119</v>
      </c>
    </row>
    <row r="98" spans="1:33">
      <c r="A98" s="1">
        <v>96</v>
      </c>
      <c r="B98">
        <v>97</v>
      </c>
      <c r="C98" t="s">
        <v>63</v>
      </c>
      <c r="D98">
        <v>30</v>
      </c>
      <c r="E98">
        <v>158</v>
      </c>
      <c r="F98">
        <v>79</v>
      </c>
      <c r="G98" s="2">
        <v>44945</v>
      </c>
      <c r="H98" t="s">
        <v>33</v>
      </c>
      <c r="I98">
        <v>20230707</v>
      </c>
      <c r="J98">
        <v>4</v>
      </c>
      <c r="K98">
        <v>164</v>
      </c>
      <c r="L98">
        <v>31.64556962</v>
      </c>
      <c r="M98">
        <v>4898129</v>
      </c>
      <c r="N98">
        <v>0.8112097</v>
      </c>
      <c r="O98">
        <v>0.03151425</v>
      </c>
      <c r="P98">
        <v>3784606</v>
      </c>
      <c r="Q98">
        <v>0.3991671</v>
      </c>
      <c r="R98">
        <v>-1.157243952</v>
      </c>
      <c r="S98">
        <v>1.517490801</v>
      </c>
      <c r="T98">
        <v>1.056578211</v>
      </c>
      <c r="U98">
        <v>-0.825122499</v>
      </c>
      <c r="V98">
        <v>-1.384910485</v>
      </c>
      <c r="W98">
        <v>0.048049912</v>
      </c>
      <c r="X98">
        <v>0.07213089</v>
      </c>
      <c r="Y98">
        <v>0.377148569</v>
      </c>
      <c r="Z98">
        <v>0.389984518</v>
      </c>
      <c r="AA98">
        <v>0.397865206</v>
      </c>
      <c r="AB98">
        <v>0.016523248</v>
      </c>
      <c r="AC98" t="s">
        <v>34</v>
      </c>
      <c r="AD98" t="s">
        <v>42</v>
      </c>
      <c r="AE98">
        <v>1</v>
      </c>
      <c r="AF98" t="s">
        <v>35</v>
      </c>
      <c r="AG98" s="3" t="str">
        <f t="shared" si="1"/>
        <v>20230119</v>
      </c>
    </row>
    <row r="99" spans="1:33">
      <c r="A99" s="1">
        <v>97</v>
      </c>
      <c r="B99">
        <v>98</v>
      </c>
      <c r="C99" t="s">
        <v>64</v>
      </c>
      <c r="D99">
        <v>32</v>
      </c>
      <c r="E99">
        <v>156</v>
      </c>
      <c r="F99">
        <v>81</v>
      </c>
      <c r="G99" s="2">
        <v>44953</v>
      </c>
      <c r="H99" t="s">
        <v>33</v>
      </c>
      <c r="I99">
        <v>20230423</v>
      </c>
      <c r="J99">
        <v>1</v>
      </c>
      <c r="K99">
        <v>81</v>
      </c>
      <c r="L99">
        <v>33.28402367</v>
      </c>
      <c r="M99">
        <v>5100917</v>
      </c>
      <c r="N99">
        <v>0.8040825</v>
      </c>
      <c r="O99">
        <v>0.02975028</v>
      </c>
      <c r="P99">
        <v>3892801</v>
      </c>
      <c r="Q99">
        <v>0.3996641</v>
      </c>
      <c r="R99">
        <v>1.253756358</v>
      </c>
      <c r="S99">
        <v>-0.426919559</v>
      </c>
      <c r="T99">
        <v>-0.100468821</v>
      </c>
      <c r="U99">
        <v>-0.418072218</v>
      </c>
      <c r="V99">
        <v>4.393652613</v>
      </c>
      <c r="W99">
        <v>0.023893112</v>
      </c>
      <c r="X99">
        <v>0.006070671</v>
      </c>
      <c r="Y99">
        <v>0.377577514</v>
      </c>
      <c r="Z99">
        <v>0.390239179</v>
      </c>
      <c r="AA99">
        <v>0.398235053</v>
      </c>
      <c r="AB99">
        <v>0.021795101</v>
      </c>
      <c r="AC99" t="s">
        <v>34</v>
      </c>
      <c r="AD99">
        <v>1</v>
      </c>
      <c r="AE99">
        <v>0</v>
      </c>
      <c r="AF99" t="s">
        <v>35</v>
      </c>
      <c r="AG99" s="3" t="str">
        <f t="shared" si="1"/>
        <v>20230127</v>
      </c>
    </row>
    <row r="100" spans="1:33">
      <c r="A100" s="1">
        <v>98</v>
      </c>
      <c r="B100">
        <v>99</v>
      </c>
      <c r="C100" t="s">
        <v>64</v>
      </c>
      <c r="D100">
        <v>32</v>
      </c>
      <c r="E100">
        <v>156</v>
      </c>
      <c r="F100">
        <v>81</v>
      </c>
      <c r="G100" s="2">
        <v>44953</v>
      </c>
      <c r="H100" t="s">
        <v>33</v>
      </c>
      <c r="I100">
        <v>20230522</v>
      </c>
      <c r="J100">
        <v>2</v>
      </c>
      <c r="K100">
        <v>112</v>
      </c>
      <c r="L100">
        <v>33.28402367</v>
      </c>
      <c r="M100">
        <v>5878629</v>
      </c>
      <c r="N100">
        <v>0.7718038</v>
      </c>
      <c r="O100">
        <v>0.03017621</v>
      </c>
      <c r="P100">
        <v>4290965</v>
      </c>
      <c r="Q100">
        <v>0.4069301</v>
      </c>
      <c r="R100">
        <v>1.265277878</v>
      </c>
      <c r="S100">
        <v>-0.011847358</v>
      </c>
      <c r="T100">
        <v>-1.058120062</v>
      </c>
      <c r="U100">
        <v>-0.694778707</v>
      </c>
      <c r="V100">
        <v>-1.297514655</v>
      </c>
      <c r="W100">
        <v>0.046532635</v>
      </c>
      <c r="X100">
        <v>0.037513237</v>
      </c>
      <c r="Y100">
        <v>0.384310007</v>
      </c>
      <c r="Z100">
        <v>0.396970242</v>
      </c>
      <c r="AA100">
        <v>0.407249272</v>
      </c>
      <c r="AB100">
        <v>0.024832661</v>
      </c>
      <c r="AC100" t="s">
        <v>34</v>
      </c>
      <c r="AD100">
        <v>1</v>
      </c>
      <c r="AE100">
        <v>0</v>
      </c>
      <c r="AF100" t="s">
        <v>35</v>
      </c>
      <c r="AG100" s="3" t="str">
        <f t="shared" si="1"/>
        <v>20230127</v>
      </c>
    </row>
    <row r="101" spans="1:33">
      <c r="A101" s="1">
        <v>99</v>
      </c>
      <c r="B101">
        <v>100</v>
      </c>
      <c r="C101" t="s">
        <v>64</v>
      </c>
      <c r="D101">
        <v>32</v>
      </c>
      <c r="E101">
        <v>156</v>
      </c>
      <c r="F101">
        <v>84</v>
      </c>
      <c r="G101" s="2">
        <v>44953</v>
      </c>
      <c r="H101" t="s">
        <v>33</v>
      </c>
      <c r="I101">
        <v>20230619</v>
      </c>
      <c r="J101">
        <v>3</v>
      </c>
      <c r="K101">
        <v>140</v>
      </c>
      <c r="L101">
        <v>34.51676529</v>
      </c>
      <c r="M101">
        <v>4171685</v>
      </c>
      <c r="N101">
        <v>0.8036372</v>
      </c>
      <c r="O101">
        <v>0.0306793</v>
      </c>
      <c r="P101">
        <v>3171470</v>
      </c>
      <c r="Q101">
        <v>0.4001763</v>
      </c>
      <c r="R101">
        <v>0.185199652</v>
      </c>
      <c r="S101">
        <v>-1.652139853</v>
      </c>
      <c r="T101">
        <v>0.37310494</v>
      </c>
      <c r="U101">
        <v>0.621148564</v>
      </c>
      <c r="V101">
        <v>0.119543306</v>
      </c>
      <c r="W101">
        <v>0.068667504</v>
      </c>
      <c r="X101">
        <v>0.061073927</v>
      </c>
      <c r="Y101">
        <v>0.377264649</v>
      </c>
      <c r="Z101">
        <v>0.390677452</v>
      </c>
      <c r="AA101">
        <v>0.400955468</v>
      </c>
      <c r="AB101">
        <v>0.024063418</v>
      </c>
      <c r="AC101" t="s">
        <v>34</v>
      </c>
      <c r="AD101">
        <v>1</v>
      </c>
      <c r="AE101">
        <v>0</v>
      </c>
      <c r="AF101" t="s">
        <v>35</v>
      </c>
      <c r="AG101" s="3" t="str">
        <f t="shared" si="1"/>
        <v>20230127</v>
      </c>
    </row>
    <row r="102" spans="1:33">
      <c r="A102" s="1">
        <v>100</v>
      </c>
      <c r="B102">
        <v>101</v>
      </c>
      <c r="C102" t="s">
        <v>64</v>
      </c>
      <c r="D102">
        <v>32</v>
      </c>
      <c r="E102">
        <v>156</v>
      </c>
      <c r="F102">
        <v>86.5</v>
      </c>
      <c r="G102" s="2">
        <v>44953</v>
      </c>
      <c r="H102" t="s">
        <v>33</v>
      </c>
      <c r="I102">
        <v>20230717</v>
      </c>
      <c r="J102">
        <v>4</v>
      </c>
      <c r="K102">
        <v>168</v>
      </c>
      <c r="L102">
        <v>35.54404997</v>
      </c>
      <c r="M102">
        <v>3716763</v>
      </c>
      <c r="N102">
        <v>0.8014122</v>
      </c>
      <c r="O102">
        <v>0.02938202</v>
      </c>
      <c r="P102">
        <v>2827086</v>
      </c>
      <c r="Q102">
        <v>0.4024929</v>
      </c>
      <c r="R102">
        <v>1.282436288</v>
      </c>
      <c r="S102">
        <v>1.115620984</v>
      </c>
      <c r="T102">
        <v>0.505651787</v>
      </c>
      <c r="U102">
        <v>0.80724543</v>
      </c>
      <c r="V102">
        <v>0.75286911</v>
      </c>
      <c r="W102">
        <v>0.102828594</v>
      </c>
      <c r="X102">
        <v>0.078435833</v>
      </c>
      <c r="Y102">
        <v>0.380528688</v>
      </c>
      <c r="Z102">
        <v>0.393163502</v>
      </c>
      <c r="AA102">
        <v>0.402981132</v>
      </c>
      <c r="AB102">
        <v>0.0221553</v>
      </c>
      <c r="AC102" t="s">
        <v>34</v>
      </c>
      <c r="AD102">
        <v>1</v>
      </c>
      <c r="AE102">
        <v>0</v>
      </c>
      <c r="AF102" t="s">
        <v>35</v>
      </c>
      <c r="AG102" s="3" t="str">
        <f t="shared" si="1"/>
        <v>20230127</v>
      </c>
    </row>
    <row r="103" spans="1:33">
      <c r="A103" s="1">
        <v>101</v>
      </c>
      <c r="B103">
        <v>102</v>
      </c>
      <c r="C103" t="s">
        <v>65</v>
      </c>
      <c r="D103">
        <v>27</v>
      </c>
      <c r="E103">
        <v>165</v>
      </c>
      <c r="F103">
        <v>80</v>
      </c>
      <c r="G103" s="2">
        <v>44947</v>
      </c>
      <c r="H103" t="s">
        <v>33</v>
      </c>
      <c r="I103">
        <v>20230415</v>
      </c>
      <c r="J103">
        <v>1</v>
      </c>
      <c r="K103">
        <v>77</v>
      </c>
      <c r="L103">
        <v>29.38475666</v>
      </c>
      <c r="M103">
        <v>4149704</v>
      </c>
      <c r="N103">
        <v>0.8037867</v>
      </c>
      <c r="O103">
        <v>0.03291094</v>
      </c>
      <c r="P103">
        <v>3172291</v>
      </c>
      <c r="Q103">
        <v>0.3935886</v>
      </c>
      <c r="R103">
        <v>1.439859847</v>
      </c>
      <c r="S103">
        <v>1.845523433</v>
      </c>
      <c r="T103">
        <v>-1.118162225</v>
      </c>
      <c r="U103">
        <v>3.423393821</v>
      </c>
      <c r="V103">
        <v>2.223429247</v>
      </c>
      <c r="W103">
        <v>0.049032977</v>
      </c>
      <c r="X103">
        <v>0.008859502</v>
      </c>
      <c r="Y103">
        <v>0.372420639</v>
      </c>
      <c r="Z103">
        <v>0.385783225</v>
      </c>
      <c r="AA103">
        <v>0.392660856</v>
      </c>
      <c r="AB103">
        <v>0.016558289</v>
      </c>
      <c r="AC103" t="s">
        <v>34</v>
      </c>
      <c r="AD103">
        <v>2</v>
      </c>
      <c r="AE103">
        <v>0</v>
      </c>
      <c r="AF103" t="s">
        <v>35</v>
      </c>
      <c r="AG103" s="3" t="str">
        <f t="shared" si="1"/>
        <v>20230121</v>
      </c>
    </row>
    <row r="104" spans="1:33">
      <c r="A104" s="1">
        <v>102</v>
      </c>
      <c r="B104">
        <v>103</v>
      </c>
      <c r="C104" t="s">
        <v>65</v>
      </c>
      <c r="D104">
        <v>27</v>
      </c>
      <c r="E104">
        <v>165</v>
      </c>
      <c r="F104">
        <v>81</v>
      </c>
      <c r="G104" s="2">
        <v>44947</v>
      </c>
      <c r="H104" t="s">
        <v>33</v>
      </c>
      <c r="I104">
        <v>20230518</v>
      </c>
      <c r="J104">
        <v>2</v>
      </c>
      <c r="K104">
        <v>112</v>
      </c>
      <c r="L104">
        <v>29.75206612</v>
      </c>
      <c r="M104">
        <v>4894051</v>
      </c>
      <c r="N104">
        <v>0.8033903</v>
      </c>
      <c r="O104">
        <v>0.0305263</v>
      </c>
      <c r="P104">
        <v>3739199</v>
      </c>
      <c r="Q104">
        <v>0.4003517</v>
      </c>
      <c r="R104">
        <v>-1.121885306</v>
      </c>
      <c r="S104">
        <v>-1.034331591</v>
      </c>
      <c r="T104">
        <v>-0.759925</v>
      </c>
      <c r="U104">
        <v>-0.502781044</v>
      </c>
      <c r="V104">
        <v>-0.761916405</v>
      </c>
      <c r="W104">
        <v>0.076264095</v>
      </c>
      <c r="X104">
        <v>0.086678777</v>
      </c>
      <c r="Y104">
        <v>0.37885356</v>
      </c>
      <c r="Z104">
        <v>0.391048253</v>
      </c>
      <c r="AA104">
        <v>0.400948525</v>
      </c>
      <c r="AB104">
        <v>0.019048637</v>
      </c>
      <c r="AC104" t="s">
        <v>34</v>
      </c>
      <c r="AD104">
        <v>2</v>
      </c>
      <c r="AE104">
        <v>0</v>
      </c>
      <c r="AF104" t="s">
        <v>35</v>
      </c>
      <c r="AG104" s="3" t="str">
        <f t="shared" si="1"/>
        <v>20230121</v>
      </c>
    </row>
    <row r="105" spans="1:33">
      <c r="A105" s="1">
        <v>103</v>
      </c>
      <c r="B105">
        <v>104</v>
      </c>
      <c r="C105" t="s">
        <v>65</v>
      </c>
      <c r="D105">
        <v>27</v>
      </c>
      <c r="E105">
        <v>165</v>
      </c>
      <c r="F105">
        <v>81</v>
      </c>
      <c r="G105" s="2">
        <v>44947</v>
      </c>
      <c r="H105" t="s">
        <v>33</v>
      </c>
      <c r="I105">
        <v>20230618</v>
      </c>
      <c r="J105">
        <v>3</v>
      </c>
      <c r="K105">
        <v>140</v>
      </c>
      <c r="L105">
        <v>29.75206612</v>
      </c>
      <c r="M105">
        <v>4432736</v>
      </c>
      <c r="N105">
        <v>0.8046138</v>
      </c>
      <c r="O105">
        <v>0.03073117</v>
      </c>
      <c r="P105">
        <v>3366449</v>
      </c>
      <c r="Q105">
        <v>0.3987125</v>
      </c>
      <c r="R105">
        <v>-0.583350926</v>
      </c>
      <c r="S105">
        <v>-1.237564667</v>
      </c>
      <c r="T105">
        <v>0.48609658</v>
      </c>
      <c r="U105">
        <v>0.571177433</v>
      </c>
      <c r="V105">
        <v>0.069331776</v>
      </c>
      <c r="W105">
        <v>0.067219774</v>
      </c>
      <c r="X105">
        <v>0.067416217</v>
      </c>
      <c r="Y105">
        <v>0.376411915</v>
      </c>
      <c r="Z105">
        <v>0.389756918</v>
      </c>
      <c r="AA105">
        <v>0.39882198</v>
      </c>
      <c r="AB105">
        <v>0.026203004</v>
      </c>
      <c r="AC105" t="s">
        <v>34</v>
      </c>
      <c r="AD105">
        <v>2</v>
      </c>
      <c r="AE105">
        <v>0</v>
      </c>
      <c r="AF105" t="s">
        <v>35</v>
      </c>
      <c r="AG105" s="3" t="str">
        <f t="shared" si="1"/>
        <v>20230121</v>
      </c>
    </row>
    <row r="106" spans="1:33">
      <c r="A106" s="1">
        <v>104</v>
      </c>
      <c r="B106">
        <v>105</v>
      </c>
      <c r="C106" t="s">
        <v>65</v>
      </c>
      <c r="D106">
        <v>27</v>
      </c>
      <c r="E106">
        <v>165</v>
      </c>
      <c r="F106">
        <v>85</v>
      </c>
      <c r="G106" s="2">
        <v>44947</v>
      </c>
      <c r="H106" t="s">
        <v>33</v>
      </c>
      <c r="I106">
        <v>20230717</v>
      </c>
      <c r="J106">
        <v>4</v>
      </c>
      <c r="K106">
        <v>168</v>
      </c>
      <c r="L106">
        <v>31.22130395</v>
      </c>
      <c r="M106">
        <v>3699985</v>
      </c>
      <c r="N106">
        <v>0.8003408</v>
      </c>
      <c r="O106">
        <v>0.0309391</v>
      </c>
      <c r="P106">
        <v>2807070</v>
      </c>
      <c r="Q106">
        <v>0.4008708</v>
      </c>
      <c r="R106">
        <v>0.361340593</v>
      </c>
      <c r="S106">
        <v>-0.071529909</v>
      </c>
      <c r="T106">
        <v>1.014049219</v>
      </c>
      <c r="U106">
        <v>-0.091021246</v>
      </c>
      <c r="V106">
        <v>-0.429365367</v>
      </c>
      <c r="W106">
        <v>0.072965302</v>
      </c>
      <c r="X106">
        <v>0.075127886</v>
      </c>
      <c r="Y106">
        <v>0.379076093</v>
      </c>
      <c r="Z106">
        <v>0.391663224</v>
      </c>
      <c r="AA106">
        <v>0.402238399</v>
      </c>
      <c r="AB106">
        <v>0.021800899</v>
      </c>
      <c r="AC106" t="s">
        <v>34</v>
      </c>
      <c r="AD106">
        <v>2</v>
      </c>
      <c r="AE106">
        <v>0</v>
      </c>
      <c r="AF106" t="s">
        <v>35</v>
      </c>
      <c r="AG106" s="3" t="str">
        <f t="shared" si="1"/>
        <v>20230121</v>
      </c>
    </row>
    <row r="107" spans="1:33">
      <c r="A107" s="1">
        <v>105</v>
      </c>
      <c r="B107">
        <v>106</v>
      </c>
      <c r="C107" t="s">
        <v>66</v>
      </c>
      <c r="D107">
        <v>28</v>
      </c>
      <c r="E107">
        <v>158</v>
      </c>
      <c r="F107">
        <v>70</v>
      </c>
      <c r="G107" s="2">
        <v>44948</v>
      </c>
      <c r="H107" t="s">
        <v>33</v>
      </c>
      <c r="I107">
        <v>20230423</v>
      </c>
      <c r="J107">
        <v>1</v>
      </c>
      <c r="K107">
        <v>86</v>
      </c>
      <c r="L107">
        <v>28.04037814</v>
      </c>
      <c r="M107">
        <v>5600015</v>
      </c>
      <c r="N107">
        <v>0.8037259</v>
      </c>
      <c r="O107">
        <v>0.0313441</v>
      </c>
      <c r="P107">
        <v>4263784</v>
      </c>
      <c r="Q107">
        <v>0.3976907</v>
      </c>
      <c r="R107">
        <v>0.764824962</v>
      </c>
      <c r="S107">
        <v>0.997026907</v>
      </c>
      <c r="T107">
        <v>2.075108412</v>
      </c>
      <c r="U107">
        <v>1.425396422</v>
      </c>
      <c r="V107">
        <v>3.303861062</v>
      </c>
      <c r="W107">
        <v>0.017966719</v>
      </c>
      <c r="X107">
        <v>-0.020654341</v>
      </c>
      <c r="Y107">
        <v>0.375795543</v>
      </c>
      <c r="Z107">
        <v>0.389002532</v>
      </c>
      <c r="AA107">
        <v>0.396877259</v>
      </c>
      <c r="AB107">
        <v>0.022023334</v>
      </c>
      <c r="AC107" t="s">
        <v>34</v>
      </c>
      <c r="AD107">
        <v>2</v>
      </c>
      <c r="AE107">
        <v>1</v>
      </c>
      <c r="AF107" t="s">
        <v>35</v>
      </c>
      <c r="AG107" s="3" t="str">
        <f t="shared" si="1"/>
        <v>20230122</v>
      </c>
    </row>
    <row r="108" spans="1:33">
      <c r="A108" s="1">
        <v>106</v>
      </c>
      <c r="B108">
        <v>107</v>
      </c>
      <c r="C108" t="s">
        <v>66</v>
      </c>
      <c r="D108">
        <v>28</v>
      </c>
      <c r="E108">
        <v>158</v>
      </c>
      <c r="F108">
        <v>70</v>
      </c>
      <c r="G108" s="2">
        <v>44948</v>
      </c>
      <c r="H108" t="s">
        <v>33</v>
      </c>
      <c r="I108">
        <v>20230426</v>
      </c>
      <c r="J108">
        <v>1</v>
      </c>
      <c r="K108">
        <v>86</v>
      </c>
      <c r="L108">
        <v>28.04037814</v>
      </c>
      <c r="M108">
        <v>4260624</v>
      </c>
      <c r="N108">
        <v>0.8022687</v>
      </c>
      <c r="O108">
        <v>0.02830747</v>
      </c>
      <c r="P108">
        <v>3242159</v>
      </c>
      <c r="Q108">
        <v>0.4049628</v>
      </c>
      <c r="R108">
        <v>3.241662312</v>
      </c>
      <c r="S108">
        <v>1.222126136</v>
      </c>
      <c r="T108">
        <v>1.195595005</v>
      </c>
      <c r="U108">
        <v>2.324588914</v>
      </c>
      <c r="V108">
        <v>1.037504312</v>
      </c>
      <c r="W108">
        <v>0.031178605</v>
      </c>
      <c r="X108">
        <v>-0.030825354</v>
      </c>
      <c r="Y108">
        <v>0.384093016</v>
      </c>
      <c r="Z108">
        <v>0.395551145</v>
      </c>
      <c r="AA108">
        <v>0.405385166</v>
      </c>
      <c r="AB108">
        <v>0.023859416</v>
      </c>
      <c r="AC108" t="s">
        <v>43</v>
      </c>
      <c r="AD108">
        <v>2</v>
      </c>
      <c r="AE108">
        <v>1</v>
      </c>
      <c r="AF108" t="s">
        <v>35</v>
      </c>
      <c r="AG108" s="3" t="str">
        <f t="shared" si="1"/>
        <v>20230122</v>
      </c>
    </row>
    <row r="109" spans="1:33">
      <c r="A109" s="1">
        <v>107</v>
      </c>
      <c r="B109">
        <v>108</v>
      </c>
      <c r="C109" t="s">
        <v>66</v>
      </c>
      <c r="D109">
        <v>28</v>
      </c>
      <c r="E109">
        <v>158</v>
      </c>
      <c r="F109">
        <v>70</v>
      </c>
      <c r="G109" s="2">
        <v>44948</v>
      </c>
      <c r="H109" t="s">
        <v>33</v>
      </c>
      <c r="I109">
        <v>20230426</v>
      </c>
      <c r="J109">
        <v>1</v>
      </c>
      <c r="K109">
        <v>86</v>
      </c>
      <c r="L109">
        <v>28.04037814</v>
      </c>
      <c r="M109">
        <v>4923623</v>
      </c>
      <c r="N109">
        <v>0.795983</v>
      </c>
      <c r="O109">
        <v>0.02858538</v>
      </c>
      <c r="P109">
        <v>3723305</v>
      </c>
      <c r="Q109">
        <v>0.4042584</v>
      </c>
      <c r="R109">
        <v>1.867529843</v>
      </c>
      <c r="S109">
        <v>2.809728621</v>
      </c>
      <c r="T109">
        <v>1.261836518</v>
      </c>
      <c r="U109">
        <v>2.471361868</v>
      </c>
      <c r="V109">
        <v>1.041369896</v>
      </c>
      <c r="W109">
        <v>0.02791792</v>
      </c>
      <c r="X109">
        <v>-0.034078645</v>
      </c>
      <c r="Y109">
        <v>0.383161932</v>
      </c>
      <c r="Z109">
        <v>0.395603895</v>
      </c>
      <c r="AA109">
        <v>0.40480718</v>
      </c>
      <c r="AB109">
        <v>0.022007778</v>
      </c>
      <c r="AC109" t="s">
        <v>38</v>
      </c>
      <c r="AD109">
        <v>2</v>
      </c>
      <c r="AE109">
        <v>1</v>
      </c>
      <c r="AF109" t="s">
        <v>35</v>
      </c>
      <c r="AG109" s="3" t="str">
        <f t="shared" si="1"/>
        <v>20230122</v>
      </c>
    </row>
    <row r="110" spans="1:33">
      <c r="A110" s="1">
        <v>108</v>
      </c>
      <c r="B110">
        <v>109</v>
      </c>
      <c r="C110" t="s">
        <v>66</v>
      </c>
      <c r="D110">
        <v>28</v>
      </c>
      <c r="E110">
        <v>158</v>
      </c>
      <c r="F110">
        <v>71</v>
      </c>
      <c r="G110" s="2">
        <v>44948</v>
      </c>
      <c r="H110" t="s">
        <v>33</v>
      </c>
      <c r="I110">
        <v>20230522</v>
      </c>
      <c r="J110">
        <v>2</v>
      </c>
      <c r="K110">
        <v>112</v>
      </c>
      <c r="L110">
        <v>28.44095498</v>
      </c>
      <c r="M110">
        <v>4832297</v>
      </c>
      <c r="N110">
        <v>0.8067732</v>
      </c>
      <c r="O110">
        <v>0.03061676</v>
      </c>
      <c r="P110">
        <v>3701333</v>
      </c>
      <c r="Q110">
        <v>0.3986383</v>
      </c>
      <c r="R110">
        <v>1.399090647</v>
      </c>
      <c r="S110">
        <v>0.87259172</v>
      </c>
      <c r="T110">
        <v>2.993416539</v>
      </c>
      <c r="U110">
        <v>1.135369315</v>
      </c>
      <c r="V110">
        <v>0.002768791</v>
      </c>
      <c r="W110">
        <v>0.026795077</v>
      </c>
      <c r="X110">
        <v>0.016026785</v>
      </c>
      <c r="Y110">
        <v>0.376626253</v>
      </c>
      <c r="Z110">
        <v>0.389899969</v>
      </c>
      <c r="AA110">
        <v>0.398664564</v>
      </c>
      <c r="AB110">
        <v>0.020605728</v>
      </c>
      <c r="AC110" t="s">
        <v>41</v>
      </c>
      <c r="AD110">
        <v>2</v>
      </c>
      <c r="AE110">
        <v>1</v>
      </c>
      <c r="AF110" t="s">
        <v>35</v>
      </c>
      <c r="AG110" s="3" t="str">
        <f t="shared" si="1"/>
        <v>20230122</v>
      </c>
    </row>
    <row r="111" spans="1:33">
      <c r="A111" s="1">
        <v>109</v>
      </c>
      <c r="B111">
        <v>110</v>
      </c>
      <c r="C111" t="s">
        <v>66</v>
      </c>
      <c r="D111">
        <v>28</v>
      </c>
      <c r="E111">
        <v>158</v>
      </c>
      <c r="F111">
        <v>70</v>
      </c>
      <c r="G111" s="2">
        <v>44948</v>
      </c>
      <c r="H111" t="s">
        <v>33</v>
      </c>
      <c r="I111">
        <v>20230628</v>
      </c>
      <c r="J111">
        <v>3</v>
      </c>
      <c r="K111">
        <v>149</v>
      </c>
      <c r="L111">
        <v>28.04037814</v>
      </c>
      <c r="M111">
        <v>4646968</v>
      </c>
      <c r="N111">
        <v>0.7989632</v>
      </c>
      <c r="O111">
        <v>0.03432186</v>
      </c>
      <c r="P111">
        <v>3497102</v>
      </c>
      <c r="Q111">
        <v>0.401121</v>
      </c>
      <c r="R111">
        <v>1.781267127</v>
      </c>
      <c r="S111">
        <v>0.669509875</v>
      </c>
      <c r="T111">
        <v>0.048309417</v>
      </c>
      <c r="U111">
        <v>1.936916459</v>
      </c>
      <c r="V111">
        <v>1.343789446</v>
      </c>
      <c r="W111">
        <v>0.072610343</v>
      </c>
      <c r="X111">
        <v>0.033913257</v>
      </c>
      <c r="Y111">
        <v>0.379009306</v>
      </c>
      <c r="Z111">
        <v>0.3915613</v>
      </c>
      <c r="AA111">
        <v>0.400303602</v>
      </c>
      <c r="AB111">
        <v>0.024607443</v>
      </c>
      <c r="AC111" t="s">
        <v>34</v>
      </c>
      <c r="AD111">
        <v>2</v>
      </c>
      <c r="AE111">
        <v>1</v>
      </c>
      <c r="AF111" t="s">
        <v>35</v>
      </c>
      <c r="AG111" s="3" t="str">
        <f t="shared" si="1"/>
        <v>20230122</v>
      </c>
    </row>
    <row r="112" spans="1:33">
      <c r="A112" s="1">
        <v>110</v>
      </c>
      <c r="B112">
        <v>111</v>
      </c>
      <c r="C112" t="s">
        <v>66</v>
      </c>
      <c r="D112">
        <v>28</v>
      </c>
      <c r="E112">
        <v>158</v>
      </c>
      <c r="F112">
        <v>69</v>
      </c>
      <c r="G112" s="2">
        <v>44948</v>
      </c>
      <c r="H112" t="s">
        <v>33</v>
      </c>
      <c r="I112">
        <v>20230723</v>
      </c>
      <c r="J112">
        <v>4</v>
      </c>
      <c r="K112">
        <v>177</v>
      </c>
      <c r="L112">
        <v>27.63980131</v>
      </c>
      <c r="M112">
        <v>4189592</v>
      </c>
      <c r="N112">
        <v>0.7943503</v>
      </c>
      <c r="O112">
        <v>0.02878451</v>
      </c>
      <c r="P112">
        <v>3156732</v>
      </c>
      <c r="Q112">
        <v>0.4006937</v>
      </c>
      <c r="R112">
        <v>-0.021896151</v>
      </c>
      <c r="S112">
        <v>1.74730823</v>
      </c>
      <c r="T112">
        <v>2.901822069</v>
      </c>
      <c r="U112">
        <v>0.819283669</v>
      </c>
      <c r="V112">
        <v>0.649482114</v>
      </c>
      <c r="W112">
        <v>0.094116781</v>
      </c>
      <c r="X112">
        <v>0.074873068</v>
      </c>
      <c r="Y112">
        <v>0.377881557</v>
      </c>
      <c r="Z112">
        <v>0.391494513</v>
      </c>
      <c r="AA112">
        <v>0.399858147</v>
      </c>
      <c r="AB112">
        <v>0.023351439</v>
      </c>
      <c r="AC112" t="s">
        <v>41</v>
      </c>
      <c r="AD112">
        <v>2</v>
      </c>
      <c r="AE112">
        <v>1</v>
      </c>
      <c r="AF112" t="s">
        <v>35</v>
      </c>
      <c r="AG112" s="3" t="str">
        <f t="shared" si="1"/>
        <v>20230122</v>
      </c>
    </row>
    <row r="113" spans="1:33">
      <c r="A113" s="1">
        <v>111</v>
      </c>
      <c r="B113">
        <v>112</v>
      </c>
      <c r="C113" t="s">
        <v>66</v>
      </c>
      <c r="D113">
        <v>28</v>
      </c>
      <c r="E113">
        <v>158</v>
      </c>
      <c r="F113">
        <v>69</v>
      </c>
      <c r="G113" s="2">
        <v>44948</v>
      </c>
      <c r="H113" t="s">
        <v>33</v>
      </c>
      <c r="I113">
        <v>20230726</v>
      </c>
      <c r="J113">
        <v>4</v>
      </c>
      <c r="K113">
        <v>177</v>
      </c>
      <c r="L113">
        <v>27.63980131</v>
      </c>
      <c r="M113">
        <v>3493648</v>
      </c>
      <c r="N113">
        <v>0.772783</v>
      </c>
      <c r="O113">
        <v>0.04311651</v>
      </c>
      <c r="P113">
        <v>2525671</v>
      </c>
      <c r="Q113">
        <v>0.4213731</v>
      </c>
      <c r="R113">
        <v>3.737116198</v>
      </c>
      <c r="S113">
        <v>4.161346255</v>
      </c>
      <c r="T113">
        <v>-1.306540355</v>
      </c>
      <c r="U113">
        <v>-0.614327431</v>
      </c>
      <c r="V113">
        <v>-0.494458734</v>
      </c>
      <c r="W113">
        <v>0.096271518</v>
      </c>
      <c r="X113">
        <v>0.027322511</v>
      </c>
      <c r="Y113">
        <v>0.402934581</v>
      </c>
      <c r="Z113">
        <v>0.412192792</v>
      </c>
      <c r="AA113">
        <v>0.425052136</v>
      </c>
      <c r="AB113">
        <v>0.022355429</v>
      </c>
      <c r="AC113" t="s">
        <v>39</v>
      </c>
      <c r="AD113">
        <v>2</v>
      </c>
      <c r="AE113">
        <v>1</v>
      </c>
      <c r="AF113" t="s">
        <v>35</v>
      </c>
      <c r="AG113" s="3" t="str">
        <f t="shared" si="1"/>
        <v>20230122</v>
      </c>
    </row>
    <row r="114" spans="1:33">
      <c r="A114" s="1">
        <v>112</v>
      </c>
      <c r="B114">
        <v>113</v>
      </c>
      <c r="C114" t="s">
        <v>67</v>
      </c>
      <c r="D114">
        <v>27</v>
      </c>
      <c r="E114">
        <v>155</v>
      </c>
      <c r="F114">
        <v>70</v>
      </c>
      <c r="G114" s="2">
        <v>44932</v>
      </c>
      <c r="H114" t="s">
        <v>33</v>
      </c>
      <c r="I114">
        <v>20230414</v>
      </c>
      <c r="J114">
        <v>1</v>
      </c>
      <c r="K114">
        <v>94</v>
      </c>
      <c r="L114">
        <v>29.13631634</v>
      </c>
      <c r="M114">
        <v>2813795</v>
      </c>
      <c r="N114">
        <v>0.7473832</v>
      </c>
      <c r="O114">
        <v>0.02559849</v>
      </c>
      <c r="P114">
        <v>2008223</v>
      </c>
      <c r="Q114">
        <v>0.4000526</v>
      </c>
      <c r="R114">
        <v>1.88526017</v>
      </c>
      <c r="S114">
        <v>0.663544177</v>
      </c>
      <c r="T114">
        <v>0.463534184</v>
      </c>
      <c r="U114">
        <v>1.818543916</v>
      </c>
      <c r="V114">
        <v>1.144864293</v>
      </c>
      <c r="W114">
        <v>0.066956887</v>
      </c>
      <c r="X114">
        <v>0.03512944</v>
      </c>
      <c r="Y114">
        <v>0.378753066</v>
      </c>
      <c r="Z114">
        <v>0.391083986</v>
      </c>
      <c r="AA114">
        <v>0.401104003</v>
      </c>
      <c r="AB114">
        <v>0.01997267</v>
      </c>
      <c r="AC114" t="s">
        <v>34</v>
      </c>
      <c r="AD114" t="s">
        <v>42</v>
      </c>
      <c r="AE114">
        <v>1</v>
      </c>
      <c r="AF114" t="s">
        <v>35</v>
      </c>
      <c r="AG114" s="3" t="str">
        <f t="shared" si="1"/>
        <v>20230106</v>
      </c>
    </row>
    <row r="115" spans="1:33">
      <c r="A115" s="1">
        <v>113</v>
      </c>
      <c r="B115">
        <v>114</v>
      </c>
      <c r="C115" t="s">
        <v>67</v>
      </c>
      <c r="D115">
        <v>27</v>
      </c>
      <c r="E115">
        <v>155</v>
      </c>
      <c r="F115">
        <v>71</v>
      </c>
      <c r="G115" s="2">
        <v>44932</v>
      </c>
      <c r="H115" t="s">
        <v>33</v>
      </c>
      <c r="I115">
        <v>20230512</v>
      </c>
      <c r="J115">
        <v>2</v>
      </c>
      <c r="K115">
        <v>122</v>
      </c>
      <c r="L115">
        <v>29.55254943</v>
      </c>
      <c r="M115">
        <v>4503047</v>
      </c>
      <c r="N115">
        <v>0.7899661</v>
      </c>
      <c r="O115">
        <v>0.03115044</v>
      </c>
      <c r="P115">
        <v>3366541</v>
      </c>
      <c r="Q115">
        <v>0.3980628</v>
      </c>
      <c r="R115">
        <v>1.244142017</v>
      </c>
      <c r="S115">
        <v>0.177261137</v>
      </c>
      <c r="T115">
        <v>0.993985537</v>
      </c>
      <c r="U115">
        <v>1.609685634</v>
      </c>
      <c r="V115">
        <v>1.121812653</v>
      </c>
      <c r="W115">
        <v>0.077797448</v>
      </c>
      <c r="X115">
        <v>0.057434057</v>
      </c>
      <c r="Y115">
        <v>0.376444668</v>
      </c>
      <c r="Z115">
        <v>0.388824791</v>
      </c>
      <c r="AA115">
        <v>0.398759037</v>
      </c>
      <c r="AB115">
        <v>0.023184302</v>
      </c>
      <c r="AC115" t="s">
        <v>34</v>
      </c>
      <c r="AD115" t="s">
        <v>42</v>
      </c>
      <c r="AE115">
        <v>1</v>
      </c>
      <c r="AF115" t="s">
        <v>35</v>
      </c>
      <c r="AG115" s="3" t="str">
        <f t="shared" si="1"/>
        <v>20230106</v>
      </c>
    </row>
    <row r="116" spans="1:33">
      <c r="A116" s="1">
        <v>114</v>
      </c>
      <c r="B116">
        <v>115</v>
      </c>
      <c r="C116" t="s">
        <v>67</v>
      </c>
      <c r="D116">
        <v>27</v>
      </c>
      <c r="E116">
        <v>155</v>
      </c>
      <c r="F116">
        <v>72.5</v>
      </c>
      <c r="G116" s="2">
        <v>44932</v>
      </c>
      <c r="H116" t="s">
        <v>33</v>
      </c>
      <c r="I116">
        <v>20230528</v>
      </c>
      <c r="J116">
        <v>3</v>
      </c>
      <c r="K116">
        <v>139</v>
      </c>
      <c r="L116">
        <v>30.17689906</v>
      </c>
      <c r="M116">
        <v>4312136</v>
      </c>
      <c r="N116">
        <v>0.8047886</v>
      </c>
      <c r="O116">
        <v>0.03188181</v>
      </c>
      <c r="P116">
        <v>3299432</v>
      </c>
      <c r="Q116">
        <v>0.4045183</v>
      </c>
      <c r="R116">
        <v>-0.693938361</v>
      </c>
      <c r="S116">
        <v>-0.416701109</v>
      </c>
      <c r="T116">
        <v>-0.303611021</v>
      </c>
      <c r="U116">
        <v>-1.939743716</v>
      </c>
      <c r="V116">
        <v>-1.456215484</v>
      </c>
      <c r="W116">
        <v>0.115911119</v>
      </c>
      <c r="X116">
        <v>0.13495486</v>
      </c>
      <c r="Y116">
        <v>0.381070375</v>
      </c>
      <c r="Z116">
        <v>0.394721538</v>
      </c>
      <c r="AA116">
        <v>0.404230714</v>
      </c>
      <c r="AB116">
        <v>0.017943312</v>
      </c>
      <c r="AC116" t="s">
        <v>34</v>
      </c>
      <c r="AD116" t="s">
        <v>42</v>
      </c>
      <c r="AE116">
        <v>1</v>
      </c>
      <c r="AF116" t="s">
        <v>35</v>
      </c>
      <c r="AG116" s="3" t="str">
        <f t="shared" si="1"/>
        <v>20230106</v>
      </c>
    </row>
    <row r="117" spans="1:33">
      <c r="A117" s="1">
        <v>115</v>
      </c>
      <c r="B117">
        <v>116</v>
      </c>
      <c r="C117" t="s">
        <v>67</v>
      </c>
      <c r="D117">
        <v>27</v>
      </c>
      <c r="E117">
        <v>155</v>
      </c>
      <c r="F117">
        <v>75</v>
      </c>
      <c r="G117" s="2">
        <v>44932</v>
      </c>
      <c r="H117" t="s">
        <v>33</v>
      </c>
      <c r="I117">
        <v>20230628</v>
      </c>
      <c r="J117">
        <v>4</v>
      </c>
      <c r="K117">
        <v>166</v>
      </c>
      <c r="L117">
        <v>31.21748179</v>
      </c>
      <c r="M117">
        <v>4239219</v>
      </c>
      <c r="N117">
        <v>0.8034371</v>
      </c>
      <c r="O117">
        <v>0.03380418</v>
      </c>
      <c r="P117">
        <v>3203429</v>
      </c>
      <c r="Q117">
        <v>0.4023974</v>
      </c>
      <c r="R117">
        <v>0.556327456</v>
      </c>
      <c r="S117">
        <v>1.187884732</v>
      </c>
      <c r="T117">
        <v>2.18331426</v>
      </c>
      <c r="U117">
        <v>-0.930545656</v>
      </c>
      <c r="V117">
        <v>0.050160257</v>
      </c>
      <c r="W117">
        <v>0.163646198</v>
      </c>
      <c r="X117">
        <v>0.169872125</v>
      </c>
      <c r="Y117">
        <v>0.380293906</v>
      </c>
      <c r="Z117">
        <v>0.392983288</v>
      </c>
      <c r="AA117">
        <v>0.401684642</v>
      </c>
      <c r="AB117">
        <v>0.02655324</v>
      </c>
      <c r="AC117" t="s">
        <v>34</v>
      </c>
      <c r="AD117" t="s">
        <v>42</v>
      </c>
      <c r="AE117">
        <v>1</v>
      </c>
      <c r="AF117" t="s">
        <v>35</v>
      </c>
      <c r="AG117" s="3" t="str">
        <f t="shared" si="1"/>
        <v>20230106</v>
      </c>
    </row>
    <row r="118" spans="1:33">
      <c r="A118" s="1">
        <v>116</v>
      </c>
      <c r="B118">
        <v>117</v>
      </c>
      <c r="C118" t="s">
        <v>67</v>
      </c>
      <c r="D118">
        <v>27</v>
      </c>
      <c r="E118">
        <v>155</v>
      </c>
      <c r="F118">
        <v>75</v>
      </c>
      <c r="G118" s="2">
        <v>44932</v>
      </c>
      <c r="H118" t="s">
        <v>33</v>
      </c>
      <c r="I118">
        <v>20230701</v>
      </c>
      <c r="J118">
        <v>4</v>
      </c>
      <c r="K118">
        <v>166</v>
      </c>
      <c r="L118">
        <v>31.21748179</v>
      </c>
      <c r="M118">
        <v>4371113</v>
      </c>
      <c r="N118">
        <v>0.8023383</v>
      </c>
      <c r="O118">
        <v>0.03070446</v>
      </c>
      <c r="P118">
        <v>3318992</v>
      </c>
      <c r="Q118">
        <v>0.4020374</v>
      </c>
      <c r="R118">
        <v>-0.686601304</v>
      </c>
      <c r="S118">
        <v>0.362112714</v>
      </c>
      <c r="T118">
        <v>1.217842517</v>
      </c>
      <c r="U118">
        <v>-1.232519214</v>
      </c>
      <c r="V118">
        <v>-0.220503359</v>
      </c>
      <c r="W118">
        <v>0.163174263</v>
      </c>
      <c r="X118">
        <v>0.176532431</v>
      </c>
      <c r="Y118">
        <v>0.379144758</v>
      </c>
      <c r="Z118">
        <v>0.392993987</v>
      </c>
      <c r="AA118">
        <v>0.40161407</v>
      </c>
      <c r="AB118">
        <v>0.023661479</v>
      </c>
      <c r="AC118" t="s">
        <v>34</v>
      </c>
      <c r="AD118" t="s">
        <v>42</v>
      </c>
      <c r="AE118">
        <v>1</v>
      </c>
      <c r="AF118" t="s">
        <v>35</v>
      </c>
      <c r="AG118" s="3" t="str">
        <f t="shared" si="1"/>
        <v>20230106</v>
      </c>
    </row>
    <row r="119" spans="1:33">
      <c r="A119" s="1">
        <v>117</v>
      </c>
      <c r="B119">
        <v>118</v>
      </c>
      <c r="C119" t="s">
        <v>67</v>
      </c>
      <c r="D119">
        <v>27</v>
      </c>
      <c r="E119">
        <v>155</v>
      </c>
      <c r="F119">
        <v>75</v>
      </c>
      <c r="G119" s="2">
        <v>44932</v>
      </c>
      <c r="H119" t="s">
        <v>33</v>
      </c>
      <c r="I119">
        <v>20230701</v>
      </c>
      <c r="J119">
        <v>4</v>
      </c>
      <c r="K119">
        <v>166</v>
      </c>
      <c r="L119">
        <v>31.21748179</v>
      </c>
      <c r="M119">
        <v>4488306</v>
      </c>
      <c r="N119">
        <v>0.8084284</v>
      </c>
      <c r="O119">
        <v>0.03020224</v>
      </c>
      <c r="P119">
        <v>3447697</v>
      </c>
      <c r="Q119">
        <v>0.4019993</v>
      </c>
      <c r="R119">
        <v>0.870300344</v>
      </c>
      <c r="S119">
        <v>0.814574107</v>
      </c>
      <c r="T119">
        <v>0.52720473</v>
      </c>
      <c r="U119">
        <v>-0.87092088</v>
      </c>
      <c r="V119">
        <v>0.114702765</v>
      </c>
      <c r="W119">
        <v>0.165248021</v>
      </c>
      <c r="X119">
        <v>0.170508556</v>
      </c>
      <c r="Y119">
        <v>0.379465073</v>
      </c>
      <c r="Z119">
        <v>0.392962456</v>
      </c>
      <c r="AA119">
        <v>0.402303487</v>
      </c>
      <c r="AB119">
        <v>0.020230573</v>
      </c>
      <c r="AC119" t="s">
        <v>34</v>
      </c>
      <c r="AD119" t="s">
        <v>42</v>
      </c>
      <c r="AE119">
        <v>1</v>
      </c>
      <c r="AF119" t="s">
        <v>35</v>
      </c>
      <c r="AG119" s="3" t="str">
        <f t="shared" si="1"/>
        <v>20230106</v>
      </c>
    </row>
    <row r="120" spans="1:33">
      <c r="A120" s="1">
        <v>118</v>
      </c>
      <c r="B120">
        <v>119</v>
      </c>
      <c r="C120" t="s">
        <v>68</v>
      </c>
      <c r="D120">
        <v>29</v>
      </c>
      <c r="E120">
        <v>158</v>
      </c>
      <c r="F120">
        <v>80</v>
      </c>
      <c r="G120" s="2">
        <v>44993</v>
      </c>
      <c r="H120" t="s">
        <v>33</v>
      </c>
      <c r="I120">
        <v>20230616</v>
      </c>
      <c r="J120">
        <v>1</v>
      </c>
      <c r="K120">
        <v>96</v>
      </c>
      <c r="L120">
        <v>32.04614645</v>
      </c>
      <c r="M120">
        <v>4039629</v>
      </c>
      <c r="N120">
        <v>0.7998729</v>
      </c>
      <c r="O120">
        <v>0.02813028</v>
      </c>
      <c r="P120">
        <v>3077891</v>
      </c>
      <c r="Q120">
        <v>0.4020881</v>
      </c>
      <c r="R120">
        <v>-1.646206019</v>
      </c>
      <c r="S120">
        <v>-0.469313922</v>
      </c>
      <c r="T120">
        <v>0.231666158</v>
      </c>
      <c r="U120">
        <v>0.403035923</v>
      </c>
      <c r="V120">
        <v>-0.010508594</v>
      </c>
      <c r="W120">
        <v>0.072920398</v>
      </c>
      <c r="X120">
        <v>0.061160491</v>
      </c>
      <c r="Y120">
        <v>0.378983706</v>
      </c>
      <c r="Z120">
        <v>0.392977804</v>
      </c>
      <c r="AA120">
        <v>0.401483595</v>
      </c>
      <c r="AB120">
        <v>0.019872122</v>
      </c>
      <c r="AC120" t="s">
        <v>34</v>
      </c>
      <c r="AD120">
        <v>2</v>
      </c>
      <c r="AE120">
        <v>0</v>
      </c>
      <c r="AF120" t="s">
        <v>35</v>
      </c>
      <c r="AG120" s="3" t="str">
        <f t="shared" si="1"/>
        <v>20230308</v>
      </c>
    </row>
    <row r="121" spans="1:33">
      <c r="A121" s="1">
        <v>119</v>
      </c>
      <c r="B121">
        <v>120</v>
      </c>
      <c r="C121" t="s">
        <v>68</v>
      </c>
      <c r="D121">
        <v>29</v>
      </c>
      <c r="E121">
        <v>158</v>
      </c>
      <c r="F121">
        <v>81</v>
      </c>
      <c r="G121" s="2">
        <v>44993</v>
      </c>
      <c r="H121" t="s">
        <v>33</v>
      </c>
      <c r="I121">
        <v>20230710</v>
      </c>
      <c r="J121">
        <v>2</v>
      </c>
      <c r="K121">
        <v>120</v>
      </c>
      <c r="L121">
        <v>32.44672328</v>
      </c>
      <c r="M121">
        <v>4539675</v>
      </c>
      <c r="N121">
        <v>0.7884255</v>
      </c>
      <c r="O121">
        <v>0.02934702</v>
      </c>
      <c r="P121">
        <v>3402525</v>
      </c>
      <c r="Q121">
        <v>0.4023692</v>
      </c>
      <c r="R121">
        <v>-0.315166865</v>
      </c>
      <c r="S121">
        <v>0.896457367</v>
      </c>
      <c r="T121">
        <v>-0.886000389</v>
      </c>
      <c r="U121">
        <v>1.72667422</v>
      </c>
      <c r="V121">
        <v>1.098217928</v>
      </c>
      <c r="W121">
        <v>0.067931885</v>
      </c>
      <c r="X121">
        <v>0.030554188</v>
      </c>
      <c r="Y121">
        <v>0.379890353</v>
      </c>
      <c r="Z121">
        <v>0.393292755</v>
      </c>
      <c r="AA121">
        <v>0.402459145</v>
      </c>
      <c r="AB121">
        <v>0.020618436</v>
      </c>
      <c r="AC121" t="s">
        <v>34</v>
      </c>
      <c r="AD121">
        <v>2</v>
      </c>
      <c r="AE121">
        <v>0</v>
      </c>
      <c r="AF121" t="s">
        <v>35</v>
      </c>
      <c r="AG121" s="3" t="str">
        <f t="shared" si="1"/>
        <v>20230308</v>
      </c>
    </row>
    <row r="122" spans="1:33">
      <c r="A122" s="1">
        <v>120</v>
      </c>
      <c r="B122">
        <v>121</v>
      </c>
      <c r="C122" t="s">
        <v>68</v>
      </c>
      <c r="D122">
        <v>29</v>
      </c>
      <c r="E122">
        <v>158</v>
      </c>
      <c r="F122">
        <v>85</v>
      </c>
      <c r="G122" s="2">
        <v>44993</v>
      </c>
      <c r="H122" t="s">
        <v>33</v>
      </c>
      <c r="I122">
        <v>20230806</v>
      </c>
      <c r="J122">
        <v>3</v>
      </c>
      <c r="K122">
        <v>146</v>
      </c>
      <c r="L122">
        <v>34.0490306</v>
      </c>
      <c r="M122">
        <v>4716587</v>
      </c>
      <c r="N122">
        <v>0.7868498</v>
      </c>
      <c r="O122">
        <v>0.02865537</v>
      </c>
      <c r="P122">
        <v>3530219</v>
      </c>
      <c r="Q122">
        <v>0.4038057</v>
      </c>
      <c r="R122">
        <v>-0.692810208</v>
      </c>
      <c r="S122">
        <v>-1.79781136</v>
      </c>
      <c r="T122">
        <v>1.796761735</v>
      </c>
      <c r="U122">
        <v>-0.485865544</v>
      </c>
      <c r="V122">
        <v>-0.018271329</v>
      </c>
      <c r="W122">
        <v>0.127372428</v>
      </c>
      <c r="X122">
        <v>0.121986941</v>
      </c>
      <c r="Y122">
        <v>0.38161689</v>
      </c>
      <c r="Z122">
        <v>0.394493043</v>
      </c>
      <c r="AA122">
        <v>0.404448152</v>
      </c>
      <c r="AB122">
        <v>0.020716039</v>
      </c>
      <c r="AC122" t="s">
        <v>34</v>
      </c>
      <c r="AD122">
        <v>2</v>
      </c>
      <c r="AE122">
        <v>0</v>
      </c>
      <c r="AF122" t="s">
        <v>35</v>
      </c>
      <c r="AG122" s="3" t="str">
        <f t="shared" si="1"/>
        <v>20230308</v>
      </c>
    </row>
    <row r="123" spans="1:33">
      <c r="A123" s="1">
        <v>121</v>
      </c>
      <c r="B123">
        <v>122</v>
      </c>
      <c r="C123" t="s">
        <v>68</v>
      </c>
      <c r="D123">
        <v>29</v>
      </c>
      <c r="E123">
        <v>158</v>
      </c>
      <c r="F123">
        <v>86.3</v>
      </c>
      <c r="G123" s="2">
        <v>44993</v>
      </c>
      <c r="H123" t="s">
        <v>33</v>
      </c>
      <c r="I123">
        <v>20230825</v>
      </c>
      <c r="J123">
        <v>4</v>
      </c>
      <c r="K123">
        <v>165</v>
      </c>
      <c r="L123">
        <v>34.56978048</v>
      </c>
      <c r="M123">
        <v>4503257</v>
      </c>
      <c r="N123">
        <v>0.8025951</v>
      </c>
      <c r="O123">
        <v>0.03113836</v>
      </c>
      <c r="P123">
        <v>3413379</v>
      </c>
      <c r="Q123">
        <v>0.3974964</v>
      </c>
      <c r="R123">
        <v>1.459045727</v>
      </c>
      <c r="S123">
        <v>1.272962185</v>
      </c>
      <c r="T123">
        <v>0.790425957</v>
      </c>
      <c r="U123">
        <v>2.503264118</v>
      </c>
      <c r="V123">
        <v>2.110141601</v>
      </c>
      <c r="W123">
        <v>0.095183914</v>
      </c>
      <c r="X123">
        <v>0.054499772</v>
      </c>
      <c r="Y123">
        <v>0.375722975</v>
      </c>
      <c r="Z123">
        <v>0.389096946</v>
      </c>
      <c r="AA123">
        <v>0.396857977</v>
      </c>
      <c r="AB123">
        <v>0.025235957</v>
      </c>
      <c r="AC123" t="s">
        <v>34</v>
      </c>
      <c r="AD123">
        <v>2</v>
      </c>
      <c r="AE123">
        <v>0</v>
      </c>
      <c r="AF123" t="s">
        <v>35</v>
      </c>
      <c r="AG123" s="3" t="str">
        <f t="shared" si="1"/>
        <v>20230308</v>
      </c>
    </row>
    <row r="124" spans="1:33">
      <c r="A124" s="1">
        <v>122</v>
      </c>
      <c r="B124">
        <v>123</v>
      </c>
      <c r="C124" t="s">
        <v>69</v>
      </c>
      <c r="D124">
        <v>28</v>
      </c>
      <c r="E124">
        <v>152</v>
      </c>
      <c r="F124">
        <v>76.5</v>
      </c>
      <c r="G124" s="2">
        <v>45086</v>
      </c>
      <c r="H124" t="s">
        <v>33</v>
      </c>
      <c r="I124">
        <v>20230911</v>
      </c>
      <c r="J124">
        <v>1</v>
      </c>
      <c r="K124">
        <v>89</v>
      </c>
      <c r="L124">
        <v>33.11114958</v>
      </c>
      <c r="M124">
        <v>5831063</v>
      </c>
      <c r="N124">
        <v>0.8049621</v>
      </c>
      <c r="O124">
        <v>0.02622727</v>
      </c>
      <c r="P124">
        <v>4455390</v>
      </c>
      <c r="Q124">
        <v>0.3982554</v>
      </c>
      <c r="R124">
        <v>3.615955947</v>
      </c>
      <c r="S124">
        <v>4.077495705</v>
      </c>
      <c r="T124">
        <v>1.363627654</v>
      </c>
      <c r="U124">
        <v>3.935564276</v>
      </c>
      <c r="V124">
        <v>2.386062714</v>
      </c>
      <c r="W124">
        <v>0.029954183</v>
      </c>
      <c r="X124">
        <v>-0.036462598</v>
      </c>
      <c r="Y124">
        <v>0.377302975</v>
      </c>
      <c r="Z124">
        <v>0.390178829</v>
      </c>
      <c r="AA124">
        <v>0.396764368</v>
      </c>
      <c r="AB124">
        <v>0.025223703</v>
      </c>
      <c r="AC124" t="s">
        <v>39</v>
      </c>
      <c r="AD124">
        <v>1</v>
      </c>
      <c r="AE124">
        <v>0</v>
      </c>
      <c r="AF124" t="s">
        <v>35</v>
      </c>
      <c r="AG124" s="3" t="str">
        <f t="shared" si="1"/>
        <v>20230609</v>
      </c>
    </row>
    <row r="125" spans="1:33">
      <c r="A125" s="1">
        <v>123</v>
      </c>
      <c r="B125">
        <v>124</v>
      </c>
      <c r="C125" t="s">
        <v>69</v>
      </c>
      <c r="D125">
        <v>28</v>
      </c>
      <c r="E125">
        <v>152</v>
      </c>
      <c r="F125">
        <v>78.9</v>
      </c>
      <c r="G125" s="2">
        <v>45086</v>
      </c>
      <c r="H125" t="s">
        <v>33</v>
      </c>
      <c r="I125">
        <v>20231013</v>
      </c>
      <c r="J125">
        <v>2</v>
      </c>
      <c r="K125">
        <v>121</v>
      </c>
      <c r="L125">
        <v>34.14993075</v>
      </c>
      <c r="M125">
        <v>5232857</v>
      </c>
      <c r="N125">
        <v>0.8103123</v>
      </c>
      <c r="O125">
        <v>0.02993617</v>
      </c>
      <c r="P125">
        <v>4024206</v>
      </c>
      <c r="Q125">
        <v>0.3980517</v>
      </c>
      <c r="R125">
        <v>0.927564504</v>
      </c>
      <c r="S125">
        <v>3.143183795</v>
      </c>
      <c r="T125">
        <v>0.51619038</v>
      </c>
      <c r="U125">
        <v>2.231202393</v>
      </c>
      <c r="V125">
        <v>1.154621981</v>
      </c>
      <c r="W125">
        <v>0.041186096</v>
      </c>
      <c r="X125">
        <v>0.008339251</v>
      </c>
      <c r="Y125">
        <v>0.376531631</v>
      </c>
      <c r="Z125">
        <v>0.389545888</v>
      </c>
      <c r="AA125">
        <v>0.397420764</v>
      </c>
      <c r="AB125">
        <v>0.021662736</v>
      </c>
      <c r="AC125" t="s">
        <v>38</v>
      </c>
      <c r="AD125">
        <v>1</v>
      </c>
      <c r="AE125">
        <v>0</v>
      </c>
      <c r="AF125" t="s">
        <v>35</v>
      </c>
      <c r="AG125" s="3" t="str">
        <f t="shared" si="1"/>
        <v>20230609</v>
      </c>
    </row>
    <row r="126" spans="1:33">
      <c r="A126" s="1">
        <v>124</v>
      </c>
      <c r="B126">
        <v>125</v>
      </c>
      <c r="C126" t="s">
        <v>69</v>
      </c>
      <c r="D126">
        <v>28</v>
      </c>
      <c r="E126">
        <v>152</v>
      </c>
      <c r="F126">
        <v>78.9</v>
      </c>
      <c r="G126" s="2">
        <v>45086</v>
      </c>
      <c r="H126" t="s">
        <v>33</v>
      </c>
      <c r="I126">
        <v>20231018</v>
      </c>
      <c r="J126">
        <v>2</v>
      </c>
      <c r="K126">
        <v>121</v>
      </c>
      <c r="L126">
        <v>34.14993075</v>
      </c>
      <c r="M126">
        <v>5585746</v>
      </c>
      <c r="N126">
        <v>0.808387</v>
      </c>
      <c r="O126">
        <v>0.03073922</v>
      </c>
      <c r="P126">
        <v>4267820</v>
      </c>
      <c r="Q126">
        <v>0.3971382</v>
      </c>
      <c r="R126">
        <v>0.837181377</v>
      </c>
      <c r="S126">
        <v>2.956196035</v>
      </c>
      <c r="T126">
        <v>0.233242796</v>
      </c>
      <c r="U126">
        <v>2.364013018</v>
      </c>
      <c r="V126">
        <v>1.208699534</v>
      </c>
      <c r="W126">
        <v>0.038363042</v>
      </c>
      <c r="X126">
        <v>0.009631903</v>
      </c>
      <c r="Y126">
        <v>0.375583321</v>
      </c>
      <c r="Z126">
        <v>0.388659984</v>
      </c>
      <c r="AA126">
        <v>0.396528035</v>
      </c>
      <c r="AB126">
        <v>0.024864539</v>
      </c>
      <c r="AC126" t="s">
        <v>38</v>
      </c>
      <c r="AD126">
        <v>1</v>
      </c>
      <c r="AE126">
        <v>0</v>
      </c>
      <c r="AF126" t="s">
        <v>35</v>
      </c>
      <c r="AG126" s="3" t="str">
        <f t="shared" si="1"/>
        <v>20230609</v>
      </c>
    </row>
    <row r="127" spans="1:33">
      <c r="A127" s="1">
        <v>125</v>
      </c>
      <c r="B127">
        <v>126</v>
      </c>
      <c r="C127" t="s">
        <v>69</v>
      </c>
      <c r="D127">
        <v>28</v>
      </c>
      <c r="E127">
        <v>152</v>
      </c>
      <c r="F127">
        <v>79</v>
      </c>
      <c r="G127" s="2">
        <v>45086</v>
      </c>
      <c r="H127" t="s">
        <v>33</v>
      </c>
      <c r="I127">
        <v>20231028</v>
      </c>
      <c r="J127">
        <v>3</v>
      </c>
      <c r="K127">
        <v>136</v>
      </c>
      <c r="L127">
        <v>34.1932133</v>
      </c>
      <c r="M127">
        <v>3896628</v>
      </c>
      <c r="N127">
        <v>0.8036561</v>
      </c>
      <c r="O127">
        <v>0.02852982</v>
      </c>
      <c r="P127">
        <v>2972418</v>
      </c>
      <c r="Q127">
        <v>0.3983284</v>
      </c>
      <c r="R127">
        <v>1.542705434</v>
      </c>
      <c r="S127">
        <v>2.289219754</v>
      </c>
      <c r="T127">
        <v>0.067386475</v>
      </c>
      <c r="U127">
        <v>2.603707418</v>
      </c>
      <c r="V127">
        <v>1.583819882</v>
      </c>
      <c r="W127">
        <v>0.049531846</v>
      </c>
      <c r="X127">
        <v>0.010019218</v>
      </c>
      <c r="Y127">
        <v>0.377068371</v>
      </c>
      <c r="Z127">
        <v>0.390103906</v>
      </c>
      <c r="AA127">
        <v>0.398406655</v>
      </c>
      <c r="AB127">
        <v>0.022940091</v>
      </c>
      <c r="AC127" t="s">
        <v>34</v>
      </c>
      <c r="AD127">
        <v>1</v>
      </c>
      <c r="AE127">
        <v>0</v>
      </c>
      <c r="AF127" t="s">
        <v>35</v>
      </c>
      <c r="AG127" s="3" t="str">
        <f t="shared" si="1"/>
        <v>20230609</v>
      </c>
    </row>
    <row r="128" spans="1:33">
      <c r="A128" s="1">
        <v>126</v>
      </c>
      <c r="B128">
        <v>127</v>
      </c>
      <c r="C128" t="s">
        <v>69</v>
      </c>
      <c r="D128">
        <v>28</v>
      </c>
      <c r="E128">
        <v>152</v>
      </c>
      <c r="F128">
        <v>81</v>
      </c>
      <c r="G128" s="2">
        <v>45086</v>
      </c>
      <c r="H128" t="s">
        <v>33</v>
      </c>
      <c r="I128">
        <v>20231202</v>
      </c>
      <c r="J128">
        <v>4</v>
      </c>
      <c r="K128">
        <v>171</v>
      </c>
      <c r="L128">
        <v>35.05886427</v>
      </c>
      <c r="M128">
        <v>4179779</v>
      </c>
      <c r="N128">
        <v>0.8051065</v>
      </c>
      <c r="O128">
        <v>0.0322486</v>
      </c>
      <c r="P128">
        <v>3185946</v>
      </c>
      <c r="Q128">
        <v>0.394589</v>
      </c>
      <c r="R128">
        <v>2.672061269</v>
      </c>
      <c r="S128">
        <v>3.350770916</v>
      </c>
      <c r="T128">
        <v>0.181755099</v>
      </c>
      <c r="U128">
        <v>3.696304585</v>
      </c>
      <c r="V128">
        <v>3.125390318</v>
      </c>
      <c r="W128">
        <v>0.095798694</v>
      </c>
      <c r="X128">
        <v>0.043597544</v>
      </c>
      <c r="Y128">
        <v>0.373947114</v>
      </c>
      <c r="Z128">
        <v>0.386544317</v>
      </c>
      <c r="AA128">
        <v>0.393674016</v>
      </c>
      <c r="AB128">
        <v>0.021709282</v>
      </c>
      <c r="AC128" t="s">
        <v>38</v>
      </c>
      <c r="AD128">
        <v>1</v>
      </c>
      <c r="AE128">
        <v>0</v>
      </c>
      <c r="AF128" t="s">
        <v>35</v>
      </c>
      <c r="AG128" s="3" t="str">
        <f t="shared" si="1"/>
        <v>20230609</v>
      </c>
    </row>
    <row r="129" spans="1:33">
      <c r="A129" s="1">
        <v>127</v>
      </c>
      <c r="B129">
        <v>128</v>
      </c>
      <c r="C129" t="s">
        <v>69</v>
      </c>
      <c r="D129">
        <v>28</v>
      </c>
      <c r="E129">
        <v>152</v>
      </c>
      <c r="F129">
        <v>81</v>
      </c>
      <c r="G129" s="2">
        <v>45086</v>
      </c>
      <c r="H129" t="s">
        <v>33</v>
      </c>
      <c r="I129">
        <v>20231204</v>
      </c>
      <c r="J129">
        <v>4</v>
      </c>
      <c r="K129">
        <v>171</v>
      </c>
      <c r="L129">
        <v>35.05886427</v>
      </c>
      <c r="M129">
        <v>3481672</v>
      </c>
      <c r="N129">
        <v>0.7864773</v>
      </c>
      <c r="O129">
        <v>0.04431067</v>
      </c>
      <c r="P129">
        <v>2560307</v>
      </c>
      <c r="Q129">
        <v>0.4013703</v>
      </c>
      <c r="R129">
        <v>1.780335054</v>
      </c>
      <c r="S129">
        <v>3.627285333</v>
      </c>
      <c r="T129">
        <v>0.906210219</v>
      </c>
      <c r="U129">
        <v>2.125955249</v>
      </c>
      <c r="V129">
        <v>1.712692358</v>
      </c>
      <c r="W129">
        <v>0.087640094</v>
      </c>
      <c r="X129">
        <v>0.042364432</v>
      </c>
      <c r="Y129">
        <v>0.379618853</v>
      </c>
      <c r="Z129">
        <v>0.392371774</v>
      </c>
      <c r="AA129">
        <v>0.399862528</v>
      </c>
      <c r="AB129">
        <v>0.021634146</v>
      </c>
      <c r="AC129" t="s">
        <v>38</v>
      </c>
      <c r="AD129">
        <v>1</v>
      </c>
      <c r="AE129">
        <v>0</v>
      </c>
      <c r="AF129" t="s">
        <v>35</v>
      </c>
      <c r="AG129" s="3" t="str">
        <f t="shared" si="1"/>
        <v>20230609</v>
      </c>
    </row>
    <row r="130" spans="1:33">
      <c r="A130" s="1">
        <v>128</v>
      </c>
      <c r="B130">
        <v>129</v>
      </c>
      <c r="C130" t="s">
        <v>69</v>
      </c>
      <c r="D130">
        <v>28</v>
      </c>
      <c r="E130">
        <v>152</v>
      </c>
      <c r="F130">
        <v>81</v>
      </c>
      <c r="G130" s="2">
        <v>45086</v>
      </c>
      <c r="H130" t="s">
        <v>33</v>
      </c>
      <c r="I130">
        <v>20231207</v>
      </c>
      <c r="J130">
        <v>4</v>
      </c>
      <c r="K130">
        <v>171</v>
      </c>
      <c r="L130">
        <v>35.05886427</v>
      </c>
      <c r="M130">
        <v>3237478</v>
      </c>
      <c r="N130">
        <v>0.802081</v>
      </c>
      <c r="O130">
        <v>0.03365435</v>
      </c>
      <c r="P130">
        <v>2467581</v>
      </c>
      <c r="Q130">
        <v>0.3994776</v>
      </c>
      <c r="R130">
        <v>3.226134477</v>
      </c>
      <c r="S130">
        <v>3.836364593</v>
      </c>
      <c r="T130">
        <v>2.699213107</v>
      </c>
      <c r="U130">
        <v>2.524043943</v>
      </c>
      <c r="V130">
        <v>1.993128712</v>
      </c>
      <c r="W130">
        <v>0.085871098</v>
      </c>
      <c r="X130">
        <v>0.036885244</v>
      </c>
      <c r="Y130">
        <v>0.378252119</v>
      </c>
      <c r="Z130">
        <v>0.390812069</v>
      </c>
      <c r="AA130">
        <v>0.398409903</v>
      </c>
      <c r="AB130">
        <v>0.016637024</v>
      </c>
      <c r="AC130" t="s">
        <v>70</v>
      </c>
      <c r="AD130">
        <v>1</v>
      </c>
      <c r="AE130">
        <v>0</v>
      </c>
      <c r="AF130" t="s">
        <v>35</v>
      </c>
      <c r="AG130" s="3" t="str">
        <f t="shared" ref="AG130:AG193" si="2">TEXT(G130,"yyyymmdd")</f>
        <v>20230609</v>
      </c>
    </row>
    <row r="131" spans="1:33">
      <c r="A131" s="1">
        <v>129</v>
      </c>
      <c r="B131">
        <v>130</v>
      </c>
      <c r="C131" t="s">
        <v>71</v>
      </c>
      <c r="D131">
        <v>29</v>
      </c>
      <c r="E131">
        <v>155</v>
      </c>
      <c r="F131">
        <v>73</v>
      </c>
      <c r="G131" s="2">
        <v>44991</v>
      </c>
      <c r="H131" t="s">
        <v>33</v>
      </c>
      <c r="I131">
        <v>20230615</v>
      </c>
      <c r="J131">
        <v>1</v>
      </c>
      <c r="K131">
        <v>97</v>
      </c>
      <c r="L131">
        <v>30.38501561</v>
      </c>
      <c r="M131">
        <v>3579208</v>
      </c>
      <c r="N131">
        <v>0.8005563</v>
      </c>
      <c r="O131">
        <v>0.03098219</v>
      </c>
      <c r="P131">
        <v>2719595</v>
      </c>
      <c r="Q131">
        <v>0.4006069</v>
      </c>
      <c r="R131">
        <v>1.924353314</v>
      </c>
      <c r="S131">
        <v>-0.873593376</v>
      </c>
      <c r="T131">
        <v>1.326570158</v>
      </c>
      <c r="U131">
        <v>0.529388282</v>
      </c>
      <c r="V131">
        <v>0.274240768</v>
      </c>
      <c r="W131">
        <v>0.085470048</v>
      </c>
      <c r="X131">
        <v>0.07411834</v>
      </c>
      <c r="Y131">
        <v>0.378930897</v>
      </c>
      <c r="Z131">
        <v>0.390689164</v>
      </c>
      <c r="AA131">
        <v>0.400863528</v>
      </c>
      <c r="AB131">
        <v>0.020524373</v>
      </c>
      <c r="AC131" t="s">
        <v>34</v>
      </c>
      <c r="AD131" t="s">
        <v>42</v>
      </c>
      <c r="AE131">
        <v>2</v>
      </c>
      <c r="AF131" t="s">
        <v>35</v>
      </c>
      <c r="AG131" s="3" t="str">
        <f t="shared" si="2"/>
        <v>20230306</v>
      </c>
    </row>
    <row r="132" spans="1:33">
      <c r="A132" s="1">
        <v>130</v>
      </c>
      <c r="B132">
        <v>131</v>
      </c>
      <c r="C132" t="s">
        <v>71</v>
      </c>
      <c r="D132">
        <v>29</v>
      </c>
      <c r="E132">
        <v>155</v>
      </c>
      <c r="F132">
        <v>74</v>
      </c>
      <c r="G132" s="2">
        <v>44991</v>
      </c>
      <c r="H132" t="s">
        <v>33</v>
      </c>
      <c r="I132">
        <v>20230704</v>
      </c>
      <c r="J132">
        <v>2</v>
      </c>
      <c r="K132">
        <v>115</v>
      </c>
      <c r="L132">
        <v>30.8012487</v>
      </c>
      <c r="M132">
        <v>5032189</v>
      </c>
      <c r="N132">
        <v>0.7821166</v>
      </c>
      <c r="O132">
        <v>0.04495205</v>
      </c>
      <c r="P132">
        <v>3670404</v>
      </c>
      <c r="Q132">
        <v>0.398977</v>
      </c>
      <c r="R132">
        <v>0.715062228</v>
      </c>
      <c r="S132">
        <v>0.465672423</v>
      </c>
      <c r="T132">
        <v>0.797228649</v>
      </c>
      <c r="U132">
        <v>1.481300991</v>
      </c>
      <c r="V132">
        <v>0.841215875</v>
      </c>
      <c r="W132">
        <v>0.065643098</v>
      </c>
      <c r="X132">
        <v>0.041270244</v>
      </c>
      <c r="Y132">
        <v>0.376489341</v>
      </c>
      <c r="Z132">
        <v>0.389921546</v>
      </c>
      <c r="AA132">
        <v>0.398028046</v>
      </c>
      <c r="AB132">
        <v>0.023526938</v>
      </c>
      <c r="AC132" t="s">
        <v>34</v>
      </c>
      <c r="AD132" t="s">
        <v>42</v>
      </c>
      <c r="AE132">
        <v>2</v>
      </c>
      <c r="AF132" t="s">
        <v>35</v>
      </c>
      <c r="AG132" s="3" t="str">
        <f t="shared" si="2"/>
        <v>20230306</v>
      </c>
    </row>
    <row r="133" spans="1:33">
      <c r="A133" s="1">
        <v>131</v>
      </c>
      <c r="B133">
        <v>132</v>
      </c>
      <c r="C133" t="s">
        <v>71</v>
      </c>
      <c r="D133">
        <v>29</v>
      </c>
      <c r="E133">
        <v>155</v>
      </c>
      <c r="F133">
        <v>74.7</v>
      </c>
      <c r="G133" s="2">
        <v>44991</v>
      </c>
      <c r="H133" t="s">
        <v>33</v>
      </c>
      <c r="I133">
        <v>20230806</v>
      </c>
      <c r="J133">
        <v>3</v>
      </c>
      <c r="K133">
        <v>148</v>
      </c>
      <c r="L133">
        <v>31.09261186</v>
      </c>
      <c r="M133">
        <v>3972576</v>
      </c>
      <c r="N133">
        <v>0.7910233</v>
      </c>
      <c r="O133">
        <v>0.02924748</v>
      </c>
      <c r="P133">
        <v>2989445</v>
      </c>
      <c r="Q133">
        <v>0.3990029</v>
      </c>
      <c r="R133">
        <v>1.163516651</v>
      </c>
      <c r="S133">
        <v>1.446122953</v>
      </c>
      <c r="T133">
        <v>1.457693623</v>
      </c>
      <c r="U133">
        <v>0.825314315</v>
      </c>
      <c r="V133">
        <v>0.906063904</v>
      </c>
      <c r="W133">
        <v>0.112786321</v>
      </c>
      <c r="X133">
        <v>0.099134691</v>
      </c>
      <c r="Y133">
        <v>0.377263457</v>
      </c>
      <c r="Z133">
        <v>0.39014104</v>
      </c>
      <c r="AA133">
        <v>0.39970082</v>
      </c>
      <c r="AB133">
        <v>0.020012455</v>
      </c>
      <c r="AC133" t="s">
        <v>34</v>
      </c>
      <c r="AD133" t="s">
        <v>42</v>
      </c>
      <c r="AE133">
        <v>2</v>
      </c>
      <c r="AF133" t="s">
        <v>35</v>
      </c>
      <c r="AG133" s="3" t="str">
        <f t="shared" si="2"/>
        <v>20230306</v>
      </c>
    </row>
    <row r="134" spans="1:33">
      <c r="A134" s="1">
        <v>132</v>
      </c>
      <c r="B134">
        <v>133</v>
      </c>
      <c r="C134" t="s">
        <v>71</v>
      </c>
      <c r="D134">
        <v>29</v>
      </c>
      <c r="E134">
        <v>155</v>
      </c>
      <c r="F134">
        <v>76</v>
      </c>
      <c r="G134" s="2">
        <v>44991</v>
      </c>
      <c r="H134" t="s">
        <v>33</v>
      </c>
      <c r="I134">
        <v>20230827</v>
      </c>
      <c r="J134">
        <v>4</v>
      </c>
      <c r="K134">
        <v>169</v>
      </c>
      <c r="L134">
        <v>31.63371488</v>
      </c>
      <c r="M134">
        <v>3948190</v>
      </c>
      <c r="N134">
        <v>0.8053715</v>
      </c>
      <c r="O134">
        <v>0.02997562</v>
      </c>
      <c r="P134">
        <v>3020621</v>
      </c>
      <c r="Q134">
        <v>0.398507</v>
      </c>
      <c r="R134">
        <v>1.956552374</v>
      </c>
      <c r="S134">
        <v>1.549240753</v>
      </c>
      <c r="T134">
        <v>0.043060693</v>
      </c>
      <c r="U134">
        <v>2.302458487</v>
      </c>
      <c r="V134">
        <v>1.353550705</v>
      </c>
      <c r="W134">
        <v>0.053647009</v>
      </c>
      <c r="X134">
        <v>0.01803181</v>
      </c>
      <c r="Y134">
        <v>0.376742661</v>
      </c>
      <c r="Z134">
        <v>0.389871568</v>
      </c>
      <c r="AA134">
        <v>0.398164392</v>
      </c>
      <c r="AB134">
        <v>0.020692013</v>
      </c>
      <c r="AC134" t="s">
        <v>34</v>
      </c>
      <c r="AD134" t="s">
        <v>42</v>
      </c>
      <c r="AE134">
        <v>2</v>
      </c>
      <c r="AF134" t="s">
        <v>35</v>
      </c>
      <c r="AG134" s="3" t="str">
        <f t="shared" si="2"/>
        <v>20230306</v>
      </c>
    </row>
    <row r="135" spans="1:33">
      <c r="A135" s="1">
        <v>133</v>
      </c>
      <c r="B135">
        <v>134</v>
      </c>
      <c r="C135" t="s">
        <v>72</v>
      </c>
      <c r="D135">
        <v>28</v>
      </c>
      <c r="E135">
        <v>162</v>
      </c>
      <c r="F135">
        <v>80</v>
      </c>
      <c r="G135" s="2">
        <v>44982</v>
      </c>
      <c r="H135" t="s">
        <v>33</v>
      </c>
      <c r="I135">
        <v>20230525</v>
      </c>
      <c r="J135">
        <v>1</v>
      </c>
      <c r="K135">
        <v>84</v>
      </c>
      <c r="L135">
        <v>30.48315806</v>
      </c>
      <c r="M135">
        <v>3545663</v>
      </c>
      <c r="N135">
        <v>0.8091096</v>
      </c>
      <c r="O135">
        <v>0.02854395</v>
      </c>
      <c r="P135">
        <v>2737024</v>
      </c>
      <c r="Q135">
        <v>0.4016584</v>
      </c>
      <c r="R135">
        <v>0.442792181</v>
      </c>
      <c r="S135">
        <v>-0.432738785</v>
      </c>
      <c r="T135">
        <v>-0.342885973</v>
      </c>
      <c r="U135">
        <v>0.899708331</v>
      </c>
      <c r="V135">
        <v>-0.020217449</v>
      </c>
      <c r="W135">
        <v>0.039427506</v>
      </c>
      <c r="X135">
        <v>0.019759261</v>
      </c>
      <c r="Y135">
        <v>0.379334539</v>
      </c>
      <c r="Z135">
        <v>0.391762048</v>
      </c>
      <c r="AA135">
        <v>0.402720988</v>
      </c>
      <c r="AB135">
        <v>0.01791146</v>
      </c>
      <c r="AC135" t="s">
        <v>34</v>
      </c>
      <c r="AD135">
        <v>2</v>
      </c>
      <c r="AE135">
        <v>0</v>
      </c>
      <c r="AF135" t="s">
        <v>35</v>
      </c>
      <c r="AG135" s="3" t="str">
        <f t="shared" si="2"/>
        <v>20230225</v>
      </c>
    </row>
    <row r="136" spans="1:33">
      <c r="A136" s="1">
        <v>134</v>
      </c>
      <c r="B136">
        <v>135</v>
      </c>
      <c r="C136" t="s">
        <v>72</v>
      </c>
      <c r="D136">
        <v>28</v>
      </c>
      <c r="E136">
        <v>162</v>
      </c>
      <c r="F136">
        <v>81.5</v>
      </c>
      <c r="G136" s="2">
        <v>44982</v>
      </c>
      <c r="H136" t="s">
        <v>33</v>
      </c>
      <c r="I136">
        <v>20230707</v>
      </c>
      <c r="J136">
        <v>2</v>
      </c>
      <c r="K136">
        <v>125</v>
      </c>
      <c r="L136">
        <v>31.05471727</v>
      </c>
      <c r="M136">
        <v>4355522</v>
      </c>
      <c r="N136">
        <v>0.8094493</v>
      </c>
      <c r="O136">
        <v>0.02830701</v>
      </c>
      <c r="P136">
        <v>3356419</v>
      </c>
      <c r="Q136">
        <v>0.3999939</v>
      </c>
      <c r="R136">
        <v>-0.098828667</v>
      </c>
      <c r="S136">
        <v>-0.358861689</v>
      </c>
      <c r="T136">
        <v>-0.619508344</v>
      </c>
      <c r="U136">
        <v>1.496207639</v>
      </c>
      <c r="V136">
        <v>0.802984306</v>
      </c>
      <c r="W136">
        <v>0.059790076</v>
      </c>
      <c r="X136">
        <v>0.035221287</v>
      </c>
      <c r="Y136">
        <v>0.378268868</v>
      </c>
      <c r="Z136">
        <v>0.390771061</v>
      </c>
      <c r="AA136">
        <v>0.399700671</v>
      </c>
      <c r="AB136">
        <v>0.020245564</v>
      </c>
      <c r="AC136" t="s">
        <v>34</v>
      </c>
      <c r="AD136">
        <v>2</v>
      </c>
      <c r="AE136">
        <v>0</v>
      </c>
      <c r="AF136" t="s">
        <v>35</v>
      </c>
      <c r="AG136" s="3" t="str">
        <f t="shared" si="2"/>
        <v>20230225</v>
      </c>
    </row>
    <row r="137" spans="1:33">
      <c r="A137" s="1">
        <v>135</v>
      </c>
      <c r="B137">
        <v>136</v>
      </c>
      <c r="C137" t="s">
        <v>72</v>
      </c>
      <c r="D137">
        <v>28</v>
      </c>
      <c r="E137">
        <v>162</v>
      </c>
      <c r="F137">
        <v>81.5</v>
      </c>
      <c r="G137" s="2">
        <v>44982</v>
      </c>
      <c r="H137" t="s">
        <v>33</v>
      </c>
      <c r="I137">
        <v>20230728</v>
      </c>
      <c r="J137">
        <v>3</v>
      </c>
      <c r="K137">
        <v>147</v>
      </c>
      <c r="L137">
        <v>31.05471727</v>
      </c>
      <c r="M137">
        <v>4840235</v>
      </c>
      <c r="N137">
        <v>0.7931005</v>
      </c>
      <c r="O137">
        <v>0.02954037</v>
      </c>
      <c r="P137">
        <v>3632838</v>
      </c>
      <c r="Q137">
        <v>0.399054</v>
      </c>
      <c r="R137">
        <v>1.112435055</v>
      </c>
      <c r="S137">
        <v>1.260800541</v>
      </c>
      <c r="T137">
        <v>-0.866422827</v>
      </c>
      <c r="U137">
        <v>2.084616096</v>
      </c>
      <c r="V137">
        <v>0.897111849</v>
      </c>
      <c r="W137">
        <v>0.033699365</v>
      </c>
      <c r="X137">
        <v>0.003450566</v>
      </c>
      <c r="Y137">
        <v>0.378324807</v>
      </c>
      <c r="Z137">
        <v>0.38972047</v>
      </c>
      <c r="AA137">
        <v>0.399161875</v>
      </c>
      <c r="AB137">
        <v>0.024844455</v>
      </c>
      <c r="AC137" t="s">
        <v>34</v>
      </c>
      <c r="AD137">
        <v>2</v>
      </c>
      <c r="AE137">
        <v>0</v>
      </c>
      <c r="AF137" t="s">
        <v>35</v>
      </c>
      <c r="AG137" s="3" t="str">
        <f t="shared" si="2"/>
        <v>20230225</v>
      </c>
    </row>
    <row r="138" spans="1:33">
      <c r="A138" s="1">
        <v>136</v>
      </c>
      <c r="B138">
        <v>137</v>
      </c>
      <c r="C138" t="s">
        <v>72</v>
      </c>
      <c r="D138">
        <v>28</v>
      </c>
      <c r="E138">
        <v>162</v>
      </c>
      <c r="F138">
        <v>81.2</v>
      </c>
      <c r="G138" s="2">
        <v>44982</v>
      </c>
      <c r="H138" t="s">
        <v>33</v>
      </c>
      <c r="I138">
        <v>20230814</v>
      </c>
      <c r="J138">
        <v>4</v>
      </c>
      <c r="K138">
        <v>166</v>
      </c>
      <c r="L138">
        <v>30.94040543</v>
      </c>
      <c r="M138">
        <v>5135050</v>
      </c>
      <c r="N138">
        <v>0.80343364</v>
      </c>
      <c r="O138">
        <v>0.0262413</v>
      </c>
      <c r="P138">
        <v>3908609</v>
      </c>
      <c r="Q138">
        <v>0.4010095</v>
      </c>
      <c r="R138">
        <v>2.311720334</v>
      </c>
      <c r="S138">
        <v>0.578428476</v>
      </c>
      <c r="T138">
        <v>-0.499572924</v>
      </c>
      <c r="U138">
        <v>2.22947583</v>
      </c>
      <c r="V138">
        <v>1.398018503</v>
      </c>
      <c r="W138">
        <v>0.059101943</v>
      </c>
      <c r="X138">
        <v>0.017343947</v>
      </c>
      <c r="Y138">
        <v>0.379208088</v>
      </c>
      <c r="Z138">
        <v>0.392012924</v>
      </c>
      <c r="AA138">
        <v>0.40027976</v>
      </c>
      <c r="AB138">
        <v>0.027082112</v>
      </c>
      <c r="AC138" t="s">
        <v>34</v>
      </c>
      <c r="AD138">
        <v>2</v>
      </c>
      <c r="AE138">
        <v>0</v>
      </c>
      <c r="AF138" t="s">
        <v>35</v>
      </c>
      <c r="AG138" s="3" t="str">
        <f t="shared" si="2"/>
        <v>20230225</v>
      </c>
    </row>
    <row r="139" spans="1:33">
      <c r="A139" s="1">
        <v>137</v>
      </c>
      <c r="B139">
        <v>138</v>
      </c>
      <c r="C139" t="s">
        <v>73</v>
      </c>
      <c r="D139">
        <v>29</v>
      </c>
      <c r="E139">
        <v>169</v>
      </c>
      <c r="F139">
        <v>93</v>
      </c>
      <c r="G139" s="2">
        <v>45264</v>
      </c>
      <c r="H139" t="s">
        <v>33</v>
      </c>
      <c r="I139">
        <v>20240304</v>
      </c>
      <c r="J139">
        <v>1</v>
      </c>
      <c r="K139">
        <v>84</v>
      </c>
      <c r="L139">
        <v>32.56188509</v>
      </c>
      <c r="M139">
        <v>3575134</v>
      </c>
      <c r="N139">
        <v>0.8012806</v>
      </c>
      <c r="O139">
        <v>0.02788511</v>
      </c>
      <c r="P139">
        <v>2718251</v>
      </c>
      <c r="Q139">
        <v>0.3982305</v>
      </c>
      <c r="R139">
        <v>-0.962294443</v>
      </c>
      <c r="S139">
        <v>0.865209987</v>
      </c>
      <c r="T139">
        <v>0.759657392</v>
      </c>
      <c r="U139">
        <v>2.455850028</v>
      </c>
      <c r="V139">
        <v>1.301850321</v>
      </c>
      <c r="W139">
        <v>0.040699654</v>
      </c>
      <c r="X139">
        <v>0.00477479</v>
      </c>
      <c r="Y139">
        <v>0.375956982</v>
      </c>
      <c r="Z139">
        <v>0.388768464</v>
      </c>
      <c r="AA139">
        <v>0.397146285</v>
      </c>
      <c r="AB139">
        <v>0.023898405</v>
      </c>
      <c r="AC139" t="s">
        <v>34</v>
      </c>
      <c r="AD139">
        <v>1</v>
      </c>
      <c r="AE139">
        <v>0</v>
      </c>
      <c r="AF139" t="s">
        <v>35</v>
      </c>
      <c r="AG139" s="3" t="str">
        <f t="shared" si="2"/>
        <v>20231204</v>
      </c>
    </row>
    <row r="140" spans="1:33">
      <c r="A140" s="1">
        <v>138</v>
      </c>
      <c r="B140">
        <v>139</v>
      </c>
      <c r="C140" t="s">
        <v>73</v>
      </c>
      <c r="D140">
        <v>29</v>
      </c>
      <c r="E140">
        <v>169</v>
      </c>
      <c r="F140">
        <v>93</v>
      </c>
      <c r="G140" s="2">
        <v>45264</v>
      </c>
      <c r="H140" t="s">
        <v>33</v>
      </c>
      <c r="I140">
        <v>20240331</v>
      </c>
      <c r="J140">
        <v>2</v>
      </c>
      <c r="K140">
        <v>115</v>
      </c>
      <c r="L140">
        <v>32.56188509</v>
      </c>
      <c r="M140">
        <v>5433199</v>
      </c>
      <c r="N140">
        <v>0.7613767</v>
      </c>
      <c r="O140">
        <v>0.03036893</v>
      </c>
      <c r="P140">
        <v>3899318</v>
      </c>
      <c r="Q140">
        <v>0.4000271</v>
      </c>
      <c r="R140">
        <v>-0.142642437</v>
      </c>
      <c r="S140">
        <v>-1.142951668</v>
      </c>
      <c r="T140">
        <v>1.336160691</v>
      </c>
      <c r="U140">
        <v>0.768007196</v>
      </c>
      <c r="V140">
        <v>-0.17741499</v>
      </c>
      <c r="W140">
        <v>0.035593637</v>
      </c>
      <c r="X140">
        <v>0.025222332</v>
      </c>
      <c r="Y140">
        <v>0.377445698</v>
      </c>
      <c r="Z140">
        <v>0.391379118</v>
      </c>
      <c r="AA140">
        <v>0.401001334</v>
      </c>
      <c r="AB140">
        <v>0.027864247</v>
      </c>
      <c r="AC140" t="s">
        <v>34</v>
      </c>
      <c r="AD140">
        <v>1</v>
      </c>
      <c r="AE140">
        <v>0</v>
      </c>
      <c r="AF140" t="s">
        <v>35</v>
      </c>
      <c r="AG140" s="3" t="str">
        <f t="shared" si="2"/>
        <v>20231204</v>
      </c>
    </row>
    <row r="141" spans="1:33">
      <c r="A141" s="1">
        <v>139</v>
      </c>
      <c r="B141">
        <v>140</v>
      </c>
      <c r="C141" t="s">
        <v>73</v>
      </c>
      <c r="D141">
        <v>29</v>
      </c>
      <c r="E141">
        <v>169</v>
      </c>
      <c r="F141">
        <v>93</v>
      </c>
      <c r="G141" s="2">
        <v>45264</v>
      </c>
      <c r="H141" t="s">
        <v>33</v>
      </c>
      <c r="I141">
        <v>20240422</v>
      </c>
      <c r="J141">
        <v>3</v>
      </c>
      <c r="K141">
        <v>136</v>
      </c>
      <c r="L141">
        <v>32.56188509</v>
      </c>
      <c r="M141">
        <v>5341376</v>
      </c>
      <c r="N141">
        <v>0.8016719</v>
      </c>
      <c r="O141">
        <v>0.02651514</v>
      </c>
      <c r="P141">
        <v>4044117</v>
      </c>
      <c r="Q141">
        <v>0.3980337</v>
      </c>
      <c r="R141">
        <v>0.251340945</v>
      </c>
      <c r="S141">
        <v>-0.419850322</v>
      </c>
      <c r="T141">
        <v>0.325396199</v>
      </c>
      <c r="U141">
        <v>1.530042167</v>
      </c>
      <c r="V141">
        <v>0.517482057</v>
      </c>
      <c r="W141">
        <v>0.042863738</v>
      </c>
      <c r="X141">
        <v>0.025218576</v>
      </c>
      <c r="Y141">
        <v>0.375899553</v>
      </c>
      <c r="Z141">
        <v>0.38908729</v>
      </c>
      <c r="AA141">
        <v>0.397796392</v>
      </c>
      <c r="AB141">
        <v>0.029837068</v>
      </c>
      <c r="AC141" t="s">
        <v>34</v>
      </c>
      <c r="AD141">
        <v>1</v>
      </c>
      <c r="AE141">
        <v>0</v>
      </c>
      <c r="AF141" t="s">
        <v>35</v>
      </c>
      <c r="AG141" s="3" t="str">
        <f t="shared" si="2"/>
        <v>20231204</v>
      </c>
    </row>
    <row r="142" spans="1:33">
      <c r="A142" s="1">
        <v>140</v>
      </c>
      <c r="B142">
        <v>141</v>
      </c>
      <c r="C142" t="s">
        <v>73</v>
      </c>
      <c r="D142">
        <v>29</v>
      </c>
      <c r="E142">
        <v>169</v>
      </c>
      <c r="F142">
        <v>93.5</v>
      </c>
      <c r="G142" s="2">
        <v>45264</v>
      </c>
      <c r="H142" t="s">
        <v>33</v>
      </c>
      <c r="I142">
        <v>20240522</v>
      </c>
      <c r="J142">
        <v>4</v>
      </c>
      <c r="K142">
        <v>164</v>
      </c>
      <c r="L142">
        <v>32.73694899</v>
      </c>
      <c r="M142">
        <v>4263265</v>
      </c>
      <c r="N142">
        <v>0.7970666</v>
      </c>
      <c r="O142">
        <v>0.02889057</v>
      </c>
      <c r="P142">
        <v>3200027</v>
      </c>
      <c r="Q142">
        <v>0.3989462</v>
      </c>
      <c r="R142">
        <v>-0.713434752</v>
      </c>
      <c r="S142">
        <v>-0.461750989</v>
      </c>
      <c r="T142">
        <v>2.153062715</v>
      </c>
      <c r="U142">
        <v>0.621648606</v>
      </c>
      <c r="V142">
        <v>0.322741558</v>
      </c>
      <c r="W142">
        <v>0.083472563</v>
      </c>
      <c r="X142">
        <v>0.077895735</v>
      </c>
      <c r="Y142">
        <v>0.376762629</v>
      </c>
      <c r="Z142">
        <v>0.389982134</v>
      </c>
      <c r="AA142">
        <v>0.39810577</v>
      </c>
      <c r="AB142">
        <v>0.030275153</v>
      </c>
      <c r="AC142" t="s">
        <v>34</v>
      </c>
      <c r="AD142">
        <v>1</v>
      </c>
      <c r="AE142">
        <v>0</v>
      </c>
      <c r="AF142" t="s">
        <v>35</v>
      </c>
      <c r="AG142" s="3" t="str">
        <f t="shared" si="2"/>
        <v>20231204</v>
      </c>
    </row>
    <row r="143" spans="1:33">
      <c r="A143" s="1">
        <v>141</v>
      </c>
      <c r="B143">
        <v>142</v>
      </c>
      <c r="C143" t="s">
        <v>73</v>
      </c>
      <c r="D143">
        <v>29</v>
      </c>
      <c r="E143">
        <v>169</v>
      </c>
      <c r="F143">
        <v>93.5</v>
      </c>
      <c r="G143" s="2">
        <v>45264</v>
      </c>
      <c r="H143" t="s">
        <v>33</v>
      </c>
      <c r="I143">
        <v>20240526</v>
      </c>
      <c r="J143">
        <v>4</v>
      </c>
      <c r="K143">
        <v>164</v>
      </c>
      <c r="L143">
        <v>32.73694899</v>
      </c>
      <c r="M143">
        <v>4043981</v>
      </c>
      <c r="N143">
        <v>0.8011165</v>
      </c>
      <c r="O143">
        <v>0.03448868</v>
      </c>
      <c r="P143">
        <v>3049134</v>
      </c>
      <c r="Q143">
        <v>0.4038621</v>
      </c>
      <c r="R143">
        <v>0.043979283</v>
      </c>
      <c r="S143">
        <v>0.534175444</v>
      </c>
      <c r="T143">
        <v>-0.433327803</v>
      </c>
      <c r="U143">
        <v>0.558806933</v>
      </c>
      <c r="V143">
        <v>0.300694379</v>
      </c>
      <c r="W143">
        <v>0.085153707</v>
      </c>
      <c r="X143">
        <v>0.061429494</v>
      </c>
      <c r="Y143">
        <v>0.382019132</v>
      </c>
      <c r="Z143">
        <v>0.394117504</v>
      </c>
      <c r="AA143">
        <v>0.403698176</v>
      </c>
      <c r="AB143">
        <v>0.025202641</v>
      </c>
      <c r="AC143" t="s">
        <v>34</v>
      </c>
      <c r="AD143">
        <v>1</v>
      </c>
      <c r="AE143">
        <v>0</v>
      </c>
      <c r="AF143" t="s">
        <v>35</v>
      </c>
      <c r="AG143" s="3" t="str">
        <f t="shared" si="2"/>
        <v>20231204</v>
      </c>
    </row>
    <row r="144" spans="1:33">
      <c r="A144" s="1">
        <v>142</v>
      </c>
      <c r="B144">
        <v>143</v>
      </c>
      <c r="C144" t="s">
        <v>74</v>
      </c>
      <c r="D144">
        <v>24</v>
      </c>
      <c r="E144">
        <v>163</v>
      </c>
      <c r="F144">
        <v>98</v>
      </c>
      <c r="G144" s="2">
        <v>45164</v>
      </c>
      <c r="H144" t="s">
        <v>33</v>
      </c>
      <c r="I144">
        <v>20231202</v>
      </c>
      <c r="J144">
        <v>1</v>
      </c>
      <c r="K144">
        <v>93</v>
      </c>
      <c r="L144">
        <v>36.88509165</v>
      </c>
      <c r="M144">
        <v>3981301</v>
      </c>
      <c r="N144">
        <v>0.8045111</v>
      </c>
      <c r="O144">
        <v>0.0324561</v>
      </c>
      <c r="P144">
        <v>3029051</v>
      </c>
      <c r="Q144">
        <v>0.4009873</v>
      </c>
      <c r="R144">
        <v>1.581233986</v>
      </c>
      <c r="S144">
        <v>1.776277412</v>
      </c>
      <c r="T144">
        <v>0.506651889</v>
      </c>
      <c r="U144">
        <v>0.314355671</v>
      </c>
      <c r="V144">
        <v>-0.499158959</v>
      </c>
      <c r="W144">
        <v>0.041969056</v>
      </c>
      <c r="X144">
        <v>0.034456742</v>
      </c>
      <c r="Y144">
        <v>0.379993498</v>
      </c>
      <c r="Z144">
        <v>0.39251259</v>
      </c>
      <c r="AA144">
        <v>0.401122987</v>
      </c>
      <c r="AB144">
        <v>0.022585331</v>
      </c>
      <c r="AC144" t="s">
        <v>34</v>
      </c>
      <c r="AD144">
        <v>2</v>
      </c>
      <c r="AE144">
        <v>0</v>
      </c>
      <c r="AF144" t="s">
        <v>35</v>
      </c>
      <c r="AG144" s="3" t="str">
        <f t="shared" si="2"/>
        <v>20230826</v>
      </c>
    </row>
    <row r="145" spans="1:33">
      <c r="A145" s="1">
        <v>143</v>
      </c>
      <c r="B145">
        <v>144</v>
      </c>
      <c r="C145" t="s">
        <v>74</v>
      </c>
      <c r="D145">
        <v>24</v>
      </c>
      <c r="E145">
        <v>163</v>
      </c>
      <c r="F145">
        <v>97.5</v>
      </c>
      <c r="G145" s="2">
        <v>45164</v>
      </c>
      <c r="H145" t="s">
        <v>33</v>
      </c>
      <c r="I145">
        <v>20231230</v>
      </c>
      <c r="J145">
        <v>2</v>
      </c>
      <c r="K145">
        <v>121</v>
      </c>
      <c r="L145">
        <v>36.69690241</v>
      </c>
      <c r="M145">
        <v>3341224</v>
      </c>
      <c r="N145">
        <v>0.8058954</v>
      </c>
      <c r="O145">
        <v>0.03165491</v>
      </c>
      <c r="P145">
        <v>2564080</v>
      </c>
      <c r="Q145">
        <v>0.4012939</v>
      </c>
      <c r="R145">
        <v>-0.117382742</v>
      </c>
      <c r="S145">
        <v>0.835853685</v>
      </c>
      <c r="T145">
        <v>0.001407959</v>
      </c>
      <c r="U145">
        <v>0.46658493</v>
      </c>
      <c r="V145">
        <v>-0.578236306</v>
      </c>
      <c r="W145">
        <v>0.028568009</v>
      </c>
      <c r="X145">
        <v>0.021367471</v>
      </c>
      <c r="Y145">
        <v>0.378789425</v>
      </c>
      <c r="Z145">
        <v>0.39201963</v>
      </c>
      <c r="AA145">
        <v>0.402703702</v>
      </c>
      <c r="AB145">
        <v>0.016629535</v>
      </c>
      <c r="AC145" t="s">
        <v>34</v>
      </c>
      <c r="AD145">
        <v>1</v>
      </c>
      <c r="AE145">
        <v>0</v>
      </c>
      <c r="AF145" t="s">
        <v>35</v>
      </c>
      <c r="AG145" s="3" t="str">
        <f t="shared" si="2"/>
        <v>20230826</v>
      </c>
    </row>
    <row r="146" spans="1:33">
      <c r="A146" s="1">
        <v>144</v>
      </c>
      <c r="B146">
        <v>145</v>
      </c>
      <c r="C146" t="s">
        <v>74</v>
      </c>
      <c r="D146">
        <v>25</v>
      </c>
      <c r="E146">
        <v>163</v>
      </c>
      <c r="F146">
        <v>99.6</v>
      </c>
      <c r="G146" s="2">
        <v>45164</v>
      </c>
      <c r="H146" t="s">
        <v>33</v>
      </c>
      <c r="I146">
        <v>20240127</v>
      </c>
      <c r="J146">
        <v>3</v>
      </c>
      <c r="K146">
        <v>148</v>
      </c>
      <c r="L146">
        <v>37.48729723</v>
      </c>
      <c r="M146">
        <v>4530981</v>
      </c>
      <c r="N146">
        <v>0.7777273</v>
      </c>
      <c r="O146">
        <v>0.02577413</v>
      </c>
      <c r="P146">
        <v>3327334</v>
      </c>
      <c r="Q146">
        <v>0.4002384</v>
      </c>
      <c r="R146">
        <v>0.561868885</v>
      </c>
      <c r="S146">
        <v>1.620463334</v>
      </c>
      <c r="T146">
        <v>0.578950347</v>
      </c>
      <c r="U146">
        <v>1.19682677</v>
      </c>
      <c r="V146">
        <v>0.452938944</v>
      </c>
      <c r="W146">
        <v>0.058160264</v>
      </c>
      <c r="X146">
        <v>0.03795912</v>
      </c>
      <c r="Y146">
        <v>0.378863901</v>
      </c>
      <c r="Z146">
        <v>0.391987264</v>
      </c>
      <c r="AA146">
        <v>0.400687873</v>
      </c>
      <c r="AB146">
        <v>0.030791566</v>
      </c>
      <c r="AC146" t="s">
        <v>34</v>
      </c>
      <c r="AD146">
        <v>1</v>
      </c>
      <c r="AE146">
        <v>0</v>
      </c>
      <c r="AF146" t="s">
        <v>35</v>
      </c>
      <c r="AG146" s="3" t="str">
        <f t="shared" si="2"/>
        <v>20230826</v>
      </c>
    </row>
    <row r="147" spans="1:33">
      <c r="A147" s="1">
        <v>145</v>
      </c>
      <c r="B147">
        <v>146</v>
      </c>
      <c r="C147" t="s">
        <v>74</v>
      </c>
      <c r="D147">
        <v>25</v>
      </c>
      <c r="E147">
        <v>163</v>
      </c>
      <c r="F147">
        <v>99.3</v>
      </c>
      <c r="G147" s="2">
        <v>45164</v>
      </c>
      <c r="H147" t="s">
        <v>33</v>
      </c>
      <c r="I147">
        <v>20240224</v>
      </c>
      <c r="J147">
        <v>4</v>
      </c>
      <c r="K147">
        <v>174</v>
      </c>
      <c r="L147">
        <v>37.37438368</v>
      </c>
      <c r="M147">
        <v>3609859</v>
      </c>
      <c r="N147">
        <v>0.7909832</v>
      </c>
      <c r="O147">
        <v>0.03250204</v>
      </c>
      <c r="P147">
        <v>2683760</v>
      </c>
      <c r="Q147">
        <v>0.3995391</v>
      </c>
      <c r="R147">
        <v>0.52005144</v>
      </c>
      <c r="S147">
        <v>1.945288137</v>
      </c>
      <c r="T147">
        <v>-0.535900429</v>
      </c>
      <c r="U147">
        <v>0.020569202</v>
      </c>
      <c r="V147">
        <v>0.275152287</v>
      </c>
      <c r="W147">
        <v>0.119239485</v>
      </c>
      <c r="X147">
        <v>0.117058837</v>
      </c>
      <c r="Y147">
        <v>0.377740383</v>
      </c>
      <c r="Z147">
        <v>0.391421109</v>
      </c>
      <c r="AA147">
        <v>0.399689883</v>
      </c>
      <c r="AB147">
        <v>0.028514964</v>
      </c>
      <c r="AC147" t="s">
        <v>34</v>
      </c>
      <c r="AD147">
        <v>1</v>
      </c>
      <c r="AE147">
        <v>0</v>
      </c>
      <c r="AF147" t="s">
        <v>35</v>
      </c>
      <c r="AG147" s="3" t="str">
        <f t="shared" si="2"/>
        <v>20230826</v>
      </c>
    </row>
    <row r="148" spans="1:33">
      <c r="A148" s="1">
        <v>146</v>
      </c>
      <c r="B148">
        <v>147</v>
      </c>
      <c r="C148" t="s">
        <v>75</v>
      </c>
      <c r="D148">
        <v>27</v>
      </c>
      <c r="E148">
        <v>166</v>
      </c>
      <c r="F148">
        <v>84</v>
      </c>
      <c r="G148" s="2">
        <v>44977</v>
      </c>
      <c r="H148" t="s">
        <v>33</v>
      </c>
      <c r="I148">
        <v>20230521</v>
      </c>
      <c r="J148">
        <v>1</v>
      </c>
      <c r="K148">
        <v>86</v>
      </c>
      <c r="L148">
        <v>30.4833793</v>
      </c>
      <c r="M148">
        <v>4196777</v>
      </c>
      <c r="N148">
        <v>0.8073828</v>
      </c>
      <c r="O148">
        <v>0.03002832</v>
      </c>
      <c r="P148">
        <v>3224246</v>
      </c>
      <c r="Q148">
        <v>0.3970057</v>
      </c>
      <c r="R148">
        <v>-0.459713946</v>
      </c>
      <c r="S148">
        <v>0.113491989</v>
      </c>
      <c r="T148">
        <v>-0.6894863</v>
      </c>
      <c r="U148">
        <v>0.511881272</v>
      </c>
      <c r="V148">
        <v>-0.140817831</v>
      </c>
      <c r="W148">
        <v>0.056961137</v>
      </c>
      <c r="X148">
        <v>0.062007002</v>
      </c>
      <c r="Y148">
        <v>0.375374407</v>
      </c>
      <c r="Z148">
        <v>0.388381124</v>
      </c>
      <c r="AA148">
        <v>0.396601021</v>
      </c>
      <c r="AB148">
        <v>0.018989334</v>
      </c>
      <c r="AC148" t="s">
        <v>34</v>
      </c>
      <c r="AD148" t="s">
        <v>42</v>
      </c>
      <c r="AE148">
        <v>1</v>
      </c>
      <c r="AF148" t="s">
        <v>35</v>
      </c>
      <c r="AG148" s="3" t="str">
        <f t="shared" si="2"/>
        <v>20230220</v>
      </c>
    </row>
    <row r="149" spans="1:33">
      <c r="A149" s="1">
        <v>147</v>
      </c>
      <c r="B149">
        <v>148</v>
      </c>
      <c r="C149" t="s">
        <v>75</v>
      </c>
      <c r="D149">
        <v>27</v>
      </c>
      <c r="E149">
        <v>166</v>
      </c>
      <c r="F149">
        <v>85</v>
      </c>
      <c r="G149" s="2">
        <v>44977</v>
      </c>
      <c r="H149" t="s">
        <v>33</v>
      </c>
      <c r="I149">
        <v>20230610</v>
      </c>
      <c r="J149">
        <v>2</v>
      </c>
      <c r="K149">
        <v>107</v>
      </c>
      <c r="L149">
        <v>30.84627667</v>
      </c>
      <c r="M149">
        <v>4944959</v>
      </c>
      <c r="N149">
        <v>0.807656</v>
      </c>
      <c r="O149">
        <v>0.02949918</v>
      </c>
      <c r="P149">
        <v>3783084</v>
      </c>
      <c r="Q149">
        <v>0.3994143</v>
      </c>
      <c r="R149">
        <v>-1.457300181</v>
      </c>
      <c r="S149">
        <v>1.577484886</v>
      </c>
      <c r="T149">
        <v>0.80417653</v>
      </c>
      <c r="U149">
        <v>0.222622194</v>
      </c>
      <c r="V149">
        <v>-0.329333181</v>
      </c>
      <c r="W149">
        <v>0.060075716</v>
      </c>
      <c r="X149">
        <v>0.062299664</v>
      </c>
      <c r="Y149">
        <v>0.377290905</v>
      </c>
      <c r="Z149">
        <v>0.389837742</v>
      </c>
      <c r="AA149">
        <v>0.399620086</v>
      </c>
      <c r="AB149">
        <v>0.023974921</v>
      </c>
      <c r="AC149" t="s">
        <v>34</v>
      </c>
      <c r="AD149" t="s">
        <v>42</v>
      </c>
      <c r="AE149">
        <v>1</v>
      </c>
      <c r="AF149" t="s">
        <v>35</v>
      </c>
      <c r="AG149" s="3" t="str">
        <f t="shared" si="2"/>
        <v>20230220</v>
      </c>
    </row>
    <row r="150" spans="1:33">
      <c r="A150" s="1">
        <v>148</v>
      </c>
      <c r="B150">
        <v>149</v>
      </c>
      <c r="C150" t="s">
        <v>75</v>
      </c>
      <c r="D150">
        <v>28</v>
      </c>
      <c r="E150">
        <v>166</v>
      </c>
      <c r="F150">
        <v>85</v>
      </c>
      <c r="G150" s="2">
        <v>44977</v>
      </c>
      <c r="H150" t="s">
        <v>33</v>
      </c>
      <c r="I150">
        <v>20230715</v>
      </c>
      <c r="J150">
        <v>3</v>
      </c>
      <c r="K150">
        <v>140</v>
      </c>
      <c r="L150">
        <v>30.84627667</v>
      </c>
      <c r="M150">
        <v>4894025</v>
      </c>
      <c r="N150">
        <v>0.7975548</v>
      </c>
      <c r="O150">
        <v>0.02969159</v>
      </c>
      <c r="P150">
        <v>3694752</v>
      </c>
      <c r="Q150">
        <v>0.4024436</v>
      </c>
      <c r="R150">
        <v>-0.722568763</v>
      </c>
      <c r="S150">
        <v>0.424874377</v>
      </c>
      <c r="T150">
        <v>0.253010447</v>
      </c>
      <c r="U150">
        <v>-0.682902197</v>
      </c>
      <c r="V150">
        <v>-0.713597784</v>
      </c>
      <c r="W150">
        <v>0.088755365</v>
      </c>
      <c r="X150">
        <v>0.092823934</v>
      </c>
      <c r="Y150">
        <v>0.380136699</v>
      </c>
      <c r="Z150">
        <v>0.393021703</v>
      </c>
      <c r="AA150">
        <v>0.403505772</v>
      </c>
      <c r="AB150">
        <v>0.024451653</v>
      </c>
      <c r="AC150" t="s">
        <v>34</v>
      </c>
      <c r="AD150" t="s">
        <v>42</v>
      </c>
      <c r="AE150">
        <v>1</v>
      </c>
      <c r="AF150" t="s">
        <v>35</v>
      </c>
      <c r="AG150" s="3" t="str">
        <f t="shared" si="2"/>
        <v>20230220</v>
      </c>
    </row>
    <row r="151" spans="1:33">
      <c r="A151" s="1">
        <v>149</v>
      </c>
      <c r="B151">
        <v>150</v>
      </c>
      <c r="C151" t="s">
        <v>75</v>
      </c>
      <c r="D151">
        <v>28</v>
      </c>
      <c r="E151">
        <v>166</v>
      </c>
      <c r="F151">
        <v>86</v>
      </c>
      <c r="G151" s="2">
        <v>44977</v>
      </c>
      <c r="H151" t="s">
        <v>33</v>
      </c>
      <c r="I151">
        <v>20230811</v>
      </c>
      <c r="J151">
        <v>4</v>
      </c>
      <c r="K151">
        <v>168</v>
      </c>
      <c r="L151">
        <v>31.20917405</v>
      </c>
      <c r="M151">
        <v>4290477</v>
      </c>
      <c r="N151">
        <v>0.7992952</v>
      </c>
      <c r="O151">
        <v>0.02989741</v>
      </c>
      <c r="P151">
        <v>3248633</v>
      </c>
      <c r="Q151">
        <v>0.397671</v>
      </c>
      <c r="R151">
        <v>1.193885668</v>
      </c>
      <c r="S151">
        <v>0.918030653</v>
      </c>
      <c r="T151">
        <v>0.477992466</v>
      </c>
      <c r="U151">
        <v>1.510089244</v>
      </c>
      <c r="V151">
        <v>1.113668753</v>
      </c>
      <c r="W151">
        <v>0.084809303</v>
      </c>
      <c r="X151">
        <v>0.067337661</v>
      </c>
      <c r="Y151">
        <v>0.375384331</v>
      </c>
      <c r="Z151">
        <v>0.389694959</v>
      </c>
      <c r="AA151">
        <v>0.39799732</v>
      </c>
      <c r="AB151">
        <v>0.023504613</v>
      </c>
      <c r="AC151" t="s">
        <v>34</v>
      </c>
      <c r="AD151" t="s">
        <v>42</v>
      </c>
      <c r="AE151">
        <v>1</v>
      </c>
      <c r="AF151" t="s">
        <v>35</v>
      </c>
      <c r="AG151" s="3" t="str">
        <f t="shared" si="2"/>
        <v>20230220</v>
      </c>
    </row>
    <row r="152" spans="1:33">
      <c r="A152" s="1">
        <v>150</v>
      </c>
      <c r="B152">
        <v>151</v>
      </c>
      <c r="C152" t="s">
        <v>76</v>
      </c>
      <c r="D152">
        <v>28</v>
      </c>
      <c r="E152">
        <v>168</v>
      </c>
      <c r="F152">
        <v>98</v>
      </c>
      <c r="G152" s="2">
        <v>45166</v>
      </c>
      <c r="H152" t="s">
        <v>33</v>
      </c>
      <c r="I152">
        <v>20231202</v>
      </c>
      <c r="J152">
        <v>1</v>
      </c>
      <c r="K152">
        <v>91</v>
      </c>
      <c r="L152">
        <v>34.72222222</v>
      </c>
      <c r="M152">
        <v>4844505</v>
      </c>
      <c r="N152">
        <v>0.8077297</v>
      </c>
      <c r="O152">
        <v>0.02820243</v>
      </c>
      <c r="P152">
        <v>3714394</v>
      </c>
      <c r="Q152">
        <v>0.4038833</v>
      </c>
      <c r="R152">
        <v>0.106734387</v>
      </c>
      <c r="S152">
        <v>0.367391487</v>
      </c>
      <c r="T152">
        <v>-1.398643799</v>
      </c>
      <c r="U152">
        <v>-0.569090985</v>
      </c>
      <c r="V152">
        <v>-1.381170764</v>
      </c>
      <c r="W152">
        <v>0.030492317</v>
      </c>
      <c r="X152">
        <v>0.031772247</v>
      </c>
      <c r="Y152">
        <v>0.382110626</v>
      </c>
      <c r="Z152">
        <v>0.394300014</v>
      </c>
      <c r="AA152">
        <v>0.404646426</v>
      </c>
      <c r="AB152">
        <v>0.023220123</v>
      </c>
      <c r="AC152" t="s">
        <v>34</v>
      </c>
      <c r="AD152">
        <v>2</v>
      </c>
      <c r="AE152">
        <v>0</v>
      </c>
      <c r="AF152" t="s">
        <v>35</v>
      </c>
      <c r="AG152" s="3" t="str">
        <f t="shared" si="2"/>
        <v>20230828</v>
      </c>
    </row>
    <row r="153" spans="1:33">
      <c r="A153" s="1">
        <v>151</v>
      </c>
      <c r="B153">
        <v>152</v>
      </c>
      <c r="C153" t="s">
        <v>76</v>
      </c>
      <c r="D153">
        <v>28</v>
      </c>
      <c r="E153">
        <v>168</v>
      </c>
      <c r="F153">
        <v>98</v>
      </c>
      <c r="G153" s="2">
        <v>45166</v>
      </c>
      <c r="H153" t="s">
        <v>33</v>
      </c>
      <c r="I153">
        <v>20231230</v>
      </c>
      <c r="J153">
        <v>2</v>
      </c>
      <c r="K153">
        <v>117</v>
      </c>
      <c r="L153">
        <v>34.72222222</v>
      </c>
      <c r="M153">
        <v>2851305</v>
      </c>
      <c r="N153">
        <v>0.7849098</v>
      </c>
      <c r="O153">
        <v>0.03577999</v>
      </c>
      <c r="P153">
        <v>2123333</v>
      </c>
      <c r="Q153">
        <v>0.4051793</v>
      </c>
      <c r="R153">
        <v>-0.980004876</v>
      </c>
      <c r="S153">
        <v>-0.015245332</v>
      </c>
      <c r="T153">
        <v>0.195439521</v>
      </c>
      <c r="U153">
        <v>-2.618578136</v>
      </c>
      <c r="V153">
        <v>-3.22128662</v>
      </c>
      <c r="W153">
        <v>0.028286421</v>
      </c>
      <c r="X153">
        <v>0.068208318</v>
      </c>
      <c r="Y153">
        <v>0.381695122</v>
      </c>
      <c r="Z153">
        <v>0.395797133</v>
      </c>
      <c r="AA153">
        <v>0.405775607</v>
      </c>
      <c r="AB153">
        <v>0.016037569</v>
      </c>
      <c r="AC153" t="s">
        <v>34</v>
      </c>
      <c r="AD153">
        <v>2</v>
      </c>
      <c r="AE153">
        <v>0</v>
      </c>
      <c r="AF153" t="s">
        <v>35</v>
      </c>
      <c r="AG153" s="3" t="str">
        <f t="shared" si="2"/>
        <v>20230828</v>
      </c>
    </row>
    <row r="154" spans="1:33">
      <c r="A154" s="1">
        <v>152</v>
      </c>
      <c r="B154">
        <v>153</v>
      </c>
      <c r="C154" t="s">
        <v>76</v>
      </c>
      <c r="D154">
        <v>28</v>
      </c>
      <c r="E154">
        <v>168</v>
      </c>
      <c r="F154">
        <v>98</v>
      </c>
      <c r="G154" s="2">
        <v>45166</v>
      </c>
      <c r="H154" t="s">
        <v>33</v>
      </c>
      <c r="I154">
        <v>20240127</v>
      </c>
      <c r="J154">
        <v>3</v>
      </c>
      <c r="K154">
        <v>146</v>
      </c>
      <c r="L154">
        <v>34.72222222</v>
      </c>
      <c r="M154">
        <v>1342544</v>
      </c>
      <c r="N154">
        <v>0.7683377</v>
      </c>
      <c r="O154">
        <v>0.02115006</v>
      </c>
      <c r="P154">
        <v>980606</v>
      </c>
      <c r="Q154">
        <v>0.3997901</v>
      </c>
      <c r="R154">
        <v>-0.329828318</v>
      </c>
      <c r="S154">
        <v>-0.294923368</v>
      </c>
      <c r="T154">
        <v>-0.8404891</v>
      </c>
      <c r="U154">
        <v>0.49983939</v>
      </c>
      <c r="V154">
        <v>-0.246241276</v>
      </c>
      <c r="W154">
        <v>0.050767633</v>
      </c>
      <c r="X154">
        <v>0.048185742</v>
      </c>
      <c r="Y154">
        <v>0.377798498</v>
      </c>
      <c r="Z154">
        <v>0.390570015</v>
      </c>
      <c r="AA154">
        <v>0.399877638</v>
      </c>
      <c r="AB154">
        <v>0.028824381</v>
      </c>
      <c r="AC154" t="s">
        <v>34</v>
      </c>
      <c r="AD154">
        <v>2</v>
      </c>
      <c r="AE154">
        <v>0</v>
      </c>
      <c r="AF154" t="s">
        <v>35</v>
      </c>
      <c r="AG154" s="3" t="str">
        <f t="shared" si="2"/>
        <v>20230828</v>
      </c>
    </row>
    <row r="155" spans="1:33">
      <c r="A155" s="1">
        <v>153</v>
      </c>
      <c r="B155">
        <v>154</v>
      </c>
      <c r="C155" t="s">
        <v>76</v>
      </c>
      <c r="D155">
        <v>28</v>
      </c>
      <c r="E155">
        <v>168</v>
      </c>
      <c r="F155">
        <v>98</v>
      </c>
      <c r="G155" s="2">
        <v>45166</v>
      </c>
      <c r="H155" t="s">
        <v>33</v>
      </c>
      <c r="I155">
        <v>20240129</v>
      </c>
      <c r="J155">
        <v>3</v>
      </c>
      <c r="K155">
        <v>146</v>
      </c>
      <c r="L155">
        <v>34.72222222</v>
      </c>
      <c r="M155">
        <v>4295287</v>
      </c>
      <c r="N155">
        <v>0.7892682</v>
      </c>
      <c r="O155">
        <v>0.03206798</v>
      </c>
      <c r="P155">
        <v>3212638</v>
      </c>
      <c r="Q155">
        <v>0.4037825</v>
      </c>
      <c r="R155">
        <v>0.070380142</v>
      </c>
      <c r="S155">
        <v>-0.603852515</v>
      </c>
      <c r="T155">
        <v>-2.113331947</v>
      </c>
      <c r="U155">
        <v>-1.713354522</v>
      </c>
      <c r="V155">
        <v>-2.347457361</v>
      </c>
      <c r="W155">
        <v>0.033124523</v>
      </c>
      <c r="X155">
        <v>0.059130886</v>
      </c>
      <c r="Y155">
        <v>0.381157249</v>
      </c>
      <c r="Z155">
        <v>0.394060403</v>
      </c>
      <c r="AA155">
        <v>0.404159725</v>
      </c>
      <c r="AB155">
        <v>0.020960648</v>
      </c>
      <c r="AC155" t="s">
        <v>34</v>
      </c>
      <c r="AD155">
        <v>2</v>
      </c>
      <c r="AE155">
        <v>0</v>
      </c>
      <c r="AF155" t="s">
        <v>35</v>
      </c>
      <c r="AG155" s="3" t="str">
        <f t="shared" si="2"/>
        <v>20230828</v>
      </c>
    </row>
    <row r="156" spans="1:33">
      <c r="A156" s="1">
        <v>154</v>
      </c>
      <c r="B156">
        <v>155</v>
      </c>
      <c r="C156" t="s">
        <v>76</v>
      </c>
      <c r="D156">
        <v>28</v>
      </c>
      <c r="E156">
        <v>168</v>
      </c>
      <c r="F156">
        <v>98</v>
      </c>
      <c r="G156" s="2">
        <v>45166</v>
      </c>
      <c r="H156" t="s">
        <v>33</v>
      </c>
      <c r="I156">
        <v>20240224</v>
      </c>
      <c r="J156">
        <v>4</v>
      </c>
      <c r="K156">
        <v>173</v>
      </c>
      <c r="L156">
        <v>34.72222222</v>
      </c>
      <c r="M156">
        <v>4087114</v>
      </c>
      <c r="N156">
        <v>0.8034805</v>
      </c>
      <c r="O156">
        <v>0.02985603</v>
      </c>
      <c r="P156">
        <v>3095775</v>
      </c>
      <c r="Q156">
        <v>0.4028397</v>
      </c>
      <c r="R156">
        <v>-0.235498749</v>
      </c>
      <c r="S156">
        <v>-1.08401188</v>
      </c>
      <c r="T156">
        <v>-1.816744699</v>
      </c>
      <c r="U156">
        <v>-1.765244087</v>
      </c>
      <c r="V156">
        <v>-1.558794443</v>
      </c>
      <c r="W156">
        <v>0.097732645</v>
      </c>
      <c r="X156">
        <v>0.121317663</v>
      </c>
      <c r="Y156">
        <v>0.379848421</v>
      </c>
      <c r="Z156">
        <v>0.393482238</v>
      </c>
      <c r="AA156">
        <v>0.403033525</v>
      </c>
      <c r="AB156">
        <v>0.028280102</v>
      </c>
      <c r="AC156" t="s">
        <v>34</v>
      </c>
      <c r="AD156">
        <v>2</v>
      </c>
      <c r="AE156">
        <v>0</v>
      </c>
      <c r="AF156" t="s">
        <v>35</v>
      </c>
      <c r="AG156" s="3" t="str">
        <f t="shared" si="2"/>
        <v>20230828</v>
      </c>
    </row>
    <row r="157" spans="1:33">
      <c r="A157" s="1">
        <v>155</v>
      </c>
      <c r="B157">
        <v>156</v>
      </c>
      <c r="C157" t="s">
        <v>77</v>
      </c>
      <c r="D157">
        <v>33</v>
      </c>
      <c r="E157">
        <v>170</v>
      </c>
      <c r="F157">
        <v>85.1</v>
      </c>
      <c r="G157" s="2">
        <v>44956</v>
      </c>
      <c r="H157" t="s">
        <v>33</v>
      </c>
      <c r="I157">
        <v>20230501</v>
      </c>
      <c r="J157">
        <v>1</v>
      </c>
      <c r="K157">
        <v>87</v>
      </c>
      <c r="L157">
        <v>29.44636678</v>
      </c>
      <c r="M157">
        <v>5232423</v>
      </c>
      <c r="N157">
        <v>0.8024483</v>
      </c>
      <c r="O157">
        <v>0.03256491</v>
      </c>
      <c r="P157">
        <v>3963004</v>
      </c>
      <c r="Q157">
        <v>0.4001014</v>
      </c>
      <c r="R157">
        <v>-0.434099981</v>
      </c>
      <c r="S157">
        <v>-1.609253961</v>
      </c>
      <c r="T157">
        <v>-1.480009476</v>
      </c>
      <c r="U157">
        <v>0.068735812</v>
      </c>
      <c r="V157">
        <v>-0.355555722</v>
      </c>
      <c r="W157">
        <v>0.067985836</v>
      </c>
      <c r="X157">
        <v>0.069284828</v>
      </c>
      <c r="Y157">
        <v>0.377912432</v>
      </c>
      <c r="Z157">
        <v>0.390322834</v>
      </c>
      <c r="AA157">
        <v>0.399506331</v>
      </c>
      <c r="AB157">
        <v>0.024375323</v>
      </c>
      <c r="AC157" t="s">
        <v>34</v>
      </c>
      <c r="AD157">
        <v>2</v>
      </c>
      <c r="AE157">
        <v>1</v>
      </c>
      <c r="AF157" t="s">
        <v>35</v>
      </c>
      <c r="AG157" s="3" t="str">
        <f t="shared" si="2"/>
        <v>20230130</v>
      </c>
    </row>
    <row r="158" spans="1:33">
      <c r="A158" s="1">
        <v>156</v>
      </c>
      <c r="B158">
        <v>157</v>
      </c>
      <c r="C158" t="s">
        <v>77</v>
      </c>
      <c r="D158">
        <v>33</v>
      </c>
      <c r="E158">
        <v>170</v>
      </c>
      <c r="F158">
        <v>84.2</v>
      </c>
      <c r="G158" s="2">
        <v>44956</v>
      </c>
      <c r="H158" t="s">
        <v>33</v>
      </c>
      <c r="I158">
        <v>20230525</v>
      </c>
      <c r="J158">
        <v>2</v>
      </c>
      <c r="K158">
        <v>112</v>
      </c>
      <c r="L158">
        <v>29.1349481</v>
      </c>
      <c r="M158">
        <v>3872714</v>
      </c>
      <c r="N158">
        <v>0.805843</v>
      </c>
      <c r="O158">
        <v>0.0302139</v>
      </c>
      <c r="P158">
        <v>2973242</v>
      </c>
      <c r="Q158">
        <v>0.4021619</v>
      </c>
      <c r="R158">
        <v>-0.870593229</v>
      </c>
      <c r="S158">
        <v>-1.123181824</v>
      </c>
      <c r="T158">
        <v>-0.837478592</v>
      </c>
      <c r="U158">
        <v>-0.013758467</v>
      </c>
      <c r="V158">
        <v>-0.213611197</v>
      </c>
      <c r="W158">
        <v>0.084258512</v>
      </c>
      <c r="X158">
        <v>0.079035123</v>
      </c>
      <c r="Y158">
        <v>0.378749728</v>
      </c>
      <c r="Z158">
        <v>0.393018812</v>
      </c>
      <c r="AA158">
        <v>0.401804805</v>
      </c>
      <c r="AB158">
        <v>0.017599802</v>
      </c>
      <c r="AC158" t="s">
        <v>34</v>
      </c>
      <c r="AD158">
        <v>2</v>
      </c>
      <c r="AE158">
        <v>1</v>
      </c>
      <c r="AF158" t="s">
        <v>35</v>
      </c>
      <c r="AG158" s="3" t="str">
        <f t="shared" si="2"/>
        <v>20230130</v>
      </c>
    </row>
    <row r="159" spans="1:33">
      <c r="A159" s="1">
        <v>157</v>
      </c>
      <c r="B159">
        <v>158</v>
      </c>
      <c r="C159" t="s">
        <v>77</v>
      </c>
      <c r="D159">
        <v>33</v>
      </c>
      <c r="E159">
        <v>170</v>
      </c>
      <c r="F159">
        <v>84.1</v>
      </c>
      <c r="G159" s="2">
        <v>44956</v>
      </c>
      <c r="H159" t="s">
        <v>33</v>
      </c>
      <c r="I159">
        <v>20230630</v>
      </c>
      <c r="J159">
        <v>3</v>
      </c>
      <c r="K159">
        <v>145</v>
      </c>
      <c r="L159">
        <v>29.10034602</v>
      </c>
      <c r="M159">
        <v>5180757</v>
      </c>
      <c r="N159">
        <v>0.7970324</v>
      </c>
      <c r="O159">
        <v>0.03198752</v>
      </c>
      <c r="P159">
        <v>3889236</v>
      </c>
      <c r="Q159">
        <v>0.4059388</v>
      </c>
      <c r="R159">
        <v>0.454892214</v>
      </c>
      <c r="S159">
        <v>0.636579209</v>
      </c>
      <c r="T159">
        <v>-1.555237516</v>
      </c>
      <c r="U159">
        <v>-0.855552296</v>
      </c>
      <c r="V159">
        <v>-1.047783968</v>
      </c>
      <c r="W159">
        <v>0.075757186</v>
      </c>
      <c r="X159">
        <v>0.071970576</v>
      </c>
      <c r="Y159">
        <v>0.3838332</v>
      </c>
      <c r="Z159">
        <v>0.396656752</v>
      </c>
      <c r="AA159">
        <v>0.40710941</v>
      </c>
      <c r="AB159">
        <v>0.02699702</v>
      </c>
      <c r="AC159" t="s">
        <v>34</v>
      </c>
      <c r="AD159">
        <v>2</v>
      </c>
      <c r="AE159">
        <v>1</v>
      </c>
      <c r="AF159" t="s">
        <v>35</v>
      </c>
      <c r="AG159" s="3" t="str">
        <f t="shared" si="2"/>
        <v>20230130</v>
      </c>
    </row>
    <row r="160" spans="1:33">
      <c r="A160" s="1">
        <v>158</v>
      </c>
      <c r="B160">
        <v>159</v>
      </c>
      <c r="C160" t="s">
        <v>77</v>
      </c>
      <c r="D160">
        <v>33</v>
      </c>
      <c r="E160">
        <v>170</v>
      </c>
      <c r="F160">
        <v>85.9</v>
      </c>
      <c r="G160" s="2">
        <v>44956</v>
      </c>
      <c r="H160" t="s">
        <v>33</v>
      </c>
      <c r="I160">
        <v>20230720</v>
      </c>
      <c r="J160">
        <v>4</v>
      </c>
      <c r="K160">
        <v>167</v>
      </c>
      <c r="L160">
        <v>29.72318339</v>
      </c>
      <c r="M160">
        <v>3978512</v>
      </c>
      <c r="N160">
        <v>0.8080402</v>
      </c>
      <c r="O160">
        <v>0.03180508</v>
      </c>
      <c r="P160">
        <v>3051884</v>
      </c>
      <c r="Q160">
        <v>0.3996171</v>
      </c>
      <c r="R160">
        <v>1.71268056</v>
      </c>
      <c r="S160">
        <v>1.637491345</v>
      </c>
      <c r="T160">
        <v>0.187161806</v>
      </c>
      <c r="U160">
        <v>1.576169306</v>
      </c>
      <c r="V160">
        <v>1.324216227</v>
      </c>
      <c r="W160">
        <v>0.095767796</v>
      </c>
      <c r="X160">
        <v>0.068879499</v>
      </c>
      <c r="Y160">
        <v>0.377461433</v>
      </c>
      <c r="Z160">
        <v>0.390828908</v>
      </c>
      <c r="AA160">
        <v>0.39995876</v>
      </c>
      <c r="AB160">
        <v>0.019490955</v>
      </c>
      <c r="AC160" t="s">
        <v>34</v>
      </c>
      <c r="AD160">
        <v>2</v>
      </c>
      <c r="AE160">
        <v>1</v>
      </c>
      <c r="AF160" t="s">
        <v>35</v>
      </c>
      <c r="AG160" s="3" t="str">
        <f t="shared" si="2"/>
        <v>20230130</v>
      </c>
    </row>
    <row r="161" spans="1:33">
      <c r="A161" s="1">
        <v>159</v>
      </c>
      <c r="B161">
        <v>160</v>
      </c>
      <c r="C161" t="s">
        <v>78</v>
      </c>
      <c r="D161">
        <v>28</v>
      </c>
      <c r="E161">
        <v>153</v>
      </c>
      <c r="F161">
        <v>66.5</v>
      </c>
      <c r="G161" s="2">
        <v>44919</v>
      </c>
      <c r="H161" t="s">
        <v>33</v>
      </c>
      <c r="I161">
        <v>20230403</v>
      </c>
      <c r="J161">
        <v>1</v>
      </c>
      <c r="K161">
        <v>90</v>
      </c>
      <c r="L161">
        <v>28.40787731</v>
      </c>
      <c r="M161">
        <v>4558330</v>
      </c>
      <c r="N161">
        <v>0.7197647</v>
      </c>
      <c r="O161">
        <v>0.03113103</v>
      </c>
      <c r="P161">
        <v>3095485</v>
      </c>
      <c r="Q161">
        <v>0.4006815</v>
      </c>
      <c r="R161">
        <v>-0.271753769</v>
      </c>
      <c r="S161">
        <v>-0.459363746</v>
      </c>
      <c r="T161">
        <v>0.358032418</v>
      </c>
      <c r="U161">
        <v>0.067926285</v>
      </c>
      <c r="V161">
        <v>-0.584868732</v>
      </c>
      <c r="W161">
        <v>0.052193903</v>
      </c>
      <c r="X161">
        <v>0.053248717</v>
      </c>
      <c r="Y161">
        <v>0.37828505</v>
      </c>
      <c r="Z161">
        <v>0.391858906</v>
      </c>
      <c r="AA161">
        <v>0.400603116</v>
      </c>
      <c r="AB161">
        <v>0.02620543</v>
      </c>
      <c r="AC161" t="s">
        <v>34</v>
      </c>
      <c r="AD161">
        <v>1</v>
      </c>
      <c r="AE161">
        <v>0</v>
      </c>
      <c r="AF161" t="s">
        <v>35</v>
      </c>
      <c r="AG161" s="3" t="str">
        <f t="shared" si="2"/>
        <v>20221224</v>
      </c>
    </row>
    <row r="162" spans="1:33">
      <c r="A162" s="1">
        <v>160</v>
      </c>
      <c r="B162">
        <v>161</v>
      </c>
      <c r="C162" t="s">
        <v>78</v>
      </c>
      <c r="D162">
        <v>28</v>
      </c>
      <c r="E162">
        <v>153</v>
      </c>
      <c r="F162">
        <v>66.5</v>
      </c>
      <c r="G162" s="2">
        <v>44919</v>
      </c>
      <c r="H162" t="s">
        <v>33</v>
      </c>
      <c r="I162">
        <v>20230501</v>
      </c>
      <c r="J162">
        <v>2</v>
      </c>
      <c r="K162">
        <v>116</v>
      </c>
      <c r="L162">
        <v>28.40787731</v>
      </c>
      <c r="M162">
        <v>5895323</v>
      </c>
      <c r="N162">
        <v>0.807123</v>
      </c>
      <c r="O162">
        <v>0.02907707</v>
      </c>
      <c r="P162">
        <v>4503993</v>
      </c>
      <c r="Q162">
        <v>0.398074</v>
      </c>
      <c r="R162">
        <v>-0.992736098</v>
      </c>
      <c r="S162">
        <v>-0.271555383</v>
      </c>
      <c r="T162">
        <v>-0.263855079</v>
      </c>
      <c r="U162">
        <v>0.028002296</v>
      </c>
      <c r="V162">
        <v>-0.789023067</v>
      </c>
      <c r="W162">
        <v>0.038683167</v>
      </c>
      <c r="X162">
        <v>0.052848971</v>
      </c>
      <c r="Y162">
        <v>0.376593798</v>
      </c>
      <c r="Z162">
        <v>0.389183164</v>
      </c>
      <c r="AA162">
        <v>0.397237301</v>
      </c>
      <c r="AB162">
        <v>0.025087514</v>
      </c>
      <c r="AC162" t="s">
        <v>34</v>
      </c>
      <c r="AD162">
        <v>1</v>
      </c>
      <c r="AE162">
        <v>0</v>
      </c>
      <c r="AF162" t="s">
        <v>35</v>
      </c>
      <c r="AG162" s="3" t="str">
        <f t="shared" si="2"/>
        <v>20221224</v>
      </c>
    </row>
    <row r="163" spans="1:33">
      <c r="A163" s="1">
        <v>161</v>
      </c>
      <c r="B163">
        <v>162</v>
      </c>
      <c r="C163" t="s">
        <v>78</v>
      </c>
      <c r="D163">
        <v>28</v>
      </c>
      <c r="E163">
        <v>153</v>
      </c>
      <c r="F163">
        <v>68</v>
      </c>
      <c r="G163" s="2">
        <v>44919</v>
      </c>
      <c r="H163" t="s">
        <v>33</v>
      </c>
      <c r="I163">
        <v>20230525</v>
      </c>
      <c r="J163">
        <v>3</v>
      </c>
      <c r="K163">
        <v>141</v>
      </c>
      <c r="L163">
        <v>29.0486565</v>
      </c>
      <c r="M163">
        <v>3856098</v>
      </c>
      <c r="N163">
        <v>0.8075356</v>
      </c>
      <c r="O163">
        <v>0.02927542</v>
      </c>
      <c r="P163">
        <v>2968899</v>
      </c>
      <c r="Q163">
        <v>0.4009107</v>
      </c>
      <c r="R163">
        <v>-1.010902692</v>
      </c>
      <c r="S163">
        <v>-0.539049705</v>
      </c>
      <c r="T163">
        <v>1.001027758</v>
      </c>
      <c r="U163">
        <v>-0.519892008</v>
      </c>
      <c r="V163">
        <v>-0.920000971</v>
      </c>
      <c r="W163">
        <v>0.064299556</v>
      </c>
      <c r="X163">
        <v>0.073522007</v>
      </c>
      <c r="Y163">
        <v>0.37833783</v>
      </c>
      <c r="Z163">
        <v>0.392178655</v>
      </c>
      <c r="AA163">
        <v>0.400595725</v>
      </c>
      <c r="AB163">
        <v>0.017823198</v>
      </c>
      <c r="AC163" t="s">
        <v>34</v>
      </c>
      <c r="AD163">
        <v>1</v>
      </c>
      <c r="AE163">
        <v>0</v>
      </c>
      <c r="AF163" t="s">
        <v>35</v>
      </c>
      <c r="AG163" s="3" t="str">
        <f t="shared" si="2"/>
        <v>20221224</v>
      </c>
    </row>
    <row r="164" spans="1:33">
      <c r="A164" s="1">
        <v>162</v>
      </c>
      <c r="B164">
        <v>163</v>
      </c>
      <c r="C164" t="s">
        <v>78</v>
      </c>
      <c r="D164">
        <v>28</v>
      </c>
      <c r="E164">
        <v>153</v>
      </c>
      <c r="F164">
        <v>68.1</v>
      </c>
      <c r="G164" s="2">
        <v>44919</v>
      </c>
      <c r="H164" t="s">
        <v>33</v>
      </c>
      <c r="I164">
        <v>20230622</v>
      </c>
      <c r="J164">
        <v>4</v>
      </c>
      <c r="K164">
        <v>170</v>
      </c>
      <c r="L164">
        <v>29.09137511</v>
      </c>
      <c r="M164">
        <v>4756139</v>
      </c>
      <c r="N164">
        <v>0.8099312</v>
      </c>
      <c r="O164">
        <v>0.02698354</v>
      </c>
      <c r="P164">
        <v>3666723</v>
      </c>
      <c r="Q164">
        <v>0.3983617</v>
      </c>
      <c r="R164">
        <v>0.222365515</v>
      </c>
      <c r="S164">
        <v>1.142820445</v>
      </c>
      <c r="T164">
        <v>0.029896554</v>
      </c>
      <c r="U164">
        <v>0.877306568</v>
      </c>
      <c r="V164">
        <v>0.594936013</v>
      </c>
      <c r="W164">
        <v>0.087359978</v>
      </c>
      <c r="X164">
        <v>0.078819048</v>
      </c>
      <c r="Y164">
        <v>0.376790911</v>
      </c>
      <c r="Z164">
        <v>0.389956117</v>
      </c>
      <c r="AA164">
        <v>0.399041385</v>
      </c>
      <c r="AB164">
        <v>0.0217378</v>
      </c>
      <c r="AC164" t="s">
        <v>34</v>
      </c>
      <c r="AD164">
        <v>1</v>
      </c>
      <c r="AE164">
        <v>0</v>
      </c>
      <c r="AF164" t="s">
        <v>35</v>
      </c>
      <c r="AG164" s="3" t="str">
        <f t="shared" si="2"/>
        <v>20221224</v>
      </c>
    </row>
    <row r="165" spans="1:33">
      <c r="A165" s="1">
        <v>163</v>
      </c>
      <c r="B165">
        <v>164</v>
      </c>
      <c r="C165" t="s">
        <v>79</v>
      </c>
      <c r="D165">
        <v>32</v>
      </c>
      <c r="E165">
        <v>169</v>
      </c>
      <c r="F165">
        <v>86</v>
      </c>
      <c r="G165" s="2">
        <v>44974</v>
      </c>
      <c r="H165" t="s">
        <v>33</v>
      </c>
      <c r="I165">
        <v>20230525</v>
      </c>
      <c r="J165">
        <v>1</v>
      </c>
      <c r="K165">
        <v>93</v>
      </c>
      <c r="L165">
        <v>30.11099051</v>
      </c>
      <c r="M165">
        <v>3899382</v>
      </c>
      <c r="N165">
        <v>0.809807</v>
      </c>
      <c r="O165">
        <v>0.02873719</v>
      </c>
      <c r="P165">
        <v>3014589</v>
      </c>
      <c r="Q165">
        <v>0.4034139</v>
      </c>
      <c r="R165">
        <v>0.119865906</v>
      </c>
      <c r="S165">
        <v>-1.621300047</v>
      </c>
      <c r="T165">
        <v>-0.079302634</v>
      </c>
      <c r="U165">
        <v>-0.817717284</v>
      </c>
      <c r="V165">
        <v>-1.22196884</v>
      </c>
      <c r="W165">
        <v>0.059785941</v>
      </c>
      <c r="X165">
        <v>0.068434263</v>
      </c>
      <c r="Y165">
        <v>0.380400747</v>
      </c>
      <c r="Z165">
        <v>0.393844962</v>
      </c>
      <c r="AA165">
        <v>0.405394226</v>
      </c>
      <c r="AB165">
        <v>0.017089375</v>
      </c>
      <c r="AC165" t="s">
        <v>34</v>
      </c>
      <c r="AD165" t="s">
        <v>42</v>
      </c>
      <c r="AE165">
        <v>0</v>
      </c>
      <c r="AF165" t="s">
        <v>35</v>
      </c>
      <c r="AG165" s="3" t="str">
        <f t="shared" si="2"/>
        <v>20230217</v>
      </c>
    </row>
    <row r="166" spans="1:33">
      <c r="A166" s="1">
        <v>164</v>
      </c>
      <c r="B166">
        <v>165</v>
      </c>
      <c r="C166" t="s">
        <v>79</v>
      </c>
      <c r="D166">
        <v>32</v>
      </c>
      <c r="E166">
        <v>169</v>
      </c>
      <c r="F166">
        <v>79.9</v>
      </c>
      <c r="G166" s="2">
        <v>44974</v>
      </c>
      <c r="H166" t="s">
        <v>33</v>
      </c>
      <c r="I166">
        <v>20230615</v>
      </c>
      <c r="J166">
        <v>2</v>
      </c>
      <c r="K166">
        <v>114</v>
      </c>
      <c r="L166">
        <v>27.97521095</v>
      </c>
      <c r="M166">
        <v>5044323</v>
      </c>
      <c r="N166">
        <v>0.8055603</v>
      </c>
      <c r="O166">
        <v>0.03139884</v>
      </c>
      <c r="P166">
        <v>3849869</v>
      </c>
      <c r="Q166">
        <v>0.4009101</v>
      </c>
      <c r="R166">
        <v>-0.588787123</v>
      </c>
      <c r="S166">
        <v>-1.359228772</v>
      </c>
      <c r="T166">
        <v>-1.412392829</v>
      </c>
      <c r="U166">
        <v>-0.741684486</v>
      </c>
      <c r="V166">
        <v>-1.228475691</v>
      </c>
      <c r="W166">
        <v>0.055610646</v>
      </c>
      <c r="X166">
        <v>0.072974483</v>
      </c>
      <c r="Y166">
        <v>0.379045963</v>
      </c>
      <c r="Z166">
        <v>0.391109079</v>
      </c>
      <c r="AA166">
        <v>0.400450379</v>
      </c>
      <c r="AB166">
        <v>0.0218622</v>
      </c>
      <c r="AC166" t="s">
        <v>34</v>
      </c>
      <c r="AD166" t="s">
        <v>42</v>
      </c>
      <c r="AE166">
        <v>0</v>
      </c>
      <c r="AF166" t="s">
        <v>35</v>
      </c>
      <c r="AG166" s="3" t="str">
        <f t="shared" si="2"/>
        <v>20230217</v>
      </c>
    </row>
    <row r="167" spans="1:33">
      <c r="A167" s="1">
        <v>165</v>
      </c>
      <c r="B167">
        <v>166</v>
      </c>
      <c r="C167" t="s">
        <v>79</v>
      </c>
      <c r="D167">
        <v>32</v>
      </c>
      <c r="E167">
        <v>169</v>
      </c>
      <c r="F167">
        <v>80.2</v>
      </c>
      <c r="G167" s="2">
        <v>44974</v>
      </c>
      <c r="H167" t="s">
        <v>33</v>
      </c>
      <c r="I167">
        <v>20230707</v>
      </c>
      <c r="J167">
        <v>3</v>
      </c>
      <c r="K167">
        <v>137</v>
      </c>
      <c r="L167">
        <v>28.08024929</v>
      </c>
      <c r="M167">
        <v>4282061</v>
      </c>
      <c r="N167">
        <v>0.8101659</v>
      </c>
      <c r="O167">
        <v>0.02939791</v>
      </c>
      <c r="P167">
        <v>3295660</v>
      </c>
      <c r="Q167">
        <v>0.4033984</v>
      </c>
      <c r="R167">
        <v>-0.887691954</v>
      </c>
      <c r="S167">
        <v>-0.794234562</v>
      </c>
      <c r="T167">
        <v>-0.878087041</v>
      </c>
      <c r="U167">
        <v>-1.59690221</v>
      </c>
      <c r="V167">
        <v>-1.890247472</v>
      </c>
      <c r="W167">
        <v>0.060957824</v>
      </c>
      <c r="X167">
        <v>0.083061284</v>
      </c>
      <c r="Y167">
        <v>0.380793035</v>
      </c>
      <c r="Z167">
        <v>0.393343151</v>
      </c>
      <c r="AA167">
        <v>0.404064417</v>
      </c>
      <c r="AB167">
        <v>0.021244209</v>
      </c>
      <c r="AC167" t="s">
        <v>34</v>
      </c>
      <c r="AD167" t="s">
        <v>42</v>
      </c>
      <c r="AE167">
        <v>0</v>
      </c>
      <c r="AF167" t="s">
        <v>35</v>
      </c>
      <c r="AG167" s="3" t="str">
        <f t="shared" si="2"/>
        <v>20230217</v>
      </c>
    </row>
    <row r="168" spans="1:33">
      <c r="A168" s="1">
        <v>166</v>
      </c>
      <c r="B168">
        <v>167</v>
      </c>
      <c r="C168" t="s">
        <v>79</v>
      </c>
      <c r="D168">
        <v>32</v>
      </c>
      <c r="E168">
        <v>169</v>
      </c>
      <c r="F168">
        <v>83</v>
      </c>
      <c r="G168" s="2">
        <v>44974</v>
      </c>
      <c r="H168" t="s">
        <v>33</v>
      </c>
      <c r="I168">
        <v>20230814</v>
      </c>
      <c r="J168">
        <v>4</v>
      </c>
      <c r="K168">
        <v>173</v>
      </c>
      <c r="L168">
        <v>29.06060712</v>
      </c>
      <c r="M168">
        <v>3791626</v>
      </c>
      <c r="N168">
        <v>0.80156516</v>
      </c>
      <c r="O168">
        <v>0.02668613</v>
      </c>
      <c r="P168">
        <v>2877729</v>
      </c>
      <c r="Q168">
        <v>0.3982888</v>
      </c>
      <c r="R168">
        <v>0.163664461</v>
      </c>
      <c r="S168">
        <v>-0.752951718</v>
      </c>
      <c r="T168">
        <v>-0.582720017</v>
      </c>
      <c r="U168">
        <v>1.250372922</v>
      </c>
      <c r="V168">
        <v>1.80047583</v>
      </c>
      <c r="W168">
        <v>0.153328377</v>
      </c>
      <c r="X168">
        <v>0.134930364</v>
      </c>
      <c r="Y168">
        <v>0.376377612</v>
      </c>
      <c r="Z168">
        <v>0.38869217</v>
      </c>
      <c r="AA168">
        <v>0.398903281</v>
      </c>
      <c r="AB168">
        <v>0.027179632</v>
      </c>
      <c r="AC168" t="s">
        <v>34</v>
      </c>
      <c r="AD168" t="s">
        <v>42</v>
      </c>
      <c r="AE168">
        <v>0</v>
      </c>
      <c r="AF168" t="s">
        <v>35</v>
      </c>
      <c r="AG168" s="3" t="str">
        <f t="shared" si="2"/>
        <v>20230217</v>
      </c>
    </row>
    <row r="169" spans="1:33">
      <c r="A169" s="1">
        <v>167</v>
      </c>
      <c r="B169">
        <v>168</v>
      </c>
      <c r="C169" t="s">
        <v>80</v>
      </c>
      <c r="D169">
        <v>25</v>
      </c>
      <c r="E169">
        <v>165</v>
      </c>
      <c r="F169">
        <v>81</v>
      </c>
      <c r="G169" s="2">
        <v>44948</v>
      </c>
      <c r="H169" t="s">
        <v>33</v>
      </c>
      <c r="I169">
        <v>20230501</v>
      </c>
      <c r="J169">
        <v>1</v>
      </c>
      <c r="K169">
        <v>93</v>
      </c>
      <c r="L169">
        <v>29.75206612</v>
      </c>
      <c r="M169">
        <v>6620478</v>
      </c>
      <c r="N169">
        <v>0.8022963</v>
      </c>
      <c r="O169">
        <v>0.02876276</v>
      </c>
      <c r="P169">
        <v>5028878</v>
      </c>
      <c r="Q169">
        <v>0.4032086</v>
      </c>
      <c r="R169">
        <v>-1.541575379</v>
      </c>
      <c r="S169">
        <v>-0.662663366</v>
      </c>
      <c r="T169">
        <v>1.006413984</v>
      </c>
      <c r="U169">
        <v>-0.661728613</v>
      </c>
      <c r="V169">
        <v>-0.508525767</v>
      </c>
      <c r="W169">
        <v>0.102850419</v>
      </c>
      <c r="X169">
        <v>0.102699021</v>
      </c>
      <c r="Y169">
        <v>0.380674899</v>
      </c>
      <c r="Z169">
        <v>0.393631935</v>
      </c>
      <c r="AA169">
        <v>0.404167205</v>
      </c>
      <c r="AB169">
        <v>0.025186248</v>
      </c>
      <c r="AC169" t="s">
        <v>34</v>
      </c>
      <c r="AD169">
        <v>1</v>
      </c>
      <c r="AE169">
        <v>0</v>
      </c>
      <c r="AF169" t="s">
        <v>35</v>
      </c>
      <c r="AG169" s="3" t="str">
        <f t="shared" si="2"/>
        <v>20230122</v>
      </c>
    </row>
    <row r="170" spans="1:33">
      <c r="A170" s="1">
        <v>168</v>
      </c>
      <c r="B170">
        <v>169</v>
      </c>
      <c r="C170" t="s">
        <v>80</v>
      </c>
      <c r="D170">
        <v>25</v>
      </c>
      <c r="E170">
        <v>165</v>
      </c>
      <c r="F170">
        <v>80</v>
      </c>
      <c r="G170" s="2">
        <v>44948</v>
      </c>
      <c r="H170" t="s">
        <v>33</v>
      </c>
      <c r="I170">
        <v>20230525</v>
      </c>
      <c r="J170">
        <v>2</v>
      </c>
      <c r="K170">
        <v>119</v>
      </c>
      <c r="L170">
        <v>29.38475666</v>
      </c>
      <c r="M170">
        <v>6627481</v>
      </c>
      <c r="N170">
        <v>0.8089718</v>
      </c>
      <c r="O170">
        <v>0.02899066</v>
      </c>
      <c r="P170">
        <v>5118164</v>
      </c>
      <c r="Q170">
        <v>0.4043991</v>
      </c>
      <c r="R170">
        <v>-0.254974027</v>
      </c>
      <c r="S170">
        <v>-0.166649647</v>
      </c>
      <c r="T170">
        <v>0.084751021</v>
      </c>
      <c r="U170">
        <v>-0.050277666</v>
      </c>
      <c r="V170">
        <v>-0.45852027</v>
      </c>
      <c r="W170">
        <v>0.067678118</v>
      </c>
      <c r="X170">
        <v>0.055136216</v>
      </c>
      <c r="Y170">
        <v>0.381905377</v>
      </c>
      <c r="Z170">
        <v>0.394702107</v>
      </c>
      <c r="AA170">
        <v>0.405221254</v>
      </c>
      <c r="AB170">
        <v>0.016874586</v>
      </c>
      <c r="AC170" t="s">
        <v>34</v>
      </c>
      <c r="AD170">
        <v>1</v>
      </c>
      <c r="AE170">
        <v>0</v>
      </c>
      <c r="AF170" t="s">
        <v>35</v>
      </c>
      <c r="AG170" s="3" t="str">
        <f t="shared" si="2"/>
        <v>20230122</v>
      </c>
    </row>
    <row r="171" spans="1:33">
      <c r="A171" s="1">
        <v>169</v>
      </c>
      <c r="B171">
        <v>170</v>
      </c>
      <c r="C171" t="s">
        <v>80</v>
      </c>
      <c r="D171">
        <v>25</v>
      </c>
      <c r="E171">
        <v>165</v>
      </c>
      <c r="F171">
        <v>82</v>
      </c>
      <c r="G171" s="2">
        <v>44948</v>
      </c>
      <c r="H171" t="s">
        <v>33</v>
      </c>
      <c r="I171">
        <v>20230622</v>
      </c>
      <c r="J171">
        <v>3</v>
      </c>
      <c r="K171">
        <v>148</v>
      </c>
      <c r="L171">
        <v>30.11937557</v>
      </c>
      <c r="M171">
        <v>5354187</v>
      </c>
      <c r="N171">
        <v>0.810606</v>
      </c>
      <c r="O171">
        <v>0.02732681</v>
      </c>
      <c r="P171">
        <v>4123291</v>
      </c>
      <c r="Q171">
        <v>0.3993839</v>
      </c>
      <c r="R171">
        <v>-0.549253493</v>
      </c>
      <c r="S171">
        <v>0.462930651</v>
      </c>
      <c r="T171">
        <v>-0.262996483</v>
      </c>
      <c r="U171">
        <v>1.011175981</v>
      </c>
      <c r="V171">
        <v>0.786775512</v>
      </c>
      <c r="W171">
        <v>0.092738392</v>
      </c>
      <c r="X171">
        <v>0.076727781</v>
      </c>
      <c r="Y171">
        <v>0.377711713</v>
      </c>
      <c r="Z171">
        <v>0.39026016</v>
      </c>
      <c r="AA171">
        <v>0.399421185</v>
      </c>
      <c r="AB171">
        <v>0.02327188</v>
      </c>
      <c r="AC171" t="s">
        <v>34</v>
      </c>
      <c r="AD171">
        <v>1</v>
      </c>
      <c r="AE171">
        <v>0</v>
      </c>
      <c r="AF171" t="s">
        <v>35</v>
      </c>
      <c r="AG171" s="3" t="str">
        <f t="shared" si="2"/>
        <v>20230122</v>
      </c>
    </row>
    <row r="172" spans="1:33">
      <c r="A172" s="1">
        <v>170</v>
      </c>
      <c r="B172">
        <v>171</v>
      </c>
      <c r="C172" t="s">
        <v>80</v>
      </c>
      <c r="D172">
        <v>25</v>
      </c>
      <c r="E172">
        <v>165</v>
      </c>
      <c r="F172">
        <v>82.7</v>
      </c>
      <c r="G172" s="2">
        <v>44948</v>
      </c>
      <c r="H172" t="s">
        <v>33</v>
      </c>
      <c r="I172">
        <v>20230715</v>
      </c>
      <c r="J172">
        <v>4</v>
      </c>
      <c r="K172">
        <v>170</v>
      </c>
      <c r="L172">
        <v>30.37649219</v>
      </c>
      <c r="M172">
        <v>5722864</v>
      </c>
      <c r="N172">
        <v>0.8023827</v>
      </c>
      <c r="O172">
        <v>0.02899192</v>
      </c>
      <c r="P172">
        <v>4354678</v>
      </c>
      <c r="Q172">
        <v>0.4042795</v>
      </c>
      <c r="R172">
        <v>-1.175764364</v>
      </c>
      <c r="S172">
        <v>-0.763548607</v>
      </c>
      <c r="T172">
        <v>-0.008606231</v>
      </c>
      <c r="U172">
        <v>-0.678902274</v>
      </c>
      <c r="V172">
        <v>-0.862471185</v>
      </c>
      <c r="W172">
        <v>0.078544089</v>
      </c>
      <c r="X172">
        <v>0.076831826</v>
      </c>
      <c r="Y172">
        <v>0.381189525</v>
      </c>
      <c r="Z172">
        <v>0.394770801</v>
      </c>
      <c r="AA172">
        <v>0.404351711</v>
      </c>
      <c r="AB172">
        <v>0.023351595</v>
      </c>
      <c r="AC172" t="s">
        <v>34</v>
      </c>
      <c r="AD172">
        <v>1</v>
      </c>
      <c r="AE172">
        <v>0</v>
      </c>
      <c r="AF172" t="s">
        <v>35</v>
      </c>
      <c r="AG172" s="3" t="str">
        <f t="shared" si="2"/>
        <v>20230122</v>
      </c>
    </row>
    <row r="173" spans="1:33">
      <c r="A173" s="1">
        <v>171</v>
      </c>
      <c r="B173">
        <v>172</v>
      </c>
      <c r="C173" t="s">
        <v>81</v>
      </c>
      <c r="D173">
        <v>30</v>
      </c>
      <c r="E173">
        <v>158.5</v>
      </c>
      <c r="F173">
        <v>79.6</v>
      </c>
      <c r="G173" s="2">
        <v>44963</v>
      </c>
      <c r="H173" t="s">
        <v>33</v>
      </c>
      <c r="I173">
        <v>20230517</v>
      </c>
      <c r="J173">
        <v>1</v>
      </c>
      <c r="K173">
        <v>94</v>
      </c>
      <c r="L173">
        <v>31.68506006</v>
      </c>
      <c r="M173">
        <v>3277812</v>
      </c>
      <c r="N173">
        <v>0.7814451</v>
      </c>
      <c r="O173">
        <v>0.04277025</v>
      </c>
      <c r="P173">
        <v>2393105</v>
      </c>
      <c r="Q173">
        <v>0.4048497</v>
      </c>
      <c r="R173">
        <v>-0.055631405</v>
      </c>
      <c r="S173">
        <v>1.736013568</v>
      </c>
      <c r="T173">
        <v>1.931560118</v>
      </c>
      <c r="U173">
        <v>0.721205342</v>
      </c>
      <c r="V173">
        <v>0.568195818</v>
      </c>
      <c r="W173">
        <v>0.093020841</v>
      </c>
      <c r="X173">
        <v>0.064925133</v>
      </c>
      <c r="Y173">
        <v>0.382222116</v>
      </c>
      <c r="Z173">
        <v>0.395319253</v>
      </c>
      <c r="AA173">
        <v>0.40582788</v>
      </c>
      <c r="AB173">
        <v>0.023970258</v>
      </c>
      <c r="AC173" t="s">
        <v>34</v>
      </c>
      <c r="AD173">
        <v>1</v>
      </c>
      <c r="AE173">
        <v>0</v>
      </c>
      <c r="AF173" t="s">
        <v>35</v>
      </c>
      <c r="AG173" s="3" t="str">
        <f t="shared" si="2"/>
        <v>20230206</v>
      </c>
    </row>
    <row r="174" spans="1:33">
      <c r="A174" s="1">
        <v>172</v>
      </c>
      <c r="B174">
        <v>173</v>
      </c>
      <c r="C174" t="s">
        <v>81</v>
      </c>
      <c r="D174">
        <v>30</v>
      </c>
      <c r="E174">
        <v>158.5</v>
      </c>
      <c r="F174">
        <v>77.6</v>
      </c>
      <c r="G174" s="2">
        <v>44963</v>
      </c>
      <c r="H174" t="s">
        <v>33</v>
      </c>
      <c r="I174">
        <v>20230610</v>
      </c>
      <c r="J174">
        <v>2</v>
      </c>
      <c r="K174">
        <v>121</v>
      </c>
      <c r="L174">
        <v>30.88895302</v>
      </c>
      <c r="M174">
        <v>5397525</v>
      </c>
      <c r="N174">
        <v>0.8071273</v>
      </c>
      <c r="O174">
        <v>0.03049936</v>
      </c>
      <c r="P174">
        <v>4131335</v>
      </c>
      <c r="Q174">
        <v>0.3989983</v>
      </c>
      <c r="R174">
        <v>1.611386108</v>
      </c>
      <c r="S174">
        <v>1.980904643</v>
      </c>
      <c r="T174">
        <v>1.110772345</v>
      </c>
      <c r="U174">
        <v>1.258679786</v>
      </c>
      <c r="V174">
        <v>1.344217808</v>
      </c>
      <c r="W174">
        <v>0.118950344</v>
      </c>
      <c r="X174">
        <v>0.09667705</v>
      </c>
      <c r="Y174">
        <v>0.376970798</v>
      </c>
      <c r="Z174">
        <v>0.389892906</v>
      </c>
      <c r="AA174">
        <v>0.398775041</v>
      </c>
      <c r="AB174">
        <v>0.021849644</v>
      </c>
      <c r="AC174" t="s">
        <v>34</v>
      </c>
      <c r="AD174">
        <v>1</v>
      </c>
      <c r="AE174">
        <v>0</v>
      </c>
      <c r="AF174" t="s">
        <v>35</v>
      </c>
      <c r="AG174" s="3" t="str">
        <f t="shared" si="2"/>
        <v>20230206</v>
      </c>
    </row>
    <row r="175" spans="1:33">
      <c r="A175" s="1">
        <v>173</v>
      </c>
      <c r="B175">
        <v>174</v>
      </c>
      <c r="C175" t="s">
        <v>81</v>
      </c>
      <c r="D175">
        <v>30</v>
      </c>
      <c r="E175">
        <v>158.5</v>
      </c>
      <c r="F175">
        <v>79.3</v>
      </c>
      <c r="G175" s="2">
        <v>44963</v>
      </c>
      <c r="H175" t="s">
        <v>33</v>
      </c>
      <c r="I175">
        <v>20230630</v>
      </c>
      <c r="J175">
        <v>3</v>
      </c>
      <c r="K175">
        <v>139</v>
      </c>
      <c r="L175">
        <v>31.565644</v>
      </c>
      <c r="M175">
        <v>5927637</v>
      </c>
      <c r="N175">
        <v>0.8005519</v>
      </c>
      <c r="O175">
        <v>0.02997934</v>
      </c>
      <c r="P175">
        <v>4479827</v>
      </c>
      <c r="Q175">
        <v>0.4051017</v>
      </c>
      <c r="R175">
        <v>2.198030422</v>
      </c>
      <c r="S175">
        <v>2.310250878</v>
      </c>
      <c r="T175">
        <v>1.310356337</v>
      </c>
      <c r="U175">
        <v>0.805627234</v>
      </c>
      <c r="V175">
        <v>0.349369829</v>
      </c>
      <c r="W175">
        <v>0.071776961</v>
      </c>
      <c r="X175">
        <v>0.037688462</v>
      </c>
      <c r="Y175">
        <v>0.383509696</v>
      </c>
      <c r="Z175">
        <v>0.395350963</v>
      </c>
      <c r="AA175">
        <v>0.405673087</v>
      </c>
      <c r="AB175">
        <v>0.026784197</v>
      </c>
      <c r="AC175" t="s">
        <v>34</v>
      </c>
      <c r="AD175">
        <v>1</v>
      </c>
      <c r="AE175">
        <v>0</v>
      </c>
      <c r="AF175" t="s">
        <v>35</v>
      </c>
      <c r="AG175" s="3" t="str">
        <f t="shared" si="2"/>
        <v>20230206</v>
      </c>
    </row>
    <row r="176" spans="1:33">
      <c r="A176" s="1">
        <v>174</v>
      </c>
      <c r="B176">
        <v>175</v>
      </c>
      <c r="C176" t="s">
        <v>81</v>
      </c>
      <c r="D176">
        <v>30</v>
      </c>
      <c r="E176">
        <v>159.5</v>
      </c>
      <c r="F176">
        <v>81</v>
      </c>
      <c r="G176" s="2">
        <v>44963</v>
      </c>
      <c r="H176" t="s">
        <v>33</v>
      </c>
      <c r="I176">
        <v>20230730</v>
      </c>
      <c r="J176">
        <v>4</v>
      </c>
      <c r="K176">
        <v>169</v>
      </c>
      <c r="L176">
        <v>31.83930976</v>
      </c>
      <c r="M176">
        <v>3796616</v>
      </c>
      <c r="N176">
        <v>0.8000589</v>
      </c>
      <c r="O176">
        <v>0.03061367</v>
      </c>
      <c r="P176">
        <v>2880262</v>
      </c>
      <c r="Q176">
        <v>0.4021665</v>
      </c>
      <c r="R176">
        <v>0.215026282</v>
      </c>
      <c r="S176">
        <v>1.422527008</v>
      </c>
      <c r="T176">
        <v>1.263141866</v>
      </c>
      <c r="U176">
        <v>-0.139374622</v>
      </c>
      <c r="V176">
        <v>-0.019908632</v>
      </c>
      <c r="W176">
        <v>0.105655874</v>
      </c>
      <c r="X176">
        <v>0.099331718</v>
      </c>
      <c r="Y176">
        <v>0.380194098</v>
      </c>
      <c r="Z176">
        <v>0.392752022</v>
      </c>
      <c r="AA176">
        <v>0.40282467</v>
      </c>
      <c r="AB176">
        <v>0.021825225</v>
      </c>
      <c r="AC176" t="s">
        <v>34</v>
      </c>
      <c r="AD176">
        <v>1</v>
      </c>
      <c r="AE176">
        <v>0</v>
      </c>
      <c r="AF176" t="s">
        <v>35</v>
      </c>
      <c r="AG176" s="3" t="str">
        <f t="shared" si="2"/>
        <v>20230206</v>
      </c>
    </row>
    <row r="177" spans="1:33">
      <c r="A177" s="1">
        <v>175</v>
      </c>
      <c r="B177">
        <v>176</v>
      </c>
      <c r="C177" t="s">
        <v>82</v>
      </c>
      <c r="D177">
        <v>32</v>
      </c>
      <c r="E177">
        <v>164</v>
      </c>
      <c r="F177">
        <v>96</v>
      </c>
      <c r="G177" s="2">
        <v>44926</v>
      </c>
      <c r="H177" t="s">
        <v>33</v>
      </c>
      <c r="I177">
        <v>20230409</v>
      </c>
      <c r="J177">
        <v>1</v>
      </c>
      <c r="K177">
        <v>96</v>
      </c>
      <c r="L177">
        <v>35.69303986</v>
      </c>
      <c r="M177">
        <v>3591456</v>
      </c>
      <c r="N177">
        <v>0.7735328</v>
      </c>
      <c r="O177">
        <v>0.03039219</v>
      </c>
      <c r="P177">
        <v>2632364</v>
      </c>
      <c r="Q177">
        <v>0.4000119</v>
      </c>
      <c r="R177">
        <v>-0.846223224</v>
      </c>
      <c r="S177">
        <v>1.969720839</v>
      </c>
      <c r="T177">
        <v>0.047474118</v>
      </c>
      <c r="U177">
        <v>0.577176926</v>
      </c>
      <c r="V177">
        <v>-0.132261868</v>
      </c>
      <c r="W177">
        <v>0.053157907</v>
      </c>
      <c r="X177">
        <v>0.047502144</v>
      </c>
      <c r="Y177">
        <v>0.377203196</v>
      </c>
      <c r="Z177">
        <v>0.390610874</v>
      </c>
      <c r="AA177">
        <v>0.399832755</v>
      </c>
      <c r="AB177">
        <v>0.022761521</v>
      </c>
      <c r="AC177" t="s">
        <v>34</v>
      </c>
      <c r="AD177">
        <v>1</v>
      </c>
      <c r="AE177">
        <v>0</v>
      </c>
      <c r="AF177" t="s">
        <v>35</v>
      </c>
      <c r="AG177" s="3" t="str">
        <f t="shared" si="2"/>
        <v>20221231</v>
      </c>
    </row>
    <row r="178" spans="1:33">
      <c r="A178" s="1">
        <v>176</v>
      </c>
      <c r="B178">
        <v>177</v>
      </c>
      <c r="C178" t="s">
        <v>82</v>
      </c>
      <c r="D178">
        <v>32</v>
      </c>
      <c r="E178">
        <v>164</v>
      </c>
      <c r="F178">
        <v>99.4</v>
      </c>
      <c r="G178" s="2">
        <v>44926</v>
      </c>
      <c r="H178" t="s">
        <v>33</v>
      </c>
      <c r="I178">
        <v>20230508</v>
      </c>
      <c r="J178">
        <v>2</v>
      </c>
      <c r="K178">
        <v>123</v>
      </c>
      <c r="L178">
        <v>36.95716835</v>
      </c>
      <c r="M178">
        <v>4620686</v>
      </c>
      <c r="N178">
        <v>0.7990415</v>
      </c>
      <c r="O178">
        <v>0.03008508</v>
      </c>
      <c r="P178">
        <v>3512446</v>
      </c>
      <c r="Q178">
        <v>0.3987763</v>
      </c>
      <c r="R178">
        <v>-0.513513201</v>
      </c>
      <c r="S178">
        <v>2.122540961</v>
      </c>
      <c r="T178">
        <v>-0.004738217</v>
      </c>
      <c r="U178">
        <v>0.643450988</v>
      </c>
      <c r="V178">
        <v>-0.305766305</v>
      </c>
      <c r="W178">
        <v>0.032325481</v>
      </c>
      <c r="X178">
        <v>0.031201678</v>
      </c>
      <c r="Y178">
        <v>0.376209378</v>
      </c>
      <c r="Z178">
        <v>0.389887154</v>
      </c>
      <c r="AA178">
        <v>0.399129391</v>
      </c>
      <c r="AB178">
        <v>0.019155381</v>
      </c>
      <c r="AC178" t="s">
        <v>34</v>
      </c>
      <c r="AD178">
        <v>1</v>
      </c>
      <c r="AE178">
        <v>0</v>
      </c>
      <c r="AF178" t="s">
        <v>35</v>
      </c>
      <c r="AG178" s="3" t="str">
        <f t="shared" si="2"/>
        <v>20221231</v>
      </c>
    </row>
    <row r="179" spans="1:33">
      <c r="A179" s="1">
        <v>177</v>
      </c>
      <c r="B179">
        <v>178</v>
      </c>
      <c r="C179" t="s">
        <v>82</v>
      </c>
      <c r="D179">
        <v>32</v>
      </c>
      <c r="E179">
        <v>164</v>
      </c>
      <c r="F179">
        <v>99</v>
      </c>
      <c r="G179" s="2">
        <v>44926</v>
      </c>
      <c r="H179" t="s">
        <v>33</v>
      </c>
      <c r="I179">
        <v>20230525</v>
      </c>
      <c r="J179">
        <v>3</v>
      </c>
      <c r="K179">
        <v>141</v>
      </c>
      <c r="L179">
        <v>36.80844735</v>
      </c>
      <c r="M179">
        <v>3415577</v>
      </c>
      <c r="N179">
        <v>0.807356</v>
      </c>
      <c r="O179">
        <v>0.02874848</v>
      </c>
      <c r="P179">
        <v>2632248</v>
      </c>
      <c r="Q179">
        <v>0.3995694</v>
      </c>
      <c r="R179">
        <v>-0.142907709</v>
      </c>
      <c r="S179">
        <v>0.828436387</v>
      </c>
      <c r="T179">
        <v>1.864327446</v>
      </c>
      <c r="U179">
        <v>-0.118798372</v>
      </c>
      <c r="V179">
        <v>-0.929713176</v>
      </c>
      <c r="W179">
        <v>0.037199071</v>
      </c>
      <c r="X179">
        <v>0.046501965</v>
      </c>
      <c r="Y179">
        <v>0.37687695</v>
      </c>
      <c r="Z179">
        <v>0.390020639</v>
      </c>
      <c r="AA179">
        <v>0.397918999</v>
      </c>
      <c r="AB179">
        <v>0.017198265</v>
      </c>
      <c r="AC179" t="s">
        <v>34</v>
      </c>
      <c r="AD179">
        <v>1</v>
      </c>
      <c r="AE179">
        <v>0</v>
      </c>
      <c r="AF179" t="s">
        <v>35</v>
      </c>
      <c r="AG179" s="3" t="str">
        <f t="shared" si="2"/>
        <v>20221231</v>
      </c>
    </row>
    <row r="180" spans="1:33">
      <c r="A180" s="1">
        <v>178</v>
      </c>
      <c r="B180">
        <v>179</v>
      </c>
      <c r="C180" t="s">
        <v>82</v>
      </c>
      <c r="D180">
        <v>32</v>
      </c>
      <c r="E180">
        <v>164</v>
      </c>
      <c r="F180">
        <v>99</v>
      </c>
      <c r="G180" s="2">
        <v>44926</v>
      </c>
      <c r="H180" t="s">
        <v>33</v>
      </c>
      <c r="I180">
        <v>20230528</v>
      </c>
      <c r="J180">
        <v>3</v>
      </c>
      <c r="K180">
        <v>141</v>
      </c>
      <c r="L180">
        <v>36.80844735</v>
      </c>
      <c r="M180">
        <v>3964342</v>
      </c>
      <c r="N180">
        <v>0.8011521</v>
      </c>
      <c r="O180">
        <v>0.03282455</v>
      </c>
      <c r="P180">
        <v>3017305</v>
      </c>
      <c r="Q180">
        <v>0.4035193</v>
      </c>
      <c r="R180">
        <v>0.238534528</v>
      </c>
      <c r="S180">
        <v>2.357780227</v>
      </c>
      <c r="T180">
        <v>-0.709231357</v>
      </c>
      <c r="U180">
        <v>-0.989437284</v>
      </c>
      <c r="V180">
        <v>-1.754466384</v>
      </c>
      <c r="W180">
        <v>0.031304645</v>
      </c>
      <c r="X180">
        <v>0.04175503</v>
      </c>
      <c r="Y180">
        <v>0.381394714</v>
      </c>
      <c r="Z180">
        <v>0.394152552</v>
      </c>
      <c r="AA180">
        <v>0.404541344</v>
      </c>
      <c r="AB180">
        <v>0.017736865</v>
      </c>
      <c r="AC180" t="s">
        <v>34</v>
      </c>
      <c r="AD180">
        <v>1</v>
      </c>
      <c r="AE180">
        <v>0</v>
      </c>
      <c r="AF180" t="s">
        <v>35</v>
      </c>
      <c r="AG180" s="3" t="str">
        <f t="shared" si="2"/>
        <v>20221231</v>
      </c>
    </row>
    <row r="181" spans="1:33">
      <c r="A181" s="1">
        <v>179</v>
      </c>
      <c r="B181">
        <v>180</v>
      </c>
      <c r="C181" t="s">
        <v>82</v>
      </c>
      <c r="D181">
        <v>32</v>
      </c>
      <c r="E181">
        <v>164</v>
      </c>
      <c r="F181">
        <v>99</v>
      </c>
      <c r="G181" s="2">
        <v>44926</v>
      </c>
      <c r="H181" t="s">
        <v>33</v>
      </c>
      <c r="I181">
        <v>20230528</v>
      </c>
      <c r="J181">
        <v>3</v>
      </c>
      <c r="K181">
        <v>141</v>
      </c>
      <c r="L181">
        <v>36.80844735</v>
      </c>
      <c r="M181">
        <v>3718083</v>
      </c>
      <c r="N181">
        <v>0.802328</v>
      </c>
      <c r="O181">
        <v>0.03146972</v>
      </c>
      <c r="P181">
        <v>2835046</v>
      </c>
      <c r="Q181">
        <v>0.4066244</v>
      </c>
      <c r="R181">
        <v>-0.680512101</v>
      </c>
      <c r="S181">
        <v>2.440567959</v>
      </c>
      <c r="T181">
        <v>-0.862527623</v>
      </c>
      <c r="U181">
        <v>-0.957431365</v>
      </c>
      <c r="V181">
        <v>-1.681569728</v>
      </c>
      <c r="W181">
        <v>0.033810962</v>
      </c>
      <c r="X181">
        <v>0.034264276</v>
      </c>
      <c r="Y181">
        <v>0.38435173</v>
      </c>
      <c r="Z181">
        <v>0.397051126</v>
      </c>
      <c r="AA181">
        <v>0.407283664</v>
      </c>
      <c r="AB181">
        <v>0.018758591</v>
      </c>
      <c r="AC181" t="s">
        <v>34</v>
      </c>
      <c r="AD181">
        <v>1</v>
      </c>
      <c r="AE181">
        <v>0</v>
      </c>
      <c r="AF181" t="s">
        <v>35</v>
      </c>
      <c r="AG181" s="3" t="str">
        <f t="shared" si="2"/>
        <v>20221231</v>
      </c>
    </row>
    <row r="182" spans="1:33">
      <c r="A182" s="1">
        <v>180</v>
      </c>
      <c r="B182">
        <v>181</v>
      </c>
      <c r="C182" t="s">
        <v>82</v>
      </c>
      <c r="D182">
        <v>32</v>
      </c>
      <c r="E182">
        <v>164</v>
      </c>
      <c r="F182">
        <v>99</v>
      </c>
      <c r="G182" s="2">
        <v>44926</v>
      </c>
      <c r="H182" t="s">
        <v>33</v>
      </c>
      <c r="I182">
        <v>20230624</v>
      </c>
      <c r="J182">
        <v>4</v>
      </c>
      <c r="K182">
        <v>172</v>
      </c>
      <c r="L182">
        <v>36.80844735</v>
      </c>
      <c r="M182">
        <v>4605585</v>
      </c>
      <c r="N182">
        <v>0.7986436</v>
      </c>
      <c r="O182">
        <v>0.02766743</v>
      </c>
      <c r="P182">
        <v>3504869</v>
      </c>
      <c r="Q182">
        <v>0.4012838</v>
      </c>
      <c r="R182">
        <v>-0.03171828</v>
      </c>
      <c r="S182">
        <v>2.274116164</v>
      </c>
      <c r="T182">
        <v>2.778397855</v>
      </c>
      <c r="U182">
        <v>-0.082491586</v>
      </c>
      <c r="V182">
        <v>-1.04213699</v>
      </c>
      <c r="W182">
        <v>0.026088349</v>
      </c>
      <c r="X182">
        <v>0.027243439</v>
      </c>
      <c r="Y182">
        <v>0.379002422</v>
      </c>
      <c r="Z182">
        <v>0.392531306</v>
      </c>
      <c r="AA182">
        <v>0.401584834</v>
      </c>
      <c r="AB182">
        <v>0.020015698</v>
      </c>
      <c r="AC182" t="s">
        <v>41</v>
      </c>
      <c r="AD182">
        <v>1</v>
      </c>
      <c r="AE182">
        <v>0</v>
      </c>
      <c r="AF182" t="s">
        <v>35</v>
      </c>
      <c r="AG182" s="3" t="str">
        <f t="shared" si="2"/>
        <v>20221231</v>
      </c>
    </row>
    <row r="183" spans="1:33">
      <c r="A183" s="1">
        <v>181</v>
      </c>
      <c r="B183">
        <v>182</v>
      </c>
      <c r="C183" t="s">
        <v>82</v>
      </c>
      <c r="D183">
        <v>32</v>
      </c>
      <c r="E183">
        <v>164</v>
      </c>
      <c r="F183">
        <v>99</v>
      </c>
      <c r="G183" s="2">
        <v>44926</v>
      </c>
      <c r="H183" t="s">
        <v>33</v>
      </c>
      <c r="I183">
        <v>20230627</v>
      </c>
      <c r="J183">
        <v>4</v>
      </c>
      <c r="K183">
        <v>172</v>
      </c>
      <c r="L183">
        <v>36.80844735</v>
      </c>
      <c r="M183">
        <v>3593302</v>
      </c>
      <c r="N183">
        <v>0.7426216</v>
      </c>
      <c r="O183">
        <v>0.02826619</v>
      </c>
      <c r="P183">
        <v>2542559</v>
      </c>
      <c r="Q183">
        <v>0.4078922</v>
      </c>
      <c r="R183">
        <v>1.696951424</v>
      </c>
      <c r="S183">
        <v>2.05554276</v>
      </c>
      <c r="T183">
        <v>1.099120196</v>
      </c>
      <c r="U183">
        <v>0.370986587</v>
      </c>
      <c r="V183">
        <v>-0.409048463</v>
      </c>
      <c r="W183">
        <v>0.041188655</v>
      </c>
      <c r="X183">
        <v>0.008961397</v>
      </c>
      <c r="Y183">
        <v>0.386491954</v>
      </c>
      <c r="Z183">
        <v>0.399341673</v>
      </c>
      <c r="AA183">
        <v>0.409874529</v>
      </c>
      <c r="AB183">
        <v>0.019466496</v>
      </c>
      <c r="AC183" t="s">
        <v>34</v>
      </c>
      <c r="AD183">
        <v>1</v>
      </c>
      <c r="AE183">
        <v>0</v>
      </c>
      <c r="AF183" t="s">
        <v>35</v>
      </c>
      <c r="AG183" s="3" t="str">
        <f t="shared" si="2"/>
        <v>20221231</v>
      </c>
    </row>
    <row r="184" spans="1:33">
      <c r="A184" s="1">
        <v>182</v>
      </c>
      <c r="B184">
        <v>183</v>
      </c>
      <c r="C184" t="s">
        <v>82</v>
      </c>
      <c r="D184">
        <v>32</v>
      </c>
      <c r="E184">
        <v>164</v>
      </c>
      <c r="F184">
        <v>99</v>
      </c>
      <c r="G184" s="2">
        <v>44926</v>
      </c>
      <c r="H184" t="s">
        <v>33</v>
      </c>
      <c r="I184">
        <v>20230627</v>
      </c>
      <c r="J184">
        <v>4</v>
      </c>
      <c r="K184">
        <v>172</v>
      </c>
      <c r="L184">
        <v>36.80844735</v>
      </c>
      <c r="M184">
        <v>4406143</v>
      </c>
      <c r="N184">
        <v>0.7879133</v>
      </c>
      <c r="O184">
        <v>0.03149523</v>
      </c>
      <c r="P184">
        <v>3298458</v>
      </c>
      <c r="Q184">
        <v>0.4044704</v>
      </c>
      <c r="R184">
        <v>0.643439331</v>
      </c>
      <c r="S184">
        <v>1.862217433</v>
      </c>
      <c r="T184">
        <v>-1.23007237</v>
      </c>
      <c r="U184">
        <v>-0.53798231</v>
      </c>
      <c r="V184">
        <v>-1.380501745</v>
      </c>
      <c r="W184">
        <v>0.02935554</v>
      </c>
      <c r="X184">
        <v>0.027646093</v>
      </c>
      <c r="Y184">
        <v>0.382007033</v>
      </c>
      <c r="Z184">
        <v>0.395168603</v>
      </c>
      <c r="AA184">
        <v>0.403698236</v>
      </c>
      <c r="AB184">
        <v>0.018992802</v>
      </c>
      <c r="AC184" t="s">
        <v>34</v>
      </c>
      <c r="AD184">
        <v>1</v>
      </c>
      <c r="AE184">
        <v>0</v>
      </c>
      <c r="AF184" t="s">
        <v>35</v>
      </c>
      <c r="AG184" s="3" t="str">
        <f t="shared" si="2"/>
        <v>20221231</v>
      </c>
    </row>
    <row r="185" spans="1:33">
      <c r="A185" s="1">
        <v>183</v>
      </c>
      <c r="B185">
        <v>184</v>
      </c>
      <c r="C185" t="s">
        <v>83</v>
      </c>
      <c r="D185">
        <v>29</v>
      </c>
      <c r="E185">
        <v>169</v>
      </c>
      <c r="F185">
        <v>106</v>
      </c>
      <c r="G185" s="2">
        <v>45058</v>
      </c>
      <c r="H185" t="s">
        <v>33</v>
      </c>
      <c r="I185">
        <v>20230814</v>
      </c>
      <c r="J185">
        <v>1</v>
      </c>
      <c r="K185">
        <v>91</v>
      </c>
      <c r="L185">
        <v>37.11354644</v>
      </c>
      <c r="M185">
        <v>3758995</v>
      </c>
      <c r="N185">
        <v>0.79857637</v>
      </c>
      <c r="O185">
        <v>0.02649868</v>
      </c>
      <c r="P185">
        <v>2844419</v>
      </c>
      <c r="Q185">
        <v>0.4005253</v>
      </c>
      <c r="R185">
        <v>-1.778140162</v>
      </c>
      <c r="S185">
        <v>-1.14558771</v>
      </c>
      <c r="T185">
        <v>0.595354048</v>
      </c>
      <c r="U185">
        <v>0.030528911</v>
      </c>
      <c r="V185">
        <v>-0.802915395</v>
      </c>
      <c r="W185">
        <v>0.036595575</v>
      </c>
      <c r="X185">
        <v>0.042221746</v>
      </c>
      <c r="Y185">
        <v>0.377998143</v>
      </c>
      <c r="Z185">
        <v>0.390917689</v>
      </c>
      <c r="AA185">
        <v>0.40070039</v>
      </c>
      <c r="AB185">
        <v>0.026650474</v>
      </c>
      <c r="AC185" t="s">
        <v>34</v>
      </c>
      <c r="AD185">
        <v>2</v>
      </c>
      <c r="AE185">
        <v>1</v>
      </c>
      <c r="AF185" t="s">
        <v>35</v>
      </c>
      <c r="AG185" s="3" t="str">
        <f t="shared" si="2"/>
        <v>20230512</v>
      </c>
    </row>
    <row r="186" spans="1:33">
      <c r="A186" s="1">
        <v>184</v>
      </c>
      <c r="B186">
        <v>185</v>
      </c>
      <c r="C186" t="s">
        <v>83</v>
      </c>
      <c r="D186">
        <v>29</v>
      </c>
      <c r="E186">
        <v>169</v>
      </c>
      <c r="F186">
        <v>106</v>
      </c>
      <c r="G186" s="2">
        <v>45058</v>
      </c>
      <c r="H186" t="s">
        <v>33</v>
      </c>
      <c r="I186">
        <v>20230908</v>
      </c>
      <c r="J186">
        <v>2</v>
      </c>
      <c r="K186">
        <v>114</v>
      </c>
      <c r="L186">
        <v>37.11354644</v>
      </c>
      <c r="M186">
        <v>5839514</v>
      </c>
      <c r="N186">
        <v>0.8125749</v>
      </c>
      <c r="O186">
        <v>0.03004018</v>
      </c>
      <c r="P186">
        <v>4494142</v>
      </c>
      <c r="Q186">
        <v>0.3998655</v>
      </c>
      <c r="R186">
        <v>1.57374189</v>
      </c>
      <c r="S186">
        <v>1.334355696</v>
      </c>
      <c r="T186">
        <v>1.70390086</v>
      </c>
      <c r="U186">
        <v>-0.106826989</v>
      </c>
      <c r="V186">
        <v>4.509355997</v>
      </c>
      <c r="W186">
        <v>0.024398057</v>
      </c>
      <c r="X186">
        <v>0.00154627</v>
      </c>
      <c r="Y186">
        <v>0.377923191</v>
      </c>
      <c r="Z186">
        <v>0.390654355</v>
      </c>
      <c r="AA186">
        <v>0.399557412</v>
      </c>
      <c r="AB186">
        <v>0.023543398</v>
      </c>
      <c r="AC186" t="s">
        <v>34</v>
      </c>
      <c r="AD186">
        <v>2</v>
      </c>
      <c r="AE186">
        <v>1</v>
      </c>
      <c r="AF186" t="s">
        <v>35</v>
      </c>
      <c r="AG186" s="3" t="str">
        <f t="shared" si="2"/>
        <v>20230512</v>
      </c>
    </row>
    <row r="187" spans="1:33">
      <c r="A187" s="1">
        <v>185</v>
      </c>
      <c r="B187">
        <v>186</v>
      </c>
      <c r="C187" t="s">
        <v>83</v>
      </c>
      <c r="D187">
        <v>29</v>
      </c>
      <c r="E187">
        <v>169</v>
      </c>
      <c r="F187">
        <v>107</v>
      </c>
      <c r="G187" s="2">
        <v>45058</v>
      </c>
      <c r="H187" t="s">
        <v>33</v>
      </c>
      <c r="I187">
        <v>20230929</v>
      </c>
      <c r="J187">
        <v>3</v>
      </c>
      <c r="K187">
        <v>136</v>
      </c>
      <c r="L187">
        <v>37.46367424</v>
      </c>
      <c r="M187">
        <v>5337287</v>
      </c>
      <c r="N187">
        <v>0.8085183</v>
      </c>
      <c r="O187">
        <v>0.02864472</v>
      </c>
      <c r="P187">
        <v>4117033</v>
      </c>
      <c r="Q187">
        <v>0.4021155</v>
      </c>
      <c r="R187">
        <v>-0.360768491</v>
      </c>
      <c r="S187">
        <v>0.039866648</v>
      </c>
      <c r="T187">
        <v>-0.659825079</v>
      </c>
      <c r="U187">
        <v>0.275939361</v>
      </c>
      <c r="V187">
        <v>-0.647781761</v>
      </c>
      <c r="W187">
        <v>0.033475897</v>
      </c>
      <c r="X187">
        <v>0.028382729</v>
      </c>
      <c r="Y187">
        <v>0.379648477</v>
      </c>
      <c r="Z187">
        <v>0.392559648</v>
      </c>
      <c r="AA187">
        <v>0.402968824</v>
      </c>
      <c r="AB187">
        <v>0.017809235</v>
      </c>
      <c r="AC187" t="s">
        <v>34</v>
      </c>
      <c r="AD187">
        <v>2</v>
      </c>
      <c r="AE187">
        <v>1</v>
      </c>
      <c r="AF187" t="s">
        <v>35</v>
      </c>
      <c r="AG187" s="3" t="str">
        <f t="shared" si="2"/>
        <v>20230512</v>
      </c>
    </row>
    <row r="188" spans="1:33">
      <c r="A188" s="1">
        <v>186</v>
      </c>
      <c r="B188">
        <v>187</v>
      </c>
      <c r="C188" t="s">
        <v>83</v>
      </c>
      <c r="D188">
        <v>29</v>
      </c>
      <c r="E188">
        <v>169</v>
      </c>
      <c r="F188">
        <v>110</v>
      </c>
      <c r="G188" s="2">
        <v>45058</v>
      </c>
      <c r="H188" t="s">
        <v>33</v>
      </c>
      <c r="I188">
        <v>20231008</v>
      </c>
      <c r="J188">
        <v>4</v>
      </c>
      <c r="K188">
        <v>165</v>
      </c>
      <c r="L188">
        <v>38.51405763</v>
      </c>
      <c r="M188">
        <v>3620250</v>
      </c>
      <c r="N188">
        <v>0.805646</v>
      </c>
      <c r="O188">
        <v>0.02806687</v>
      </c>
      <c r="P188">
        <v>2770647</v>
      </c>
      <c r="Q188">
        <v>0.3997672</v>
      </c>
      <c r="R188">
        <v>1.262800985</v>
      </c>
      <c r="S188">
        <v>1.402552818</v>
      </c>
      <c r="T188">
        <v>-0.088435229</v>
      </c>
      <c r="U188">
        <v>0.88246583</v>
      </c>
      <c r="V188">
        <v>-0.147645732</v>
      </c>
      <c r="W188">
        <v>0.030609399</v>
      </c>
      <c r="X188">
        <v>0.021924804</v>
      </c>
      <c r="Y188">
        <v>0.378046393</v>
      </c>
      <c r="Z188">
        <v>0.391075105</v>
      </c>
      <c r="AA188">
        <v>0.40045774</v>
      </c>
      <c r="AB188">
        <v>0.022623299</v>
      </c>
      <c r="AC188" t="s">
        <v>34</v>
      </c>
      <c r="AD188">
        <v>2</v>
      </c>
      <c r="AE188">
        <v>1</v>
      </c>
      <c r="AF188" t="s">
        <v>35</v>
      </c>
      <c r="AG188" s="3" t="str">
        <f t="shared" si="2"/>
        <v>20230512</v>
      </c>
    </row>
    <row r="189" spans="1:33">
      <c r="A189" s="1">
        <v>187</v>
      </c>
      <c r="B189">
        <v>188</v>
      </c>
      <c r="C189" t="s">
        <v>83</v>
      </c>
      <c r="D189">
        <v>29</v>
      </c>
      <c r="E189">
        <v>169</v>
      </c>
      <c r="F189">
        <v>107.5</v>
      </c>
      <c r="G189" s="2">
        <v>45058</v>
      </c>
      <c r="H189" t="s">
        <v>33</v>
      </c>
      <c r="I189">
        <v>20231028</v>
      </c>
      <c r="J189">
        <v>5</v>
      </c>
      <c r="K189">
        <v>185</v>
      </c>
      <c r="L189">
        <v>37.63873814</v>
      </c>
      <c r="M189">
        <v>4375391</v>
      </c>
      <c r="N189">
        <v>0.8090644</v>
      </c>
      <c r="O189">
        <v>0.02865586</v>
      </c>
      <c r="P189">
        <v>3354909</v>
      </c>
      <c r="Q189">
        <v>0.4000674</v>
      </c>
      <c r="R189">
        <v>-0.901697099</v>
      </c>
      <c r="S189">
        <v>1.532092887</v>
      </c>
      <c r="T189">
        <v>1.354694654</v>
      </c>
      <c r="U189">
        <v>1.453489615</v>
      </c>
      <c r="V189">
        <v>0.703806846</v>
      </c>
      <c r="W189">
        <v>0.057734146</v>
      </c>
      <c r="X189">
        <v>0.03374989</v>
      </c>
      <c r="Y189">
        <v>0.378236145</v>
      </c>
      <c r="Z189">
        <v>0.391273141</v>
      </c>
      <c r="AA189">
        <v>0.400104135</v>
      </c>
      <c r="AB189">
        <v>0.024319427</v>
      </c>
      <c r="AC189" t="s">
        <v>34</v>
      </c>
      <c r="AD189">
        <v>2</v>
      </c>
      <c r="AE189">
        <v>1</v>
      </c>
      <c r="AF189" t="s">
        <v>35</v>
      </c>
      <c r="AG189" s="3" t="str">
        <f t="shared" si="2"/>
        <v>20230512</v>
      </c>
    </row>
    <row r="190" spans="1:33">
      <c r="A190" s="1">
        <v>188</v>
      </c>
      <c r="B190">
        <v>189</v>
      </c>
      <c r="C190" t="s">
        <v>84</v>
      </c>
      <c r="D190">
        <v>29</v>
      </c>
      <c r="E190">
        <v>165</v>
      </c>
      <c r="F190">
        <v>82</v>
      </c>
      <c r="G190" s="2">
        <v>44934</v>
      </c>
      <c r="H190" t="s">
        <v>33</v>
      </c>
      <c r="I190">
        <v>20230330</v>
      </c>
      <c r="J190">
        <v>1</v>
      </c>
      <c r="K190">
        <v>90</v>
      </c>
      <c r="L190">
        <v>30.11937557</v>
      </c>
      <c r="M190">
        <v>4434128</v>
      </c>
      <c r="N190">
        <v>0.7948014</v>
      </c>
      <c r="O190">
        <v>0.03254189</v>
      </c>
      <c r="P190">
        <v>3330877</v>
      </c>
      <c r="Q190">
        <v>0.4145118</v>
      </c>
      <c r="R190">
        <v>1.479783026</v>
      </c>
      <c r="S190">
        <v>1.645875281</v>
      </c>
      <c r="T190">
        <v>-1.155585972</v>
      </c>
      <c r="U190">
        <v>-1.872531896</v>
      </c>
      <c r="V190">
        <v>-1.503344509</v>
      </c>
      <c r="W190">
        <v>0.102702442</v>
      </c>
      <c r="X190">
        <v>0.082863583</v>
      </c>
      <c r="Y190">
        <v>0.392457277</v>
      </c>
      <c r="Z190">
        <v>0.404968739</v>
      </c>
      <c r="AA190">
        <v>0.417494446</v>
      </c>
      <c r="AB190">
        <v>0.02307872</v>
      </c>
      <c r="AC190" t="s">
        <v>34</v>
      </c>
      <c r="AD190" t="s">
        <v>42</v>
      </c>
      <c r="AE190">
        <v>2</v>
      </c>
      <c r="AF190" t="s">
        <v>35</v>
      </c>
      <c r="AG190" s="3" t="str">
        <f t="shared" si="2"/>
        <v>20230108</v>
      </c>
    </row>
    <row r="191" spans="1:33">
      <c r="A191" s="1">
        <v>189</v>
      </c>
      <c r="B191">
        <v>190</v>
      </c>
      <c r="C191" t="s">
        <v>84</v>
      </c>
      <c r="D191">
        <v>29</v>
      </c>
      <c r="E191">
        <v>165</v>
      </c>
      <c r="F191">
        <v>85</v>
      </c>
      <c r="G191" s="2">
        <v>44934</v>
      </c>
      <c r="H191" t="s">
        <v>33</v>
      </c>
      <c r="I191">
        <v>20230428</v>
      </c>
      <c r="J191">
        <v>2</v>
      </c>
      <c r="K191">
        <v>118</v>
      </c>
      <c r="L191">
        <v>31.22130395</v>
      </c>
      <c r="M191">
        <v>4421741</v>
      </c>
      <c r="N191">
        <v>0.7834839</v>
      </c>
      <c r="O191">
        <v>0.03143931</v>
      </c>
      <c r="P191">
        <v>3283105</v>
      </c>
      <c r="Q191">
        <v>0.3979478</v>
      </c>
      <c r="R191">
        <v>0.659006042</v>
      </c>
      <c r="S191">
        <v>0.839134423</v>
      </c>
      <c r="T191">
        <v>-0.567014712</v>
      </c>
      <c r="U191">
        <v>1.585851024</v>
      </c>
      <c r="V191">
        <v>0.837224423</v>
      </c>
      <c r="W191">
        <v>0.060259489</v>
      </c>
      <c r="X191">
        <v>0.039532605</v>
      </c>
      <c r="Y191">
        <v>0.37620303</v>
      </c>
      <c r="Z191">
        <v>0.388811141</v>
      </c>
      <c r="AA191">
        <v>0.398330122</v>
      </c>
      <c r="AB191">
        <v>0.021559155</v>
      </c>
      <c r="AC191" t="s">
        <v>34</v>
      </c>
      <c r="AD191" t="s">
        <v>42</v>
      </c>
      <c r="AE191">
        <v>2</v>
      </c>
      <c r="AF191" t="s">
        <v>35</v>
      </c>
      <c r="AG191" s="3" t="str">
        <f t="shared" si="2"/>
        <v>20230108</v>
      </c>
    </row>
    <row r="192" spans="1:33">
      <c r="A192" s="1">
        <v>190</v>
      </c>
      <c r="B192">
        <v>191</v>
      </c>
      <c r="C192" t="s">
        <v>84</v>
      </c>
      <c r="D192">
        <v>29</v>
      </c>
      <c r="E192">
        <v>165</v>
      </c>
      <c r="F192">
        <v>83</v>
      </c>
      <c r="G192" s="2">
        <v>44934</v>
      </c>
      <c r="H192" t="s">
        <v>33</v>
      </c>
      <c r="I192">
        <v>20230512</v>
      </c>
      <c r="J192">
        <v>3</v>
      </c>
      <c r="K192">
        <v>118</v>
      </c>
      <c r="L192">
        <v>30.48668503</v>
      </c>
      <c r="M192">
        <v>5083875</v>
      </c>
      <c r="N192">
        <v>0.8090711</v>
      </c>
      <c r="O192">
        <v>0.03171848</v>
      </c>
      <c r="P192">
        <v>3897550</v>
      </c>
      <c r="Q192">
        <v>0.4013061</v>
      </c>
      <c r="R192">
        <v>0.256862794</v>
      </c>
      <c r="S192">
        <v>0.495897987</v>
      </c>
      <c r="T192">
        <v>0.127440418</v>
      </c>
      <c r="U192">
        <v>0.185434718</v>
      </c>
      <c r="V192">
        <v>-0.409050946</v>
      </c>
      <c r="W192">
        <v>0.058148539</v>
      </c>
      <c r="X192">
        <v>0.05382143</v>
      </c>
      <c r="Y192">
        <v>0.379489601</v>
      </c>
      <c r="Z192">
        <v>0.392667532</v>
      </c>
      <c r="AA192">
        <v>0.401901275</v>
      </c>
      <c r="AB192">
        <v>0.02139254</v>
      </c>
      <c r="AC192" t="s">
        <v>34</v>
      </c>
      <c r="AD192" t="s">
        <v>42</v>
      </c>
      <c r="AE192">
        <v>2</v>
      </c>
      <c r="AF192" t="s">
        <v>35</v>
      </c>
      <c r="AG192" s="3" t="str">
        <f t="shared" si="2"/>
        <v>20230108</v>
      </c>
    </row>
    <row r="193" spans="1:33">
      <c r="A193" s="1">
        <v>191</v>
      </c>
      <c r="B193">
        <v>192</v>
      </c>
      <c r="C193" t="s">
        <v>85</v>
      </c>
      <c r="D193">
        <v>25</v>
      </c>
      <c r="E193">
        <v>166</v>
      </c>
      <c r="F193">
        <v>80</v>
      </c>
      <c r="G193" s="2">
        <v>44974</v>
      </c>
      <c r="H193" t="s">
        <v>33</v>
      </c>
      <c r="I193">
        <v>20230519</v>
      </c>
      <c r="J193">
        <v>1</v>
      </c>
      <c r="K193">
        <v>86</v>
      </c>
      <c r="L193">
        <v>29.03178981</v>
      </c>
      <c r="M193">
        <v>4412345</v>
      </c>
      <c r="N193">
        <v>0.8037987</v>
      </c>
      <c r="O193">
        <v>0.02829568</v>
      </c>
      <c r="P193">
        <v>3373015</v>
      </c>
      <c r="Q193">
        <v>0.3971098</v>
      </c>
      <c r="R193">
        <v>1.070384422</v>
      </c>
      <c r="S193">
        <v>0.471919793</v>
      </c>
      <c r="T193">
        <v>-1.184404292</v>
      </c>
      <c r="U193">
        <v>1.273287902</v>
      </c>
      <c r="V193">
        <v>0.174314653</v>
      </c>
      <c r="W193">
        <v>0.030593897</v>
      </c>
      <c r="X193">
        <v>0.025458013</v>
      </c>
      <c r="Y193">
        <v>0.375700295</v>
      </c>
      <c r="Z193">
        <v>0.38856262</v>
      </c>
      <c r="AA193">
        <v>0.397429556</v>
      </c>
      <c r="AB193">
        <v>0.021259897</v>
      </c>
      <c r="AC193" t="s">
        <v>34</v>
      </c>
      <c r="AD193">
        <v>2</v>
      </c>
      <c r="AE193">
        <v>1</v>
      </c>
      <c r="AF193" t="s">
        <v>35</v>
      </c>
      <c r="AG193" s="3" t="str">
        <f t="shared" si="2"/>
        <v>20230217</v>
      </c>
    </row>
    <row r="194" spans="1:33">
      <c r="A194" s="1">
        <v>192</v>
      </c>
      <c r="B194">
        <v>193</v>
      </c>
      <c r="C194" t="s">
        <v>85</v>
      </c>
      <c r="D194">
        <v>25</v>
      </c>
      <c r="E194">
        <v>166</v>
      </c>
      <c r="F194">
        <v>81</v>
      </c>
      <c r="G194" s="2">
        <v>44974</v>
      </c>
      <c r="H194" t="s">
        <v>33</v>
      </c>
      <c r="I194">
        <v>20230613</v>
      </c>
      <c r="J194">
        <v>2</v>
      </c>
      <c r="K194">
        <v>114</v>
      </c>
      <c r="L194">
        <v>29.39468718</v>
      </c>
      <c r="M194">
        <v>5565776</v>
      </c>
      <c r="N194">
        <v>0.7774264</v>
      </c>
      <c r="O194">
        <v>0.02814023</v>
      </c>
      <c r="P194">
        <v>4098079</v>
      </c>
      <c r="Q194">
        <v>0.3987329</v>
      </c>
      <c r="R194">
        <v>-0.12327005</v>
      </c>
      <c r="S194">
        <v>-0.076564782</v>
      </c>
      <c r="T194">
        <v>-0.516464035</v>
      </c>
      <c r="U194">
        <v>0.962880539</v>
      </c>
      <c r="V194">
        <v>0.333988119</v>
      </c>
      <c r="W194">
        <v>0.063366463</v>
      </c>
      <c r="X194">
        <v>0.052520718</v>
      </c>
      <c r="Y194">
        <v>0.376259387</v>
      </c>
      <c r="Z194">
        <v>0.38995117</v>
      </c>
      <c r="AA194">
        <v>0.398494661</v>
      </c>
      <c r="AB194">
        <v>0.025477849</v>
      </c>
      <c r="AC194" t="s">
        <v>34</v>
      </c>
      <c r="AD194">
        <v>2</v>
      </c>
      <c r="AE194">
        <v>1</v>
      </c>
      <c r="AF194" t="s">
        <v>35</v>
      </c>
      <c r="AG194" s="3" t="str">
        <f t="shared" ref="AG194:AG257" si="3">TEXT(G194,"yyyymmdd")</f>
        <v>20230217</v>
      </c>
    </row>
    <row r="195" spans="1:33">
      <c r="A195" s="1">
        <v>193</v>
      </c>
      <c r="B195">
        <v>194</v>
      </c>
      <c r="C195" t="s">
        <v>85</v>
      </c>
      <c r="D195">
        <v>25</v>
      </c>
      <c r="E195">
        <v>166</v>
      </c>
      <c r="F195">
        <v>83</v>
      </c>
      <c r="G195" s="2">
        <v>44974</v>
      </c>
      <c r="H195" t="s">
        <v>33</v>
      </c>
      <c r="I195">
        <v>20230714</v>
      </c>
      <c r="J195">
        <v>3</v>
      </c>
      <c r="K195">
        <v>142</v>
      </c>
      <c r="L195">
        <v>30.12048193</v>
      </c>
      <c r="M195">
        <v>4447996</v>
      </c>
      <c r="N195">
        <v>0.8087296</v>
      </c>
      <c r="O195">
        <v>0.02894014</v>
      </c>
      <c r="P195">
        <v>3427684</v>
      </c>
      <c r="Q195">
        <v>0.4024751</v>
      </c>
      <c r="R195">
        <v>1.497052972</v>
      </c>
      <c r="S195">
        <v>0.414322798</v>
      </c>
      <c r="T195">
        <v>0.556574503</v>
      </c>
      <c r="U195">
        <v>1.488358436</v>
      </c>
      <c r="V195">
        <v>0.547758764</v>
      </c>
      <c r="W195">
        <v>0.04348816</v>
      </c>
      <c r="X195">
        <v>0.010553714</v>
      </c>
      <c r="Y195">
        <v>0.381618232</v>
      </c>
      <c r="Z195">
        <v>0.394045889</v>
      </c>
      <c r="AA195">
        <v>0.402974218</v>
      </c>
      <c r="AB195">
        <v>0.01873338</v>
      </c>
      <c r="AC195" t="s">
        <v>34</v>
      </c>
      <c r="AD195">
        <v>2</v>
      </c>
      <c r="AE195">
        <v>1</v>
      </c>
      <c r="AF195" t="s">
        <v>35</v>
      </c>
      <c r="AG195" s="3" t="str">
        <f t="shared" si="3"/>
        <v>20230217</v>
      </c>
    </row>
    <row r="196" spans="1:33">
      <c r="A196" s="1">
        <v>194</v>
      </c>
      <c r="B196">
        <v>195</v>
      </c>
      <c r="C196" t="s">
        <v>85</v>
      </c>
      <c r="D196">
        <v>25</v>
      </c>
      <c r="E196">
        <v>166</v>
      </c>
      <c r="F196">
        <v>85</v>
      </c>
      <c r="G196" s="2">
        <v>44974</v>
      </c>
      <c r="H196" t="s">
        <v>33</v>
      </c>
      <c r="I196">
        <v>20230805</v>
      </c>
      <c r="J196">
        <v>4</v>
      </c>
      <c r="K196">
        <v>161</v>
      </c>
      <c r="L196">
        <v>30.84627667</v>
      </c>
      <c r="M196">
        <v>4149688</v>
      </c>
      <c r="N196">
        <v>0.8039706</v>
      </c>
      <c r="O196">
        <v>0.02933676</v>
      </c>
      <c r="P196">
        <v>3171713</v>
      </c>
      <c r="Q196">
        <v>0.4007341</v>
      </c>
      <c r="R196">
        <v>-0.897714219</v>
      </c>
      <c r="S196">
        <v>-0.115196621</v>
      </c>
      <c r="T196">
        <v>0.738157903</v>
      </c>
      <c r="U196">
        <v>0.160959787</v>
      </c>
      <c r="V196">
        <v>-0.261386371</v>
      </c>
      <c r="W196">
        <v>0.067538966</v>
      </c>
      <c r="X196">
        <v>0.065117531</v>
      </c>
      <c r="Y196">
        <v>0.378608495</v>
      </c>
      <c r="Z196">
        <v>0.391037703</v>
      </c>
      <c r="AA196">
        <v>0.401009947</v>
      </c>
      <c r="AB196">
        <v>0.020578415</v>
      </c>
      <c r="AC196" t="s">
        <v>34</v>
      </c>
      <c r="AD196">
        <v>2</v>
      </c>
      <c r="AE196">
        <v>1</v>
      </c>
      <c r="AF196" t="s">
        <v>35</v>
      </c>
      <c r="AG196" s="3" t="str">
        <f t="shared" si="3"/>
        <v>20230217</v>
      </c>
    </row>
    <row r="197" spans="1:33">
      <c r="A197" s="1">
        <v>195</v>
      </c>
      <c r="B197">
        <v>196</v>
      </c>
      <c r="C197" t="s">
        <v>86</v>
      </c>
      <c r="D197">
        <v>23</v>
      </c>
      <c r="E197">
        <v>164</v>
      </c>
      <c r="F197">
        <v>79</v>
      </c>
      <c r="G197" s="2">
        <v>44960</v>
      </c>
      <c r="H197" t="s">
        <v>33</v>
      </c>
      <c r="I197">
        <v>20230505</v>
      </c>
      <c r="J197">
        <v>1</v>
      </c>
      <c r="K197">
        <v>84</v>
      </c>
      <c r="L197">
        <v>29.37239738</v>
      </c>
      <c r="M197">
        <v>6057857</v>
      </c>
      <c r="N197">
        <v>0.7905033</v>
      </c>
      <c r="O197">
        <v>0.0320016</v>
      </c>
      <c r="P197">
        <v>4515366</v>
      </c>
      <c r="Q197">
        <v>0.3937444</v>
      </c>
      <c r="R197">
        <v>1.133266313</v>
      </c>
      <c r="S197">
        <v>2.429412317</v>
      </c>
      <c r="T197">
        <v>0.212903237</v>
      </c>
      <c r="U197">
        <v>2.344817061</v>
      </c>
      <c r="V197">
        <v>1.165321722</v>
      </c>
      <c r="W197">
        <v>0.038895174</v>
      </c>
      <c r="X197">
        <v>0.026008087</v>
      </c>
      <c r="Y197">
        <v>0.372713983</v>
      </c>
      <c r="Z197">
        <v>0.385679603</v>
      </c>
      <c r="AA197">
        <v>0.393235833</v>
      </c>
      <c r="AB197">
        <v>0.025917746</v>
      </c>
      <c r="AC197" t="s">
        <v>34</v>
      </c>
      <c r="AD197">
        <v>1</v>
      </c>
      <c r="AE197">
        <v>0</v>
      </c>
      <c r="AF197" t="s">
        <v>35</v>
      </c>
      <c r="AG197" s="3" t="str">
        <f t="shared" si="3"/>
        <v>20230203</v>
      </c>
    </row>
    <row r="198" spans="1:33">
      <c r="A198" s="1">
        <v>196</v>
      </c>
      <c r="B198">
        <v>197</v>
      </c>
      <c r="C198" t="s">
        <v>86</v>
      </c>
      <c r="D198">
        <v>23</v>
      </c>
      <c r="E198">
        <v>164</v>
      </c>
      <c r="F198">
        <v>80</v>
      </c>
      <c r="G198" s="2">
        <v>44960</v>
      </c>
      <c r="H198" t="s">
        <v>33</v>
      </c>
      <c r="I198">
        <v>20230528</v>
      </c>
      <c r="J198">
        <v>2</v>
      </c>
      <c r="K198">
        <v>110</v>
      </c>
      <c r="L198">
        <v>29.74419988</v>
      </c>
      <c r="M198">
        <v>6513510</v>
      </c>
      <c r="N198">
        <v>0.8038762</v>
      </c>
      <c r="O198">
        <v>0.02936146</v>
      </c>
      <c r="P198">
        <v>4977945</v>
      </c>
      <c r="Q198">
        <v>0.4039534</v>
      </c>
      <c r="R198">
        <v>0.937602025</v>
      </c>
      <c r="S198">
        <v>0.613813192</v>
      </c>
      <c r="T198">
        <v>-0.536597144</v>
      </c>
      <c r="U198">
        <v>-0.194508285</v>
      </c>
      <c r="V198">
        <v>-0.916572682</v>
      </c>
      <c r="W198">
        <v>0.042008269</v>
      </c>
      <c r="X198">
        <v>0.034621321</v>
      </c>
      <c r="Y198">
        <v>0.382378548</v>
      </c>
      <c r="Z198">
        <v>0.395195246</v>
      </c>
      <c r="AA198">
        <v>0.405248553</v>
      </c>
      <c r="AB198">
        <v>0.020536393</v>
      </c>
      <c r="AC198" t="s">
        <v>34</v>
      </c>
      <c r="AD198">
        <v>1</v>
      </c>
      <c r="AE198">
        <v>0</v>
      </c>
      <c r="AF198" t="s">
        <v>35</v>
      </c>
      <c r="AG198" s="3" t="str">
        <f t="shared" si="3"/>
        <v>20230203</v>
      </c>
    </row>
    <row r="199" spans="1:33">
      <c r="A199" s="1">
        <v>197</v>
      </c>
      <c r="B199">
        <v>198</v>
      </c>
      <c r="C199" t="s">
        <v>86</v>
      </c>
      <c r="D199">
        <v>23</v>
      </c>
      <c r="E199">
        <v>164</v>
      </c>
      <c r="F199">
        <v>83</v>
      </c>
      <c r="G199" s="2">
        <v>44960</v>
      </c>
      <c r="H199" t="s">
        <v>33</v>
      </c>
      <c r="I199">
        <v>20230622</v>
      </c>
      <c r="J199">
        <v>3</v>
      </c>
      <c r="K199">
        <v>136</v>
      </c>
      <c r="L199">
        <v>30.85960738</v>
      </c>
      <c r="M199">
        <v>6906099</v>
      </c>
      <c r="N199">
        <v>0.8090322</v>
      </c>
      <c r="O199">
        <v>0.02768565</v>
      </c>
      <c r="P199">
        <v>5307057</v>
      </c>
      <c r="Q199">
        <v>0.3990586</v>
      </c>
      <c r="R199">
        <v>-0.648092553</v>
      </c>
      <c r="S199">
        <v>0.419221348</v>
      </c>
      <c r="T199">
        <v>-0.38610203</v>
      </c>
      <c r="U199">
        <v>0.495780915</v>
      </c>
      <c r="V199">
        <v>-0.134873817</v>
      </c>
      <c r="W199">
        <v>0.056758992</v>
      </c>
      <c r="X199">
        <v>0.055245275</v>
      </c>
      <c r="Y199">
        <v>0.376938283</v>
      </c>
      <c r="Z199">
        <v>0.390539587</v>
      </c>
      <c r="AA199">
        <v>0.400198728</v>
      </c>
      <c r="AB199">
        <v>0.023103781</v>
      </c>
      <c r="AC199" t="s">
        <v>34</v>
      </c>
      <c r="AD199">
        <v>1</v>
      </c>
      <c r="AE199">
        <v>0</v>
      </c>
      <c r="AF199" t="s">
        <v>35</v>
      </c>
      <c r="AG199" s="3" t="str">
        <f t="shared" si="3"/>
        <v>20230203</v>
      </c>
    </row>
    <row r="200" spans="1:33">
      <c r="A200" s="1">
        <v>198</v>
      </c>
      <c r="B200">
        <v>199</v>
      </c>
      <c r="C200" t="s">
        <v>86</v>
      </c>
      <c r="D200">
        <v>23</v>
      </c>
      <c r="E200">
        <v>164</v>
      </c>
      <c r="F200">
        <v>87</v>
      </c>
      <c r="G200" s="2">
        <v>44960</v>
      </c>
      <c r="H200" t="s">
        <v>33</v>
      </c>
      <c r="I200">
        <v>20230718</v>
      </c>
      <c r="J200">
        <v>4</v>
      </c>
      <c r="K200">
        <v>163</v>
      </c>
      <c r="L200">
        <v>32.34681737</v>
      </c>
      <c r="M200">
        <v>4505916</v>
      </c>
      <c r="N200">
        <v>0.7998729</v>
      </c>
      <c r="O200">
        <v>0.0293635</v>
      </c>
      <c r="P200">
        <v>3425515</v>
      </c>
      <c r="Q200">
        <v>0.4025615</v>
      </c>
      <c r="R200">
        <v>-2.206097697</v>
      </c>
      <c r="S200">
        <v>0.244382744</v>
      </c>
      <c r="T200">
        <v>1.057987784</v>
      </c>
      <c r="U200">
        <v>-0.446992474</v>
      </c>
      <c r="V200">
        <v>-0.518972327</v>
      </c>
      <c r="W200">
        <v>0.088463065</v>
      </c>
      <c r="X200">
        <v>0.090042705</v>
      </c>
      <c r="Y200">
        <v>0.380284548</v>
      </c>
      <c r="Z200">
        <v>0.393207818</v>
      </c>
      <c r="AA200">
        <v>0.40431571</v>
      </c>
      <c r="AB200">
        <v>0.02081397</v>
      </c>
      <c r="AC200" t="s">
        <v>34</v>
      </c>
      <c r="AD200">
        <v>1</v>
      </c>
      <c r="AE200">
        <v>0</v>
      </c>
      <c r="AF200" t="s">
        <v>35</v>
      </c>
      <c r="AG200" s="3" t="str">
        <f t="shared" si="3"/>
        <v>20230203</v>
      </c>
    </row>
    <row r="201" spans="1:33">
      <c r="A201" s="1">
        <v>199</v>
      </c>
      <c r="B201">
        <v>200</v>
      </c>
      <c r="C201" t="s">
        <v>87</v>
      </c>
      <c r="D201">
        <v>28</v>
      </c>
      <c r="E201">
        <v>168</v>
      </c>
      <c r="F201">
        <v>80</v>
      </c>
      <c r="G201" s="2">
        <v>45192</v>
      </c>
      <c r="H201" t="s">
        <v>33</v>
      </c>
      <c r="I201">
        <v>20231222</v>
      </c>
      <c r="J201">
        <v>1</v>
      </c>
      <c r="K201">
        <v>86</v>
      </c>
      <c r="L201">
        <v>28.3446712</v>
      </c>
      <c r="M201">
        <v>2875113</v>
      </c>
      <c r="N201">
        <v>0.7954354</v>
      </c>
      <c r="O201">
        <v>0.0369198</v>
      </c>
      <c r="P201">
        <v>2157473</v>
      </c>
      <c r="Q201">
        <v>0.4021355</v>
      </c>
      <c r="R201">
        <v>-0.0550959</v>
      </c>
      <c r="S201">
        <v>2.225650807</v>
      </c>
      <c r="T201">
        <v>-1.096670626</v>
      </c>
      <c r="U201">
        <v>1.207024275</v>
      </c>
      <c r="V201">
        <v>1.460720504</v>
      </c>
      <c r="W201">
        <v>0.126675147</v>
      </c>
      <c r="X201">
        <v>0.093651303</v>
      </c>
      <c r="Y201">
        <v>0.380381763</v>
      </c>
      <c r="Z201">
        <v>0.392339915</v>
      </c>
      <c r="AA201">
        <v>0.401710182</v>
      </c>
      <c r="AB201">
        <v>0.020457979</v>
      </c>
      <c r="AC201" t="s">
        <v>34</v>
      </c>
      <c r="AD201">
        <v>2</v>
      </c>
      <c r="AE201">
        <v>0</v>
      </c>
      <c r="AF201" t="s">
        <v>35</v>
      </c>
      <c r="AG201" s="3" t="str">
        <f t="shared" si="3"/>
        <v>20230923</v>
      </c>
    </row>
    <row r="202" spans="1:33">
      <c r="A202" s="1">
        <v>200</v>
      </c>
      <c r="B202">
        <v>201</v>
      </c>
      <c r="C202" t="s">
        <v>87</v>
      </c>
      <c r="D202">
        <v>28</v>
      </c>
      <c r="E202">
        <v>168</v>
      </c>
      <c r="F202">
        <v>80</v>
      </c>
      <c r="G202" s="2">
        <v>45192</v>
      </c>
      <c r="H202" t="s">
        <v>33</v>
      </c>
      <c r="I202">
        <v>20240122</v>
      </c>
      <c r="J202">
        <v>2</v>
      </c>
      <c r="K202">
        <v>117</v>
      </c>
      <c r="L202">
        <v>28.3446712</v>
      </c>
      <c r="M202">
        <v>5328141</v>
      </c>
      <c r="N202">
        <v>0.8035074</v>
      </c>
      <c r="O202">
        <v>0.03021603</v>
      </c>
      <c r="P202">
        <v>4045031</v>
      </c>
      <c r="Q202">
        <v>0.3979499</v>
      </c>
      <c r="R202">
        <v>1.218857485</v>
      </c>
      <c r="S202">
        <v>1.777587</v>
      </c>
      <c r="T202">
        <v>-1.38810192</v>
      </c>
      <c r="U202">
        <v>1.993903705</v>
      </c>
      <c r="V202">
        <v>2.350743621</v>
      </c>
      <c r="W202">
        <v>0.14300103</v>
      </c>
      <c r="X202">
        <v>0.106930019</v>
      </c>
      <c r="Y202">
        <v>0.377111107</v>
      </c>
      <c r="Z202">
        <v>0.389728099</v>
      </c>
      <c r="AA202">
        <v>0.398233116</v>
      </c>
      <c r="AB202">
        <v>0.025725671</v>
      </c>
      <c r="AC202" t="s">
        <v>34</v>
      </c>
      <c r="AD202">
        <v>2</v>
      </c>
      <c r="AE202">
        <v>0</v>
      </c>
      <c r="AF202" t="s">
        <v>35</v>
      </c>
      <c r="AG202" s="3" t="str">
        <f t="shared" si="3"/>
        <v>20230923</v>
      </c>
    </row>
    <row r="203" spans="1:33">
      <c r="A203" s="1">
        <v>201</v>
      </c>
      <c r="B203">
        <v>202</v>
      </c>
      <c r="C203" t="s">
        <v>87</v>
      </c>
      <c r="D203">
        <v>28</v>
      </c>
      <c r="E203">
        <v>168</v>
      </c>
      <c r="F203">
        <v>82</v>
      </c>
      <c r="G203" s="2">
        <v>45192</v>
      </c>
      <c r="H203" t="s">
        <v>33</v>
      </c>
      <c r="I203">
        <v>20240218</v>
      </c>
      <c r="J203">
        <v>3</v>
      </c>
      <c r="K203">
        <v>140</v>
      </c>
      <c r="L203">
        <v>29.05328798</v>
      </c>
      <c r="M203">
        <v>3987436</v>
      </c>
      <c r="N203">
        <v>0.795943498</v>
      </c>
      <c r="O203">
        <v>0.03432881</v>
      </c>
      <c r="P203">
        <v>2989212</v>
      </c>
      <c r="Q203">
        <v>0.3998003</v>
      </c>
      <c r="R203">
        <v>-0.329178726</v>
      </c>
      <c r="S203">
        <v>1.579980126</v>
      </c>
      <c r="T203">
        <v>-0.708069431</v>
      </c>
      <c r="U203">
        <v>0.82235246</v>
      </c>
      <c r="V203">
        <v>1.933644114</v>
      </c>
      <c r="W203">
        <v>0.193623502</v>
      </c>
      <c r="X203">
        <v>0.171455223</v>
      </c>
      <c r="Y203">
        <v>0.377512306</v>
      </c>
      <c r="Z203">
        <v>0.391020447</v>
      </c>
      <c r="AA203">
        <v>0.399250001</v>
      </c>
      <c r="AB203">
        <v>0.024670239</v>
      </c>
      <c r="AC203" t="s">
        <v>34</v>
      </c>
      <c r="AD203">
        <v>2</v>
      </c>
      <c r="AE203">
        <v>0</v>
      </c>
      <c r="AF203" t="s">
        <v>35</v>
      </c>
      <c r="AG203" s="3" t="str">
        <f t="shared" si="3"/>
        <v>20230923</v>
      </c>
    </row>
    <row r="204" spans="1:33">
      <c r="A204" s="1">
        <v>202</v>
      </c>
      <c r="B204">
        <v>203</v>
      </c>
      <c r="C204" t="s">
        <v>87</v>
      </c>
      <c r="D204">
        <v>28</v>
      </c>
      <c r="E204">
        <v>168</v>
      </c>
      <c r="F204">
        <v>80.5</v>
      </c>
      <c r="G204" s="2">
        <v>45192</v>
      </c>
      <c r="H204" t="s">
        <v>33</v>
      </c>
      <c r="I204">
        <v>20240311</v>
      </c>
      <c r="J204">
        <v>4</v>
      </c>
      <c r="K204">
        <v>167</v>
      </c>
      <c r="L204">
        <v>28.5218254</v>
      </c>
      <c r="M204">
        <v>4897985</v>
      </c>
      <c r="N204">
        <v>0.7963347</v>
      </c>
      <c r="O204">
        <v>0.03080373</v>
      </c>
      <c r="P204">
        <v>3692442</v>
      </c>
      <c r="Q204">
        <v>0.401718</v>
      </c>
      <c r="R204">
        <v>1.113344746</v>
      </c>
      <c r="S204">
        <v>2.517149947</v>
      </c>
      <c r="T204">
        <v>0.57894821</v>
      </c>
      <c r="U204">
        <v>-0.167061988</v>
      </c>
      <c r="V204">
        <v>1.659272748</v>
      </c>
      <c r="W204">
        <v>0.234217554</v>
      </c>
      <c r="X204">
        <v>0.219872475</v>
      </c>
      <c r="Y204">
        <v>0.379583329</v>
      </c>
      <c r="Z204">
        <v>0.392266035</v>
      </c>
      <c r="AA204">
        <v>0.402483821</v>
      </c>
      <c r="AB204">
        <v>0.023237719</v>
      </c>
      <c r="AC204" t="s">
        <v>34</v>
      </c>
      <c r="AD204">
        <v>2</v>
      </c>
      <c r="AE204">
        <v>0</v>
      </c>
      <c r="AF204" t="s">
        <v>35</v>
      </c>
      <c r="AG204" s="3" t="str">
        <f t="shared" si="3"/>
        <v>20230923</v>
      </c>
    </row>
    <row r="205" spans="1:33">
      <c r="A205" s="1">
        <v>203</v>
      </c>
      <c r="B205">
        <v>204</v>
      </c>
      <c r="C205" t="s">
        <v>88</v>
      </c>
      <c r="D205">
        <v>30</v>
      </c>
      <c r="E205">
        <v>160</v>
      </c>
      <c r="F205">
        <v>74</v>
      </c>
      <c r="G205" s="2">
        <v>44927</v>
      </c>
      <c r="H205" t="s">
        <v>33</v>
      </c>
      <c r="I205">
        <v>20230406</v>
      </c>
      <c r="J205">
        <v>1</v>
      </c>
      <c r="K205">
        <v>92</v>
      </c>
      <c r="L205">
        <v>28.90625</v>
      </c>
      <c r="M205">
        <v>4474108</v>
      </c>
      <c r="N205">
        <v>0.7870951</v>
      </c>
      <c r="O205">
        <v>0.02878232</v>
      </c>
      <c r="P205">
        <v>3348676</v>
      </c>
      <c r="Q205">
        <v>0.4023257</v>
      </c>
      <c r="R205">
        <v>-0.13845401</v>
      </c>
      <c r="S205">
        <v>2.517014174</v>
      </c>
      <c r="T205">
        <v>-0.653158851</v>
      </c>
      <c r="U205">
        <v>-0.200761837</v>
      </c>
      <c r="V205">
        <v>-0.647085957</v>
      </c>
      <c r="W205">
        <v>0.06381056</v>
      </c>
      <c r="X205">
        <v>0.06210289</v>
      </c>
      <c r="Y205">
        <v>0.38014707</v>
      </c>
      <c r="Z205">
        <v>0.393041968</v>
      </c>
      <c r="AA205">
        <v>0.404553384</v>
      </c>
      <c r="AB205">
        <v>0.020909419</v>
      </c>
      <c r="AC205" t="s">
        <v>34</v>
      </c>
      <c r="AD205">
        <v>2</v>
      </c>
      <c r="AE205">
        <v>1</v>
      </c>
      <c r="AF205" t="s">
        <v>35</v>
      </c>
      <c r="AG205" s="3" t="str">
        <f t="shared" si="3"/>
        <v>20230101</v>
      </c>
    </row>
    <row r="206" spans="1:33">
      <c r="A206" s="1">
        <v>204</v>
      </c>
      <c r="B206">
        <v>205</v>
      </c>
      <c r="C206" t="s">
        <v>88</v>
      </c>
      <c r="D206">
        <v>30</v>
      </c>
      <c r="E206">
        <v>160</v>
      </c>
      <c r="F206">
        <v>75</v>
      </c>
      <c r="G206" s="2">
        <v>44927</v>
      </c>
      <c r="H206" t="s">
        <v>33</v>
      </c>
      <c r="I206">
        <v>20230428</v>
      </c>
      <c r="J206">
        <v>2</v>
      </c>
      <c r="K206">
        <v>114</v>
      </c>
      <c r="L206">
        <v>29.296875</v>
      </c>
      <c r="M206">
        <v>4441380</v>
      </c>
      <c r="N206">
        <v>0.790191</v>
      </c>
      <c r="O206">
        <v>0.03068204</v>
      </c>
      <c r="P206">
        <v>3326265</v>
      </c>
      <c r="Q206">
        <v>0.4016709</v>
      </c>
      <c r="R206">
        <v>-1.861684484</v>
      </c>
      <c r="S206">
        <v>-0.652151803</v>
      </c>
      <c r="T206">
        <v>-0.3082951</v>
      </c>
      <c r="U206">
        <v>-1.032257425</v>
      </c>
      <c r="V206">
        <v>-0.928258463</v>
      </c>
      <c r="W206">
        <v>0.095999986</v>
      </c>
      <c r="X206">
        <v>0.112415421</v>
      </c>
      <c r="Y206">
        <v>0.378067136</v>
      </c>
      <c r="Z206">
        <v>0.392149866</v>
      </c>
      <c r="AA206">
        <v>0.403257787</v>
      </c>
      <c r="AB206">
        <v>0.022221247</v>
      </c>
      <c r="AC206" t="s">
        <v>34</v>
      </c>
      <c r="AD206">
        <v>2</v>
      </c>
      <c r="AE206">
        <v>1</v>
      </c>
      <c r="AF206" t="s">
        <v>35</v>
      </c>
      <c r="AG206" s="3" t="str">
        <f t="shared" si="3"/>
        <v>20230101</v>
      </c>
    </row>
    <row r="207" spans="1:33">
      <c r="A207" s="1">
        <v>205</v>
      </c>
      <c r="B207">
        <v>206</v>
      </c>
      <c r="C207" t="s">
        <v>88</v>
      </c>
      <c r="D207">
        <v>30</v>
      </c>
      <c r="E207">
        <v>160</v>
      </c>
      <c r="F207">
        <v>75.5</v>
      </c>
      <c r="G207" s="2">
        <v>44927</v>
      </c>
      <c r="H207" t="s">
        <v>33</v>
      </c>
      <c r="I207">
        <v>20230521</v>
      </c>
      <c r="J207">
        <v>3</v>
      </c>
      <c r="K207">
        <v>136</v>
      </c>
      <c r="L207">
        <v>29.4921875</v>
      </c>
      <c r="M207">
        <v>3949078</v>
      </c>
      <c r="N207">
        <v>0.8124568</v>
      </c>
      <c r="O207">
        <v>0.02751325</v>
      </c>
      <c r="P207">
        <v>3056061</v>
      </c>
      <c r="Q207">
        <v>0.3984833</v>
      </c>
      <c r="R207">
        <v>-0.416248331</v>
      </c>
      <c r="S207">
        <v>2.246510739</v>
      </c>
      <c r="T207">
        <v>-0.596414579</v>
      </c>
      <c r="U207">
        <v>0.320612689</v>
      </c>
      <c r="V207">
        <v>0.144465526</v>
      </c>
      <c r="W207">
        <v>0.090069992</v>
      </c>
      <c r="X207">
        <v>0.089795297</v>
      </c>
      <c r="Y207">
        <v>0.376948625</v>
      </c>
      <c r="Z207">
        <v>0.389966875</v>
      </c>
      <c r="AA207">
        <v>0.397489697</v>
      </c>
      <c r="AB207">
        <v>0.02054986</v>
      </c>
      <c r="AC207" t="s">
        <v>34</v>
      </c>
      <c r="AD207">
        <v>2</v>
      </c>
      <c r="AE207">
        <v>1</v>
      </c>
      <c r="AF207" t="s">
        <v>35</v>
      </c>
      <c r="AG207" s="3" t="str">
        <f t="shared" si="3"/>
        <v>20230101</v>
      </c>
    </row>
    <row r="208" spans="1:33">
      <c r="A208" s="1">
        <v>206</v>
      </c>
      <c r="B208">
        <v>207</v>
      </c>
      <c r="C208" t="s">
        <v>88</v>
      </c>
      <c r="D208">
        <v>30</v>
      </c>
      <c r="E208">
        <v>160</v>
      </c>
      <c r="F208">
        <v>77</v>
      </c>
      <c r="G208" s="2">
        <v>44927</v>
      </c>
      <c r="H208" t="s">
        <v>33</v>
      </c>
      <c r="I208">
        <v>20230615</v>
      </c>
      <c r="J208">
        <v>4</v>
      </c>
      <c r="K208">
        <v>162</v>
      </c>
      <c r="L208">
        <v>30.078125</v>
      </c>
      <c r="M208">
        <v>5048269</v>
      </c>
      <c r="N208">
        <v>0.8072752</v>
      </c>
      <c r="O208">
        <v>0.03102447</v>
      </c>
      <c r="P208">
        <v>3867973</v>
      </c>
      <c r="Q208">
        <v>0.3999758</v>
      </c>
      <c r="R208">
        <v>-1.060059824</v>
      </c>
      <c r="S208">
        <v>0.254046728</v>
      </c>
      <c r="T208">
        <v>0.325346272</v>
      </c>
      <c r="U208">
        <v>-0.628141617</v>
      </c>
      <c r="V208">
        <v>-0.354249139</v>
      </c>
      <c r="W208">
        <v>0.113959074</v>
      </c>
      <c r="X208">
        <v>0.125902187</v>
      </c>
      <c r="Y208">
        <v>0.377905786</v>
      </c>
      <c r="Z208">
        <v>0.39088586</v>
      </c>
      <c r="AA208">
        <v>0.400247723</v>
      </c>
      <c r="AB208">
        <v>0.020495342</v>
      </c>
      <c r="AC208" t="s">
        <v>34</v>
      </c>
      <c r="AD208">
        <v>2</v>
      </c>
      <c r="AE208">
        <v>1</v>
      </c>
      <c r="AF208" t="s">
        <v>35</v>
      </c>
      <c r="AG208" s="3" t="str">
        <f t="shared" si="3"/>
        <v>20230101</v>
      </c>
    </row>
    <row r="209" spans="1:33">
      <c r="A209" s="1">
        <v>207</v>
      </c>
      <c r="B209">
        <v>208</v>
      </c>
      <c r="C209" t="s">
        <v>89</v>
      </c>
      <c r="D209">
        <v>29</v>
      </c>
      <c r="E209">
        <v>163</v>
      </c>
      <c r="F209">
        <v>90</v>
      </c>
      <c r="G209" s="2">
        <v>45193</v>
      </c>
      <c r="H209" t="s">
        <v>33</v>
      </c>
      <c r="I209">
        <v>20231228</v>
      </c>
      <c r="J209">
        <v>1</v>
      </c>
      <c r="K209">
        <v>93</v>
      </c>
      <c r="L209">
        <v>33.87406376</v>
      </c>
      <c r="M209">
        <v>4900835</v>
      </c>
      <c r="N209">
        <v>0.8086977</v>
      </c>
      <c r="O209">
        <v>0.02808214</v>
      </c>
      <c r="P209">
        <v>3777420</v>
      </c>
      <c r="Q209">
        <v>0.4041099</v>
      </c>
      <c r="R209">
        <v>-0.780493955</v>
      </c>
      <c r="S209">
        <v>0.897956421</v>
      </c>
      <c r="T209">
        <v>-0.571074207</v>
      </c>
      <c r="U209">
        <v>-1.283792047</v>
      </c>
      <c r="V209">
        <v>-1.638856785</v>
      </c>
      <c r="W209">
        <v>0.058249998</v>
      </c>
      <c r="X209">
        <v>0.070661775</v>
      </c>
      <c r="Y209">
        <v>0.380913615</v>
      </c>
      <c r="Z209">
        <v>0.393945903</v>
      </c>
      <c r="AA209">
        <v>0.404561728</v>
      </c>
      <c r="AB209">
        <v>0.019360374</v>
      </c>
      <c r="AC209" t="s">
        <v>34</v>
      </c>
      <c r="AD209">
        <v>1</v>
      </c>
      <c r="AE209">
        <v>0</v>
      </c>
      <c r="AF209" t="s">
        <v>35</v>
      </c>
      <c r="AG209" s="3" t="str">
        <f t="shared" si="3"/>
        <v>20230924</v>
      </c>
    </row>
    <row r="210" spans="1:33">
      <c r="A210" s="1">
        <v>208</v>
      </c>
      <c r="B210">
        <v>209</v>
      </c>
      <c r="C210" t="s">
        <v>89</v>
      </c>
      <c r="D210">
        <v>29</v>
      </c>
      <c r="E210">
        <v>163</v>
      </c>
      <c r="F210">
        <v>90.5</v>
      </c>
      <c r="G210" s="2">
        <v>45193</v>
      </c>
      <c r="H210" t="s">
        <v>33</v>
      </c>
      <c r="I210">
        <v>20240127</v>
      </c>
      <c r="J210">
        <v>2</v>
      </c>
      <c r="K210">
        <v>113</v>
      </c>
      <c r="L210">
        <v>34.062253</v>
      </c>
      <c r="M210">
        <v>3687660</v>
      </c>
      <c r="N210">
        <v>0.7971248</v>
      </c>
      <c r="O210">
        <v>0.02944182</v>
      </c>
      <c r="P210">
        <v>2796314</v>
      </c>
      <c r="Q210">
        <v>0.400337</v>
      </c>
      <c r="R210">
        <v>-0.697712259</v>
      </c>
      <c r="S210">
        <v>0.818610125</v>
      </c>
      <c r="T210">
        <v>-0.685787813</v>
      </c>
      <c r="U210">
        <v>-0.547785818</v>
      </c>
      <c r="V210">
        <v>-1.095259381</v>
      </c>
      <c r="W210">
        <v>0.053644712</v>
      </c>
      <c r="X210">
        <v>0.070712944</v>
      </c>
      <c r="Y210">
        <v>0.377755791</v>
      </c>
      <c r="Z210">
        <v>0.391236395</v>
      </c>
      <c r="AA210">
        <v>0.399804533</v>
      </c>
      <c r="AB210">
        <v>0.019862189</v>
      </c>
      <c r="AC210" t="s">
        <v>34</v>
      </c>
      <c r="AD210">
        <v>1</v>
      </c>
      <c r="AE210">
        <v>0</v>
      </c>
      <c r="AF210" t="s">
        <v>35</v>
      </c>
      <c r="AG210" s="3" t="str">
        <f t="shared" si="3"/>
        <v>20230924</v>
      </c>
    </row>
    <row r="211" spans="1:33">
      <c r="A211" s="1">
        <v>209</v>
      </c>
      <c r="B211">
        <v>210</v>
      </c>
      <c r="C211" t="s">
        <v>89</v>
      </c>
      <c r="D211">
        <v>29</v>
      </c>
      <c r="E211">
        <v>163</v>
      </c>
      <c r="F211">
        <v>92</v>
      </c>
      <c r="G211" s="2">
        <v>45193</v>
      </c>
      <c r="H211" t="s">
        <v>33</v>
      </c>
      <c r="I211">
        <v>20240225</v>
      </c>
      <c r="J211">
        <v>3</v>
      </c>
      <c r="K211">
        <v>141</v>
      </c>
      <c r="L211">
        <v>34.62682073</v>
      </c>
      <c r="M211">
        <v>3805816</v>
      </c>
      <c r="N211">
        <v>0.7909848</v>
      </c>
      <c r="O211">
        <v>0.03029745</v>
      </c>
      <c r="P211">
        <v>2846333</v>
      </c>
      <c r="Q211">
        <v>0.4132374</v>
      </c>
      <c r="R211">
        <v>1.505633495</v>
      </c>
      <c r="S211">
        <v>2.161748454</v>
      </c>
      <c r="T211">
        <v>-2.846662058</v>
      </c>
      <c r="U211">
        <v>-1.404149888</v>
      </c>
      <c r="V211">
        <v>-1.806000643</v>
      </c>
      <c r="W211">
        <v>0.050452751</v>
      </c>
      <c r="X211">
        <v>0.027075628</v>
      </c>
      <c r="Y211">
        <v>0.391847104</v>
      </c>
      <c r="Z211">
        <v>0.403685004</v>
      </c>
      <c r="AA211">
        <v>0.414245307</v>
      </c>
      <c r="AB211">
        <v>0.024940249</v>
      </c>
      <c r="AC211" t="s">
        <v>34</v>
      </c>
      <c r="AD211">
        <v>1</v>
      </c>
      <c r="AE211">
        <v>0</v>
      </c>
      <c r="AF211" t="s">
        <v>35</v>
      </c>
      <c r="AG211" s="3" t="str">
        <f t="shared" si="3"/>
        <v>20230924</v>
      </c>
    </row>
    <row r="212" spans="1:33">
      <c r="A212" s="1">
        <v>210</v>
      </c>
      <c r="B212">
        <v>211</v>
      </c>
      <c r="C212" t="s">
        <v>89</v>
      </c>
      <c r="D212">
        <v>29</v>
      </c>
      <c r="E212">
        <v>163</v>
      </c>
      <c r="F212">
        <v>93.6</v>
      </c>
      <c r="G212" s="2">
        <v>45193</v>
      </c>
      <c r="H212" t="s">
        <v>33</v>
      </c>
      <c r="I212">
        <v>20240321</v>
      </c>
      <c r="J212">
        <v>4</v>
      </c>
      <c r="K212">
        <v>164</v>
      </c>
      <c r="L212">
        <v>35.22902631</v>
      </c>
      <c r="M212">
        <v>3250589</v>
      </c>
      <c r="N212">
        <v>0.7584283</v>
      </c>
      <c r="O212">
        <v>0.03235419</v>
      </c>
      <c r="P212">
        <v>2328569</v>
      </c>
      <c r="Q212">
        <v>0.4048148</v>
      </c>
      <c r="R212">
        <v>0.87372985</v>
      </c>
      <c r="S212">
        <v>3.942663085</v>
      </c>
      <c r="T212">
        <v>-1.054630115</v>
      </c>
      <c r="U212">
        <v>1.522589502</v>
      </c>
      <c r="V212">
        <v>0.764489715</v>
      </c>
      <c r="W212">
        <v>0.056662411</v>
      </c>
      <c r="X212">
        <v>0.009236843</v>
      </c>
      <c r="Y212">
        <v>0.384396911</v>
      </c>
      <c r="Z212">
        <v>0.395361692</v>
      </c>
      <c r="AA212">
        <v>0.406162471</v>
      </c>
      <c r="AB212">
        <v>0.023895977</v>
      </c>
      <c r="AC212" t="s">
        <v>38</v>
      </c>
      <c r="AD212">
        <v>1</v>
      </c>
      <c r="AE212">
        <v>0</v>
      </c>
      <c r="AF212" t="s">
        <v>35</v>
      </c>
      <c r="AG212" s="3" t="str">
        <f t="shared" si="3"/>
        <v>20230924</v>
      </c>
    </row>
    <row r="213" spans="1:33">
      <c r="A213" s="1">
        <v>211</v>
      </c>
      <c r="B213">
        <v>212</v>
      </c>
      <c r="C213" t="s">
        <v>90</v>
      </c>
      <c r="D213">
        <v>30</v>
      </c>
      <c r="E213">
        <v>165</v>
      </c>
      <c r="F213">
        <v>89</v>
      </c>
      <c r="G213" s="2">
        <v>44950</v>
      </c>
      <c r="H213" t="s">
        <v>33</v>
      </c>
      <c r="I213">
        <v>20230429</v>
      </c>
      <c r="J213">
        <v>1</v>
      </c>
      <c r="K213">
        <v>92</v>
      </c>
      <c r="L213">
        <v>32.69054178</v>
      </c>
      <c r="M213">
        <v>4325528</v>
      </c>
      <c r="N213">
        <v>0.8070207</v>
      </c>
      <c r="O213">
        <v>0.03049798</v>
      </c>
      <c r="P213">
        <v>3305426</v>
      </c>
      <c r="Q213">
        <v>0.3998649</v>
      </c>
      <c r="R213">
        <v>-0.171726228</v>
      </c>
      <c r="S213">
        <v>2.004918954</v>
      </c>
      <c r="T213">
        <v>0.970971696</v>
      </c>
      <c r="U213">
        <v>-0.298157871</v>
      </c>
      <c r="V213">
        <v>-0.615908239</v>
      </c>
      <c r="W213">
        <v>0.071868588</v>
      </c>
      <c r="X213">
        <v>0.080700867</v>
      </c>
      <c r="Y213">
        <v>0.378020763</v>
      </c>
      <c r="Z213">
        <v>0.390787661</v>
      </c>
      <c r="AA213">
        <v>0.399741352</v>
      </c>
      <c r="AB213">
        <v>0.023314148</v>
      </c>
      <c r="AC213" t="s">
        <v>34</v>
      </c>
      <c r="AD213" t="s">
        <v>42</v>
      </c>
      <c r="AE213">
        <v>1</v>
      </c>
      <c r="AF213" t="s">
        <v>35</v>
      </c>
      <c r="AG213" s="3" t="str">
        <f t="shared" si="3"/>
        <v>20230124</v>
      </c>
    </row>
    <row r="214" spans="1:33">
      <c r="A214" s="1">
        <v>212</v>
      </c>
      <c r="B214">
        <v>213</v>
      </c>
      <c r="C214" t="s">
        <v>90</v>
      </c>
      <c r="D214">
        <v>30</v>
      </c>
      <c r="E214">
        <v>165</v>
      </c>
      <c r="F214">
        <v>89</v>
      </c>
      <c r="G214" s="2">
        <v>44950</v>
      </c>
      <c r="H214" t="s">
        <v>33</v>
      </c>
      <c r="I214">
        <v>20230502</v>
      </c>
      <c r="J214">
        <v>1</v>
      </c>
      <c r="K214">
        <v>92</v>
      </c>
      <c r="L214">
        <v>32.69054178</v>
      </c>
      <c r="M214">
        <v>3072370</v>
      </c>
      <c r="N214">
        <v>0.7899226</v>
      </c>
      <c r="O214">
        <v>0.03457407</v>
      </c>
      <c r="P214">
        <v>2293294</v>
      </c>
      <c r="Q214">
        <v>0.4037177</v>
      </c>
      <c r="R214">
        <v>-1.764739618</v>
      </c>
      <c r="S214">
        <v>0.164715086</v>
      </c>
      <c r="T214">
        <v>0.432901654</v>
      </c>
      <c r="U214">
        <v>-0.938980479</v>
      </c>
      <c r="V214">
        <v>-1.112375993</v>
      </c>
      <c r="W214">
        <v>0.076301641</v>
      </c>
      <c r="X214">
        <v>0.084437847</v>
      </c>
      <c r="Y214">
        <v>0.380289108</v>
      </c>
      <c r="Z214">
        <v>0.394203574</v>
      </c>
      <c r="AA214">
        <v>0.40561536</v>
      </c>
      <c r="AB214">
        <v>0.021225308</v>
      </c>
      <c r="AC214" t="s">
        <v>34</v>
      </c>
      <c r="AD214" t="s">
        <v>42</v>
      </c>
      <c r="AE214">
        <v>1</v>
      </c>
      <c r="AF214" t="s">
        <v>35</v>
      </c>
      <c r="AG214" s="3" t="str">
        <f t="shared" si="3"/>
        <v>20230124</v>
      </c>
    </row>
    <row r="215" spans="1:33">
      <c r="A215" s="1">
        <v>213</v>
      </c>
      <c r="B215">
        <v>214</v>
      </c>
      <c r="C215" t="s">
        <v>90</v>
      </c>
      <c r="D215">
        <v>30</v>
      </c>
      <c r="E215">
        <v>165</v>
      </c>
      <c r="F215">
        <v>89</v>
      </c>
      <c r="G215" s="2">
        <v>44950</v>
      </c>
      <c r="H215" t="s">
        <v>33</v>
      </c>
      <c r="I215">
        <v>20230502</v>
      </c>
      <c r="J215">
        <v>1</v>
      </c>
      <c r="K215">
        <v>92</v>
      </c>
      <c r="L215">
        <v>32.69054178</v>
      </c>
      <c r="M215">
        <v>4147290</v>
      </c>
      <c r="N215">
        <v>0.7987711</v>
      </c>
      <c r="O215">
        <v>0.0329001</v>
      </c>
      <c r="P215">
        <v>3140714</v>
      </c>
      <c r="Q215">
        <v>0.402341</v>
      </c>
      <c r="R215">
        <v>-0.125591525</v>
      </c>
      <c r="S215">
        <v>1.470208266</v>
      </c>
      <c r="T215">
        <v>-0.386279371</v>
      </c>
      <c r="U215">
        <v>-1.360924735</v>
      </c>
      <c r="V215">
        <v>-1.448109973</v>
      </c>
      <c r="W215">
        <v>0.077438985</v>
      </c>
      <c r="X215">
        <v>0.097502434</v>
      </c>
      <c r="Y215">
        <v>0.379375666</v>
      </c>
      <c r="Z215">
        <v>0.39258346</v>
      </c>
      <c r="AA215">
        <v>0.401873738</v>
      </c>
      <c r="AB215">
        <v>0.019674534</v>
      </c>
      <c r="AC215" t="s">
        <v>34</v>
      </c>
      <c r="AD215" t="s">
        <v>42</v>
      </c>
      <c r="AE215">
        <v>1</v>
      </c>
      <c r="AF215" t="s">
        <v>35</v>
      </c>
      <c r="AG215" s="3" t="str">
        <f t="shared" si="3"/>
        <v>20230124</v>
      </c>
    </row>
    <row r="216" spans="1:33">
      <c r="A216" s="1">
        <v>214</v>
      </c>
      <c r="B216">
        <v>215</v>
      </c>
      <c r="C216" t="s">
        <v>90</v>
      </c>
      <c r="D216">
        <v>30</v>
      </c>
      <c r="E216">
        <v>165</v>
      </c>
      <c r="F216">
        <v>90</v>
      </c>
      <c r="G216" s="2">
        <v>44950</v>
      </c>
      <c r="H216" t="s">
        <v>33</v>
      </c>
      <c r="I216">
        <v>20230528</v>
      </c>
      <c r="J216">
        <v>2</v>
      </c>
      <c r="K216">
        <v>113</v>
      </c>
      <c r="L216">
        <v>33.05785124</v>
      </c>
      <c r="M216">
        <v>4360321</v>
      </c>
      <c r="N216">
        <v>0.8112736</v>
      </c>
      <c r="O216">
        <v>0.02863012</v>
      </c>
      <c r="P216">
        <v>3364902</v>
      </c>
      <c r="Q216">
        <v>0.3974563</v>
      </c>
      <c r="R216">
        <v>0.662548479</v>
      </c>
      <c r="S216">
        <v>0.720522274</v>
      </c>
      <c r="T216">
        <v>-1.757369799</v>
      </c>
      <c r="U216">
        <v>-0.135803389</v>
      </c>
      <c r="V216">
        <v>-0.258208037</v>
      </c>
      <c r="W216">
        <v>0.088880618</v>
      </c>
      <c r="X216">
        <v>0.105758293</v>
      </c>
      <c r="Y216">
        <v>0.37537697</v>
      </c>
      <c r="Z216">
        <v>0.388350129</v>
      </c>
      <c r="AA216">
        <v>0.39776355</v>
      </c>
      <c r="AB216">
        <v>0.020731043</v>
      </c>
      <c r="AC216" t="s">
        <v>34</v>
      </c>
      <c r="AD216" t="s">
        <v>42</v>
      </c>
      <c r="AE216">
        <v>1</v>
      </c>
      <c r="AF216" t="s">
        <v>35</v>
      </c>
      <c r="AG216" s="3" t="str">
        <f t="shared" si="3"/>
        <v>20230124</v>
      </c>
    </row>
    <row r="217" spans="1:33">
      <c r="A217" s="1">
        <v>215</v>
      </c>
      <c r="B217">
        <v>216</v>
      </c>
      <c r="C217" t="s">
        <v>90</v>
      </c>
      <c r="D217">
        <v>30</v>
      </c>
      <c r="E217">
        <v>165</v>
      </c>
      <c r="F217">
        <v>93</v>
      </c>
      <c r="G217" s="2">
        <v>44950</v>
      </c>
      <c r="H217" t="s">
        <v>33</v>
      </c>
      <c r="I217">
        <v>20230618</v>
      </c>
      <c r="J217">
        <v>3</v>
      </c>
      <c r="K217">
        <v>134</v>
      </c>
      <c r="L217">
        <v>34.15977961</v>
      </c>
      <c r="M217">
        <v>4538368</v>
      </c>
      <c r="N217">
        <v>0.8084264</v>
      </c>
      <c r="O217">
        <v>0.03140721</v>
      </c>
      <c r="P217">
        <v>3465317</v>
      </c>
      <c r="Q217">
        <v>0.3964416</v>
      </c>
      <c r="R217">
        <v>0.696170983</v>
      </c>
      <c r="S217">
        <v>0.989600148</v>
      </c>
      <c r="T217">
        <v>1.813354353</v>
      </c>
      <c r="U217">
        <v>1.061038893</v>
      </c>
      <c r="V217">
        <v>0.841595629</v>
      </c>
      <c r="W217">
        <v>0.094286044</v>
      </c>
      <c r="X217">
        <v>0.088184843</v>
      </c>
      <c r="Y217">
        <v>0.374533474</v>
      </c>
      <c r="Z217">
        <v>0.387316078</v>
      </c>
      <c r="AA217">
        <v>0.395982295</v>
      </c>
      <c r="AB217">
        <v>0.024872157</v>
      </c>
      <c r="AC217" t="s">
        <v>34</v>
      </c>
      <c r="AD217" t="s">
        <v>42</v>
      </c>
      <c r="AE217">
        <v>1</v>
      </c>
      <c r="AF217" t="s">
        <v>35</v>
      </c>
      <c r="AG217" s="3" t="str">
        <f t="shared" si="3"/>
        <v>20230124</v>
      </c>
    </row>
    <row r="218" spans="1:33">
      <c r="A218" s="1">
        <v>216</v>
      </c>
      <c r="B218">
        <v>217</v>
      </c>
      <c r="C218" t="s">
        <v>90</v>
      </c>
      <c r="D218">
        <v>30</v>
      </c>
      <c r="E218">
        <v>165</v>
      </c>
      <c r="F218">
        <v>95</v>
      </c>
      <c r="G218" s="2">
        <v>44950</v>
      </c>
      <c r="H218" t="s">
        <v>33</v>
      </c>
      <c r="I218">
        <v>20230716</v>
      </c>
      <c r="J218">
        <v>4</v>
      </c>
      <c r="K218">
        <v>162</v>
      </c>
      <c r="L218">
        <v>34.89439853</v>
      </c>
      <c r="M218">
        <v>4334528</v>
      </c>
      <c r="N218">
        <v>0.7838276</v>
      </c>
      <c r="O218">
        <v>0.03891772</v>
      </c>
      <c r="P218">
        <v>3187192</v>
      </c>
      <c r="Q218">
        <v>0.3973422</v>
      </c>
      <c r="R218">
        <v>2.072126679</v>
      </c>
      <c r="S218">
        <v>-0.128305781</v>
      </c>
      <c r="T218">
        <v>0.051874585</v>
      </c>
      <c r="U218">
        <v>0.139298478</v>
      </c>
      <c r="V218">
        <v>0.113810791</v>
      </c>
      <c r="W218">
        <v>0.098979283</v>
      </c>
      <c r="X218">
        <v>0.107184934</v>
      </c>
      <c r="Y218">
        <v>0.376143038</v>
      </c>
      <c r="Z218">
        <v>0.387954593</v>
      </c>
      <c r="AA218">
        <v>0.397004634</v>
      </c>
      <c r="AB218">
        <v>0.023920252</v>
      </c>
      <c r="AC218" t="s">
        <v>34</v>
      </c>
      <c r="AD218" t="s">
        <v>42</v>
      </c>
      <c r="AE218">
        <v>1</v>
      </c>
      <c r="AF218" t="s">
        <v>35</v>
      </c>
      <c r="AG218" s="3" t="str">
        <f t="shared" si="3"/>
        <v>20230124</v>
      </c>
    </row>
    <row r="219" spans="1:33">
      <c r="A219" s="1">
        <v>217</v>
      </c>
      <c r="B219">
        <v>218</v>
      </c>
      <c r="C219" t="s">
        <v>91</v>
      </c>
      <c r="D219">
        <v>26</v>
      </c>
      <c r="E219">
        <v>156</v>
      </c>
      <c r="F219">
        <v>85</v>
      </c>
      <c r="G219" s="2">
        <v>45204</v>
      </c>
      <c r="H219" t="s">
        <v>33</v>
      </c>
      <c r="I219">
        <v>20240102</v>
      </c>
      <c r="J219">
        <v>1</v>
      </c>
      <c r="K219">
        <v>83</v>
      </c>
      <c r="L219">
        <v>34.92767916</v>
      </c>
      <c r="M219">
        <v>4718258</v>
      </c>
      <c r="N219">
        <v>0.8032102</v>
      </c>
      <c r="O219">
        <v>0.03033493</v>
      </c>
      <c r="P219">
        <v>3583597</v>
      </c>
      <c r="Q219">
        <v>0.4036278</v>
      </c>
      <c r="R219">
        <v>-0.090647258</v>
      </c>
      <c r="S219">
        <v>0.093808506</v>
      </c>
      <c r="T219">
        <v>-0.933891974</v>
      </c>
      <c r="U219">
        <v>-0.26961025</v>
      </c>
      <c r="V219">
        <v>-0.956987694</v>
      </c>
      <c r="W219">
        <v>0.039301747</v>
      </c>
      <c r="X219">
        <v>0.039627384</v>
      </c>
      <c r="Y219">
        <v>0.380784959</v>
      </c>
      <c r="Z219">
        <v>0.394004703</v>
      </c>
      <c r="AA219">
        <v>0.403995961</v>
      </c>
      <c r="AB219">
        <v>0.02481615</v>
      </c>
      <c r="AC219" t="s">
        <v>34</v>
      </c>
      <c r="AD219">
        <v>1</v>
      </c>
      <c r="AE219">
        <v>0</v>
      </c>
      <c r="AF219" t="s">
        <v>35</v>
      </c>
      <c r="AG219" s="3" t="str">
        <f t="shared" si="3"/>
        <v>20231005</v>
      </c>
    </row>
    <row r="220" spans="1:33">
      <c r="A220" s="1">
        <v>218</v>
      </c>
      <c r="B220">
        <v>219</v>
      </c>
      <c r="C220" t="s">
        <v>91</v>
      </c>
      <c r="D220">
        <v>26</v>
      </c>
      <c r="E220">
        <v>156</v>
      </c>
      <c r="F220">
        <v>84</v>
      </c>
      <c r="G220" s="2">
        <v>45202</v>
      </c>
      <c r="H220" t="s">
        <v>33</v>
      </c>
      <c r="I220">
        <v>20240213</v>
      </c>
      <c r="J220">
        <v>2</v>
      </c>
      <c r="K220">
        <v>119</v>
      </c>
      <c r="L220">
        <v>34.51676529</v>
      </c>
      <c r="M220">
        <v>4547787</v>
      </c>
      <c r="N220">
        <v>0.8039694</v>
      </c>
      <c r="O220">
        <v>0.03317632</v>
      </c>
      <c r="P220">
        <v>3443533</v>
      </c>
      <c r="Q220">
        <v>0.4024666</v>
      </c>
      <c r="R220">
        <v>1.111644515</v>
      </c>
      <c r="S220">
        <v>1.370460819</v>
      </c>
      <c r="T220">
        <v>-1.944502594</v>
      </c>
      <c r="U220">
        <v>-0.030941862</v>
      </c>
      <c r="V220">
        <v>-0.666276012</v>
      </c>
      <c r="W220">
        <v>0.050915315</v>
      </c>
      <c r="X220">
        <v>0.046337644</v>
      </c>
      <c r="Y220">
        <v>0.379458755</v>
      </c>
      <c r="Z220">
        <v>0.392828107</v>
      </c>
      <c r="AA220">
        <v>0.402575105</v>
      </c>
      <c r="AB220">
        <v>0.025869066</v>
      </c>
      <c r="AC220" t="s">
        <v>34</v>
      </c>
      <c r="AD220">
        <v>1</v>
      </c>
      <c r="AE220">
        <v>0</v>
      </c>
      <c r="AF220" t="s">
        <v>35</v>
      </c>
      <c r="AG220" s="3" t="str">
        <f t="shared" si="3"/>
        <v>20231003</v>
      </c>
    </row>
    <row r="221" spans="1:33">
      <c r="A221" s="1">
        <v>219</v>
      </c>
      <c r="B221">
        <v>220</v>
      </c>
      <c r="C221" t="s">
        <v>91</v>
      </c>
      <c r="D221">
        <v>26</v>
      </c>
      <c r="E221">
        <v>156</v>
      </c>
      <c r="F221">
        <v>86</v>
      </c>
      <c r="G221" s="2">
        <v>45204</v>
      </c>
      <c r="H221" t="s">
        <v>33</v>
      </c>
      <c r="I221">
        <v>20240310</v>
      </c>
      <c r="J221">
        <v>3</v>
      </c>
      <c r="K221">
        <v>152</v>
      </c>
      <c r="L221">
        <v>35.33859303</v>
      </c>
      <c r="M221">
        <v>3102836</v>
      </c>
      <c r="N221">
        <v>0.788680633</v>
      </c>
      <c r="O221">
        <v>0.02787144</v>
      </c>
      <c r="P221">
        <v>2315723</v>
      </c>
      <c r="Q221">
        <v>0.3983534</v>
      </c>
      <c r="R221">
        <v>1.522199507</v>
      </c>
      <c r="S221">
        <v>0.4472145</v>
      </c>
      <c r="T221">
        <v>-1.610827069</v>
      </c>
      <c r="U221">
        <v>1.25604653</v>
      </c>
      <c r="V221">
        <v>0.713556319</v>
      </c>
      <c r="W221">
        <v>0.073114387</v>
      </c>
      <c r="X221">
        <v>0.060559531</v>
      </c>
      <c r="Y221">
        <v>0.376484484</v>
      </c>
      <c r="Z221">
        <v>0.389984876</v>
      </c>
      <c r="AA221">
        <v>0.398150116</v>
      </c>
      <c r="AB221">
        <v>0.026574076</v>
      </c>
      <c r="AC221" t="s">
        <v>34</v>
      </c>
      <c r="AD221">
        <v>1</v>
      </c>
      <c r="AE221">
        <v>0</v>
      </c>
      <c r="AF221" t="s">
        <v>35</v>
      </c>
      <c r="AG221" s="3" t="str">
        <f t="shared" si="3"/>
        <v>20231005</v>
      </c>
    </row>
    <row r="222" spans="1:33">
      <c r="A222" s="1">
        <v>220</v>
      </c>
      <c r="B222">
        <v>221</v>
      </c>
      <c r="C222" t="s">
        <v>91</v>
      </c>
      <c r="D222">
        <v>26</v>
      </c>
      <c r="E222">
        <v>156</v>
      </c>
      <c r="F222">
        <v>89</v>
      </c>
      <c r="G222" s="2">
        <v>45204</v>
      </c>
      <c r="H222" t="s">
        <v>33</v>
      </c>
      <c r="I222">
        <v>20240403</v>
      </c>
      <c r="J222">
        <v>4</v>
      </c>
      <c r="K222">
        <v>173</v>
      </c>
      <c r="L222">
        <v>36.57133465</v>
      </c>
      <c r="M222">
        <v>5120638</v>
      </c>
      <c r="N222">
        <v>0.8116732</v>
      </c>
      <c r="O222">
        <v>0.03116079</v>
      </c>
      <c r="P222">
        <v>3925845</v>
      </c>
      <c r="Q222">
        <v>0.4000886</v>
      </c>
      <c r="R222">
        <v>1.024123775</v>
      </c>
      <c r="S222">
        <v>0.663699131</v>
      </c>
      <c r="T222">
        <v>-0.242501499</v>
      </c>
      <c r="U222">
        <v>0.129409795</v>
      </c>
      <c r="V222">
        <v>0.749560543</v>
      </c>
      <c r="W222">
        <v>0.148254567</v>
      </c>
      <c r="X222">
        <v>0.143336912</v>
      </c>
      <c r="Y222">
        <v>0.377933323</v>
      </c>
      <c r="Z222">
        <v>0.390268087</v>
      </c>
      <c r="AA222">
        <v>0.400637507</v>
      </c>
      <c r="AB222">
        <v>0.025063869</v>
      </c>
      <c r="AC222" t="s">
        <v>34</v>
      </c>
      <c r="AD222">
        <v>1</v>
      </c>
      <c r="AE222">
        <v>0</v>
      </c>
      <c r="AF222" t="s">
        <v>35</v>
      </c>
      <c r="AG222" s="3" t="str">
        <f t="shared" si="3"/>
        <v>20231005</v>
      </c>
    </row>
    <row r="223" spans="1:33">
      <c r="A223" s="1">
        <v>221</v>
      </c>
      <c r="B223">
        <v>222</v>
      </c>
      <c r="C223" t="s">
        <v>92</v>
      </c>
      <c r="D223">
        <v>26</v>
      </c>
      <c r="E223">
        <v>165</v>
      </c>
      <c r="F223">
        <v>105</v>
      </c>
      <c r="G223" s="2">
        <v>44956</v>
      </c>
      <c r="H223" t="s">
        <v>33</v>
      </c>
      <c r="I223">
        <v>20230430</v>
      </c>
      <c r="J223">
        <v>1</v>
      </c>
      <c r="K223">
        <v>86</v>
      </c>
      <c r="L223">
        <v>38.56749311</v>
      </c>
      <c r="M223">
        <v>8081385</v>
      </c>
      <c r="N223">
        <v>0.8050076</v>
      </c>
      <c r="O223">
        <v>0.02997619</v>
      </c>
      <c r="P223">
        <v>6135549</v>
      </c>
      <c r="Q223">
        <v>0.4019225</v>
      </c>
      <c r="R223">
        <v>-1.796939069</v>
      </c>
      <c r="S223">
        <v>-0.640838372</v>
      </c>
      <c r="T223">
        <v>-0.421098875</v>
      </c>
      <c r="U223">
        <v>-1.452738422</v>
      </c>
      <c r="V223">
        <v>-2.204896034</v>
      </c>
      <c r="W223">
        <v>0.029457267</v>
      </c>
      <c r="X223">
        <v>0.058685012</v>
      </c>
      <c r="Y223">
        <v>0.379164636</v>
      </c>
      <c r="Z223">
        <v>0.392193198</v>
      </c>
      <c r="AA223">
        <v>0.401956677</v>
      </c>
      <c r="AB223">
        <v>0.027733612</v>
      </c>
      <c r="AC223" t="s">
        <v>34</v>
      </c>
      <c r="AD223" t="s">
        <v>42</v>
      </c>
      <c r="AE223">
        <v>1</v>
      </c>
      <c r="AF223" t="s">
        <v>35</v>
      </c>
      <c r="AG223" s="3" t="str">
        <f t="shared" si="3"/>
        <v>20230130</v>
      </c>
    </row>
    <row r="224" spans="1:33">
      <c r="A224" s="1">
        <v>222</v>
      </c>
      <c r="B224">
        <v>223</v>
      </c>
      <c r="C224" t="s">
        <v>92</v>
      </c>
      <c r="D224">
        <v>26</v>
      </c>
      <c r="E224">
        <v>165</v>
      </c>
      <c r="F224">
        <v>105</v>
      </c>
      <c r="G224" s="2">
        <v>44956</v>
      </c>
      <c r="H224" t="s">
        <v>33</v>
      </c>
      <c r="I224">
        <v>20230528</v>
      </c>
      <c r="J224">
        <v>2</v>
      </c>
      <c r="K224">
        <v>113</v>
      </c>
      <c r="L224">
        <v>38.56749311</v>
      </c>
      <c r="M224">
        <v>4684662</v>
      </c>
      <c r="N224">
        <v>0.8037421</v>
      </c>
      <c r="O224">
        <v>0.03137272</v>
      </c>
      <c r="P224">
        <v>3579535</v>
      </c>
      <c r="Q224">
        <v>0.4057326</v>
      </c>
      <c r="R224">
        <v>-0.08282423</v>
      </c>
      <c r="S224">
        <v>0.672345658</v>
      </c>
      <c r="T224">
        <v>-0.927279126</v>
      </c>
      <c r="U224">
        <v>-1.182589902</v>
      </c>
      <c r="V224">
        <v>-1.771656867</v>
      </c>
      <c r="W224">
        <v>0.041448149</v>
      </c>
      <c r="X224">
        <v>0.048815007</v>
      </c>
      <c r="Y224">
        <v>0.383347631</v>
      </c>
      <c r="Z224">
        <v>0.396603167</v>
      </c>
      <c r="AA224">
        <v>0.406834155</v>
      </c>
      <c r="AB224">
        <v>0.018534742</v>
      </c>
      <c r="AC224" t="s">
        <v>34</v>
      </c>
      <c r="AD224" t="s">
        <v>42</v>
      </c>
      <c r="AE224">
        <v>1</v>
      </c>
      <c r="AF224" t="s">
        <v>35</v>
      </c>
      <c r="AG224" s="3" t="str">
        <f t="shared" si="3"/>
        <v>20230130</v>
      </c>
    </row>
    <row r="225" spans="1:33">
      <c r="A225" s="1">
        <v>223</v>
      </c>
      <c r="B225">
        <v>224</v>
      </c>
      <c r="C225" t="s">
        <v>92</v>
      </c>
      <c r="D225">
        <v>26</v>
      </c>
      <c r="E225">
        <v>165</v>
      </c>
      <c r="F225">
        <v>110</v>
      </c>
      <c r="G225" s="2">
        <v>44956</v>
      </c>
      <c r="H225" t="s">
        <v>33</v>
      </c>
      <c r="I225">
        <v>20230624</v>
      </c>
      <c r="J225">
        <v>3</v>
      </c>
      <c r="K225">
        <v>141</v>
      </c>
      <c r="L225">
        <v>40.4040404</v>
      </c>
      <c r="M225">
        <v>4263521</v>
      </c>
      <c r="N225">
        <v>0.8119215</v>
      </c>
      <c r="O225">
        <v>0.03046832</v>
      </c>
      <c r="P225">
        <v>3291784</v>
      </c>
      <c r="Q225">
        <v>0.4038716</v>
      </c>
      <c r="R225">
        <v>-0.075004901</v>
      </c>
      <c r="S225">
        <v>1.431886398</v>
      </c>
      <c r="T225">
        <v>-0.911978372</v>
      </c>
      <c r="U225">
        <v>-1.282291968</v>
      </c>
      <c r="V225">
        <v>-1.63953469</v>
      </c>
      <c r="W225">
        <v>0.059986189</v>
      </c>
      <c r="X225">
        <v>0.072536309</v>
      </c>
      <c r="Y225">
        <v>0.381459951</v>
      </c>
      <c r="Z225">
        <v>0.39470306</v>
      </c>
      <c r="AA225">
        <v>0.405628502</v>
      </c>
      <c r="AB225">
        <v>0.019185551</v>
      </c>
      <c r="AC225" t="s">
        <v>34</v>
      </c>
      <c r="AD225" t="s">
        <v>42</v>
      </c>
      <c r="AE225">
        <v>1</v>
      </c>
      <c r="AF225" t="s">
        <v>35</v>
      </c>
      <c r="AG225" s="3" t="str">
        <f t="shared" si="3"/>
        <v>20230130</v>
      </c>
    </row>
    <row r="226" spans="1:33">
      <c r="A226" s="1">
        <v>224</v>
      </c>
      <c r="B226">
        <v>225</v>
      </c>
      <c r="C226" t="s">
        <v>92</v>
      </c>
      <c r="D226">
        <v>25</v>
      </c>
      <c r="E226">
        <v>165</v>
      </c>
      <c r="F226">
        <v>110</v>
      </c>
      <c r="G226" s="2">
        <v>44956</v>
      </c>
      <c r="H226" t="s">
        <v>33</v>
      </c>
      <c r="I226">
        <v>20230725</v>
      </c>
      <c r="J226">
        <v>4</v>
      </c>
      <c r="K226">
        <v>170</v>
      </c>
      <c r="L226">
        <v>40.4040404</v>
      </c>
      <c r="M226">
        <v>3623398</v>
      </c>
      <c r="N226">
        <v>0.8068473</v>
      </c>
      <c r="O226">
        <v>0.02672333</v>
      </c>
      <c r="P226">
        <v>2789955</v>
      </c>
      <c r="Q226">
        <v>0.4028417</v>
      </c>
      <c r="R226">
        <v>0.720286178</v>
      </c>
      <c r="S226">
        <v>1.578111598</v>
      </c>
      <c r="T226">
        <v>-1.134817727</v>
      </c>
      <c r="U226">
        <v>-0.278686571</v>
      </c>
      <c r="V226">
        <v>-0.12135806</v>
      </c>
      <c r="W226">
        <v>0.107417731</v>
      </c>
      <c r="X226">
        <v>0.102457686</v>
      </c>
      <c r="Y226">
        <v>0.380783707</v>
      </c>
      <c r="Z226">
        <v>0.393487781</v>
      </c>
      <c r="AA226">
        <v>0.402825475</v>
      </c>
      <c r="AB226">
        <v>0.019486681</v>
      </c>
      <c r="AC226" t="s">
        <v>34</v>
      </c>
      <c r="AD226" t="s">
        <v>42</v>
      </c>
      <c r="AE226">
        <v>1</v>
      </c>
      <c r="AF226" t="s">
        <v>35</v>
      </c>
      <c r="AG226" s="3" t="str">
        <f t="shared" si="3"/>
        <v>20230130</v>
      </c>
    </row>
    <row r="227" spans="1:33">
      <c r="A227" s="1">
        <v>225</v>
      </c>
      <c r="B227">
        <v>226</v>
      </c>
      <c r="C227" t="s">
        <v>93</v>
      </c>
      <c r="D227">
        <v>27</v>
      </c>
      <c r="E227">
        <v>159</v>
      </c>
      <c r="F227">
        <v>99</v>
      </c>
      <c r="G227" s="2">
        <v>44980</v>
      </c>
      <c r="H227" t="s">
        <v>33</v>
      </c>
      <c r="I227">
        <v>20230525</v>
      </c>
      <c r="J227">
        <v>1</v>
      </c>
      <c r="K227">
        <v>86</v>
      </c>
      <c r="L227">
        <v>39.15984336</v>
      </c>
      <c r="M227">
        <v>4906123</v>
      </c>
      <c r="N227">
        <v>0.7884122</v>
      </c>
      <c r="O227">
        <v>0.04064843</v>
      </c>
      <c r="P227">
        <v>3633239</v>
      </c>
      <c r="Q227">
        <v>0.400931</v>
      </c>
      <c r="R227">
        <v>0.715116944</v>
      </c>
      <c r="S227">
        <v>0.836578089</v>
      </c>
      <c r="T227">
        <v>-1.183393724</v>
      </c>
      <c r="U227">
        <v>1.170323676</v>
      </c>
      <c r="V227">
        <v>1.027127876</v>
      </c>
      <c r="W227">
        <v>0.100595089</v>
      </c>
      <c r="X227">
        <v>0.074567137</v>
      </c>
      <c r="Y227">
        <v>0.378961027</v>
      </c>
      <c r="Z227">
        <v>0.391331732</v>
      </c>
      <c r="AA227">
        <v>0.400778264</v>
      </c>
      <c r="AB227">
        <v>0.020905917</v>
      </c>
      <c r="AC227" t="s">
        <v>34</v>
      </c>
      <c r="AD227">
        <v>2</v>
      </c>
      <c r="AE227">
        <v>1</v>
      </c>
      <c r="AF227" t="s">
        <v>35</v>
      </c>
      <c r="AG227" s="3" t="str">
        <f t="shared" si="3"/>
        <v>20230223</v>
      </c>
    </row>
    <row r="228" spans="1:33">
      <c r="A228" s="1">
        <v>226</v>
      </c>
      <c r="B228">
        <v>227</v>
      </c>
      <c r="C228" t="s">
        <v>93</v>
      </c>
      <c r="D228">
        <v>27</v>
      </c>
      <c r="E228">
        <v>159</v>
      </c>
      <c r="F228">
        <v>110</v>
      </c>
      <c r="G228" s="2">
        <v>44980</v>
      </c>
      <c r="H228" t="s">
        <v>33</v>
      </c>
      <c r="I228">
        <v>20230622</v>
      </c>
      <c r="J228">
        <v>2</v>
      </c>
      <c r="K228">
        <v>116</v>
      </c>
      <c r="L228">
        <v>43.51093707</v>
      </c>
      <c r="M228">
        <v>5880789</v>
      </c>
      <c r="N228">
        <v>0.8084894</v>
      </c>
      <c r="O228">
        <v>0.02918458</v>
      </c>
      <c r="P228">
        <v>4514415</v>
      </c>
      <c r="Q228">
        <v>0.3979309</v>
      </c>
      <c r="R228">
        <v>1.79508775</v>
      </c>
      <c r="S228">
        <v>1.004285665</v>
      </c>
      <c r="T228">
        <v>-0.624870676</v>
      </c>
      <c r="U228">
        <v>1.82155464</v>
      </c>
      <c r="V228">
        <v>1.292668568</v>
      </c>
      <c r="W228">
        <v>0.077036809</v>
      </c>
      <c r="X228">
        <v>0.053760329</v>
      </c>
      <c r="Y228">
        <v>0.376254976</v>
      </c>
      <c r="Z228">
        <v>0.388879985</v>
      </c>
      <c r="AA228">
        <v>0.398306012</v>
      </c>
      <c r="AB228">
        <v>0.02196389</v>
      </c>
      <c r="AC228" t="s">
        <v>34</v>
      </c>
      <c r="AD228">
        <v>2</v>
      </c>
      <c r="AE228">
        <v>1</v>
      </c>
      <c r="AF228" t="s">
        <v>35</v>
      </c>
      <c r="AG228" s="3" t="str">
        <f t="shared" si="3"/>
        <v>20230223</v>
      </c>
    </row>
    <row r="229" spans="1:33">
      <c r="A229" s="1">
        <v>227</v>
      </c>
      <c r="B229">
        <v>228</v>
      </c>
      <c r="C229" t="s">
        <v>93</v>
      </c>
      <c r="D229">
        <v>27</v>
      </c>
      <c r="E229">
        <v>159</v>
      </c>
      <c r="F229">
        <v>111</v>
      </c>
      <c r="G229" s="2">
        <v>44980</v>
      </c>
      <c r="H229" t="s">
        <v>33</v>
      </c>
      <c r="I229">
        <v>20230720</v>
      </c>
      <c r="J229">
        <v>3</v>
      </c>
      <c r="K229">
        <v>144</v>
      </c>
      <c r="L229">
        <v>43.90649104</v>
      </c>
      <c r="M229">
        <v>5030935</v>
      </c>
      <c r="N229">
        <v>0.7960551</v>
      </c>
      <c r="O229">
        <v>0.03264412</v>
      </c>
      <c r="P229">
        <v>3780835</v>
      </c>
      <c r="Q229">
        <v>0.4006188</v>
      </c>
      <c r="R229">
        <v>0.357400437</v>
      </c>
      <c r="S229">
        <v>1.533894664</v>
      </c>
      <c r="T229">
        <v>0.776066057</v>
      </c>
      <c r="U229">
        <v>1.493837472</v>
      </c>
      <c r="V229">
        <v>1.551895267</v>
      </c>
      <c r="W229">
        <v>0.11798983</v>
      </c>
      <c r="X229">
        <v>0.085094782</v>
      </c>
      <c r="Y229">
        <v>0.378075361</v>
      </c>
      <c r="Z229">
        <v>0.391740799</v>
      </c>
      <c r="AA229">
        <v>0.400263429</v>
      </c>
      <c r="AB229">
        <v>0.024090353</v>
      </c>
      <c r="AC229" t="s">
        <v>34</v>
      </c>
      <c r="AD229">
        <v>2</v>
      </c>
      <c r="AE229">
        <v>1</v>
      </c>
      <c r="AF229" t="s">
        <v>35</v>
      </c>
      <c r="AG229" s="3" t="str">
        <f t="shared" si="3"/>
        <v>20230223</v>
      </c>
    </row>
    <row r="230" spans="1:33">
      <c r="A230" s="1">
        <v>228</v>
      </c>
      <c r="B230">
        <v>229</v>
      </c>
      <c r="C230" t="s">
        <v>93</v>
      </c>
      <c r="D230">
        <v>27</v>
      </c>
      <c r="E230">
        <v>159</v>
      </c>
      <c r="F230">
        <v>113</v>
      </c>
      <c r="G230" s="2">
        <v>44980</v>
      </c>
      <c r="H230" t="s">
        <v>33</v>
      </c>
      <c r="I230">
        <v>20230819</v>
      </c>
      <c r="J230">
        <v>4</v>
      </c>
      <c r="K230">
        <v>170</v>
      </c>
      <c r="L230">
        <v>44.69759899</v>
      </c>
      <c r="M230">
        <v>4043766</v>
      </c>
      <c r="N230">
        <v>0.802095</v>
      </c>
      <c r="O230">
        <v>0.03217432</v>
      </c>
      <c r="P230">
        <v>3066485</v>
      </c>
      <c r="Q230">
        <v>0.4008785</v>
      </c>
      <c r="R230">
        <v>-0.27732978</v>
      </c>
      <c r="S230">
        <v>1.269717517</v>
      </c>
      <c r="T230">
        <v>0.158602489</v>
      </c>
      <c r="U230">
        <v>0.687826113</v>
      </c>
      <c r="V230">
        <v>2.142411598</v>
      </c>
      <c r="W230">
        <v>0.215064574</v>
      </c>
      <c r="X230">
        <v>0.191416181</v>
      </c>
      <c r="Y230">
        <v>0.378805995</v>
      </c>
      <c r="Z230">
        <v>0.391704112</v>
      </c>
      <c r="AA230">
        <v>0.400922656</v>
      </c>
      <c r="AB230">
        <v>0.023141052</v>
      </c>
      <c r="AC230" t="s">
        <v>34</v>
      </c>
      <c r="AD230">
        <v>2</v>
      </c>
      <c r="AE230">
        <v>1</v>
      </c>
      <c r="AF230" t="s">
        <v>35</v>
      </c>
      <c r="AG230" s="3" t="str">
        <f t="shared" si="3"/>
        <v>20230223</v>
      </c>
    </row>
    <row r="231" spans="1:33">
      <c r="A231" s="1">
        <v>229</v>
      </c>
      <c r="B231">
        <v>230</v>
      </c>
      <c r="C231" t="s">
        <v>94</v>
      </c>
      <c r="D231">
        <v>28</v>
      </c>
      <c r="E231">
        <v>168</v>
      </c>
      <c r="F231">
        <v>105</v>
      </c>
      <c r="G231" s="2">
        <v>45020</v>
      </c>
      <c r="H231" t="s">
        <v>33</v>
      </c>
      <c r="I231">
        <v>20230709</v>
      </c>
      <c r="J231">
        <v>1</v>
      </c>
      <c r="K231">
        <v>92</v>
      </c>
      <c r="L231">
        <v>37.20238095</v>
      </c>
      <c r="M231">
        <v>6114622</v>
      </c>
      <c r="N231">
        <v>0.7883122</v>
      </c>
      <c r="O231">
        <v>0.02856179</v>
      </c>
      <c r="P231">
        <v>4575166</v>
      </c>
      <c r="Q231">
        <v>0.3994517</v>
      </c>
      <c r="R231">
        <v>-0.576371739</v>
      </c>
      <c r="S231">
        <v>0.77609414</v>
      </c>
      <c r="T231">
        <v>-0.587376212</v>
      </c>
      <c r="U231">
        <v>0.900103594</v>
      </c>
      <c r="V231">
        <v>3.969565117</v>
      </c>
      <c r="W231">
        <v>0.021363246</v>
      </c>
      <c r="X231">
        <v>-0.013011646</v>
      </c>
      <c r="Y231">
        <v>0.377576768</v>
      </c>
      <c r="Z231">
        <v>0.39019379</v>
      </c>
      <c r="AA231">
        <v>0.398875296</v>
      </c>
      <c r="AB231">
        <v>0.022934206</v>
      </c>
      <c r="AC231" t="s">
        <v>34</v>
      </c>
      <c r="AD231">
        <v>2</v>
      </c>
      <c r="AE231">
        <v>1</v>
      </c>
      <c r="AF231" t="s">
        <v>35</v>
      </c>
      <c r="AG231" s="3" t="str">
        <f t="shared" si="3"/>
        <v>20230404</v>
      </c>
    </row>
    <row r="232" spans="1:33">
      <c r="A232" s="1">
        <v>230</v>
      </c>
      <c r="B232">
        <v>231</v>
      </c>
      <c r="C232" t="s">
        <v>94</v>
      </c>
      <c r="D232">
        <v>28</v>
      </c>
      <c r="E232">
        <v>168</v>
      </c>
      <c r="F232">
        <v>105</v>
      </c>
      <c r="G232" s="2">
        <v>45020</v>
      </c>
      <c r="H232" t="s">
        <v>33</v>
      </c>
      <c r="I232">
        <v>20230729</v>
      </c>
      <c r="J232">
        <v>2</v>
      </c>
      <c r="K232">
        <v>112</v>
      </c>
      <c r="L232">
        <v>37.20238095</v>
      </c>
      <c r="M232">
        <v>6214692</v>
      </c>
      <c r="N232">
        <v>0.8060601</v>
      </c>
      <c r="O232">
        <v>0.0276286</v>
      </c>
      <c r="P232">
        <v>4751346</v>
      </c>
      <c r="Q232">
        <v>0.4022436</v>
      </c>
      <c r="R232">
        <v>1.652469353</v>
      </c>
      <c r="S232">
        <v>0.684570974</v>
      </c>
      <c r="T232">
        <v>-0.442720565</v>
      </c>
      <c r="U232">
        <v>0.722876002</v>
      </c>
      <c r="V232">
        <v>4.220390218</v>
      </c>
      <c r="W232">
        <v>0.02298037</v>
      </c>
      <c r="X232">
        <v>-0.010561916</v>
      </c>
      <c r="Y232">
        <v>0.380299002</v>
      </c>
      <c r="Z232">
        <v>0.392920315</v>
      </c>
      <c r="AA232">
        <v>0.401648998</v>
      </c>
      <c r="AB232">
        <v>0.024566946</v>
      </c>
      <c r="AC232" t="s">
        <v>34</v>
      </c>
      <c r="AD232">
        <v>2</v>
      </c>
      <c r="AE232">
        <v>1</v>
      </c>
      <c r="AF232" t="s">
        <v>35</v>
      </c>
      <c r="AG232" s="3" t="str">
        <f t="shared" si="3"/>
        <v>20230404</v>
      </c>
    </row>
    <row r="233" spans="1:33">
      <c r="A233" s="1">
        <v>231</v>
      </c>
      <c r="B233">
        <v>232</v>
      </c>
      <c r="C233" t="s">
        <v>94</v>
      </c>
      <c r="D233">
        <v>28</v>
      </c>
      <c r="E233">
        <v>168</v>
      </c>
      <c r="F233">
        <v>105</v>
      </c>
      <c r="G233" s="2">
        <v>45020</v>
      </c>
      <c r="H233" t="s">
        <v>33</v>
      </c>
      <c r="I233">
        <v>20230828</v>
      </c>
      <c r="J233">
        <v>3</v>
      </c>
      <c r="K233">
        <v>142</v>
      </c>
      <c r="L233">
        <v>37.20238095</v>
      </c>
      <c r="M233">
        <v>3880330</v>
      </c>
      <c r="N233">
        <v>0.8115225</v>
      </c>
      <c r="O233">
        <v>0.02823647</v>
      </c>
      <c r="P233">
        <v>2996152</v>
      </c>
      <c r="Q233">
        <v>0.3992831</v>
      </c>
      <c r="R233">
        <v>1.497868015</v>
      </c>
      <c r="S233">
        <v>1.422602802</v>
      </c>
      <c r="T233">
        <v>1.169002072</v>
      </c>
      <c r="U233">
        <v>2.333572897</v>
      </c>
      <c r="V233">
        <v>1.144059795</v>
      </c>
      <c r="W233">
        <v>0.031799423</v>
      </c>
      <c r="X233">
        <v>-0.00315462</v>
      </c>
      <c r="Y233">
        <v>0.377315402</v>
      </c>
      <c r="Z233">
        <v>0.390874863</v>
      </c>
      <c r="AA233">
        <v>0.398459971</v>
      </c>
      <c r="AB233">
        <v>0.020884306</v>
      </c>
      <c r="AC233" t="s">
        <v>34</v>
      </c>
      <c r="AD233">
        <v>2</v>
      </c>
      <c r="AE233">
        <v>1</v>
      </c>
      <c r="AF233" t="s">
        <v>35</v>
      </c>
      <c r="AG233" s="3" t="str">
        <f t="shared" si="3"/>
        <v>20230404</v>
      </c>
    </row>
    <row r="234" spans="1:33">
      <c r="A234" s="1">
        <v>232</v>
      </c>
      <c r="B234">
        <v>233</v>
      </c>
      <c r="C234" t="s">
        <v>94</v>
      </c>
      <c r="D234">
        <v>28</v>
      </c>
      <c r="E234">
        <v>168</v>
      </c>
      <c r="F234">
        <v>105</v>
      </c>
      <c r="G234" s="2">
        <v>45020</v>
      </c>
      <c r="H234" t="s">
        <v>33</v>
      </c>
      <c r="I234">
        <v>20230923</v>
      </c>
      <c r="J234">
        <v>4</v>
      </c>
      <c r="K234">
        <v>168</v>
      </c>
      <c r="L234">
        <v>37.20238095</v>
      </c>
      <c r="M234">
        <v>4139964</v>
      </c>
      <c r="N234">
        <v>0.7754894</v>
      </c>
      <c r="O234">
        <v>0.02951605</v>
      </c>
      <c r="P234">
        <v>3036358</v>
      </c>
      <c r="Q234">
        <v>0.3996455</v>
      </c>
      <c r="R234">
        <v>0.214217743</v>
      </c>
      <c r="S234">
        <v>1.08600059</v>
      </c>
      <c r="T234">
        <v>1.295743256</v>
      </c>
      <c r="U234">
        <v>1.747998199</v>
      </c>
      <c r="V234">
        <v>0.988659606</v>
      </c>
      <c r="W234">
        <v>0.062618682</v>
      </c>
      <c r="X234">
        <v>0.034881344</v>
      </c>
      <c r="Y234">
        <v>0.376798242</v>
      </c>
      <c r="Z234">
        <v>0.390229076</v>
      </c>
      <c r="AA234">
        <v>0.400699645</v>
      </c>
      <c r="AB234">
        <v>0.025476792</v>
      </c>
      <c r="AC234" t="s">
        <v>34</v>
      </c>
      <c r="AD234">
        <v>2</v>
      </c>
      <c r="AE234">
        <v>1</v>
      </c>
      <c r="AF234" t="s">
        <v>35</v>
      </c>
      <c r="AG234" s="3" t="str">
        <f t="shared" si="3"/>
        <v>20230404</v>
      </c>
    </row>
    <row r="235" spans="1:33">
      <c r="A235" s="1">
        <v>233</v>
      </c>
      <c r="B235">
        <v>234</v>
      </c>
      <c r="C235" t="s">
        <v>95</v>
      </c>
      <c r="D235">
        <v>29</v>
      </c>
      <c r="E235">
        <v>160</v>
      </c>
      <c r="F235">
        <v>74</v>
      </c>
      <c r="G235" s="2">
        <v>44986</v>
      </c>
      <c r="H235" t="s">
        <v>33</v>
      </c>
      <c r="I235">
        <v>20230529</v>
      </c>
      <c r="J235">
        <v>1</v>
      </c>
      <c r="K235">
        <v>92</v>
      </c>
      <c r="L235">
        <v>28.90625</v>
      </c>
      <c r="M235">
        <v>3112738</v>
      </c>
      <c r="N235">
        <v>0.8054461</v>
      </c>
      <c r="O235">
        <v>0.02824135</v>
      </c>
      <c r="P235">
        <v>2389263</v>
      </c>
      <c r="Q235">
        <v>0.4029527</v>
      </c>
      <c r="R235">
        <v>0.714616677</v>
      </c>
      <c r="S235">
        <v>0.783463238</v>
      </c>
      <c r="T235">
        <v>-0.087009561</v>
      </c>
      <c r="U235">
        <v>0.124944504</v>
      </c>
      <c r="V235">
        <v>-0.212401406</v>
      </c>
      <c r="W235">
        <v>0.072526611</v>
      </c>
      <c r="X235">
        <v>0.064339615</v>
      </c>
      <c r="Y235">
        <v>0.380661368</v>
      </c>
      <c r="Z235">
        <v>0.393610477</v>
      </c>
      <c r="AA235">
        <v>0.403546304</v>
      </c>
      <c r="AB235">
        <v>0.019321896</v>
      </c>
      <c r="AC235" t="s">
        <v>34</v>
      </c>
      <c r="AD235" t="s">
        <v>42</v>
      </c>
      <c r="AE235">
        <v>2</v>
      </c>
      <c r="AF235" t="s">
        <v>35</v>
      </c>
      <c r="AG235" s="3" t="str">
        <f t="shared" si="3"/>
        <v>20230301</v>
      </c>
    </row>
    <row r="236" spans="1:33">
      <c r="A236" s="1">
        <v>234</v>
      </c>
      <c r="B236">
        <v>235</v>
      </c>
      <c r="C236" t="s">
        <v>95</v>
      </c>
      <c r="D236">
        <v>29</v>
      </c>
      <c r="E236">
        <v>160</v>
      </c>
      <c r="F236">
        <v>75</v>
      </c>
      <c r="G236" s="2">
        <v>44986</v>
      </c>
      <c r="H236" t="s">
        <v>33</v>
      </c>
      <c r="I236">
        <v>20230621</v>
      </c>
      <c r="J236">
        <v>2</v>
      </c>
      <c r="K236">
        <v>113</v>
      </c>
      <c r="L236">
        <v>29.296875</v>
      </c>
      <c r="M236">
        <v>8905644</v>
      </c>
      <c r="N236">
        <v>0.8043428</v>
      </c>
      <c r="O236">
        <v>0.02944315</v>
      </c>
      <c r="P236">
        <v>6779063</v>
      </c>
      <c r="Q236">
        <v>0.4004304</v>
      </c>
      <c r="R236">
        <v>0.976418742</v>
      </c>
      <c r="S236">
        <v>-0.443853975</v>
      </c>
      <c r="T236">
        <v>0.501430703</v>
      </c>
      <c r="U236">
        <v>0.335521512</v>
      </c>
      <c r="V236">
        <v>-0.344375528</v>
      </c>
      <c r="W236">
        <v>0.052132854</v>
      </c>
      <c r="X236">
        <v>0.04636287</v>
      </c>
      <c r="Y236">
        <v>0.378409684</v>
      </c>
      <c r="Z236">
        <v>0.391026795</v>
      </c>
      <c r="AA236">
        <v>0.400627226</v>
      </c>
      <c r="AB236">
        <v>0.02491566</v>
      </c>
      <c r="AC236" t="s">
        <v>34</v>
      </c>
      <c r="AD236" t="s">
        <v>42</v>
      </c>
      <c r="AE236">
        <v>2</v>
      </c>
      <c r="AF236" t="s">
        <v>35</v>
      </c>
      <c r="AG236" s="3" t="str">
        <f t="shared" si="3"/>
        <v>20230301</v>
      </c>
    </row>
    <row r="237" spans="1:33">
      <c r="A237" s="1">
        <v>235</v>
      </c>
      <c r="B237">
        <v>236</v>
      </c>
      <c r="C237" t="s">
        <v>95</v>
      </c>
      <c r="D237">
        <v>29</v>
      </c>
      <c r="E237">
        <v>160</v>
      </c>
      <c r="F237">
        <v>77</v>
      </c>
      <c r="G237" s="2">
        <v>44986</v>
      </c>
      <c r="H237" t="s">
        <v>33</v>
      </c>
      <c r="I237">
        <v>20230716</v>
      </c>
      <c r="J237">
        <v>3</v>
      </c>
      <c r="K237">
        <v>140</v>
      </c>
      <c r="L237">
        <v>30.078125</v>
      </c>
      <c r="M237">
        <v>6210168</v>
      </c>
      <c r="N237">
        <v>0.8033543</v>
      </c>
      <c r="O237">
        <v>0.02981671</v>
      </c>
      <c r="P237">
        <v>4722567</v>
      </c>
      <c r="Q237">
        <v>0.402771</v>
      </c>
      <c r="R237">
        <v>0.464446517</v>
      </c>
      <c r="S237">
        <v>0.668821737</v>
      </c>
      <c r="T237">
        <v>0.655858803</v>
      </c>
      <c r="U237">
        <v>-0.833820911</v>
      </c>
      <c r="V237">
        <v>-1.085533018</v>
      </c>
      <c r="W237">
        <v>0.071496235</v>
      </c>
      <c r="X237">
        <v>0.078114971</v>
      </c>
      <c r="Y237">
        <v>0.381023943</v>
      </c>
      <c r="Z237">
        <v>0.393400937</v>
      </c>
      <c r="AA237">
        <v>0.403266877</v>
      </c>
      <c r="AB237">
        <v>0.024305462</v>
      </c>
      <c r="AC237" t="s">
        <v>34</v>
      </c>
      <c r="AD237" t="s">
        <v>42</v>
      </c>
      <c r="AE237">
        <v>2</v>
      </c>
      <c r="AF237" t="s">
        <v>35</v>
      </c>
      <c r="AG237" s="3" t="str">
        <f t="shared" si="3"/>
        <v>20230301</v>
      </c>
    </row>
    <row r="238" spans="1:33">
      <c r="A238" s="1">
        <v>236</v>
      </c>
      <c r="B238">
        <v>237</v>
      </c>
      <c r="C238" t="s">
        <v>95</v>
      </c>
      <c r="D238">
        <v>29</v>
      </c>
      <c r="E238">
        <v>160</v>
      </c>
      <c r="F238">
        <v>80</v>
      </c>
      <c r="G238" s="2">
        <v>44986</v>
      </c>
      <c r="H238" t="s">
        <v>33</v>
      </c>
      <c r="I238">
        <v>20230819</v>
      </c>
      <c r="J238">
        <v>4</v>
      </c>
      <c r="K238">
        <v>168</v>
      </c>
      <c r="L238">
        <v>31.25</v>
      </c>
      <c r="M238">
        <v>5039371</v>
      </c>
      <c r="N238">
        <v>0.8017755</v>
      </c>
      <c r="O238">
        <v>0.03186669</v>
      </c>
      <c r="P238">
        <v>3819557</v>
      </c>
      <c r="Q238">
        <v>0.4027601</v>
      </c>
      <c r="R238">
        <v>2.146626869</v>
      </c>
      <c r="S238">
        <v>2.07922088</v>
      </c>
      <c r="T238">
        <v>1.588704158</v>
      </c>
      <c r="U238">
        <v>-1.100549828</v>
      </c>
      <c r="V238">
        <v>-1.367243627</v>
      </c>
      <c r="W238">
        <v>0.067029281</v>
      </c>
      <c r="X238">
        <v>0.079953969</v>
      </c>
      <c r="Y238">
        <v>0.381556809</v>
      </c>
      <c r="Z238">
        <v>0.393896192</v>
      </c>
      <c r="AA238">
        <v>0.403417736</v>
      </c>
      <c r="AB238">
        <v>0.023552939</v>
      </c>
      <c r="AC238" t="s">
        <v>34</v>
      </c>
      <c r="AD238" t="s">
        <v>42</v>
      </c>
      <c r="AE238">
        <v>2</v>
      </c>
      <c r="AF238" t="s">
        <v>35</v>
      </c>
      <c r="AG238" s="3" t="str">
        <f t="shared" si="3"/>
        <v>20230301</v>
      </c>
    </row>
    <row r="239" spans="1:33">
      <c r="A239" s="1">
        <v>237</v>
      </c>
      <c r="B239">
        <v>238</v>
      </c>
      <c r="C239" t="s">
        <v>96</v>
      </c>
      <c r="D239">
        <v>25</v>
      </c>
      <c r="E239">
        <v>163</v>
      </c>
      <c r="F239">
        <v>93</v>
      </c>
      <c r="G239" s="2">
        <v>44980</v>
      </c>
      <c r="H239" t="s">
        <v>33</v>
      </c>
      <c r="I239">
        <v>20230520</v>
      </c>
      <c r="J239">
        <v>1</v>
      </c>
      <c r="K239">
        <v>86</v>
      </c>
      <c r="L239">
        <v>35.00319922</v>
      </c>
      <c r="M239">
        <v>4520216</v>
      </c>
      <c r="N239">
        <v>0.8111572</v>
      </c>
      <c r="O239">
        <v>0.02879214</v>
      </c>
      <c r="P239">
        <v>3486137</v>
      </c>
      <c r="Q239">
        <v>0.3958562</v>
      </c>
      <c r="R239">
        <v>1.851592522</v>
      </c>
      <c r="S239">
        <v>0.941638219</v>
      </c>
      <c r="T239">
        <v>2.634041171</v>
      </c>
      <c r="U239">
        <v>2.5207155</v>
      </c>
      <c r="V239">
        <v>1.443177751</v>
      </c>
      <c r="W239">
        <v>0.046906727</v>
      </c>
      <c r="X239">
        <v>0.020597438</v>
      </c>
      <c r="Y239">
        <v>0.37498644</v>
      </c>
      <c r="Z239">
        <v>0.38709271</v>
      </c>
      <c r="AA239">
        <v>0.395631701</v>
      </c>
      <c r="AB239">
        <v>0.021033066</v>
      </c>
      <c r="AC239" t="s">
        <v>41</v>
      </c>
      <c r="AD239">
        <v>2</v>
      </c>
      <c r="AE239">
        <v>1</v>
      </c>
      <c r="AF239" t="s">
        <v>35</v>
      </c>
      <c r="AG239" s="3" t="str">
        <f t="shared" si="3"/>
        <v>20230223</v>
      </c>
    </row>
    <row r="240" spans="1:33">
      <c r="A240" s="1">
        <v>238</v>
      </c>
      <c r="B240">
        <v>239</v>
      </c>
      <c r="C240" t="s">
        <v>96</v>
      </c>
      <c r="D240">
        <v>25</v>
      </c>
      <c r="E240">
        <v>163</v>
      </c>
      <c r="F240">
        <v>93</v>
      </c>
      <c r="G240" s="2">
        <v>44980</v>
      </c>
      <c r="H240" t="s">
        <v>33</v>
      </c>
      <c r="I240">
        <v>20230609</v>
      </c>
      <c r="J240">
        <v>2</v>
      </c>
      <c r="K240">
        <v>107</v>
      </c>
      <c r="L240">
        <v>35.00319922</v>
      </c>
      <c r="M240">
        <v>5839721</v>
      </c>
      <c r="N240">
        <v>0.7963167</v>
      </c>
      <c r="O240">
        <v>0.03254311</v>
      </c>
      <c r="P240">
        <v>4384950</v>
      </c>
      <c r="Q240">
        <v>0.3956648</v>
      </c>
      <c r="R240">
        <v>2.505966253</v>
      </c>
      <c r="S240">
        <v>1.272978671</v>
      </c>
      <c r="T240">
        <v>0.860448886</v>
      </c>
      <c r="U240">
        <v>3.063512229</v>
      </c>
      <c r="V240">
        <v>2.035971161</v>
      </c>
      <c r="W240">
        <v>0.053511666</v>
      </c>
      <c r="X240">
        <v>0.015539626</v>
      </c>
      <c r="Y240">
        <v>0.37472558</v>
      </c>
      <c r="Z240">
        <v>0.387758076</v>
      </c>
      <c r="AA240">
        <v>0.394409955</v>
      </c>
      <c r="AB240">
        <v>0.025335628</v>
      </c>
      <c r="AC240" t="s">
        <v>34</v>
      </c>
      <c r="AD240">
        <v>2</v>
      </c>
      <c r="AE240">
        <v>1</v>
      </c>
      <c r="AF240" t="s">
        <v>35</v>
      </c>
      <c r="AG240" s="3" t="str">
        <f t="shared" si="3"/>
        <v>20230223</v>
      </c>
    </row>
    <row r="241" spans="1:33">
      <c r="A241" s="1">
        <v>239</v>
      </c>
      <c r="B241">
        <v>240</v>
      </c>
      <c r="C241" t="s">
        <v>96</v>
      </c>
      <c r="D241">
        <v>23</v>
      </c>
      <c r="E241">
        <v>163</v>
      </c>
      <c r="F241">
        <v>96</v>
      </c>
      <c r="G241" s="2">
        <v>44980</v>
      </c>
      <c r="H241" t="s">
        <v>33</v>
      </c>
      <c r="I241">
        <v>20230722</v>
      </c>
      <c r="J241">
        <v>3</v>
      </c>
      <c r="K241">
        <v>148</v>
      </c>
      <c r="L241">
        <v>36.13233468</v>
      </c>
      <c r="M241">
        <v>3531025</v>
      </c>
      <c r="N241">
        <v>0.8063841</v>
      </c>
      <c r="O241">
        <v>0.02935994</v>
      </c>
      <c r="P241">
        <v>2713533</v>
      </c>
      <c r="Q241">
        <v>0.4008576</v>
      </c>
      <c r="R241">
        <v>2.140107252</v>
      </c>
      <c r="S241">
        <v>1.338757607</v>
      </c>
      <c r="T241">
        <v>1.906463547</v>
      </c>
      <c r="U241">
        <v>2.170257869</v>
      </c>
      <c r="V241">
        <v>1.33862642</v>
      </c>
      <c r="W241">
        <v>0.056394389</v>
      </c>
      <c r="X241">
        <v>0.019523155</v>
      </c>
      <c r="Y241">
        <v>0.379460126</v>
      </c>
      <c r="Z241">
        <v>0.391991168</v>
      </c>
      <c r="AA241">
        <v>0.400928617</v>
      </c>
      <c r="AB241">
        <v>0.018174893</v>
      </c>
      <c r="AC241" t="s">
        <v>34</v>
      </c>
      <c r="AD241">
        <v>2</v>
      </c>
      <c r="AE241">
        <v>1</v>
      </c>
      <c r="AF241" t="s">
        <v>35</v>
      </c>
      <c r="AG241" s="3" t="str">
        <f t="shared" si="3"/>
        <v>20230223</v>
      </c>
    </row>
    <row r="242" spans="1:33">
      <c r="A242" s="1">
        <v>240</v>
      </c>
      <c r="B242">
        <v>241</v>
      </c>
      <c r="C242" t="s">
        <v>96</v>
      </c>
      <c r="D242">
        <v>23</v>
      </c>
      <c r="E242">
        <v>163</v>
      </c>
      <c r="F242">
        <v>96</v>
      </c>
      <c r="G242" s="2">
        <v>44980</v>
      </c>
      <c r="H242" t="s">
        <v>33</v>
      </c>
      <c r="I242">
        <v>20230722</v>
      </c>
      <c r="J242">
        <v>3</v>
      </c>
      <c r="K242">
        <v>143</v>
      </c>
      <c r="L242">
        <v>36.13233468</v>
      </c>
      <c r="M242">
        <v>3925403</v>
      </c>
      <c r="N242">
        <v>0.8091164</v>
      </c>
      <c r="O242">
        <v>0.02925306</v>
      </c>
      <c r="P242">
        <v>3024067</v>
      </c>
      <c r="Q242">
        <v>0.4000949</v>
      </c>
      <c r="R242">
        <v>1.54408156</v>
      </c>
      <c r="S242">
        <v>2.570409222</v>
      </c>
      <c r="T242">
        <v>2.455549332</v>
      </c>
      <c r="U242">
        <v>1.74913518</v>
      </c>
      <c r="V242">
        <v>0.888980298</v>
      </c>
      <c r="W242">
        <v>0.050333312</v>
      </c>
      <c r="X242">
        <v>0.023797961</v>
      </c>
      <c r="Y242">
        <v>0.378468245</v>
      </c>
      <c r="Z242">
        <v>0.391198009</v>
      </c>
      <c r="AA242">
        <v>0.400767624</v>
      </c>
      <c r="AB242">
        <v>0.019178158</v>
      </c>
      <c r="AC242" t="s">
        <v>41</v>
      </c>
      <c r="AD242">
        <v>2</v>
      </c>
      <c r="AE242">
        <v>1</v>
      </c>
      <c r="AF242" t="s">
        <v>35</v>
      </c>
      <c r="AG242" s="3" t="str">
        <f t="shared" si="3"/>
        <v>20230223</v>
      </c>
    </row>
    <row r="243" spans="1:33">
      <c r="A243" s="1">
        <v>241</v>
      </c>
      <c r="B243">
        <v>242</v>
      </c>
      <c r="C243" t="s">
        <v>96</v>
      </c>
      <c r="D243">
        <v>23</v>
      </c>
      <c r="E243">
        <v>163</v>
      </c>
      <c r="F243">
        <v>98</v>
      </c>
      <c r="G243" s="2">
        <v>44980</v>
      </c>
      <c r="H243" t="s">
        <v>33</v>
      </c>
      <c r="I243">
        <v>20230806</v>
      </c>
      <c r="J243">
        <v>4</v>
      </c>
      <c r="K243">
        <v>164</v>
      </c>
      <c r="L243">
        <v>36.88509165</v>
      </c>
      <c r="M243">
        <v>4133039</v>
      </c>
      <c r="N243">
        <v>0.8031747</v>
      </c>
      <c r="O243">
        <v>0.02722554</v>
      </c>
      <c r="P243">
        <v>3165125</v>
      </c>
      <c r="Q243">
        <v>0.3964212</v>
      </c>
      <c r="R243">
        <v>1.460295554</v>
      </c>
      <c r="S243">
        <v>1.793464836</v>
      </c>
      <c r="T243">
        <v>3.137182924</v>
      </c>
      <c r="U243">
        <v>1.652831291</v>
      </c>
      <c r="V243">
        <v>1.165631264</v>
      </c>
      <c r="W243">
        <v>0.079357128</v>
      </c>
      <c r="X243">
        <v>0.061465303</v>
      </c>
      <c r="Y243">
        <v>0.37489897</v>
      </c>
      <c r="Z243">
        <v>0.387981474</v>
      </c>
      <c r="AA243">
        <v>0.396295726</v>
      </c>
      <c r="AB243">
        <v>0.019835041</v>
      </c>
      <c r="AC243" t="s">
        <v>41</v>
      </c>
      <c r="AD243">
        <v>2</v>
      </c>
      <c r="AE243">
        <v>1</v>
      </c>
      <c r="AF243" t="s">
        <v>35</v>
      </c>
      <c r="AG243" s="3" t="str">
        <f t="shared" si="3"/>
        <v>20230223</v>
      </c>
    </row>
    <row r="244" spans="1:33">
      <c r="A244" s="1">
        <v>242</v>
      </c>
      <c r="B244">
        <v>243</v>
      </c>
      <c r="C244" t="s">
        <v>96</v>
      </c>
      <c r="D244">
        <v>23</v>
      </c>
      <c r="E244">
        <v>163</v>
      </c>
      <c r="F244">
        <v>98</v>
      </c>
      <c r="G244" s="2">
        <v>44980</v>
      </c>
      <c r="H244" t="s">
        <v>33</v>
      </c>
      <c r="I244">
        <v>20230809</v>
      </c>
      <c r="J244">
        <v>4</v>
      </c>
      <c r="K244">
        <v>164</v>
      </c>
      <c r="L244">
        <v>36.88509165</v>
      </c>
      <c r="M244">
        <v>3899496</v>
      </c>
      <c r="N244">
        <v>0.7993409</v>
      </c>
      <c r="O244">
        <v>0.03179359</v>
      </c>
      <c r="P244">
        <v>2956548</v>
      </c>
      <c r="Q244">
        <v>0.3981204</v>
      </c>
      <c r="R244">
        <v>0.907760898</v>
      </c>
      <c r="S244">
        <v>0.179601719</v>
      </c>
      <c r="T244">
        <v>1.609219695</v>
      </c>
      <c r="U244">
        <v>2.237329034</v>
      </c>
      <c r="V244">
        <v>1.756254193</v>
      </c>
      <c r="W244">
        <v>0.082802977</v>
      </c>
      <c r="X244">
        <v>0.048875972</v>
      </c>
      <c r="Y244">
        <v>0.376409173</v>
      </c>
      <c r="Z244">
        <v>0.388745159</v>
      </c>
      <c r="AA244">
        <v>0.397975564</v>
      </c>
      <c r="AB244">
        <v>0.0203375</v>
      </c>
      <c r="AC244" t="s">
        <v>34</v>
      </c>
      <c r="AD244">
        <v>2</v>
      </c>
      <c r="AE244">
        <v>1</v>
      </c>
      <c r="AF244" t="s">
        <v>35</v>
      </c>
      <c r="AG244" s="3" t="str">
        <f t="shared" si="3"/>
        <v>20230223</v>
      </c>
    </row>
    <row r="245" spans="1:33">
      <c r="A245" s="1">
        <v>243</v>
      </c>
      <c r="B245">
        <v>244</v>
      </c>
      <c r="C245" t="s">
        <v>96</v>
      </c>
      <c r="D245">
        <v>23</v>
      </c>
      <c r="E245">
        <v>163</v>
      </c>
      <c r="F245">
        <v>98</v>
      </c>
      <c r="G245" s="2">
        <v>44980</v>
      </c>
      <c r="H245" t="s">
        <v>33</v>
      </c>
      <c r="I245">
        <v>20230809</v>
      </c>
      <c r="J245">
        <v>4</v>
      </c>
      <c r="K245">
        <v>164</v>
      </c>
      <c r="L245">
        <v>36.88509165</v>
      </c>
      <c r="M245">
        <v>3374569</v>
      </c>
      <c r="N245">
        <v>0.8065706</v>
      </c>
      <c r="O245">
        <v>0.02692344</v>
      </c>
      <c r="P245">
        <v>2594371</v>
      </c>
      <c r="Q245">
        <v>0.3969249</v>
      </c>
      <c r="R245">
        <v>1.504950391</v>
      </c>
      <c r="S245">
        <v>1.562869978</v>
      </c>
      <c r="T245">
        <v>0.779811304</v>
      </c>
      <c r="U245">
        <v>2.541513703</v>
      </c>
      <c r="V245">
        <v>2.046941371</v>
      </c>
      <c r="W245">
        <v>0.084047662</v>
      </c>
      <c r="X245">
        <v>0.050268355</v>
      </c>
      <c r="Y245">
        <v>0.374846458</v>
      </c>
      <c r="Z245">
        <v>0.387808621</v>
      </c>
      <c r="AA245">
        <v>0.396742255</v>
      </c>
      <c r="AB245">
        <v>0.020455057</v>
      </c>
      <c r="AC245" t="s">
        <v>34</v>
      </c>
      <c r="AD245">
        <v>2</v>
      </c>
      <c r="AE245">
        <v>1</v>
      </c>
      <c r="AF245" t="s">
        <v>35</v>
      </c>
      <c r="AG245" s="3" t="str">
        <f t="shared" si="3"/>
        <v>20230223</v>
      </c>
    </row>
    <row r="246" spans="1:33">
      <c r="A246" s="1">
        <v>244</v>
      </c>
      <c r="B246">
        <v>245</v>
      </c>
      <c r="C246" t="s">
        <v>97</v>
      </c>
      <c r="D246">
        <v>22</v>
      </c>
      <c r="E246">
        <v>156</v>
      </c>
      <c r="F246">
        <v>78</v>
      </c>
      <c r="G246" s="2">
        <v>44987</v>
      </c>
      <c r="H246" t="s">
        <v>33</v>
      </c>
      <c r="I246">
        <v>20230602</v>
      </c>
      <c r="J246">
        <v>1</v>
      </c>
      <c r="K246">
        <v>88</v>
      </c>
      <c r="L246">
        <v>32.05128205</v>
      </c>
      <c r="M246">
        <v>6208273</v>
      </c>
      <c r="N246">
        <v>0.8016475</v>
      </c>
      <c r="O246">
        <v>0.02951306</v>
      </c>
      <c r="P246">
        <v>4727271</v>
      </c>
      <c r="Q246">
        <v>0.4029686</v>
      </c>
      <c r="R246">
        <v>0.448360307</v>
      </c>
      <c r="S246">
        <v>1.033076211</v>
      </c>
      <c r="T246">
        <v>0.641734089</v>
      </c>
      <c r="U246">
        <v>-0.714781514</v>
      </c>
      <c r="V246">
        <v>-1.423027805</v>
      </c>
      <c r="W246">
        <v>0.038158135</v>
      </c>
      <c r="X246">
        <v>0.047471485</v>
      </c>
      <c r="Y246">
        <v>0.380650669</v>
      </c>
      <c r="Z246">
        <v>0.393654019</v>
      </c>
      <c r="AA246">
        <v>0.403617859</v>
      </c>
      <c r="AB246">
        <v>0.021261791</v>
      </c>
      <c r="AC246" t="s">
        <v>34</v>
      </c>
      <c r="AD246">
        <v>1</v>
      </c>
      <c r="AE246">
        <v>0</v>
      </c>
      <c r="AF246" t="s">
        <v>35</v>
      </c>
      <c r="AG246" s="3" t="str">
        <f t="shared" si="3"/>
        <v>20230302</v>
      </c>
    </row>
    <row r="247" spans="1:33">
      <c r="A247" s="1">
        <v>245</v>
      </c>
      <c r="B247">
        <v>246</v>
      </c>
      <c r="C247" t="s">
        <v>97</v>
      </c>
      <c r="D247">
        <v>22</v>
      </c>
      <c r="E247">
        <v>156</v>
      </c>
      <c r="F247">
        <v>78</v>
      </c>
      <c r="G247" s="2">
        <v>44987</v>
      </c>
      <c r="H247" t="s">
        <v>33</v>
      </c>
      <c r="I247">
        <v>20230626</v>
      </c>
      <c r="J247">
        <v>2</v>
      </c>
      <c r="K247">
        <v>114</v>
      </c>
      <c r="L247">
        <v>32.05128205</v>
      </c>
      <c r="M247">
        <v>3956120</v>
      </c>
      <c r="N247">
        <v>0.81017</v>
      </c>
      <c r="O247">
        <v>0.02778901</v>
      </c>
      <c r="P247">
        <v>3056329</v>
      </c>
      <c r="Q247">
        <v>0.404954</v>
      </c>
      <c r="R247">
        <v>1.449994986</v>
      </c>
      <c r="S247">
        <v>0.981101708</v>
      </c>
      <c r="T247">
        <v>0.576395168</v>
      </c>
      <c r="U247">
        <v>-1.223905478</v>
      </c>
      <c r="V247">
        <v>-1.392087467</v>
      </c>
      <c r="W247">
        <v>0.072015022</v>
      </c>
      <c r="X247">
        <v>0.080030586</v>
      </c>
      <c r="Y247">
        <v>0.382740617</v>
      </c>
      <c r="Z247">
        <v>0.396221936</v>
      </c>
      <c r="AA247">
        <v>0.405293077</v>
      </c>
      <c r="AB247">
        <v>0.01916954</v>
      </c>
      <c r="AC247" t="s">
        <v>34</v>
      </c>
      <c r="AD247">
        <v>1</v>
      </c>
      <c r="AE247">
        <v>0</v>
      </c>
      <c r="AF247" t="s">
        <v>35</v>
      </c>
      <c r="AG247" s="3" t="str">
        <f t="shared" si="3"/>
        <v>20230302</v>
      </c>
    </row>
    <row r="248" spans="1:33">
      <c r="A248" s="1">
        <v>246</v>
      </c>
      <c r="B248">
        <v>247</v>
      </c>
      <c r="C248" t="s">
        <v>97</v>
      </c>
      <c r="D248">
        <v>22</v>
      </c>
      <c r="E248">
        <v>156</v>
      </c>
      <c r="F248">
        <v>81</v>
      </c>
      <c r="G248" s="2">
        <v>44987</v>
      </c>
      <c r="H248" t="s">
        <v>33</v>
      </c>
      <c r="I248">
        <v>20230717</v>
      </c>
      <c r="J248">
        <v>3</v>
      </c>
      <c r="K248">
        <v>133</v>
      </c>
      <c r="L248">
        <v>33.28402367</v>
      </c>
      <c r="M248">
        <v>5884767</v>
      </c>
      <c r="N248">
        <v>0.8080561</v>
      </c>
      <c r="O248">
        <v>0.02833858</v>
      </c>
      <c r="P248">
        <v>4524727</v>
      </c>
      <c r="Q248">
        <v>0.4016724</v>
      </c>
      <c r="R248">
        <v>1.916099982</v>
      </c>
      <c r="S248">
        <v>0.330791543</v>
      </c>
      <c r="T248">
        <v>-1.089969073</v>
      </c>
      <c r="U248">
        <v>-0.565281854</v>
      </c>
      <c r="V248">
        <v>-0.735440231</v>
      </c>
      <c r="W248">
        <v>0.080156322</v>
      </c>
      <c r="X248">
        <v>0.08720742</v>
      </c>
      <c r="Y248">
        <v>0.379492641</v>
      </c>
      <c r="Z248">
        <v>0.39220652</v>
      </c>
      <c r="AA248">
        <v>0.401696324</v>
      </c>
      <c r="AB248">
        <v>0.020720616</v>
      </c>
      <c r="AC248" t="s">
        <v>34</v>
      </c>
      <c r="AD248">
        <v>1</v>
      </c>
      <c r="AE248">
        <v>0</v>
      </c>
      <c r="AF248" t="s">
        <v>35</v>
      </c>
      <c r="AG248" s="3" t="str">
        <f t="shared" si="3"/>
        <v>20230302</v>
      </c>
    </row>
    <row r="249" spans="1:33">
      <c r="A249" s="1">
        <v>247</v>
      </c>
      <c r="B249">
        <v>248</v>
      </c>
      <c r="C249" t="s">
        <v>97</v>
      </c>
      <c r="D249">
        <v>22</v>
      </c>
      <c r="E249">
        <v>156</v>
      </c>
      <c r="F249">
        <v>84</v>
      </c>
      <c r="G249" s="2">
        <v>44987</v>
      </c>
      <c r="H249" t="s">
        <v>33</v>
      </c>
      <c r="I249">
        <v>20230813</v>
      </c>
      <c r="J249">
        <v>4</v>
      </c>
      <c r="K249">
        <v>163</v>
      </c>
      <c r="L249">
        <v>34.51676529</v>
      </c>
      <c r="M249">
        <v>4761476</v>
      </c>
      <c r="N249">
        <v>0.8061454</v>
      </c>
      <c r="O249">
        <v>0.02825444</v>
      </c>
      <c r="P249">
        <v>3637988</v>
      </c>
      <c r="Q249">
        <v>0.4018059</v>
      </c>
      <c r="R249">
        <v>1.648688158</v>
      </c>
      <c r="S249">
        <v>1.933766897</v>
      </c>
      <c r="T249">
        <v>0.192669274</v>
      </c>
      <c r="U249">
        <v>-0.306274792</v>
      </c>
      <c r="V249">
        <v>0.03215476</v>
      </c>
      <c r="W249">
        <v>0.122899448</v>
      </c>
      <c r="X249">
        <v>0.119922099</v>
      </c>
      <c r="Y249">
        <v>0.379547387</v>
      </c>
      <c r="Z249">
        <v>0.39293927</v>
      </c>
      <c r="AA249">
        <v>0.401826412</v>
      </c>
      <c r="AB249">
        <v>0.024665251</v>
      </c>
      <c r="AC249" t="s">
        <v>34</v>
      </c>
      <c r="AD249">
        <v>1</v>
      </c>
      <c r="AE249">
        <v>0</v>
      </c>
      <c r="AF249" t="s">
        <v>35</v>
      </c>
      <c r="AG249" s="3" t="str">
        <f t="shared" si="3"/>
        <v>20230302</v>
      </c>
    </row>
    <row r="250" spans="1:33">
      <c r="A250" s="1">
        <v>248</v>
      </c>
      <c r="B250">
        <v>249</v>
      </c>
      <c r="C250" t="s">
        <v>98</v>
      </c>
      <c r="D250">
        <v>41</v>
      </c>
      <c r="E250">
        <v>158</v>
      </c>
      <c r="F250">
        <v>85</v>
      </c>
      <c r="G250" s="2">
        <v>44983</v>
      </c>
      <c r="H250" t="s">
        <v>33</v>
      </c>
      <c r="I250">
        <v>20230522</v>
      </c>
      <c r="J250">
        <v>1</v>
      </c>
      <c r="K250">
        <v>80</v>
      </c>
      <c r="L250">
        <v>34.0490306</v>
      </c>
      <c r="M250">
        <v>5052215</v>
      </c>
      <c r="N250">
        <v>0.7845233</v>
      </c>
      <c r="O250">
        <v>0.04020763</v>
      </c>
      <c r="P250">
        <v>3716795</v>
      </c>
      <c r="Q250">
        <v>0.399395</v>
      </c>
      <c r="R250">
        <v>-0.98174358</v>
      </c>
      <c r="S250">
        <v>0.257053972</v>
      </c>
      <c r="T250">
        <v>-2.917941058</v>
      </c>
      <c r="U250">
        <v>0.61234734</v>
      </c>
      <c r="V250">
        <v>0.105417348</v>
      </c>
      <c r="W250">
        <v>0.068652502</v>
      </c>
      <c r="X250">
        <v>0.062126348</v>
      </c>
      <c r="Y250">
        <v>0.376941949</v>
      </c>
      <c r="Z250">
        <v>0.390937686</v>
      </c>
      <c r="AA250">
        <v>0.398094773</v>
      </c>
      <c r="AB250">
        <v>0.022979624</v>
      </c>
      <c r="AC250" t="s">
        <v>34</v>
      </c>
      <c r="AD250" t="s">
        <v>42</v>
      </c>
      <c r="AE250">
        <v>2</v>
      </c>
      <c r="AF250" t="s">
        <v>35</v>
      </c>
      <c r="AG250" s="3" t="str">
        <f t="shared" si="3"/>
        <v>20230226</v>
      </c>
    </row>
    <row r="251" spans="1:33">
      <c r="A251" s="1">
        <v>249</v>
      </c>
      <c r="B251">
        <v>250</v>
      </c>
      <c r="C251" t="s">
        <v>98</v>
      </c>
      <c r="D251">
        <v>41</v>
      </c>
      <c r="E251">
        <v>158</v>
      </c>
      <c r="F251">
        <v>85.6</v>
      </c>
      <c r="G251" s="2">
        <v>44983</v>
      </c>
      <c r="H251" t="s">
        <v>33</v>
      </c>
      <c r="I251">
        <v>20230618</v>
      </c>
      <c r="J251">
        <v>2</v>
      </c>
      <c r="K251">
        <v>113</v>
      </c>
      <c r="L251">
        <v>34.2893767</v>
      </c>
      <c r="M251">
        <v>4911188</v>
      </c>
      <c r="N251">
        <v>0.7846469</v>
      </c>
      <c r="O251">
        <v>0.03031895</v>
      </c>
      <c r="P251">
        <v>3648392</v>
      </c>
      <c r="Q251">
        <v>0.4016447</v>
      </c>
      <c r="R251">
        <v>-1.142425965</v>
      </c>
      <c r="S251">
        <v>0.517202739</v>
      </c>
      <c r="T251">
        <v>-0.723832834</v>
      </c>
      <c r="U251">
        <v>0.606450053</v>
      </c>
      <c r="V251">
        <v>0.640317411</v>
      </c>
      <c r="W251">
        <v>0.108288031</v>
      </c>
      <c r="X251">
        <v>0.090001776</v>
      </c>
      <c r="Y251">
        <v>0.37894389</v>
      </c>
      <c r="Z251">
        <v>0.39226988</v>
      </c>
      <c r="AA251">
        <v>0.402142823</v>
      </c>
      <c r="AB251">
        <v>0.023636033</v>
      </c>
      <c r="AC251" t="s">
        <v>34</v>
      </c>
      <c r="AD251" t="s">
        <v>42</v>
      </c>
      <c r="AE251">
        <v>2</v>
      </c>
      <c r="AF251" t="s">
        <v>35</v>
      </c>
      <c r="AG251" s="3" t="str">
        <f t="shared" si="3"/>
        <v>20230226</v>
      </c>
    </row>
    <row r="252" spans="1:33">
      <c r="A252" s="1">
        <v>250</v>
      </c>
      <c r="B252">
        <v>251</v>
      </c>
      <c r="C252" t="s">
        <v>98</v>
      </c>
      <c r="D252">
        <v>41</v>
      </c>
      <c r="E252">
        <v>158</v>
      </c>
      <c r="F252">
        <v>87.4</v>
      </c>
      <c r="G252" s="2">
        <v>44983</v>
      </c>
      <c r="H252" t="s">
        <v>33</v>
      </c>
      <c r="I252">
        <v>20230714</v>
      </c>
      <c r="J252">
        <v>3</v>
      </c>
      <c r="K252">
        <v>141</v>
      </c>
      <c r="L252">
        <v>35.010415</v>
      </c>
      <c r="M252">
        <v>4029400</v>
      </c>
      <c r="N252">
        <v>0.8067444</v>
      </c>
      <c r="O252">
        <v>0.03346532</v>
      </c>
      <c r="P252">
        <v>3082224</v>
      </c>
      <c r="Q252">
        <v>0.4053136</v>
      </c>
      <c r="R252">
        <v>-0.290875155</v>
      </c>
      <c r="S252">
        <v>1.043745694</v>
      </c>
      <c r="T252">
        <v>-1.110824737</v>
      </c>
      <c r="U252">
        <v>-0.48444614</v>
      </c>
      <c r="V252">
        <v>-0.611990648</v>
      </c>
      <c r="W252">
        <v>0.082233842</v>
      </c>
      <c r="X252">
        <v>0.0746054</v>
      </c>
      <c r="Y252">
        <v>0.383185655</v>
      </c>
      <c r="Z252">
        <v>0.39633885</v>
      </c>
      <c r="AA252">
        <v>0.4058218</v>
      </c>
      <c r="AB252">
        <v>0.018996873</v>
      </c>
      <c r="AC252" t="s">
        <v>34</v>
      </c>
      <c r="AD252" t="s">
        <v>42</v>
      </c>
      <c r="AE252">
        <v>2</v>
      </c>
      <c r="AF252" t="s">
        <v>35</v>
      </c>
      <c r="AG252" s="3" t="str">
        <f t="shared" si="3"/>
        <v>20230226</v>
      </c>
    </row>
    <row r="253" spans="1:33">
      <c r="A253" s="1">
        <v>251</v>
      </c>
      <c r="B253">
        <v>252</v>
      </c>
      <c r="C253" t="s">
        <v>98</v>
      </c>
      <c r="D253">
        <v>41</v>
      </c>
      <c r="E253">
        <v>158</v>
      </c>
      <c r="F253">
        <v>86</v>
      </c>
      <c r="G253" s="2">
        <v>44983</v>
      </c>
      <c r="H253" t="s">
        <v>33</v>
      </c>
      <c r="I253">
        <v>20230812</v>
      </c>
      <c r="J253">
        <v>4</v>
      </c>
      <c r="K253">
        <v>170</v>
      </c>
      <c r="L253">
        <v>34.44960743</v>
      </c>
      <c r="M253">
        <v>4496130</v>
      </c>
      <c r="N253">
        <v>0.7871372</v>
      </c>
      <c r="O253">
        <v>0.03063473</v>
      </c>
      <c r="P253">
        <v>3365263</v>
      </c>
      <c r="Q253">
        <v>0.4013395</v>
      </c>
      <c r="R253">
        <v>-0.790455823</v>
      </c>
      <c r="S253">
        <v>1.047606781</v>
      </c>
      <c r="T253">
        <v>0.00746819</v>
      </c>
      <c r="U253">
        <v>1.380465571</v>
      </c>
      <c r="V253">
        <v>1.948466769</v>
      </c>
      <c r="W253">
        <v>0.15504529</v>
      </c>
      <c r="X253">
        <v>0.11858399</v>
      </c>
      <c r="Y253">
        <v>0.378268212</v>
      </c>
      <c r="Z253">
        <v>0.391537666</v>
      </c>
      <c r="AA253">
        <v>0.401696235</v>
      </c>
      <c r="AB253">
        <v>0.019060392</v>
      </c>
      <c r="AC253" t="s">
        <v>34</v>
      </c>
      <c r="AD253" t="s">
        <v>42</v>
      </c>
      <c r="AE253">
        <v>2</v>
      </c>
      <c r="AF253" t="s">
        <v>35</v>
      </c>
      <c r="AG253" s="3" t="str">
        <f t="shared" si="3"/>
        <v>20230226</v>
      </c>
    </row>
    <row r="254" spans="1:33">
      <c r="A254" s="1">
        <v>252</v>
      </c>
      <c r="B254">
        <v>253</v>
      </c>
      <c r="C254" t="s">
        <v>99</v>
      </c>
      <c r="D254">
        <v>22</v>
      </c>
      <c r="E254">
        <v>156</v>
      </c>
      <c r="F254">
        <v>76</v>
      </c>
      <c r="G254" s="2">
        <v>44985</v>
      </c>
      <c r="H254" t="s">
        <v>33</v>
      </c>
      <c r="I254">
        <v>20230531</v>
      </c>
      <c r="J254">
        <v>1</v>
      </c>
      <c r="K254">
        <v>90</v>
      </c>
      <c r="L254">
        <v>31.22945431</v>
      </c>
      <c r="M254">
        <v>3497237</v>
      </c>
      <c r="N254">
        <v>0.7977865</v>
      </c>
      <c r="O254">
        <v>0.02966728</v>
      </c>
      <c r="P254">
        <v>2648365</v>
      </c>
      <c r="Q254">
        <v>0.4078402</v>
      </c>
      <c r="R254">
        <v>0.534353492</v>
      </c>
      <c r="S254">
        <v>-1.30002697</v>
      </c>
      <c r="T254">
        <v>-1.602858028</v>
      </c>
      <c r="U254">
        <v>-1.967473506</v>
      </c>
      <c r="V254">
        <v>-1.607554185</v>
      </c>
      <c r="W254">
        <v>0.104988527</v>
      </c>
      <c r="X254">
        <v>0.108111819</v>
      </c>
      <c r="Y254">
        <v>0.385836303</v>
      </c>
      <c r="Z254">
        <v>0.398203641</v>
      </c>
      <c r="AA254">
        <v>0.409328044</v>
      </c>
      <c r="AB254">
        <v>0.021760035</v>
      </c>
      <c r="AC254" t="s">
        <v>34</v>
      </c>
      <c r="AD254">
        <v>1</v>
      </c>
      <c r="AE254">
        <v>0</v>
      </c>
      <c r="AF254" t="s">
        <v>35</v>
      </c>
      <c r="AG254" s="3" t="str">
        <f t="shared" si="3"/>
        <v>20230228</v>
      </c>
    </row>
    <row r="255" spans="1:33">
      <c r="A255" s="1">
        <v>253</v>
      </c>
      <c r="B255">
        <v>254</v>
      </c>
      <c r="C255" t="s">
        <v>99</v>
      </c>
      <c r="D255">
        <v>22</v>
      </c>
      <c r="E255">
        <v>156</v>
      </c>
      <c r="F255">
        <v>78</v>
      </c>
      <c r="G255" s="2">
        <v>44985</v>
      </c>
      <c r="H255" t="s">
        <v>33</v>
      </c>
      <c r="I255">
        <v>20230627</v>
      </c>
      <c r="J255">
        <v>2</v>
      </c>
      <c r="K255">
        <v>114</v>
      </c>
      <c r="L255">
        <v>32.05128205</v>
      </c>
      <c r="M255">
        <v>4996573</v>
      </c>
      <c r="N255">
        <v>0.8034298</v>
      </c>
      <c r="O255">
        <v>0.03205003</v>
      </c>
      <c r="P255">
        <v>3801005</v>
      </c>
      <c r="Q255">
        <v>0.4015688</v>
      </c>
      <c r="R255">
        <v>-0.106347621</v>
      </c>
      <c r="S255">
        <v>-1.081932097</v>
      </c>
      <c r="T255">
        <v>-0.70054226</v>
      </c>
      <c r="U255">
        <v>0.296745417</v>
      </c>
      <c r="V255">
        <v>0.398678722</v>
      </c>
      <c r="W255">
        <v>0.110219686</v>
      </c>
      <c r="X255">
        <v>0.098504107</v>
      </c>
      <c r="Y255">
        <v>0.378734589</v>
      </c>
      <c r="Z255">
        <v>0.392078012</v>
      </c>
      <c r="AA255">
        <v>0.400426954</v>
      </c>
      <c r="AB255">
        <v>0.021805145</v>
      </c>
      <c r="AC255" t="s">
        <v>34</v>
      </c>
      <c r="AD255">
        <v>1</v>
      </c>
      <c r="AE255">
        <v>0</v>
      </c>
      <c r="AF255" t="s">
        <v>35</v>
      </c>
      <c r="AG255" s="3" t="str">
        <f t="shared" si="3"/>
        <v>20230228</v>
      </c>
    </row>
    <row r="256" spans="1:33">
      <c r="A256" s="1">
        <v>254</v>
      </c>
      <c r="B256">
        <v>255</v>
      </c>
      <c r="C256" t="s">
        <v>99</v>
      </c>
      <c r="D256">
        <v>22</v>
      </c>
      <c r="E256">
        <v>156</v>
      </c>
      <c r="F256">
        <v>80</v>
      </c>
      <c r="G256" s="2">
        <v>44985</v>
      </c>
      <c r="H256" t="s">
        <v>33</v>
      </c>
      <c r="I256">
        <v>20230717</v>
      </c>
      <c r="J256">
        <v>3</v>
      </c>
      <c r="K256">
        <v>137</v>
      </c>
      <c r="L256">
        <v>32.8731098</v>
      </c>
      <c r="M256">
        <v>4255257</v>
      </c>
      <c r="N256">
        <v>0.8059052</v>
      </c>
      <c r="O256">
        <v>0.02904653</v>
      </c>
      <c r="P256">
        <v>3260420</v>
      </c>
      <c r="Q256">
        <v>0.3992606</v>
      </c>
      <c r="R256">
        <v>-0.143737722</v>
      </c>
      <c r="S256">
        <v>-0.456110681</v>
      </c>
      <c r="T256">
        <v>-1.538603642</v>
      </c>
      <c r="U256">
        <v>0.468284632</v>
      </c>
      <c r="V256">
        <v>0.785592764</v>
      </c>
      <c r="W256">
        <v>0.127806504</v>
      </c>
      <c r="X256">
        <v>0.119148869</v>
      </c>
      <c r="Y256">
        <v>0.377289802</v>
      </c>
      <c r="Z256">
        <v>0.389923543</v>
      </c>
      <c r="AA256">
        <v>0.399055958</v>
      </c>
      <c r="AB256">
        <v>0.020813549</v>
      </c>
      <c r="AC256" t="s">
        <v>34</v>
      </c>
      <c r="AD256">
        <v>1</v>
      </c>
      <c r="AE256">
        <v>0</v>
      </c>
      <c r="AF256" t="s">
        <v>35</v>
      </c>
      <c r="AG256" s="3" t="str">
        <f t="shared" si="3"/>
        <v>20230228</v>
      </c>
    </row>
    <row r="257" spans="1:33">
      <c r="A257" s="1">
        <v>255</v>
      </c>
      <c r="B257">
        <v>256</v>
      </c>
      <c r="C257" t="s">
        <v>99</v>
      </c>
      <c r="D257">
        <v>22</v>
      </c>
      <c r="E257">
        <v>156</v>
      </c>
      <c r="F257">
        <v>82</v>
      </c>
      <c r="G257" s="2">
        <v>44985</v>
      </c>
      <c r="H257" t="s">
        <v>33</v>
      </c>
      <c r="I257">
        <v>20230813</v>
      </c>
      <c r="J257">
        <v>4</v>
      </c>
      <c r="K257">
        <v>164</v>
      </c>
      <c r="L257">
        <v>33.69493754</v>
      </c>
      <c r="M257">
        <v>4159410</v>
      </c>
      <c r="N257">
        <v>0.8028768</v>
      </c>
      <c r="O257">
        <v>0.02885205</v>
      </c>
      <c r="P257">
        <v>3167636</v>
      </c>
      <c r="Q257">
        <v>0.4016802</v>
      </c>
      <c r="R257">
        <v>-0.304046376</v>
      </c>
      <c r="S257">
        <v>-0.529873589</v>
      </c>
      <c r="T257">
        <v>-0.977728566</v>
      </c>
      <c r="U257">
        <v>-0.05988604</v>
      </c>
      <c r="V257">
        <v>1.630598585</v>
      </c>
      <c r="W257">
        <v>0.227613029</v>
      </c>
      <c r="X257">
        <v>0.212941697</v>
      </c>
      <c r="Y257">
        <v>0.379149377</v>
      </c>
      <c r="Z257">
        <v>0.392357886</v>
      </c>
      <c r="AA257">
        <v>0.401160866</v>
      </c>
      <c r="AB257">
        <v>0.023281908</v>
      </c>
      <c r="AC257" t="s">
        <v>34</v>
      </c>
      <c r="AD257">
        <v>1</v>
      </c>
      <c r="AE257">
        <v>0</v>
      </c>
      <c r="AF257" t="s">
        <v>35</v>
      </c>
      <c r="AG257" s="3" t="str">
        <f t="shared" si="3"/>
        <v>20230228</v>
      </c>
    </row>
    <row r="258" spans="1:33">
      <c r="A258" s="1">
        <v>256</v>
      </c>
      <c r="B258">
        <v>257</v>
      </c>
      <c r="C258" t="s">
        <v>100</v>
      </c>
      <c r="D258">
        <v>21</v>
      </c>
      <c r="E258">
        <v>167</v>
      </c>
      <c r="F258">
        <v>88.5</v>
      </c>
      <c r="G258" s="2">
        <v>44927</v>
      </c>
      <c r="H258" t="s">
        <v>33</v>
      </c>
      <c r="I258">
        <v>20230406</v>
      </c>
      <c r="J258">
        <v>1</v>
      </c>
      <c r="K258">
        <v>91</v>
      </c>
      <c r="L258">
        <v>31.7329413</v>
      </c>
      <c r="M258">
        <v>5059850</v>
      </c>
      <c r="N258">
        <v>0.780006</v>
      </c>
      <c r="O258">
        <v>0.03162729</v>
      </c>
      <c r="P258">
        <v>3741215</v>
      </c>
      <c r="Q258">
        <v>0.4016886</v>
      </c>
      <c r="R258">
        <v>1.132772788</v>
      </c>
      <c r="S258">
        <v>0.662332435</v>
      </c>
      <c r="T258">
        <v>-0.969245675</v>
      </c>
      <c r="U258">
        <v>0.296488984</v>
      </c>
      <c r="V258">
        <v>-0.079985559</v>
      </c>
      <c r="W258">
        <v>0.074592692</v>
      </c>
      <c r="X258">
        <v>0.064990623</v>
      </c>
      <c r="Y258">
        <v>0.379413009</v>
      </c>
      <c r="Z258">
        <v>0.392154306</v>
      </c>
      <c r="AA258">
        <v>0.403346896</v>
      </c>
      <c r="AB258">
        <v>0.021108531</v>
      </c>
      <c r="AC258" t="s">
        <v>34</v>
      </c>
      <c r="AD258">
        <v>1</v>
      </c>
      <c r="AE258">
        <v>0</v>
      </c>
      <c r="AF258" t="s">
        <v>35</v>
      </c>
      <c r="AG258" s="3" t="str">
        <f t="shared" ref="AG258:AG321" si="4">TEXT(G258,"yyyymmdd")</f>
        <v>20230101</v>
      </c>
    </row>
    <row r="259" spans="1:33">
      <c r="A259" s="1">
        <v>257</v>
      </c>
      <c r="B259">
        <v>258</v>
      </c>
      <c r="C259" t="s">
        <v>100</v>
      </c>
      <c r="D259">
        <v>21</v>
      </c>
      <c r="E259">
        <v>167</v>
      </c>
      <c r="F259">
        <v>88.5</v>
      </c>
      <c r="G259" s="2">
        <v>44927</v>
      </c>
      <c r="H259" t="s">
        <v>33</v>
      </c>
      <c r="I259">
        <v>20230427</v>
      </c>
      <c r="J259">
        <v>2</v>
      </c>
      <c r="K259">
        <v>113</v>
      </c>
      <c r="L259">
        <v>31.7329413</v>
      </c>
      <c r="M259">
        <v>5394976</v>
      </c>
      <c r="N259">
        <v>0.795222264</v>
      </c>
      <c r="O259">
        <v>0.02812762</v>
      </c>
      <c r="P259">
        <v>4083350</v>
      </c>
      <c r="Q259">
        <v>0.3974088</v>
      </c>
      <c r="R259">
        <v>1.022390884</v>
      </c>
      <c r="S259">
        <v>-0.237593425</v>
      </c>
      <c r="T259">
        <v>-0.771945</v>
      </c>
      <c r="U259">
        <v>1.367940195</v>
      </c>
      <c r="V259">
        <v>1.007014094</v>
      </c>
      <c r="W259">
        <v>0.087955046</v>
      </c>
      <c r="X259">
        <v>0.07082993</v>
      </c>
      <c r="Y259">
        <v>0.37632063</v>
      </c>
      <c r="Z259">
        <v>0.389470696</v>
      </c>
      <c r="AA259">
        <v>0.397957951</v>
      </c>
      <c r="AB259">
        <v>0.020669415</v>
      </c>
      <c r="AC259" t="s">
        <v>34</v>
      </c>
      <c r="AD259">
        <v>1</v>
      </c>
      <c r="AE259">
        <v>0</v>
      </c>
      <c r="AF259" t="s">
        <v>35</v>
      </c>
      <c r="AG259" s="3" t="str">
        <f t="shared" si="4"/>
        <v>20230101</v>
      </c>
    </row>
    <row r="260" spans="1:33">
      <c r="A260" s="1">
        <v>258</v>
      </c>
      <c r="B260">
        <v>259</v>
      </c>
      <c r="C260" t="s">
        <v>100</v>
      </c>
      <c r="D260">
        <v>21</v>
      </c>
      <c r="E260">
        <v>167</v>
      </c>
      <c r="F260">
        <v>88</v>
      </c>
      <c r="G260" s="2">
        <v>44927</v>
      </c>
      <c r="H260" t="s">
        <v>33</v>
      </c>
      <c r="I260">
        <v>20230519</v>
      </c>
      <c r="J260">
        <v>3</v>
      </c>
      <c r="K260">
        <v>133</v>
      </c>
      <c r="L260">
        <v>31.55365915</v>
      </c>
      <c r="M260">
        <v>4865707</v>
      </c>
      <c r="N260">
        <v>0.8071477</v>
      </c>
      <c r="O260">
        <v>0.02876046</v>
      </c>
      <c r="P260">
        <v>3730432</v>
      </c>
      <c r="Q260">
        <v>0.3972269</v>
      </c>
      <c r="R260">
        <v>0.28183782</v>
      </c>
      <c r="S260">
        <v>1.567598534</v>
      </c>
      <c r="T260">
        <v>-0.633494028</v>
      </c>
      <c r="U260">
        <v>2.712439963</v>
      </c>
      <c r="V260">
        <v>1.907377408</v>
      </c>
      <c r="W260">
        <v>0.067766795</v>
      </c>
      <c r="X260">
        <v>0.026876426</v>
      </c>
      <c r="Y260">
        <v>0.375388831</v>
      </c>
      <c r="Z260">
        <v>0.388326615</v>
      </c>
      <c r="AA260">
        <v>0.396558732</v>
      </c>
      <c r="AB260">
        <v>0.022011395</v>
      </c>
      <c r="AC260" t="s">
        <v>34</v>
      </c>
      <c r="AD260">
        <v>1</v>
      </c>
      <c r="AE260">
        <v>0</v>
      </c>
      <c r="AF260" t="s">
        <v>35</v>
      </c>
      <c r="AG260" s="3" t="str">
        <f t="shared" si="4"/>
        <v>20230101</v>
      </c>
    </row>
    <row r="261" spans="1:33">
      <c r="A261" s="1">
        <v>259</v>
      </c>
      <c r="B261">
        <v>260</v>
      </c>
      <c r="C261" t="s">
        <v>100</v>
      </c>
      <c r="D261">
        <v>21</v>
      </c>
      <c r="E261">
        <v>167</v>
      </c>
      <c r="F261">
        <v>91.5</v>
      </c>
      <c r="G261" s="2">
        <v>44927</v>
      </c>
      <c r="H261" t="s">
        <v>33</v>
      </c>
      <c r="I261">
        <v>20230615</v>
      </c>
      <c r="J261">
        <v>4</v>
      </c>
      <c r="K261">
        <v>162</v>
      </c>
      <c r="L261">
        <v>32.80863423</v>
      </c>
      <c r="M261">
        <v>3811908</v>
      </c>
      <c r="N261">
        <v>0.8043025</v>
      </c>
      <c r="O261">
        <v>0.03001306</v>
      </c>
      <c r="P261">
        <v>2909793</v>
      </c>
      <c r="Q261">
        <v>0.3981351</v>
      </c>
      <c r="R261">
        <v>-1.267724276</v>
      </c>
      <c r="S261">
        <v>1.319657681</v>
      </c>
      <c r="T261">
        <v>0.469685107</v>
      </c>
      <c r="U261">
        <v>1.360986268</v>
      </c>
      <c r="V261">
        <v>1.185808981</v>
      </c>
      <c r="W261">
        <v>0.099626691</v>
      </c>
      <c r="X261">
        <v>0.082902562</v>
      </c>
      <c r="Y261">
        <v>0.3754462</v>
      </c>
      <c r="Z261">
        <v>0.389302939</v>
      </c>
      <c r="AA261">
        <v>0.399330527</v>
      </c>
      <c r="AB261">
        <v>0.021559544</v>
      </c>
      <c r="AC261" t="s">
        <v>34</v>
      </c>
      <c r="AD261">
        <v>1</v>
      </c>
      <c r="AE261">
        <v>0</v>
      </c>
      <c r="AF261" t="s">
        <v>35</v>
      </c>
      <c r="AG261" s="3" t="str">
        <f t="shared" si="4"/>
        <v>20230101</v>
      </c>
    </row>
    <row r="262" spans="1:33">
      <c r="A262" s="1">
        <v>260</v>
      </c>
      <c r="B262">
        <v>261</v>
      </c>
      <c r="C262" t="s">
        <v>101</v>
      </c>
      <c r="D262">
        <v>22</v>
      </c>
      <c r="E262">
        <v>157</v>
      </c>
      <c r="F262">
        <v>96</v>
      </c>
      <c r="G262" s="2">
        <v>44934</v>
      </c>
      <c r="H262" t="s">
        <v>33</v>
      </c>
      <c r="I262">
        <v>20230412</v>
      </c>
      <c r="J262">
        <v>1</v>
      </c>
      <c r="K262">
        <v>88</v>
      </c>
      <c r="L262">
        <v>38.94681326</v>
      </c>
      <c r="M262">
        <v>5324409</v>
      </c>
      <c r="N262">
        <v>0.7802397</v>
      </c>
      <c r="O262">
        <v>0.03369764</v>
      </c>
      <c r="P262">
        <v>3924007</v>
      </c>
      <c r="Q262">
        <v>0.4008215</v>
      </c>
      <c r="R262">
        <v>0.027622661</v>
      </c>
      <c r="S262">
        <v>-1.44985911</v>
      </c>
      <c r="T262">
        <v>0.168061813</v>
      </c>
      <c r="U262">
        <v>0.960050059</v>
      </c>
      <c r="V262">
        <v>0.003517135</v>
      </c>
      <c r="W262">
        <v>0.034356942</v>
      </c>
      <c r="X262">
        <v>0.019204574</v>
      </c>
      <c r="Y262">
        <v>0.378020227</v>
      </c>
      <c r="Z262">
        <v>0.390923142</v>
      </c>
      <c r="AA262">
        <v>0.401350737</v>
      </c>
      <c r="AB262">
        <v>0.022498835</v>
      </c>
      <c r="AC262" t="s">
        <v>34</v>
      </c>
      <c r="AD262">
        <v>2</v>
      </c>
      <c r="AE262">
        <v>1</v>
      </c>
      <c r="AF262" t="s">
        <v>35</v>
      </c>
      <c r="AG262" s="3" t="str">
        <f t="shared" si="4"/>
        <v>20230108</v>
      </c>
    </row>
    <row r="263" spans="1:33">
      <c r="A263" s="1">
        <v>261</v>
      </c>
      <c r="B263">
        <v>262</v>
      </c>
      <c r="C263" t="s">
        <v>101</v>
      </c>
      <c r="D263">
        <v>22</v>
      </c>
      <c r="E263">
        <v>157</v>
      </c>
      <c r="F263">
        <v>96</v>
      </c>
      <c r="G263" s="2">
        <v>44934</v>
      </c>
      <c r="H263" t="s">
        <v>33</v>
      </c>
      <c r="I263">
        <v>20230504</v>
      </c>
      <c r="J263">
        <v>2</v>
      </c>
      <c r="K263">
        <v>109</v>
      </c>
      <c r="L263">
        <v>38.94681326</v>
      </c>
      <c r="M263">
        <v>3432224</v>
      </c>
      <c r="N263">
        <v>0.7992637</v>
      </c>
      <c r="O263">
        <v>0.0262537</v>
      </c>
      <c r="P263">
        <v>2620844</v>
      </c>
      <c r="Q263">
        <v>0.4033044</v>
      </c>
      <c r="R263">
        <v>0.80808903</v>
      </c>
      <c r="S263">
        <v>0.246365019</v>
      </c>
      <c r="T263">
        <v>-0.358453701</v>
      </c>
      <c r="U263">
        <v>1.597722723</v>
      </c>
      <c r="V263">
        <v>0.680510869</v>
      </c>
      <c r="W263">
        <v>0.046640859</v>
      </c>
      <c r="X263">
        <v>0.006128559</v>
      </c>
      <c r="Y263">
        <v>0.381753177</v>
      </c>
      <c r="Z263">
        <v>0.394900739</v>
      </c>
      <c r="AA263">
        <v>0.403807253</v>
      </c>
      <c r="AB263">
        <v>0.018862988</v>
      </c>
      <c r="AC263" t="s">
        <v>34</v>
      </c>
      <c r="AD263">
        <v>2</v>
      </c>
      <c r="AE263">
        <v>1</v>
      </c>
      <c r="AF263" t="s">
        <v>35</v>
      </c>
      <c r="AG263" s="3" t="str">
        <f t="shared" si="4"/>
        <v>20230108</v>
      </c>
    </row>
    <row r="264" spans="1:33">
      <c r="A264" s="1">
        <v>262</v>
      </c>
      <c r="B264">
        <v>263</v>
      </c>
      <c r="C264" t="s">
        <v>101</v>
      </c>
      <c r="D264">
        <v>22</v>
      </c>
      <c r="E264">
        <v>157</v>
      </c>
      <c r="F264">
        <v>97</v>
      </c>
      <c r="G264" s="2">
        <v>44934</v>
      </c>
      <c r="H264" t="s">
        <v>33</v>
      </c>
      <c r="I264">
        <v>20230526</v>
      </c>
      <c r="J264">
        <v>3</v>
      </c>
      <c r="K264">
        <v>134</v>
      </c>
      <c r="L264">
        <v>39.35250923</v>
      </c>
      <c r="M264">
        <v>4379964</v>
      </c>
      <c r="N264">
        <v>0.799726</v>
      </c>
      <c r="O264">
        <v>0.03180554</v>
      </c>
      <c r="P264">
        <v>3313144</v>
      </c>
      <c r="Q264">
        <v>0.3978513</v>
      </c>
      <c r="R264">
        <v>1.045704259</v>
      </c>
      <c r="S264">
        <v>1.324979993</v>
      </c>
      <c r="T264">
        <v>-0.522925759</v>
      </c>
      <c r="U264">
        <v>0.921404828</v>
      </c>
      <c r="V264">
        <v>0.136415248</v>
      </c>
      <c r="W264">
        <v>0.049970432</v>
      </c>
      <c r="X264">
        <v>0.044636291</v>
      </c>
      <c r="Y264">
        <v>0.375795066</v>
      </c>
      <c r="Z264">
        <v>0.388905495</v>
      </c>
      <c r="AA264">
        <v>0.397659391</v>
      </c>
      <c r="AB264">
        <v>0.023064345</v>
      </c>
      <c r="AC264" t="s">
        <v>34</v>
      </c>
      <c r="AD264">
        <v>2</v>
      </c>
      <c r="AE264">
        <v>1</v>
      </c>
      <c r="AF264" t="s">
        <v>35</v>
      </c>
      <c r="AG264" s="3" t="str">
        <f t="shared" si="4"/>
        <v>20230108</v>
      </c>
    </row>
    <row r="265" spans="1:33">
      <c r="A265" s="1">
        <v>263</v>
      </c>
      <c r="B265">
        <v>264</v>
      </c>
      <c r="C265" t="s">
        <v>101</v>
      </c>
      <c r="D265">
        <v>22</v>
      </c>
      <c r="E265">
        <v>157</v>
      </c>
      <c r="F265">
        <v>96</v>
      </c>
      <c r="G265" s="2">
        <v>44934</v>
      </c>
      <c r="H265" t="s">
        <v>33</v>
      </c>
      <c r="I265">
        <v>20230626</v>
      </c>
      <c r="J265">
        <v>4</v>
      </c>
      <c r="K265">
        <v>166</v>
      </c>
      <c r="L265">
        <v>38.94681326</v>
      </c>
      <c r="M265">
        <v>3420374</v>
      </c>
      <c r="N265">
        <v>0.802597</v>
      </c>
      <c r="O265">
        <v>0.02929047</v>
      </c>
      <c r="P265">
        <v>2613218</v>
      </c>
      <c r="Q265">
        <v>0.3989825</v>
      </c>
      <c r="R265">
        <v>1.400478672</v>
      </c>
      <c r="S265">
        <v>1.806331437</v>
      </c>
      <c r="T265">
        <v>-0.016309319</v>
      </c>
      <c r="U265">
        <v>2.350561324</v>
      </c>
      <c r="V265">
        <v>1.571729508</v>
      </c>
      <c r="W265">
        <v>0.063126911</v>
      </c>
      <c r="X265">
        <v>0.025567583</v>
      </c>
      <c r="Y265">
        <v>0.377407789</v>
      </c>
      <c r="Z265">
        <v>0.390374601</v>
      </c>
      <c r="AA265">
        <v>0.39997083</v>
      </c>
      <c r="AB265">
        <v>0.019347299</v>
      </c>
      <c r="AC265" t="s">
        <v>34</v>
      </c>
      <c r="AD265">
        <v>2</v>
      </c>
      <c r="AE265">
        <v>1</v>
      </c>
      <c r="AF265" t="s">
        <v>35</v>
      </c>
      <c r="AG265" s="3" t="str">
        <f t="shared" si="4"/>
        <v>20230108</v>
      </c>
    </row>
    <row r="266" spans="1:33">
      <c r="A266" s="1">
        <v>264</v>
      </c>
      <c r="B266">
        <v>265</v>
      </c>
      <c r="C266" t="s">
        <v>102</v>
      </c>
      <c r="D266">
        <v>22</v>
      </c>
      <c r="E266">
        <v>159</v>
      </c>
      <c r="F266">
        <v>90</v>
      </c>
      <c r="G266" s="2">
        <v>44956</v>
      </c>
      <c r="H266" t="s">
        <v>33</v>
      </c>
      <c r="I266">
        <v>20230506</v>
      </c>
      <c r="J266">
        <v>1</v>
      </c>
      <c r="K266">
        <v>94</v>
      </c>
      <c r="L266">
        <v>35.5998576</v>
      </c>
      <c r="M266">
        <v>3905542</v>
      </c>
      <c r="N266">
        <v>0.7943907</v>
      </c>
      <c r="O266">
        <v>0.03080903</v>
      </c>
      <c r="P266">
        <v>2945823</v>
      </c>
      <c r="Q266">
        <v>0.3997715</v>
      </c>
      <c r="R266">
        <v>0.70862339</v>
      </c>
      <c r="S266">
        <v>1.538102548</v>
      </c>
      <c r="T266">
        <v>0.917878465</v>
      </c>
      <c r="U266">
        <v>0.41478036</v>
      </c>
      <c r="V266">
        <v>0.223798245</v>
      </c>
      <c r="W266">
        <v>0.088459464</v>
      </c>
      <c r="X266">
        <v>0.083903052</v>
      </c>
      <c r="Y266">
        <v>0.377423704</v>
      </c>
      <c r="Z266">
        <v>0.39055118</v>
      </c>
      <c r="AA266">
        <v>0.401134461</v>
      </c>
      <c r="AB266">
        <v>0.020325476</v>
      </c>
      <c r="AC266" t="s">
        <v>34</v>
      </c>
      <c r="AD266" t="s">
        <v>42</v>
      </c>
      <c r="AE266">
        <v>1</v>
      </c>
      <c r="AF266" t="s">
        <v>35</v>
      </c>
      <c r="AG266" s="3" t="str">
        <f t="shared" si="4"/>
        <v>20230130</v>
      </c>
    </row>
    <row r="267" spans="1:33">
      <c r="A267" s="1">
        <v>265</v>
      </c>
      <c r="B267">
        <v>266</v>
      </c>
      <c r="C267" t="s">
        <v>102</v>
      </c>
      <c r="D267">
        <v>23</v>
      </c>
      <c r="E267">
        <v>159</v>
      </c>
      <c r="F267">
        <v>90</v>
      </c>
      <c r="G267" s="2">
        <v>44956</v>
      </c>
      <c r="H267" t="s">
        <v>33</v>
      </c>
      <c r="I267">
        <v>20230520</v>
      </c>
      <c r="J267">
        <v>2</v>
      </c>
      <c r="K267">
        <v>105</v>
      </c>
      <c r="L267">
        <v>35.5998576</v>
      </c>
      <c r="M267">
        <v>4709358</v>
      </c>
      <c r="N267">
        <v>0.8076289</v>
      </c>
      <c r="O267">
        <v>0.03108668</v>
      </c>
      <c r="P267">
        <v>3611574</v>
      </c>
      <c r="Q267">
        <v>0.3998347</v>
      </c>
      <c r="R267">
        <v>0.857296298</v>
      </c>
      <c r="S267">
        <v>0.166895347</v>
      </c>
      <c r="T267">
        <v>-0.480165824</v>
      </c>
      <c r="U267">
        <v>0.177880956</v>
      </c>
      <c r="V267">
        <v>0.313905049</v>
      </c>
      <c r="W267">
        <v>0.110666375</v>
      </c>
      <c r="X267">
        <v>0.107515759</v>
      </c>
      <c r="Y267">
        <v>0.377996653</v>
      </c>
      <c r="Z267">
        <v>0.391373485</v>
      </c>
      <c r="AA267">
        <v>0.398744464</v>
      </c>
      <c r="AB267">
        <v>0.019972998</v>
      </c>
      <c r="AC267" t="s">
        <v>34</v>
      </c>
      <c r="AD267" t="s">
        <v>42</v>
      </c>
      <c r="AE267">
        <v>1</v>
      </c>
      <c r="AF267" t="s">
        <v>35</v>
      </c>
      <c r="AG267" s="3" t="str">
        <f t="shared" si="4"/>
        <v>20230130</v>
      </c>
    </row>
    <row r="268" spans="1:33">
      <c r="A268" s="1">
        <v>266</v>
      </c>
      <c r="B268">
        <v>267</v>
      </c>
      <c r="C268" t="s">
        <v>102</v>
      </c>
      <c r="D268">
        <v>22</v>
      </c>
      <c r="E268">
        <v>159</v>
      </c>
      <c r="F268">
        <v>92</v>
      </c>
      <c r="G268" s="2">
        <v>44956</v>
      </c>
      <c r="H268" t="s">
        <v>33</v>
      </c>
      <c r="I268">
        <v>20230619</v>
      </c>
      <c r="J268">
        <v>3</v>
      </c>
      <c r="K268">
        <v>138</v>
      </c>
      <c r="L268">
        <v>36.39096555</v>
      </c>
      <c r="M268">
        <v>4967227</v>
      </c>
      <c r="N268">
        <v>0.8055065</v>
      </c>
      <c r="O268">
        <v>0.0330718</v>
      </c>
      <c r="P268">
        <v>3774411</v>
      </c>
      <c r="Q268">
        <v>0.3993733</v>
      </c>
      <c r="R268">
        <v>-0.199142841</v>
      </c>
      <c r="S268">
        <v>0.435803229</v>
      </c>
      <c r="T268">
        <v>0.373849053</v>
      </c>
      <c r="U268">
        <v>0.095165265</v>
      </c>
      <c r="V268">
        <v>-0.160425883</v>
      </c>
      <c r="W268">
        <v>0.081286077</v>
      </c>
      <c r="X268">
        <v>0.082571389</v>
      </c>
      <c r="Y268">
        <v>0.376931101</v>
      </c>
      <c r="Z268">
        <v>0.389850438</v>
      </c>
      <c r="AA268">
        <v>0.399017513</v>
      </c>
      <c r="AB268">
        <v>0.02439973</v>
      </c>
      <c r="AC268" t="s">
        <v>34</v>
      </c>
      <c r="AD268" t="s">
        <v>42</v>
      </c>
      <c r="AE268">
        <v>1</v>
      </c>
      <c r="AF268" t="s">
        <v>35</v>
      </c>
      <c r="AG268" s="3" t="str">
        <f t="shared" si="4"/>
        <v>20230130</v>
      </c>
    </row>
    <row r="269" spans="1:33">
      <c r="A269" s="1">
        <v>267</v>
      </c>
      <c r="B269">
        <v>268</v>
      </c>
      <c r="C269" t="s">
        <v>102</v>
      </c>
      <c r="D269">
        <v>22</v>
      </c>
      <c r="E269">
        <v>159</v>
      </c>
      <c r="F269">
        <v>93</v>
      </c>
      <c r="G269" s="2">
        <v>44956</v>
      </c>
      <c r="H269" t="s">
        <v>33</v>
      </c>
      <c r="I269">
        <v>20230717</v>
      </c>
      <c r="J269">
        <v>4</v>
      </c>
      <c r="K269">
        <v>164</v>
      </c>
      <c r="L269">
        <v>36.78651952</v>
      </c>
      <c r="M269">
        <v>4542538</v>
      </c>
      <c r="N269">
        <v>0.8070419</v>
      </c>
      <c r="O269">
        <v>0.02922052</v>
      </c>
      <c r="P269">
        <v>3486007</v>
      </c>
      <c r="Q269">
        <v>0.3980884</v>
      </c>
      <c r="R269">
        <v>2.802470707</v>
      </c>
      <c r="S269">
        <v>1.518373515</v>
      </c>
      <c r="T269">
        <v>1.300687261</v>
      </c>
      <c r="U269">
        <v>0.070045174</v>
      </c>
      <c r="V269">
        <v>-0.253033912</v>
      </c>
      <c r="W269">
        <v>0.074871855</v>
      </c>
      <c r="X269">
        <v>0.084913141</v>
      </c>
      <c r="Y269">
        <v>0.376991272</v>
      </c>
      <c r="Z269">
        <v>0.389701396</v>
      </c>
      <c r="AA269">
        <v>0.397125065</v>
      </c>
      <c r="AB269">
        <v>0.020480621</v>
      </c>
      <c r="AC269" t="s">
        <v>43</v>
      </c>
      <c r="AD269" t="s">
        <v>42</v>
      </c>
      <c r="AE269">
        <v>1</v>
      </c>
      <c r="AF269" t="s">
        <v>35</v>
      </c>
      <c r="AG269" s="3" t="str">
        <f t="shared" si="4"/>
        <v>20230130</v>
      </c>
    </row>
    <row r="270" spans="1:33">
      <c r="A270" s="1">
        <v>268</v>
      </c>
      <c r="B270">
        <v>269</v>
      </c>
      <c r="C270" t="s">
        <v>103</v>
      </c>
      <c r="D270">
        <v>24</v>
      </c>
      <c r="E270">
        <v>160</v>
      </c>
      <c r="F270">
        <v>83</v>
      </c>
      <c r="G270" s="2">
        <v>44914</v>
      </c>
      <c r="H270" t="s">
        <v>33</v>
      </c>
      <c r="I270">
        <v>20230331</v>
      </c>
      <c r="J270">
        <v>1</v>
      </c>
      <c r="K270">
        <v>97</v>
      </c>
      <c r="L270">
        <v>32.421875</v>
      </c>
      <c r="M270">
        <v>4880453</v>
      </c>
      <c r="N270">
        <v>0.7520424</v>
      </c>
      <c r="O270">
        <v>0.03193079</v>
      </c>
      <c r="P270">
        <v>3465802</v>
      </c>
      <c r="Q270">
        <v>0.3990453</v>
      </c>
      <c r="R270">
        <v>-0.844920704</v>
      </c>
      <c r="S270">
        <v>-1.168356143</v>
      </c>
      <c r="T270">
        <v>1.765058423</v>
      </c>
      <c r="U270">
        <v>-0.27575798</v>
      </c>
      <c r="V270">
        <v>0.513036269</v>
      </c>
      <c r="W270">
        <v>0.155522448</v>
      </c>
      <c r="X270">
        <v>0.159791104</v>
      </c>
      <c r="Y270">
        <v>0.376417875</v>
      </c>
      <c r="Z270">
        <v>0.390270263</v>
      </c>
      <c r="AA270">
        <v>0.39962545</v>
      </c>
      <c r="AB270">
        <v>0.024572719</v>
      </c>
      <c r="AC270" t="s">
        <v>34</v>
      </c>
      <c r="AD270">
        <v>2</v>
      </c>
      <c r="AE270">
        <v>1</v>
      </c>
      <c r="AF270" t="s">
        <v>35</v>
      </c>
      <c r="AG270" s="3" t="str">
        <f t="shared" si="4"/>
        <v>20221219</v>
      </c>
    </row>
    <row r="271" spans="1:33">
      <c r="A271" s="1">
        <v>269</v>
      </c>
      <c r="B271">
        <v>270</v>
      </c>
      <c r="C271" t="s">
        <v>103</v>
      </c>
      <c r="D271">
        <v>24</v>
      </c>
      <c r="E271">
        <v>160</v>
      </c>
      <c r="F271">
        <v>85</v>
      </c>
      <c r="G271" s="2">
        <v>44914</v>
      </c>
      <c r="H271" t="s">
        <v>33</v>
      </c>
      <c r="I271">
        <v>20230427</v>
      </c>
      <c r="J271">
        <v>2</v>
      </c>
      <c r="K271">
        <v>124</v>
      </c>
      <c r="L271">
        <v>33.203125</v>
      </c>
      <c r="M271">
        <v>4648161</v>
      </c>
      <c r="N271">
        <v>0.786279937</v>
      </c>
      <c r="O271">
        <v>0.03027218</v>
      </c>
      <c r="P271">
        <v>3470235</v>
      </c>
      <c r="Q271">
        <v>0.3974242</v>
      </c>
      <c r="R271">
        <v>0.656513276</v>
      </c>
      <c r="S271">
        <v>0.581203788</v>
      </c>
      <c r="T271">
        <v>0.508472668</v>
      </c>
      <c r="U271">
        <v>1.470106763</v>
      </c>
      <c r="V271">
        <v>1.562782498</v>
      </c>
      <c r="W271">
        <v>0.122560542</v>
      </c>
      <c r="X271">
        <v>0.100212556</v>
      </c>
      <c r="Y271">
        <v>0.37591368</v>
      </c>
      <c r="Z271">
        <v>0.38806358</v>
      </c>
      <c r="AA271">
        <v>0.396259576</v>
      </c>
      <c r="AB271">
        <v>0.020846739</v>
      </c>
      <c r="AC271" t="s">
        <v>34</v>
      </c>
      <c r="AD271">
        <v>2</v>
      </c>
      <c r="AE271">
        <v>1</v>
      </c>
      <c r="AF271" t="s">
        <v>35</v>
      </c>
      <c r="AG271" s="3" t="str">
        <f t="shared" si="4"/>
        <v>20221219</v>
      </c>
    </row>
    <row r="272" spans="1:33">
      <c r="A272" s="1">
        <v>270</v>
      </c>
      <c r="B272">
        <v>271</v>
      </c>
      <c r="C272" t="s">
        <v>103</v>
      </c>
      <c r="D272">
        <v>24</v>
      </c>
      <c r="E272">
        <v>160</v>
      </c>
      <c r="F272">
        <v>85</v>
      </c>
      <c r="G272" s="2">
        <v>44914</v>
      </c>
      <c r="H272" t="s">
        <v>33</v>
      </c>
      <c r="I272">
        <v>20230522</v>
      </c>
      <c r="J272">
        <v>3</v>
      </c>
      <c r="K272">
        <v>150</v>
      </c>
      <c r="L272">
        <v>33.203125</v>
      </c>
      <c r="M272">
        <v>4749370</v>
      </c>
      <c r="N272">
        <v>0.768694</v>
      </c>
      <c r="O272">
        <v>0.03547729</v>
      </c>
      <c r="P272">
        <v>3432500</v>
      </c>
      <c r="Q272">
        <v>0.3998697</v>
      </c>
      <c r="R272">
        <v>-0.355638317</v>
      </c>
      <c r="S272">
        <v>-0.255783585</v>
      </c>
      <c r="T272">
        <v>-0.200273607</v>
      </c>
      <c r="U272">
        <v>0.661338946</v>
      </c>
      <c r="V272">
        <v>1.089881201</v>
      </c>
      <c r="W272">
        <v>0.137775541</v>
      </c>
      <c r="X272">
        <v>0.123007469</v>
      </c>
      <c r="Y272">
        <v>0.378104061</v>
      </c>
      <c r="Z272">
        <v>0.390290231</v>
      </c>
      <c r="AA272">
        <v>0.399049401</v>
      </c>
      <c r="AB272">
        <v>0.025215555</v>
      </c>
      <c r="AC272" t="s">
        <v>34</v>
      </c>
      <c r="AD272">
        <v>2</v>
      </c>
      <c r="AE272">
        <v>1</v>
      </c>
      <c r="AF272" t="s">
        <v>35</v>
      </c>
      <c r="AG272" s="3" t="str">
        <f t="shared" si="4"/>
        <v>20221219</v>
      </c>
    </row>
    <row r="273" spans="1:33">
      <c r="A273" s="1">
        <v>271</v>
      </c>
      <c r="B273">
        <v>272</v>
      </c>
      <c r="C273" t="s">
        <v>103</v>
      </c>
      <c r="D273">
        <v>24</v>
      </c>
      <c r="E273">
        <v>160</v>
      </c>
      <c r="F273">
        <v>85</v>
      </c>
      <c r="G273" s="2">
        <v>44914</v>
      </c>
      <c r="H273" t="s">
        <v>33</v>
      </c>
      <c r="I273">
        <v>20230609</v>
      </c>
      <c r="J273">
        <v>4</v>
      </c>
      <c r="K273">
        <v>170</v>
      </c>
      <c r="L273">
        <v>33.203125</v>
      </c>
      <c r="M273">
        <v>4252370</v>
      </c>
      <c r="N273">
        <v>0.777642</v>
      </c>
      <c r="O273">
        <v>0.03614911</v>
      </c>
      <c r="P273">
        <v>3107756</v>
      </c>
      <c r="Q273">
        <v>0.3983132</v>
      </c>
      <c r="R273">
        <v>0.478826777</v>
      </c>
      <c r="S273">
        <v>-2.131828091</v>
      </c>
      <c r="T273">
        <v>-1.171567153</v>
      </c>
      <c r="U273">
        <v>0.023748325</v>
      </c>
      <c r="V273">
        <v>0.696940494</v>
      </c>
      <c r="W273">
        <v>0.15138727</v>
      </c>
      <c r="X273">
        <v>0.15155296</v>
      </c>
      <c r="Y273">
        <v>0.376327127</v>
      </c>
      <c r="Z273">
        <v>0.388770402</v>
      </c>
      <c r="AA273">
        <v>0.396295786</v>
      </c>
      <c r="AB273">
        <v>0.024951262</v>
      </c>
      <c r="AC273" t="s">
        <v>34</v>
      </c>
      <c r="AD273">
        <v>2</v>
      </c>
      <c r="AE273">
        <v>1</v>
      </c>
      <c r="AF273" t="s">
        <v>35</v>
      </c>
      <c r="AG273" s="3" t="str">
        <f t="shared" si="4"/>
        <v>20221219</v>
      </c>
    </row>
    <row r="274" spans="1:33">
      <c r="A274" s="1">
        <v>272</v>
      </c>
      <c r="B274">
        <v>273</v>
      </c>
      <c r="C274" t="s">
        <v>104</v>
      </c>
      <c r="D274">
        <v>25</v>
      </c>
      <c r="E274">
        <v>166</v>
      </c>
      <c r="F274">
        <v>100</v>
      </c>
      <c r="G274" s="2">
        <v>44970</v>
      </c>
      <c r="H274" t="s">
        <v>33</v>
      </c>
      <c r="I274">
        <v>20230516</v>
      </c>
      <c r="J274">
        <v>1</v>
      </c>
      <c r="K274">
        <v>91</v>
      </c>
      <c r="L274">
        <v>36.28973726</v>
      </c>
      <c r="M274">
        <v>3732041</v>
      </c>
      <c r="N274">
        <v>0.8055841</v>
      </c>
      <c r="O274">
        <v>0.0279204</v>
      </c>
      <c r="P274">
        <v>2868882</v>
      </c>
      <c r="Q274">
        <v>0.3986113</v>
      </c>
      <c r="R274">
        <v>-0.850772309</v>
      </c>
      <c r="S274">
        <v>-0.03862527</v>
      </c>
      <c r="T274">
        <v>-0.239197338</v>
      </c>
      <c r="U274">
        <v>0.882507396</v>
      </c>
      <c r="V274">
        <v>-0.114156323</v>
      </c>
      <c r="W274">
        <v>0.034853474</v>
      </c>
      <c r="X274">
        <v>0.033292416</v>
      </c>
      <c r="Y274">
        <v>0.375841498</v>
      </c>
      <c r="Z274">
        <v>0.389565885</v>
      </c>
      <c r="AA274">
        <v>0.398569942</v>
      </c>
      <c r="AB274">
        <v>0.018356979</v>
      </c>
      <c r="AC274" t="s">
        <v>34</v>
      </c>
      <c r="AD274">
        <v>1</v>
      </c>
      <c r="AE274">
        <v>0</v>
      </c>
      <c r="AF274" t="s">
        <v>35</v>
      </c>
      <c r="AG274" s="3" t="str">
        <f t="shared" si="4"/>
        <v>20230213</v>
      </c>
    </row>
    <row r="275" spans="1:33">
      <c r="A275" s="1">
        <v>273</v>
      </c>
      <c r="B275">
        <v>274</v>
      </c>
      <c r="C275" t="s">
        <v>104</v>
      </c>
      <c r="D275">
        <v>25</v>
      </c>
      <c r="E275">
        <v>166</v>
      </c>
      <c r="F275">
        <v>100</v>
      </c>
      <c r="G275" s="2">
        <v>44970</v>
      </c>
      <c r="H275" t="s">
        <v>33</v>
      </c>
      <c r="I275">
        <v>20230609</v>
      </c>
      <c r="J275">
        <v>2</v>
      </c>
      <c r="K275">
        <v>112</v>
      </c>
      <c r="L275">
        <v>36.28973726</v>
      </c>
      <c r="M275">
        <v>5086516</v>
      </c>
      <c r="N275">
        <v>0.8027297</v>
      </c>
      <c r="O275">
        <v>0.03175564</v>
      </c>
      <c r="P275">
        <v>3871771</v>
      </c>
      <c r="Q275">
        <v>0.401309</v>
      </c>
      <c r="R275">
        <v>0.295411944</v>
      </c>
      <c r="S275">
        <v>-0.558064838</v>
      </c>
      <c r="T275">
        <v>-1.186028307</v>
      </c>
      <c r="U275">
        <v>0.465897017</v>
      </c>
      <c r="V275">
        <v>-0.274700879</v>
      </c>
      <c r="W275">
        <v>0.048193533</v>
      </c>
      <c r="X275">
        <v>0.038502472</v>
      </c>
      <c r="Y275">
        <v>0.37874946</v>
      </c>
      <c r="Z275">
        <v>0.392221838</v>
      </c>
      <c r="AA275">
        <v>0.400635064</v>
      </c>
      <c r="AB275">
        <v>0.020656772</v>
      </c>
      <c r="AC275" t="s">
        <v>34</v>
      </c>
      <c r="AD275">
        <v>1</v>
      </c>
      <c r="AE275">
        <v>0</v>
      </c>
      <c r="AF275" t="s">
        <v>35</v>
      </c>
      <c r="AG275" s="3" t="str">
        <f t="shared" si="4"/>
        <v>20230213</v>
      </c>
    </row>
    <row r="276" spans="1:33">
      <c r="A276" s="1">
        <v>274</v>
      </c>
      <c r="B276">
        <v>275</v>
      </c>
      <c r="C276" t="s">
        <v>104</v>
      </c>
      <c r="D276">
        <v>25</v>
      </c>
      <c r="E276">
        <v>166</v>
      </c>
      <c r="F276">
        <v>100</v>
      </c>
      <c r="G276" s="2">
        <v>44970</v>
      </c>
      <c r="H276" t="s">
        <v>33</v>
      </c>
      <c r="I276">
        <v>20230702</v>
      </c>
      <c r="J276">
        <v>3</v>
      </c>
      <c r="K276">
        <v>137</v>
      </c>
      <c r="L276">
        <v>36.28973726</v>
      </c>
      <c r="M276">
        <v>5420719</v>
      </c>
      <c r="N276">
        <v>0.8027846</v>
      </c>
      <c r="O276">
        <v>0.03146077</v>
      </c>
      <c r="P276">
        <v>4122440</v>
      </c>
      <c r="Q276">
        <v>0.4016642</v>
      </c>
      <c r="R276">
        <v>0.466042518</v>
      </c>
      <c r="S276">
        <v>-0.277046247</v>
      </c>
      <c r="T276">
        <v>-0.663366076</v>
      </c>
      <c r="U276">
        <v>0.041223759</v>
      </c>
      <c r="V276">
        <v>-0.373217863</v>
      </c>
      <c r="W276">
        <v>0.067994983</v>
      </c>
      <c r="X276">
        <v>0.065292576</v>
      </c>
      <c r="Y276">
        <v>0.37941727</v>
      </c>
      <c r="Z276">
        <v>0.392640293</v>
      </c>
      <c r="AA276">
        <v>0.401724845</v>
      </c>
      <c r="AB276">
        <v>0.021904659</v>
      </c>
      <c r="AC276" t="s">
        <v>34</v>
      </c>
      <c r="AD276">
        <v>1</v>
      </c>
      <c r="AE276">
        <v>0</v>
      </c>
      <c r="AF276" t="s">
        <v>35</v>
      </c>
      <c r="AG276" s="3" t="str">
        <f t="shared" si="4"/>
        <v>20230213</v>
      </c>
    </row>
    <row r="277" spans="1:33">
      <c r="A277" s="1">
        <v>275</v>
      </c>
      <c r="B277">
        <v>276</v>
      </c>
      <c r="C277" t="s">
        <v>104</v>
      </c>
      <c r="D277">
        <v>25</v>
      </c>
      <c r="E277">
        <v>166</v>
      </c>
      <c r="F277">
        <v>103</v>
      </c>
      <c r="G277" s="2">
        <v>44970</v>
      </c>
      <c r="H277" t="s">
        <v>33</v>
      </c>
      <c r="I277">
        <v>20230731</v>
      </c>
      <c r="J277">
        <v>4</v>
      </c>
      <c r="K277">
        <v>165</v>
      </c>
      <c r="L277">
        <v>37.37842938</v>
      </c>
      <c r="M277">
        <v>5910030</v>
      </c>
      <c r="N277">
        <v>0.7973408</v>
      </c>
      <c r="O277">
        <v>0.02833106</v>
      </c>
      <c r="P277">
        <v>4449069</v>
      </c>
      <c r="Q277">
        <v>0.3994397</v>
      </c>
      <c r="R277">
        <v>1.965512436</v>
      </c>
      <c r="S277">
        <v>1.419699127</v>
      </c>
      <c r="T277">
        <v>-0.367771633</v>
      </c>
      <c r="U277">
        <v>1.888975639</v>
      </c>
      <c r="V277">
        <v>1.662938668</v>
      </c>
      <c r="W277">
        <v>0.102309512</v>
      </c>
      <c r="X277">
        <v>0.06777078</v>
      </c>
      <c r="Y277">
        <v>0.378030032</v>
      </c>
      <c r="Z277">
        <v>0.390321791</v>
      </c>
      <c r="AA277">
        <v>0.399687648</v>
      </c>
      <c r="AB277">
        <v>0.028333697</v>
      </c>
      <c r="AC277" t="s">
        <v>34</v>
      </c>
      <c r="AD277">
        <v>1</v>
      </c>
      <c r="AE277">
        <v>0</v>
      </c>
      <c r="AF277" t="s">
        <v>35</v>
      </c>
      <c r="AG277" s="3" t="str">
        <f t="shared" si="4"/>
        <v>20230213</v>
      </c>
    </row>
    <row r="278" spans="1:33">
      <c r="A278" s="1">
        <v>276</v>
      </c>
      <c r="B278">
        <v>277</v>
      </c>
      <c r="C278" t="s">
        <v>105</v>
      </c>
      <c r="D278">
        <v>25</v>
      </c>
      <c r="E278">
        <v>160</v>
      </c>
      <c r="F278">
        <v>81</v>
      </c>
      <c r="G278" s="2">
        <v>44940</v>
      </c>
      <c r="H278" t="s">
        <v>33</v>
      </c>
      <c r="I278">
        <v>20230420</v>
      </c>
      <c r="J278">
        <v>1</v>
      </c>
      <c r="K278">
        <v>83</v>
      </c>
      <c r="L278">
        <v>31.640625</v>
      </c>
      <c r="M278">
        <v>3228642</v>
      </c>
      <c r="N278">
        <v>0.7972354</v>
      </c>
      <c r="O278">
        <v>0.02427985</v>
      </c>
      <c r="P278">
        <v>2434855</v>
      </c>
      <c r="Q278">
        <v>0.3974369</v>
      </c>
      <c r="R278">
        <v>1.504189668</v>
      </c>
      <c r="S278">
        <v>0.659436526</v>
      </c>
      <c r="T278">
        <v>-1.218716884</v>
      </c>
      <c r="U278">
        <v>3.11478422</v>
      </c>
      <c r="V278">
        <v>3.064392788</v>
      </c>
      <c r="W278">
        <v>0.126819757</v>
      </c>
      <c r="X278">
        <v>0.074162827</v>
      </c>
      <c r="Y278">
        <v>0.375969142</v>
      </c>
      <c r="Z278">
        <v>0.388816625</v>
      </c>
      <c r="AA278">
        <v>0.397333503</v>
      </c>
      <c r="AB278">
        <v>0.030514377</v>
      </c>
      <c r="AC278" t="s">
        <v>34</v>
      </c>
      <c r="AD278" t="s">
        <v>42</v>
      </c>
      <c r="AE278">
        <v>1</v>
      </c>
      <c r="AF278" t="s">
        <v>35</v>
      </c>
      <c r="AG278" s="3" t="str">
        <f t="shared" si="4"/>
        <v>20230114</v>
      </c>
    </row>
    <row r="279" spans="1:33">
      <c r="A279" s="1">
        <v>277</v>
      </c>
      <c r="B279">
        <v>278</v>
      </c>
      <c r="C279" t="s">
        <v>105</v>
      </c>
      <c r="D279">
        <v>25</v>
      </c>
      <c r="E279">
        <v>160</v>
      </c>
      <c r="F279">
        <v>81</v>
      </c>
      <c r="G279" s="2">
        <v>44940</v>
      </c>
      <c r="H279" t="s">
        <v>33</v>
      </c>
      <c r="I279">
        <v>20230514</v>
      </c>
      <c r="J279">
        <v>2</v>
      </c>
      <c r="K279">
        <v>116</v>
      </c>
      <c r="L279">
        <v>31.640625</v>
      </c>
      <c r="M279">
        <v>4989847</v>
      </c>
      <c r="N279">
        <v>0.8082618</v>
      </c>
      <c r="O279">
        <v>0.03067641</v>
      </c>
      <c r="P279">
        <v>3816416</v>
      </c>
      <c r="Q279">
        <v>0.3994074</v>
      </c>
      <c r="R279">
        <v>0.688759743</v>
      </c>
      <c r="S279">
        <v>2.03391311</v>
      </c>
      <c r="T279">
        <v>1.130752613</v>
      </c>
      <c r="U279">
        <v>1.9931935</v>
      </c>
      <c r="V279">
        <v>1.81596511</v>
      </c>
      <c r="W279">
        <v>0.10803529</v>
      </c>
      <c r="X279">
        <v>0.067301014</v>
      </c>
      <c r="Y279">
        <v>0.376600593</v>
      </c>
      <c r="Z279">
        <v>0.390912741</v>
      </c>
      <c r="AA279">
        <v>0.397537857</v>
      </c>
      <c r="AB279">
        <v>0.023780088</v>
      </c>
      <c r="AC279" t="s">
        <v>34</v>
      </c>
      <c r="AD279" t="s">
        <v>42</v>
      </c>
      <c r="AE279">
        <v>1</v>
      </c>
      <c r="AF279" t="s">
        <v>35</v>
      </c>
      <c r="AG279" s="3" t="str">
        <f t="shared" si="4"/>
        <v>20230114</v>
      </c>
    </row>
    <row r="280" spans="1:33">
      <c r="A280" s="1">
        <v>278</v>
      </c>
      <c r="B280">
        <v>279</v>
      </c>
      <c r="C280" t="s">
        <v>105</v>
      </c>
      <c r="D280">
        <v>25</v>
      </c>
      <c r="E280">
        <v>160</v>
      </c>
      <c r="F280">
        <v>81</v>
      </c>
      <c r="G280" s="2">
        <v>44940</v>
      </c>
      <c r="H280" t="s">
        <v>33</v>
      </c>
      <c r="I280">
        <v>20230611</v>
      </c>
      <c r="J280">
        <v>3</v>
      </c>
      <c r="K280">
        <v>144</v>
      </c>
      <c r="L280">
        <v>31.640625</v>
      </c>
      <c r="M280">
        <v>4784846</v>
      </c>
      <c r="N280">
        <v>0.7959322</v>
      </c>
      <c r="O280">
        <v>0.03175899</v>
      </c>
      <c r="P280">
        <v>3596721</v>
      </c>
      <c r="Q280">
        <v>0.3962122</v>
      </c>
      <c r="R280">
        <v>0.624749966</v>
      </c>
      <c r="S280">
        <v>1.827503795</v>
      </c>
      <c r="T280">
        <v>1.115210053</v>
      </c>
      <c r="U280">
        <v>2.916192846</v>
      </c>
      <c r="V280">
        <v>2.736095068</v>
      </c>
      <c r="W280">
        <v>0.11474591</v>
      </c>
      <c r="X280">
        <v>0.071334939</v>
      </c>
      <c r="Y280">
        <v>0.373903513</v>
      </c>
      <c r="Z280">
        <v>0.388427079</v>
      </c>
      <c r="AA280">
        <v>0.395331353</v>
      </c>
      <c r="AB280">
        <v>0.024607898</v>
      </c>
      <c r="AC280" t="s">
        <v>34</v>
      </c>
      <c r="AD280" t="s">
        <v>42</v>
      </c>
      <c r="AE280">
        <v>1</v>
      </c>
      <c r="AF280" t="s">
        <v>35</v>
      </c>
      <c r="AG280" s="3" t="str">
        <f t="shared" si="4"/>
        <v>20230114</v>
      </c>
    </row>
    <row r="281" spans="1:33">
      <c r="A281" s="1">
        <v>279</v>
      </c>
      <c r="B281">
        <v>280</v>
      </c>
      <c r="C281" t="s">
        <v>105</v>
      </c>
      <c r="D281">
        <v>25</v>
      </c>
      <c r="E281">
        <v>160</v>
      </c>
      <c r="F281">
        <v>81</v>
      </c>
      <c r="G281" s="2">
        <v>44940</v>
      </c>
      <c r="H281" t="s">
        <v>33</v>
      </c>
      <c r="I281">
        <v>20230702</v>
      </c>
      <c r="J281">
        <v>4</v>
      </c>
      <c r="K281">
        <v>168</v>
      </c>
      <c r="L281">
        <v>31.640625</v>
      </c>
      <c r="M281">
        <v>5140396</v>
      </c>
      <c r="N281">
        <v>0.7996784</v>
      </c>
      <c r="O281">
        <v>0.03384817</v>
      </c>
      <c r="P281">
        <v>3884197</v>
      </c>
      <c r="Q281">
        <v>0.4012177</v>
      </c>
      <c r="R281">
        <v>2.129548887</v>
      </c>
      <c r="S281">
        <v>1.731738533</v>
      </c>
      <c r="T281">
        <v>-0.630347987</v>
      </c>
      <c r="U281">
        <v>1.471590701</v>
      </c>
      <c r="V281">
        <v>1.645048194</v>
      </c>
      <c r="W281">
        <v>0.126385578</v>
      </c>
      <c r="X281">
        <v>0.092566368</v>
      </c>
      <c r="Y281">
        <v>0.379383653</v>
      </c>
      <c r="Z281">
        <v>0.392220527</v>
      </c>
      <c r="AA281">
        <v>0.401007652</v>
      </c>
      <c r="AB281">
        <v>0.021988578</v>
      </c>
      <c r="AC281" t="s">
        <v>34</v>
      </c>
      <c r="AD281" t="s">
        <v>42</v>
      </c>
      <c r="AE281">
        <v>1</v>
      </c>
      <c r="AF281" t="s">
        <v>35</v>
      </c>
      <c r="AG281" s="3" t="str">
        <f t="shared" si="4"/>
        <v>20230114</v>
      </c>
    </row>
    <row r="282" spans="1:33">
      <c r="A282" s="1">
        <v>280</v>
      </c>
      <c r="B282">
        <v>281</v>
      </c>
      <c r="C282" t="s">
        <v>106</v>
      </c>
      <c r="D282">
        <v>25</v>
      </c>
      <c r="E282">
        <v>158</v>
      </c>
      <c r="F282">
        <v>80</v>
      </c>
      <c r="G282" s="2">
        <v>44929</v>
      </c>
      <c r="H282" t="s">
        <v>33</v>
      </c>
      <c r="I282">
        <v>20230406</v>
      </c>
      <c r="J282">
        <v>1</v>
      </c>
      <c r="K282">
        <v>89</v>
      </c>
      <c r="L282">
        <v>32.04614645</v>
      </c>
      <c r="M282">
        <v>4584044</v>
      </c>
      <c r="N282">
        <v>0.7707378</v>
      </c>
      <c r="O282">
        <v>0.03283966</v>
      </c>
      <c r="P282">
        <v>3343659</v>
      </c>
      <c r="Q282">
        <v>0.3960135</v>
      </c>
      <c r="R282">
        <v>0.945302867</v>
      </c>
      <c r="S282">
        <v>2.09874874</v>
      </c>
      <c r="T282">
        <v>0.804496852</v>
      </c>
      <c r="U282">
        <v>4.062039571</v>
      </c>
      <c r="V282">
        <v>3.125442142</v>
      </c>
      <c r="W282">
        <v>0.073239508</v>
      </c>
      <c r="X282">
        <v>0.011803423</v>
      </c>
      <c r="Y282">
        <v>0.374729425</v>
      </c>
      <c r="Z282">
        <v>0.387493223</v>
      </c>
      <c r="AA282">
        <v>0.394983679</v>
      </c>
      <c r="AB282">
        <v>0.021483651</v>
      </c>
      <c r="AC282" t="s">
        <v>34</v>
      </c>
      <c r="AD282">
        <v>2</v>
      </c>
      <c r="AE282">
        <v>1</v>
      </c>
      <c r="AF282" t="s">
        <v>35</v>
      </c>
      <c r="AG282" s="3" t="str">
        <f t="shared" si="4"/>
        <v>20230103</v>
      </c>
    </row>
    <row r="283" spans="1:33">
      <c r="A283" s="1">
        <v>281</v>
      </c>
      <c r="B283">
        <v>282</v>
      </c>
      <c r="C283" t="s">
        <v>106</v>
      </c>
      <c r="D283">
        <v>25</v>
      </c>
      <c r="E283">
        <v>158</v>
      </c>
      <c r="F283">
        <v>80</v>
      </c>
      <c r="G283" s="2">
        <v>44929</v>
      </c>
      <c r="H283" t="s">
        <v>33</v>
      </c>
      <c r="I283">
        <v>20230502</v>
      </c>
      <c r="J283">
        <v>2</v>
      </c>
      <c r="K283">
        <v>115</v>
      </c>
      <c r="L283">
        <v>32.04614645</v>
      </c>
      <c r="M283">
        <v>6006250</v>
      </c>
      <c r="N283">
        <v>0.7768517</v>
      </c>
      <c r="O283">
        <v>0.02965408</v>
      </c>
      <c r="P283">
        <v>4411734</v>
      </c>
      <c r="Q283">
        <v>0.4042033</v>
      </c>
      <c r="R283">
        <v>3.346426451</v>
      </c>
      <c r="S283">
        <v>1.177439542</v>
      </c>
      <c r="T283">
        <v>-0.482792433</v>
      </c>
      <c r="U283">
        <v>1.450506213</v>
      </c>
      <c r="V283">
        <v>0.386742852</v>
      </c>
      <c r="W283">
        <v>0.036117442</v>
      </c>
      <c r="X283">
        <v>-0.005953629</v>
      </c>
      <c r="Y283">
        <v>0.38247475</v>
      </c>
      <c r="Z283">
        <v>0.395180345</v>
      </c>
      <c r="AA283">
        <v>0.402878583</v>
      </c>
      <c r="AB283">
        <v>0.025591176</v>
      </c>
      <c r="AC283" t="s">
        <v>43</v>
      </c>
      <c r="AD283">
        <v>2</v>
      </c>
      <c r="AE283">
        <v>1</v>
      </c>
      <c r="AF283" t="s">
        <v>35</v>
      </c>
      <c r="AG283" s="3" t="str">
        <f t="shared" si="4"/>
        <v>20230103</v>
      </c>
    </row>
    <row r="284" spans="1:33">
      <c r="A284" s="1">
        <v>282</v>
      </c>
      <c r="B284">
        <v>283</v>
      </c>
      <c r="C284" t="s">
        <v>106</v>
      </c>
      <c r="D284">
        <v>25</v>
      </c>
      <c r="E284">
        <v>158</v>
      </c>
      <c r="F284">
        <v>80</v>
      </c>
      <c r="G284" s="2">
        <v>44929</v>
      </c>
      <c r="H284" t="s">
        <v>33</v>
      </c>
      <c r="I284">
        <v>20230526</v>
      </c>
      <c r="J284">
        <v>3</v>
      </c>
      <c r="K284">
        <v>140</v>
      </c>
      <c r="L284">
        <v>32.04614645</v>
      </c>
      <c r="M284">
        <v>4772354</v>
      </c>
      <c r="N284">
        <v>0.7981891</v>
      </c>
      <c r="O284">
        <v>0.03322397</v>
      </c>
      <c r="P284">
        <v>3591222</v>
      </c>
      <c r="Q284">
        <v>0.3979227</v>
      </c>
      <c r="R284">
        <v>-0.248834551</v>
      </c>
      <c r="S284">
        <v>-0.744530083</v>
      </c>
      <c r="T284">
        <v>-2.055765963</v>
      </c>
      <c r="U284">
        <v>2.034984163</v>
      </c>
      <c r="V284">
        <v>1.909367524</v>
      </c>
      <c r="W284">
        <v>0.111873722</v>
      </c>
      <c r="X284">
        <v>0.079039927</v>
      </c>
      <c r="Y284">
        <v>0.376095235</v>
      </c>
      <c r="Z284">
        <v>0.388848186</v>
      </c>
      <c r="AA284">
        <v>0.398000151</v>
      </c>
      <c r="AB284">
        <v>0.024835333</v>
      </c>
      <c r="AC284" t="s">
        <v>34</v>
      </c>
      <c r="AD284">
        <v>2</v>
      </c>
      <c r="AE284">
        <v>1</v>
      </c>
      <c r="AF284" t="s">
        <v>35</v>
      </c>
      <c r="AG284" s="3" t="str">
        <f t="shared" si="4"/>
        <v>20230103</v>
      </c>
    </row>
    <row r="285" spans="1:33">
      <c r="A285" s="1">
        <v>283</v>
      </c>
      <c r="B285">
        <v>284</v>
      </c>
      <c r="C285" t="s">
        <v>106</v>
      </c>
      <c r="D285">
        <v>25</v>
      </c>
      <c r="E285">
        <v>158</v>
      </c>
      <c r="F285">
        <v>81</v>
      </c>
      <c r="G285" s="2">
        <v>44929</v>
      </c>
      <c r="H285" t="s">
        <v>33</v>
      </c>
      <c r="I285">
        <v>20230626</v>
      </c>
      <c r="J285">
        <v>4</v>
      </c>
      <c r="K285">
        <v>169</v>
      </c>
      <c r="L285">
        <v>32.44672328</v>
      </c>
      <c r="M285">
        <v>3463795</v>
      </c>
      <c r="N285">
        <v>0.8019213</v>
      </c>
      <c r="O285">
        <v>0.03094545</v>
      </c>
      <c r="P285">
        <v>2639661</v>
      </c>
      <c r="Q285">
        <v>0.400659</v>
      </c>
      <c r="R285">
        <v>-0.909681576</v>
      </c>
      <c r="S285">
        <v>1.583900944</v>
      </c>
      <c r="T285">
        <v>-1.504527039</v>
      </c>
      <c r="U285">
        <v>2.091192708</v>
      </c>
      <c r="V285">
        <v>2.016661435</v>
      </c>
      <c r="W285">
        <v>0.113424047</v>
      </c>
      <c r="X285">
        <v>0.070581401</v>
      </c>
      <c r="Y285">
        <v>0.3785716</v>
      </c>
      <c r="Z285">
        <v>0.392253548</v>
      </c>
      <c r="AA285">
        <v>0.401430011</v>
      </c>
      <c r="AB285">
        <v>0.019345544</v>
      </c>
      <c r="AC285" t="s">
        <v>34</v>
      </c>
      <c r="AD285">
        <v>2</v>
      </c>
      <c r="AE285">
        <v>1</v>
      </c>
      <c r="AF285" t="s">
        <v>35</v>
      </c>
      <c r="AG285" s="3" t="str">
        <f t="shared" si="4"/>
        <v>20230103</v>
      </c>
    </row>
    <row r="286" spans="1:33">
      <c r="A286" s="1">
        <v>284</v>
      </c>
      <c r="B286">
        <v>285</v>
      </c>
      <c r="C286" t="s">
        <v>107</v>
      </c>
      <c r="D286">
        <v>26</v>
      </c>
      <c r="E286">
        <v>155</v>
      </c>
      <c r="F286">
        <v>75</v>
      </c>
      <c r="G286" s="2">
        <v>44944</v>
      </c>
      <c r="H286" t="s">
        <v>33</v>
      </c>
      <c r="I286">
        <v>20230426</v>
      </c>
      <c r="J286">
        <v>1</v>
      </c>
      <c r="K286">
        <v>93</v>
      </c>
      <c r="L286">
        <v>31.21748179</v>
      </c>
      <c r="M286">
        <v>4624691</v>
      </c>
      <c r="N286">
        <v>0.8052451</v>
      </c>
      <c r="O286">
        <v>0.02923109</v>
      </c>
      <c r="P286">
        <v>3539804</v>
      </c>
      <c r="Q286">
        <v>0.395737</v>
      </c>
      <c r="R286">
        <v>3.601899872</v>
      </c>
      <c r="S286">
        <v>4.043381145</v>
      </c>
      <c r="T286">
        <v>0.257632333</v>
      </c>
      <c r="U286">
        <v>3.699221158</v>
      </c>
      <c r="V286">
        <v>2.258631005</v>
      </c>
      <c r="W286">
        <v>0.037142628</v>
      </c>
      <c r="X286">
        <v>-0.015019877</v>
      </c>
      <c r="Y286">
        <v>0.37499401</v>
      </c>
      <c r="Z286">
        <v>0.387627304</v>
      </c>
      <c r="AA286">
        <v>0.394671023</v>
      </c>
      <c r="AB286">
        <v>0.020842474</v>
      </c>
      <c r="AC286" t="s">
        <v>39</v>
      </c>
      <c r="AD286">
        <v>1</v>
      </c>
      <c r="AE286">
        <v>0</v>
      </c>
      <c r="AF286" t="s">
        <v>35</v>
      </c>
      <c r="AG286" s="3" t="str">
        <f t="shared" si="4"/>
        <v>20230118</v>
      </c>
    </row>
    <row r="287" spans="1:33">
      <c r="A287" s="1">
        <v>285</v>
      </c>
      <c r="B287">
        <v>286</v>
      </c>
      <c r="C287" t="s">
        <v>107</v>
      </c>
      <c r="D287">
        <v>26</v>
      </c>
      <c r="E287">
        <v>155</v>
      </c>
      <c r="F287">
        <v>75</v>
      </c>
      <c r="G287" s="2">
        <v>44944</v>
      </c>
      <c r="H287" t="s">
        <v>33</v>
      </c>
      <c r="I287">
        <v>20230429</v>
      </c>
      <c r="J287">
        <v>1</v>
      </c>
      <c r="K287">
        <v>93</v>
      </c>
      <c r="L287">
        <v>31.21748179</v>
      </c>
      <c r="M287">
        <v>4218602</v>
      </c>
      <c r="N287">
        <v>0.8055442</v>
      </c>
      <c r="O287">
        <v>0.02650563</v>
      </c>
      <c r="P287">
        <v>3214420</v>
      </c>
      <c r="Q287">
        <v>0.3951782</v>
      </c>
      <c r="R287">
        <v>3.82724627</v>
      </c>
      <c r="S287">
        <v>3.170305718</v>
      </c>
      <c r="T287">
        <v>0.978836439</v>
      </c>
      <c r="U287">
        <v>4.308783213</v>
      </c>
      <c r="V287">
        <v>2.913057829</v>
      </c>
      <c r="W287">
        <v>0.040974449</v>
      </c>
      <c r="X287">
        <v>-0.020095099</v>
      </c>
      <c r="Y287">
        <v>0.374831349</v>
      </c>
      <c r="Z287">
        <v>0.386170119</v>
      </c>
      <c r="AA287">
        <v>0.394524664</v>
      </c>
      <c r="AB287">
        <v>0.028346831</v>
      </c>
      <c r="AC287" t="s">
        <v>39</v>
      </c>
      <c r="AD287">
        <v>1</v>
      </c>
      <c r="AE287">
        <v>0</v>
      </c>
      <c r="AF287" t="s">
        <v>35</v>
      </c>
      <c r="AG287" s="3" t="str">
        <f t="shared" si="4"/>
        <v>20230118</v>
      </c>
    </row>
    <row r="288" spans="1:33">
      <c r="A288" s="1">
        <v>286</v>
      </c>
      <c r="B288">
        <v>287</v>
      </c>
      <c r="C288" t="s">
        <v>107</v>
      </c>
      <c r="D288">
        <v>26</v>
      </c>
      <c r="E288">
        <v>155</v>
      </c>
      <c r="F288">
        <v>75</v>
      </c>
      <c r="G288" s="2">
        <v>44944</v>
      </c>
      <c r="H288" t="s">
        <v>33</v>
      </c>
      <c r="I288">
        <v>20230429</v>
      </c>
      <c r="J288">
        <v>1</v>
      </c>
      <c r="K288">
        <v>93</v>
      </c>
      <c r="L288">
        <v>31.21748179</v>
      </c>
      <c r="M288">
        <v>5377785</v>
      </c>
      <c r="N288">
        <v>0.8086013</v>
      </c>
      <c r="O288">
        <v>0.02933077</v>
      </c>
      <c r="P288">
        <v>4131342</v>
      </c>
      <c r="Q288">
        <v>0.3945902</v>
      </c>
      <c r="R288">
        <v>2.998484969</v>
      </c>
      <c r="S288">
        <v>3.142550521</v>
      </c>
      <c r="T288">
        <v>-0.211616138</v>
      </c>
      <c r="U288">
        <v>1.441564646</v>
      </c>
      <c r="V288">
        <v>4.983518317</v>
      </c>
      <c r="W288">
        <v>0.026986389</v>
      </c>
      <c r="X288">
        <v>-0.021021621</v>
      </c>
      <c r="Y288">
        <v>0.373499751</v>
      </c>
      <c r="Z288">
        <v>0.385899603</v>
      </c>
      <c r="AA288">
        <v>0.394636035</v>
      </c>
      <c r="AB288">
        <v>0.021226955</v>
      </c>
      <c r="AC288" t="s">
        <v>39</v>
      </c>
      <c r="AD288">
        <v>1</v>
      </c>
      <c r="AE288">
        <v>0</v>
      </c>
      <c r="AF288" t="s">
        <v>35</v>
      </c>
      <c r="AG288" s="3" t="str">
        <f t="shared" si="4"/>
        <v>20230118</v>
      </c>
    </row>
    <row r="289" spans="1:33">
      <c r="A289" s="1">
        <v>287</v>
      </c>
      <c r="B289">
        <v>288</v>
      </c>
      <c r="C289" t="s">
        <v>107</v>
      </c>
      <c r="D289">
        <v>26</v>
      </c>
      <c r="E289">
        <v>155</v>
      </c>
      <c r="F289">
        <v>75</v>
      </c>
      <c r="G289" s="2">
        <v>44944</v>
      </c>
      <c r="H289" t="s">
        <v>33</v>
      </c>
      <c r="I289">
        <v>20230519</v>
      </c>
      <c r="J289">
        <v>2</v>
      </c>
      <c r="K289">
        <v>116</v>
      </c>
      <c r="L289">
        <v>31.21748179</v>
      </c>
      <c r="M289">
        <v>4382140</v>
      </c>
      <c r="N289">
        <v>0.8055781</v>
      </c>
      <c r="O289">
        <v>0.03135423</v>
      </c>
      <c r="P289">
        <v>3347973</v>
      </c>
      <c r="Q289">
        <v>0.3960527</v>
      </c>
      <c r="R289">
        <v>-0.571810249</v>
      </c>
      <c r="S289">
        <v>1.80870947</v>
      </c>
      <c r="T289">
        <v>0.599810556</v>
      </c>
      <c r="U289">
        <v>1.700368619</v>
      </c>
      <c r="V289">
        <v>1.224803049</v>
      </c>
      <c r="W289">
        <v>0.082003078</v>
      </c>
      <c r="X289">
        <v>0.06667604</v>
      </c>
      <c r="Y289">
        <v>0.373720437</v>
      </c>
      <c r="Z289">
        <v>0.387302548</v>
      </c>
      <c r="AA289">
        <v>0.395605475</v>
      </c>
      <c r="AB289">
        <v>0.020908962</v>
      </c>
      <c r="AC289" t="s">
        <v>34</v>
      </c>
      <c r="AD289">
        <v>1</v>
      </c>
      <c r="AE289">
        <v>0</v>
      </c>
      <c r="AF289" t="s">
        <v>35</v>
      </c>
      <c r="AG289" s="3" t="str">
        <f t="shared" si="4"/>
        <v>20230118</v>
      </c>
    </row>
    <row r="290" spans="1:33">
      <c r="A290" s="1">
        <v>288</v>
      </c>
      <c r="B290">
        <v>289</v>
      </c>
      <c r="C290" t="s">
        <v>107</v>
      </c>
      <c r="D290">
        <v>26</v>
      </c>
      <c r="E290">
        <v>155</v>
      </c>
      <c r="F290">
        <v>76</v>
      </c>
      <c r="G290" s="2">
        <v>44944</v>
      </c>
      <c r="H290" t="s">
        <v>33</v>
      </c>
      <c r="I290">
        <v>20230609</v>
      </c>
      <c r="J290">
        <v>3</v>
      </c>
      <c r="K290">
        <v>138</v>
      </c>
      <c r="L290">
        <v>31.63371488</v>
      </c>
      <c r="M290">
        <v>4758761</v>
      </c>
      <c r="N290">
        <v>0.7865474</v>
      </c>
      <c r="O290">
        <v>0.03319297</v>
      </c>
      <c r="P290">
        <v>3532273</v>
      </c>
      <c r="Q290">
        <v>0.4002234</v>
      </c>
      <c r="R290">
        <v>1.590810791</v>
      </c>
      <c r="S290">
        <v>1.916227176</v>
      </c>
      <c r="T290">
        <v>-0.005523009</v>
      </c>
      <c r="U290">
        <v>-0.125792783</v>
      </c>
      <c r="V290">
        <v>-0.0991248</v>
      </c>
      <c r="W290">
        <v>0.100529013</v>
      </c>
      <c r="X290">
        <v>0.100615725</v>
      </c>
      <c r="Y290">
        <v>0.377744347</v>
      </c>
      <c r="Z290">
        <v>0.391046196</v>
      </c>
      <c r="AA290">
        <v>0.399961293</v>
      </c>
      <c r="AB290">
        <v>0.023896977</v>
      </c>
      <c r="AC290" t="s">
        <v>34</v>
      </c>
      <c r="AD290">
        <v>1</v>
      </c>
      <c r="AE290">
        <v>0</v>
      </c>
      <c r="AF290" t="s">
        <v>35</v>
      </c>
      <c r="AG290" s="3" t="str">
        <f t="shared" si="4"/>
        <v>20230118</v>
      </c>
    </row>
    <row r="291" spans="1:33">
      <c r="A291" s="1">
        <v>289</v>
      </c>
      <c r="B291">
        <v>290</v>
      </c>
      <c r="C291" t="s">
        <v>107</v>
      </c>
      <c r="D291">
        <v>26</v>
      </c>
      <c r="E291">
        <v>155</v>
      </c>
      <c r="F291">
        <v>75.5</v>
      </c>
      <c r="G291" s="2">
        <v>44944</v>
      </c>
      <c r="H291" t="s">
        <v>33</v>
      </c>
      <c r="I291">
        <v>20230702</v>
      </c>
      <c r="J291">
        <v>4</v>
      </c>
      <c r="K291">
        <v>164</v>
      </c>
      <c r="L291">
        <v>31.42559834</v>
      </c>
      <c r="M291">
        <v>5414489</v>
      </c>
      <c r="N291">
        <v>0.8001797</v>
      </c>
      <c r="O291">
        <v>0.0333701</v>
      </c>
      <c r="P291">
        <v>4096534</v>
      </c>
      <c r="Q291">
        <v>0.3999469</v>
      </c>
      <c r="R291">
        <v>0.959376387</v>
      </c>
      <c r="S291">
        <v>0.700485201</v>
      </c>
      <c r="T291">
        <v>0.342650832</v>
      </c>
      <c r="U291">
        <v>-0.147630687</v>
      </c>
      <c r="V291">
        <v>0.022202368</v>
      </c>
      <c r="W291">
        <v>0.111007348</v>
      </c>
      <c r="X291">
        <v>0.114894995</v>
      </c>
      <c r="Y291">
        <v>0.377335638</v>
      </c>
      <c r="Z291">
        <v>0.390556246</v>
      </c>
      <c r="AA291">
        <v>0.400258184</v>
      </c>
      <c r="AB291">
        <v>0.021836779</v>
      </c>
      <c r="AC291" t="s">
        <v>34</v>
      </c>
      <c r="AD291">
        <v>1</v>
      </c>
      <c r="AE291">
        <v>0</v>
      </c>
      <c r="AF291" t="s">
        <v>35</v>
      </c>
      <c r="AG291" s="3" t="str">
        <f t="shared" si="4"/>
        <v>20230118</v>
      </c>
    </row>
    <row r="292" spans="1:33">
      <c r="A292" s="1">
        <v>290</v>
      </c>
      <c r="B292">
        <v>291</v>
      </c>
      <c r="C292" t="s">
        <v>108</v>
      </c>
      <c r="D292">
        <v>28</v>
      </c>
      <c r="E292">
        <v>158</v>
      </c>
      <c r="F292">
        <v>80</v>
      </c>
      <c r="G292" s="2">
        <v>44986</v>
      </c>
      <c r="H292" t="s">
        <v>33</v>
      </c>
      <c r="I292">
        <v>20230528</v>
      </c>
      <c r="J292">
        <v>1</v>
      </c>
      <c r="K292">
        <v>85</v>
      </c>
      <c r="L292">
        <v>32.04614645</v>
      </c>
      <c r="M292">
        <v>3710564</v>
      </c>
      <c r="N292">
        <v>0.8054387</v>
      </c>
      <c r="O292">
        <v>0.03076182</v>
      </c>
      <c r="P292">
        <v>2835358</v>
      </c>
      <c r="Q292">
        <v>0.4009209</v>
      </c>
      <c r="R292">
        <v>-1.01309376</v>
      </c>
      <c r="S292">
        <v>2.182613948</v>
      </c>
      <c r="T292">
        <v>1.192531716</v>
      </c>
      <c r="U292">
        <v>-1.173903863</v>
      </c>
      <c r="V292">
        <v>-1.894392083</v>
      </c>
      <c r="W292">
        <v>0.03262221</v>
      </c>
      <c r="X292">
        <v>0.062871412</v>
      </c>
      <c r="Y292">
        <v>0.378383607</v>
      </c>
      <c r="Z292">
        <v>0.392324776</v>
      </c>
      <c r="AA292">
        <v>0.400350601</v>
      </c>
      <c r="AB292">
        <v>0.021175218</v>
      </c>
      <c r="AC292" t="s">
        <v>34</v>
      </c>
      <c r="AD292">
        <v>2</v>
      </c>
      <c r="AE292">
        <v>1</v>
      </c>
      <c r="AF292" t="s">
        <v>35</v>
      </c>
      <c r="AG292" s="3" t="str">
        <f t="shared" si="4"/>
        <v>20230301</v>
      </c>
    </row>
    <row r="293" spans="1:33">
      <c r="A293" s="1">
        <v>291</v>
      </c>
      <c r="B293">
        <v>292</v>
      </c>
      <c r="C293" t="s">
        <v>108</v>
      </c>
      <c r="D293">
        <v>28</v>
      </c>
      <c r="E293">
        <v>158</v>
      </c>
      <c r="F293">
        <v>80</v>
      </c>
      <c r="G293" s="2">
        <v>44986</v>
      </c>
      <c r="H293" t="s">
        <v>33</v>
      </c>
      <c r="I293">
        <v>20230619</v>
      </c>
      <c r="J293">
        <v>2</v>
      </c>
      <c r="K293">
        <v>106</v>
      </c>
      <c r="L293">
        <v>32.04614645</v>
      </c>
      <c r="M293">
        <v>4512593</v>
      </c>
      <c r="N293">
        <v>0.807187</v>
      </c>
      <c r="O293">
        <v>0.03162625</v>
      </c>
      <c r="P293">
        <v>3440997</v>
      </c>
      <c r="Q293">
        <v>0.3995433</v>
      </c>
      <c r="R293">
        <v>0.612186663</v>
      </c>
      <c r="S293">
        <v>0.449132346</v>
      </c>
      <c r="T293">
        <v>0.300729056</v>
      </c>
      <c r="U293">
        <v>-0.072873222</v>
      </c>
      <c r="V293">
        <v>-0.742812843</v>
      </c>
      <c r="W293">
        <v>0.047547028</v>
      </c>
      <c r="X293">
        <v>0.054900913</v>
      </c>
      <c r="Y293">
        <v>0.376877487</v>
      </c>
      <c r="Z293">
        <v>0.390991539</v>
      </c>
      <c r="AA293">
        <v>0.399820268</v>
      </c>
      <c r="AB293">
        <v>0.024469302</v>
      </c>
      <c r="AC293" t="s">
        <v>34</v>
      </c>
      <c r="AD293">
        <v>2</v>
      </c>
      <c r="AE293">
        <v>1</v>
      </c>
      <c r="AF293" t="s">
        <v>35</v>
      </c>
      <c r="AG293" s="3" t="str">
        <f t="shared" si="4"/>
        <v>20230301</v>
      </c>
    </row>
    <row r="294" spans="1:33">
      <c r="A294" s="1">
        <v>292</v>
      </c>
      <c r="B294">
        <v>293</v>
      </c>
      <c r="C294" t="s">
        <v>108</v>
      </c>
      <c r="D294">
        <v>28</v>
      </c>
      <c r="E294">
        <v>158</v>
      </c>
      <c r="F294">
        <v>82</v>
      </c>
      <c r="G294" s="2">
        <v>44986</v>
      </c>
      <c r="H294" t="s">
        <v>33</v>
      </c>
      <c r="I294">
        <v>20230717</v>
      </c>
      <c r="J294">
        <v>3</v>
      </c>
      <c r="K294">
        <v>135</v>
      </c>
      <c r="L294">
        <v>32.84730011</v>
      </c>
      <c r="M294">
        <v>4360675</v>
      </c>
      <c r="N294">
        <v>0.8070126</v>
      </c>
      <c r="O294">
        <v>0.02798627</v>
      </c>
      <c r="P294">
        <v>3346826</v>
      </c>
      <c r="Q294">
        <v>0.402457</v>
      </c>
      <c r="R294">
        <v>1.049935211</v>
      </c>
      <c r="S294">
        <v>0.618790878</v>
      </c>
      <c r="T294">
        <v>-0.899997464</v>
      </c>
      <c r="U294">
        <v>-1.250203725</v>
      </c>
      <c r="V294">
        <v>-1.767358639</v>
      </c>
      <c r="W294">
        <v>0.046857725</v>
      </c>
      <c r="X294">
        <v>0.067664834</v>
      </c>
      <c r="Y294">
        <v>0.380198836</v>
      </c>
      <c r="Z294">
        <v>0.392666817</v>
      </c>
      <c r="AA294">
        <v>0.402532458</v>
      </c>
      <c r="AB294">
        <v>0.021576935</v>
      </c>
      <c r="AC294" t="s">
        <v>34</v>
      </c>
      <c r="AD294">
        <v>2</v>
      </c>
      <c r="AE294">
        <v>1</v>
      </c>
      <c r="AF294" t="s">
        <v>35</v>
      </c>
      <c r="AG294" s="3" t="str">
        <f t="shared" si="4"/>
        <v>20230301</v>
      </c>
    </row>
    <row r="295" spans="1:33">
      <c r="A295" s="1">
        <v>293</v>
      </c>
      <c r="B295">
        <v>294</v>
      </c>
      <c r="C295" t="s">
        <v>108</v>
      </c>
      <c r="D295">
        <v>28</v>
      </c>
      <c r="E295">
        <v>158</v>
      </c>
      <c r="F295">
        <v>85</v>
      </c>
      <c r="G295" s="2">
        <v>44986</v>
      </c>
      <c r="H295" t="s">
        <v>33</v>
      </c>
      <c r="I295">
        <v>20230813</v>
      </c>
      <c r="J295">
        <v>4</v>
      </c>
      <c r="K295">
        <v>162</v>
      </c>
      <c r="L295">
        <v>34.0490306</v>
      </c>
      <c r="M295">
        <v>3694836</v>
      </c>
      <c r="N295">
        <v>0.8064348</v>
      </c>
      <c r="O295">
        <v>0.02864357</v>
      </c>
      <c r="P295">
        <v>2830317</v>
      </c>
      <c r="Q295">
        <v>0.4007557</v>
      </c>
      <c r="R295">
        <v>1.237700456</v>
      </c>
      <c r="S295">
        <v>2.250811883</v>
      </c>
      <c r="T295">
        <v>1.495947102</v>
      </c>
      <c r="U295">
        <v>-1.193077362</v>
      </c>
      <c r="V295">
        <v>-1.183827302</v>
      </c>
      <c r="W295">
        <v>0.088183848</v>
      </c>
      <c r="X295">
        <v>0.111731038</v>
      </c>
      <c r="Y295">
        <v>0.37912783</v>
      </c>
      <c r="Z295">
        <v>0.391843408</v>
      </c>
      <c r="AA295">
        <v>0.401043564</v>
      </c>
      <c r="AB295">
        <v>0.022105447</v>
      </c>
      <c r="AC295" t="s">
        <v>34</v>
      </c>
      <c r="AD295">
        <v>2</v>
      </c>
      <c r="AE295">
        <v>1</v>
      </c>
      <c r="AF295" t="s">
        <v>35</v>
      </c>
      <c r="AG295" s="3" t="str">
        <f t="shared" si="4"/>
        <v>20230301</v>
      </c>
    </row>
    <row r="296" spans="1:33">
      <c r="A296" s="1">
        <v>294</v>
      </c>
      <c r="B296">
        <v>295</v>
      </c>
      <c r="C296" t="s">
        <v>109</v>
      </c>
      <c r="D296">
        <v>28</v>
      </c>
      <c r="E296">
        <v>157</v>
      </c>
      <c r="F296">
        <v>75</v>
      </c>
      <c r="G296" s="2">
        <v>44941</v>
      </c>
      <c r="H296" t="s">
        <v>33</v>
      </c>
      <c r="I296">
        <v>20230427</v>
      </c>
      <c r="J296">
        <v>1</v>
      </c>
      <c r="K296">
        <v>95</v>
      </c>
      <c r="L296">
        <v>30.42719786</v>
      </c>
      <c r="M296">
        <v>5007635</v>
      </c>
      <c r="N296">
        <v>0.791968095</v>
      </c>
      <c r="O296">
        <v>0.0298113</v>
      </c>
      <c r="P296">
        <v>3771009</v>
      </c>
      <c r="Q296">
        <v>0.395592</v>
      </c>
      <c r="R296">
        <v>0.624591709</v>
      </c>
      <c r="S296">
        <v>-0.250195632</v>
      </c>
      <c r="T296">
        <v>-1.519054636</v>
      </c>
      <c r="U296">
        <v>0.501558195</v>
      </c>
      <c r="V296">
        <v>2.215446473</v>
      </c>
      <c r="W296">
        <v>0.2284777</v>
      </c>
      <c r="X296">
        <v>0.223932573</v>
      </c>
      <c r="Y296">
        <v>0.374421865</v>
      </c>
      <c r="Z296">
        <v>0.386602193</v>
      </c>
      <c r="AA296">
        <v>0.394558102</v>
      </c>
      <c r="AB296">
        <v>0.01992118</v>
      </c>
      <c r="AC296" t="s">
        <v>34</v>
      </c>
      <c r="AD296">
        <v>2</v>
      </c>
      <c r="AE296">
        <v>1</v>
      </c>
      <c r="AF296" t="s">
        <v>35</v>
      </c>
      <c r="AG296" s="3" t="str">
        <f t="shared" si="4"/>
        <v>20230115</v>
      </c>
    </row>
    <row r="297" spans="1:33">
      <c r="A297" s="1">
        <v>295</v>
      </c>
      <c r="B297">
        <v>296</v>
      </c>
      <c r="C297" t="s">
        <v>109</v>
      </c>
      <c r="D297">
        <v>28</v>
      </c>
      <c r="E297">
        <v>157</v>
      </c>
      <c r="F297">
        <v>75</v>
      </c>
      <c r="G297" s="2">
        <v>44941</v>
      </c>
      <c r="H297" t="s">
        <v>33</v>
      </c>
      <c r="I297">
        <v>20230520</v>
      </c>
      <c r="J297">
        <v>2</v>
      </c>
      <c r="K297">
        <v>130</v>
      </c>
      <c r="L297">
        <v>30.42719786</v>
      </c>
      <c r="M297">
        <v>5147483</v>
      </c>
      <c r="N297">
        <v>0.8066357</v>
      </c>
      <c r="O297">
        <v>0.03156721</v>
      </c>
      <c r="P297">
        <v>3935676</v>
      </c>
      <c r="Q297">
        <v>0.4010287</v>
      </c>
      <c r="R297">
        <v>0.800897261</v>
      </c>
      <c r="S297">
        <v>-0.269760675</v>
      </c>
      <c r="T297">
        <v>-2.395057028</v>
      </c>
      <c r="U297">
        <v>0.827884444</v>
      </c>
      <c r="V297">
        <v>1.730785764</v>
      </c>
      <c r="W297">
        <v>0.172270473</v>
      </c>
      <c r="X297">
        <v>0.144976896</v>
      </c>
      <c r="Y297">
        <v>0.378621489</v>
      </c>
      <c r="Z297">
        <v>0.392213851</v>
      </c>
      <c r="AA297">
        <v>0.400181562</v>
      </c>
      <c r="AB297">
        <v>0.021237176</v>
      </c>
      <c r="AC297" t="s">
        <v>34</v>
      </c>
      <c r="AD297">
        <v>2</v>
      </c>
      <c r="AE297">
        <v>1</v>
      </c>
      <c r="AF297" t="s">
        <v>35</v>
      </c>
      <c r="AG297" s="3" t="str">
        <f t="shared" si="4"/>
        <v>20230115</v>
      </c>
    </row>
    <row r="298" spans="1:33">
      <c r="A298" s="1">
        <v>296</v>
      </c>
      <c r="B298">
        <v>297</v>
      </c>
      <c r="C298" t="s">
        <v>109</v>
      </c>
      <c r="D298">
        <v>28</v>
      </c>
      <c r="E298">
        <v>157</v>
      </c>
      <c r="F298">
        <v>75</v>
      </c>
      <c r="G298" s="2">
        <v>44941</v>
      </c>
      <c r="H298" t="s">
        <v>33</v>
      </c>
      <c r="I298">
        <v>20230610</v>
      </c>
      <c r="J298">
        <v>3</v>
      </c>
      <c r="K298">
        <v>140</v>
      </c>
      <c r="L298">
        <v>30.42719786</v>
      </c>
      <c r="M298">
        <v>5771288</v>
      </c>
      <c r="N298">
        <v>0.8074408</v>
      </c>
      <c r="O298">
        <v>0.032834</v>
      </c>
      <c r="P298">
        <v>4411159</v>
      </c>
      <c r="Q298">
        <v>0.4002662</v>
      </c>
      <c r="R298">
        <v>0.678592857</v>
      </c>
      <c r="S298">
        <v>-1.465912099</v>
      </c>
      <c r="T298">
        <v>-1.514640444</v>
      </c>
      <c r="U298">
        <v>-0.068961502</v>
      </c>
      <c r="V298">
        <v>1.002758037</v>
      </c>
      <c r="W298">
        <v>0.179750803</v>
      </c>
      <c r="X298">
        <v>0.172452754</v>
      </c>
      <c r="Y298">
        <v>0.377907068</v>
      </c>
      <c r="Z298">
        <v>0.391074836</v>
      </c>
      <c r="AA298">
        <v>0.400255919</v>
      </c>
      <c r="AB298">
        <v>0.021257993</v>
      </c>
      <c r="AC298" t="s">
        <v>34</v>
      </c>
      <c r="AD298">
        <v>2</v>
      </c>
      <c r="AE298">
        <v>1</v>
      </c>
      <c r="AF298" t="s">
        <v>35</v>
      </c>
      <c r="AG298" s="3" t="str">
        <f t="shared" si="4"/>
        <v>20230115</v>
      </c>
    </row>
    <row r="299" spans="1:33">
      <c r="A299" s="1">
        <v>297</v>
      </c>
      <c r="B299">
        <v>298</v>
      </c>
      <c r="C299" t="s">
        <v>109</v>
      </c>
      <c r="D299">
        <v>28</v>
      </c>
      <c r="E299">
        <v>157</v>
      </c>
      <c r="F299">
        <v>75</v>
      </c>
      <c r="G299" s="2">
        <v>44941</v>
      </c>
      <c r="H299" t="s">
        <v>33</v>
      </c>
      <c r="I299">
        <v>20230707</v>
      </c>
      <c r="J299">
        <v>4</v>
      </c>
      <c r="K299">
        <v>169</v>
      </c>
      <c r="L299">
        <v>30.42719786</v>
      </c>
      <c r="M299">
        <v>4140067</v>
      </c>
      <c r="N299">
        <v>0.8101928</v>
      </c>
      <c r="O299">
        <v>0.02912772</v>
      </c>
      <c r="P299">
        <v>3193930</v>
      </c>
      <c r="Q299">
        <v>0.3994778</v>
      </c>
      <c r="R299">
        <v>1.460631463</v>
      </c>
      <c r="S299">
        <v>-0.187520365</v>
      </c>
      <c r="T299">
        <v>-0.503474562</v>
      </c>
      <c r="U299">
        <v>-0.051260659</v>
      </c>
      <c r="V299">
        <v>1.310929299</v>
      </c>
      <c r="W299">
        <v>0.201066542</v>
      </c>
      <c r="X299">
        <v>0.194671614</v>
      </c>
      <c r="Y299">
        <v>0.378492206</v>
      </c>
      <c r="Z299">
        <v>0.39062503</v>
      </c>
      <c r="AA299">
        <v>0.399300963</v>
      </c>
      <c r="AB299">
        <v>0.019229157</v>
      </c>
      <c r="AC299" t="s">
        <v>34</v>
      </c>
      <c r="AD299">
        <v>2</v>
      </c>
      <c r="AE299">
        <v>1</v>
      </c>
      <c r="AF299" t="s">
        <v>35</v>
      </c>
      <c r="AG299" s="3" t="str">
        <f t="shared" si="4"/>
        <v>20230115</v>
      </c>
    </row>
    <row r="300" spans="1:33">
      <c r="A300" s="1">
        <v>298</v>
      </c>
      <c r="B300">
        <v>299</v>
      </c>
      <c r="C300" t="s">
        <v>110</v>
      </c>
      <c r="D300">
        <v>28</v>
      </c>
      <c r="E300">
        <v>160</v>
      </c>
      <c r="F300">
        <v>86.5</v>
      </c>
      <c r="G300" s="2">
        <v>44955</v>
      </c>
      <c r="H300" t="s">
        <v>33</v>
      </c>
      <c r="I300">
        <v>20230429</v>
      </c>
      <c r="J300">
        <v>1</v>
      </c>
      <c r="K300">
        <v>86</v>
      </c>
      <c r="L300">
        <v>33.7890625</v>
      </c>
      <c r="M300">
        <v>4119583</v>
      </c>
      <c r="N300">
        <v>0.8059342</v>
      </c>
      <c r="O300">
        <v>0.02991996</v>
      </c>
      <c r="P300">
        <v>3151240</v>
      </c>
      <c r="Q300">
        <v>0.398494</v>
      </c>
      <c r="R300">
        <v>0.953966917</v>
      </c>
      <c r="S300">
        <v>1.601516894</v>
      </c>
      <c r="T300">
        <v>0.452746414</v>
      </c>
      <c r="U300">
        <v>1.834522375</v>
      </c>
      <c r="V300">
        <v>1.38524984</v>
      </c>
      <c r="W300">
        <v>0.081881455</v>
      </c>
      <c r="X300">
        <v>0.055289442</v>
      </c>
      <c r="Y300">
        <v>0.376721054</v>
      </c>
      <c r="Z300">
        <v>0.3902421</v>
      </c>
      <c r="AA300">
        <v>0.39802739</v>
      </c>
      <c r="AB300">
        <v>0.021589564</v>
      </c>
      <c r="AC300" t="s">
        <v>34</v>
      </c>
      <c r="AD300" t="s">
        <v>42</v>
      </c>
      <c r="AE300">
        <v>2</v>
      </c>
      <c r="AF300" t="s">
        <v>35</v>
      </c>
      <c r="AG300" s="3" t="str">
        <f t="shared" si="4"/>
        <v>20230129</v>
      </c>
    </row>
    <row r="301" spans="1:33">
      <c r="A301" s="1">
        <v>299</v>
      </c>
      <c r="B301">
        <v>300</v>
      </c>
      <c r="C301" t="s">
        <v>110</v>
      </c>
      <c r="D301">
        <v>28</v>
      </c>
      <c r="E301">
        <v>160</v>
      </c>
      <c r="F301">
        <v>86.5</v>
      </c>
      <c r="G301" s="2">
        <v>44955</v>
      </c>
      <c r="H301" t="s">
        <v>33</v>
      </c>
      <c r="I301">
        <v>20230502</v>
      </c>
      <c r="J301">
        <v>1</v>
      </c>
      <c r="K301">
        <v>86</v>
      </c>
      <c r="L301">
        <v>33.7890625</v>
      </c>
      <c r="M301">
        <v>3944862</v>
      </c>
      <c r="N301">
        <v>0.7946816</v>
      </c>
      <c r="O301">
        <v>0.03447955</v>
      </c>
      <c r="P301">
        <v>2964422</v>
      </c>
      <c r="Q301">
        <v>0.404532</v>
      </c>
      <c r="R301">
        <v>2.093152371</v>
      </c>
      <c r="S301">
        <v>2.559512285</v>
      </c>
      <c r="T301">
        <v>0.519116663</v>
      </c>
      <c r="U301">
        <v>1.11105156</v>
      </c>
      <c r="V301">
        <v>0.799970111</v>
      </c>
      <c r="W301">
        <v>0.085942699</v>
      </c>
      <c r="X301">
        <v>0.045402911</v>
      </c>
      <c r="Y301">
        <v>0.382786989</v>
      </c>
      <c r="Z301">
        <v>0.394813776</v>
      </c>
      <c r="AA301">
        <v>0.405018121</v>
      </c>
      <c r="AB301">
        <v>0.020614663</v>
      </c>
      <c r="AC301" t="s">
        <v>34</v>
      </c>
      <c r="AD301" t="s">
        <v>42</v>
      </c>
      <c r="AE301">
        <v>2</v>
      </c>
      <c r="AF301" t="s">
        <v>35</v>
      </c>
      <c r="AG301" s="3" t="str">
        <f t="shared" si="4"/>
        <v>20230129</v>
      </c>
    </row>
    <row r="302" spans="1:33">
      <c r="A302" s="1">
        <v>300</v>
      </c>
      <c r="B302">
        <v>301</v>
      </c>
      <c r="C302" t="s">
        <v>110</v>
      </c>
      <c r="D302">
        <v>28</v>
      </c>
      <c r="E302">
        <v>160</v>
      </c>
      <c r="F302">
        <v>86.5</v>
      </c>
      <c r="G302" s="2">
        <v>44955</v>
      </c>
      <c r="H302" t="s">
        <v>33</v>
      </c>
      <c r="I302">
        <v>20230502</v>
      </c>
      <c r="J302">
        <v>1</v>
      </c>
      <c r="K302">
        <v>86</v>
      </c>
      <c r="L302">
        <v>33.7890625</v>
      </c>
      <c r="M302">
        <v>5025676</v>
      </c>
      <c r="N302">
        <v>0.7985572</v>
      </c>
      <c r="O302">
        <v>0.03423265</v>
      </c>
      <c r="P302">
        <v>3798419</v>
      </c>
      <c r="Q302">
        <v>0.4035172</v>
      </c>
      <c r="R302">
        <v>2.303101518</v>
      </c>
      <c r="S302">
        <v>2.117016541</v>
      </c>
      <c r="T302">
        <v>-0.825704468</v>
      </c>
      <c r="U302">
        <v>0.795891299</v>
      </c>
      <c r="V302">
        <v>0.415849219</v>
      </c>
      <c r="W302">
        <v>0.07861122</v>
      </c>
      <c r="X302">
        <v>0.049657135</v>
      </c>
      <c r="Y302">
        <v>0.382182032</v>
      </c>
      <c r="Z302">
        <v>0.394021869</v>
      </c>
      <c r="AA302">
        <v>0.402854949</v>
      </c>
      <c r="AB302">
        <v>0.019991539</v>
      </c>
      <c r="AC302" t="s">
        <v>34</v>
      </c>
      <c r="AD302" t="s">
        <v>42</v>
      </c>
      <c r="AE302">
        <v>2</v>
      </c>
      <c r="AF302" t="s">
        <v>35</v>
      </c>
      <c r="AG302" s="3" t="str">
        <f t="shared" si="4"/>
        <v>20230129</v>
      </c>
    </row>
    <row r="303" spans="1:33">
      <c r="A303" s="1">
        <v>301</v>
      </c>
      <c r="B303">
        <v>302</v>
      </c>
      <c r="C303" t="s">
        <v>110</v>
      </c>
      <c r="D303">
        <v>28</v>
      </c>
      <c r="E303">
        <v>160</v>
      </c>
      <c r="F303">
        <v>86.5</v>
      </c>
      <c r="G303" s="2">
        <v>44955</v>
      </c>
      <c r="H303" t="s">
        <v>33</v>
      </c>
      <c r="I303">
        <v>20230519</v>
      </c>
      <c r="J303">
        <v>2</v>
      </c>
      <c r="K303">
        <v>105</v>
      </c>
      <c r="L303">
        <v>33.7890625</v>
      </c>
      <c r="M303">
        <v>4755078</v>
      </c>
      <c r="N303">
        <v>0.8049502</v>
      </c>
      <c r="O303">
        <v>0.03260507</v>
      </c>
      <c r="P303">
        <v>3623517</v>
      </c>
      <c r="Q303">
        <v>0.3967296</v>
      </c>
      <c r="R303">
        <v>0.545701361</v>
      </c>
      <c r="S303">
        <v>2.020766951</v>
      </c>
      <c r="T303">
        <v>0.434143339</v>
      </c>
      <c r="U303">
        <v>2.27814599</v>
      </c>
      <c r="V303">
        <v>1.76839513</v>
      </c>
      <c r="W303">
        <v>0.085314305</v>
      </c>
      <c r="X303">
        <v>0.053359898</v>
      </c>
      <c r="Y303">
        <v>0.374472261</v>
      </c>
      <c r="Z303">
        <v>0.388041169</v>
      </c>
      <c r="AA303">
        <v>0.395749092</v>
      </c>
      <c r="AB303">
        <v>0.021412057</v>
      </c>
      <c r="AC303" t="s">
        <v>34</v>
      </c>
      <c r="AD303" t="s">
        <v>42</v>
      </c>
      <c r="AE303">
        <v>2</v>
      </c>
      <c r="AF303" t="s">
        <v>35</v>
      </c>
      <c r="AG303" s="3" t="str">
        <f t="shared" si="4"/>
        <v>20230129</v>
      </c>
    </row>
    <row r="304" spans="1:33">
      <c r="A304" s="1">
        <v>302</v>
      </c>
      <c r="B304">
        <v>303</v>
      </c>
      <c r="C304" t="s">
        <v>110</v>
      </c>
      <c r="D304">
        <v>28</v>
      </c>
      <c r="E304">
        <v>160</v>
      </c>
      <c r="F304">
        <v>87.5</v>
      </c>
      <c r="G304" s="2">
        <v>44955</v>
      </c>
      <c r="H304" t="s">
        <v>33</v>
      </c>
      <c r="I304">
        <v>20230615</v>
      </c>
      <c r="J304">
        <v>3</v>
      </c>
      <c r="K304">
        <v>133</v>
      </c>
      <c r="L304">
        <v>34.1796875</v>
      </c>
      <c r="M304">
        <v>3823326</v>
      </c>
      <c r="N304">
        <v>0.8004388</v>
      </c>
      <c r="O304">
        <v>0.03073708</v>
      </c>
      <c r="P304">
        <v>2900907</v>
      </c>
      <c r="Q304">
        <v>0.3992051</v>
      </c>
      <c r="R304">
        <v>2.943617977</v>
      </c>
      <c r="S304">
        <v>0.585232469</v>
      </c>
      <c r="T304">
        <v>-1.157582741</v>
      </c>
      <c r="U304">
        <v>1.742316616</v>
      </c>
      <c r="V304">
        <v>1.414634406</v>
      </c>
      <c r="W304">
        <v>0.091329663</v>
      </c>
      <c r="X304">
        <v>0.060762533</v>
      </c>
      <c r="Y304">
        <v>0.377474695</v>
      </c>
      <c r="Z304">
        <v>0.389648944</v>
      </c>
      <c r="AA304">
        <v>0.399342448</v>
      </c>
      <c r="AB304">
        <v>0.022036311</v>
      </c>
      <c r="AC304" t="s">
        <v>43</v>
      </c>
      <c r="AD304" t="s">
        <v>42</v>
      </c>
      <c r="AE304">
        <v>2</v>
      </c>
      <c r="AF304" t="s">
        <v>35</v>
      </c>
      <c r="AG304" s="3" t="str">
        <f t="shared" si="4"/>
        <v>20230129</v>
      </c>
    </row>
    <row r="305" spans="1:33">
      <c r="A305" s="1">
        <v>303</v>
      </c>
      <c r="B305">
        <v>304</v>
      </c>
      <c r="C305" t="s">
        <v>110</v>
      </c>
      <c r="D305">
        <v>28</v>
      </c>
      <c r="E305">
        <v>160</v>
      </c>
      <c r="F305">
        <v>90</v>
      </c>
      <c r="G305" s="2">
        <v>44955</v>
      </c>
      <c r="H305" t="s">
        <v>33</v>
      </c>
      <c r="I305">
        <v>20230717</v>
      </c>
      <c r="J305">
        <v>4</v>
      </c>
      <c r="K305">
        <v>165</v>
      </c>
      <c r="L305">
        <v>35.15625</v>
      </c>
      <c r="M305">
        <v>4690813</v>
      </c>
      <c r="N305">
        <v>0.8083402</v>
      </c>
      <c r="O305">
        <v>0.02888267</v>
      </c>
      <c r="P305">
        <v>3611295</v>
      </c>
      <c r="Q305">
        <v>0.3957693</v>
      </c>
      <c r="R305">
        <v>4.348991524</v>
      </c>
      <c r="S305">
        <v>2.771178057</v>
      </c>
      <c r="T305">
        <v>-0.196047733</v>
      </c>
      <c r="U305">
        <v>3.461265081</v>
      </c>
      <c r="V305">
        <v>2.591175012</v>
      </c>
      <c r="W305">
        <v>0.065544507</v>
      </c>
      <c r="X305">
        <v>0.018985028</v>
      </c>
      <c r="Y305">
        <v>0.374766588</v>
      </c>
      <c r="Z305">
        <v>0.387280732</v>
      </c>
      <c r="AA305">
        <v>0.395435065</v>
      </c>
      <c r="AB305">
        <v>0.019271073</v>
      </c>
      <c r="AC305" t="s">
        <v>39</v>
      </c>
      <c r="AD305" t="s">
        <v>42</v>
      </c>
      <c r="AE305">
        <v>2</v>
      </c>
      <c r="AF305" t="s">
        <v>35</v>
      </c>
      <c r="AG305" s="3" t="str">
        <f t="shared" si="4"/>
        <v>20230129</v>
      </c>
    </row>
    <row r="306" spans="1:33">
      <c r="A306" s="1">
        <v>304</v>
      </c>
      <c r="B306">
        <v>305</v>
      </c>
      <c r="C306" t="s">
        <v>110</v>
      </c>
      <c r="D306">
        <v>28</v>
      </c>
      <c r="E306">
        <v>160</v>
      </c>
      <c r="F306">
        <v>90</v>
      </c>
      <c r="G306" s="2">
        <v>44955</v>
      </c>
      <c r="H306" t="s">
        <v>33</v>
      </c>
      <c r="I306">
        <v>20230720</v>
      </c>
      <c r="J306">
        <v>4</v>
      </c>
      <c r="K306">
        <v>165</v>
      </c>
      <c r="L306">
        <v>35.15625</v>
      </c>
      <c r="M306">
        <v>4766789</v>
      </c>
      <c r="N306">
        <v>0.7961028</v>
      </c>
      <c r="O306">
        <v>0.03176812</v>
      </c>
      <c r="P306">
        <v>3580110</v>
      </c>
      <c r="Q306">
        <v>0.4030376</v>
      </c>
      <c r="R306">
        <v>2.230562454</v>
      </c>
      <c r="S306">
        <v>3.027091517</v>
      </c>
      <c r="T306">
        <v>0.225402598</v>
      </c>
      <c r="U306">
        <v>2.587208284</v>
      </c>
      <c r="V306">
        <v>1.93392383</v>
      </c>
      <c r="W306">
        <v>0.074013175</v>
      </c>
      <c r="X306">
        <v>0.015362598</v>
      </c>
      <c r="Y306">
        <v>0.381241828</v>
      </c>
      <c r="Z306">
        <v>0.3946926</v>
      </c>
      <c r="AA306">
        <v>0.40396449</v>
      </c>
      <c r="AB306">
        <v>0.025634447</v>
      </c>
      <c r="AC306" t="s">
        <v>38</v>
      </c>
      <c r="AD306" t="s">
        <v>42</v>
      </c>
      <c r="AE306">
        <v>2</v>
      </c>
      <c r="AF306" t="s">
        <v>35</v>
      </c>
      <c r="AG306" s="3" t="str">
        <f t="shared" si="4"/>
        <v>20230129</v>
      </c>
    </row>
    <row r="307" spans="1:33">
      <c r="A307" s="1">
        <v>305</v>
      </c>
      <c r="B307">
        <v>306</v>
      </c>
      <c r="C307" t="s">
        <v>110</v>
      </c>
      <c r="D307">
        <v>28</v>
      </c>
      <c r="E307">
        <v>160</v>
      </c>
      <c r="F307">
        <v>90</v>
      </c>
      <c r="G307" s="2">
        <v>44955</v>
      </c>
      <c r="H307" t="s">
        <v>33</v>
      </c>
      <c r="I307">
        <v>20230720</v>
      </c>
      <c r="J307">
        <v>4</v>
      </c>
      <c r="K307">
        <v>165</v>
      </c>
      <c r="L307">
        <v>35.15625</v>
      </c>
      <c r="M307">
        <v>4679674</v>
      </c>
      <c r="N307">
        <v>0.799973</v>
      </c>
      <c r="O307">
        <v>0.03369181</v>
      </c>
      <c r="P307">
        <v>3532844</v>
      </c>
      <c r="Q307">
        <v>0.4047071</v>
      </c>
      <c r="R307">
        <v>3.401250453</v>
      </c>
      <c r="S307">
        <v>4.921088935</v>
      </c>
      <c r="T307">
        <v>0.10438887</v>
      </c>
      <c r="U307">
        <v>2.143197903</v>
      </c>
      <c r="V307">
        <v>1.569760724</v>
      </c>
      <c r="W307">
        <v>0.075399158</v>
      </c>
      <c r="X307">
        <v>0.015949098</v>
      </c>
      <c r="Y307">
        <v>0.383630812</v>
      </c>
      <c r="Z307">
        <v>0.396142542</v>
      </c>
      <c r="AA307">
        <v>0.405799061</v>
      </c>
      <c r="AB307">
        <v>0.023397356</v>
      </c>
      <c r="AC307" t="s">
        <v>39</v>
      </c>
      <c r="AD307" t="s">
        <v>42</v>
      </c>
      <c r="AE307">
        <v>2</v>
      </c>
      <c r="AF307" t="s">
        <v>35</v>
      </c>
      <c r="AG307" s="3" t="str">
        <f t="shared" si="4"/>
        <v>20230129</v>
      </c>
    </row>
    <row r="308" spans="1:33">
      <c r="A308" s="1">
        <v>306</v>
      </c>
      <c r="B308">
        <v>307</v>
      </c>
      <c r="C308" t="s">
        <v>111</v>
      </c>
      <c r="D308">
        <v>28</v>
      </c>
      <c r="E308">
        <v>160</v>
      </c>
      <c r="F308">
        <v>78</v>
      </c>
      <c r="G308" s="2">
        <v>44976</v>
      </c>
      <c r="H308" t="s">
        <v>33</v>
      </c>
      <c r="I308">
        <v>20230521</v>
      </c>
      <c r="J308">
        <v>1</v>
      </c>
      <c r="K308">
        <v>86</v>
      </c>
      <c r="L308">
        <v>30.46875</v>
      </c>
      <c r="M308">
        <v>4552254</v>
      </c>
      <c r="N308">
        <v>0.8120718</v>
      </c>
      <c r="O308">
        <v>0.02941103</v>
      </c>
      <c r="P308">
        <v>3513138</v>
      </c>
      <c r="Q308">
        <v>0.3988224</v>
      </c>
      <c r="R308">
        <v>-1.452498473</v>
      </c>
      <c r="S308">
        <v>-0.263536185</v>
      </c>
      <c r="T308">
        <v>-0.762759447</v>
      </c>
      <c r="U308">
        <v>0.358217099</v>
      </c>
      <c r="V308">
        <v>-0.306965673</v>
      </c>
      <c r="W308">
        <v>0.054955742</v>
      </c>
      <c r="X308">
        <v>0.05712091</v>
      </c>
      <c r="Y308">
        <v>0.376533777</v>
      </c>
      <c r="Z308">
        <v>0.389308602</v>
      </c>
      <c r="AA308">
        <v>0.398288161</v>
      </c>
      <c r="AB308">
        <v>0.020873176</v>
      </c>
      <c r="AC308" t="s">
        <v>34</v>
      </c>
      <c r="AD308">
        <v>2</v>
      </c>
      <c r="AE308">
        <v>1</v>
      </c>
      <c r="AF308" t="s">
        <v>35</v>
      </c>
      <c r="AG308" s="3" t="str">
        <f t="shared" si="4"/>
        <v>20230219</v>
      </c>
    </row>
    <row r="309" spans="1:33">
      <c r="A309" s="1">
        <v>307</v>
      </c>
      <c r="B309">
        <v>308</v>
      </c>
      <c r="C309" t="s">
        <v>111</v>
      </c>
      <c r="D309">
        <v>28</v>
      </c>
      <c r="E309">
        <v>160</v>
      </c>
      <c r="F309">
        <v>78</v>
      </c>
      <c r="G309" s="2">
        <v>44976</v>
      </c>
      <c r="H309" t="s">
        <v>33</v>
      </c>
      <c r="I309">
        <v>20230610</v>
      </c>
      <c r="J309">
        <v>2</v>
      </c>
      <c r="K309">
        <v>109</v>
      </c>
      <c r="L309">
        <v>30.46875</v>
      </c>
      <c r="M309">
        <v>5071640</v>
      </c>
      <c r="N309">
        <v>0.809938</v>
      </c>
      <c r="O309">
        <v>0.03095504</v>
      </c>
      <c r="P309">
        <v>3892704</v>
      </c>
      <c r="Q309">
        <v>0.3999975</v>
      </c>
      <c r="R309">
        <v>-2.989467545</v>
      </c>
      <c r="S309">
        <v>-1.299652139</v>
      </c>
      <c r="T309">
        <v>-0.517146941</v>
      </c>
      <c r="U309">
        <v>-0.817637008</v>
      </c>
      <c r="V309">
        <v>-1.107257994</v>
      </c>
      <c r="W309">
        <v>0.070178072</v>
      </c>
      <c r="X309">
        <v>0.08888363</v>
      </c>
      <c r="Y309">
        <v>0.377315849</v>
      </c>
      <c r="Z309">
        <v>0.390874326</v>
      </c>
      <c r="AA309">
        <v>0.399076819</v>
      </c>
      <c r="AB309">
        <v>0.022071164</v>
      </c>
      <c r="AC309" t="s">
        <v>34</v>
      </c>
      <c r="AD309">
        <v>2</v>
      </c>
      <c r="AE309">
        <v>1</v>
      </c>
      <c r="AF309" t="s">
        <v>35</v>
      </c>
      <c r="AG309" s="3" t="str">
        <f t="shared" si="4"/>
        <v>20230219</v>
      </c>
    </row>
    <row r="310" spans="1:33">
      <c r="A310" s="1">
        <v>308</v>
      </c>
      <c r="B310">
        <v>309</v>
      </c>
      <c r="C310" t="s">
        <v>111</v>
      </c>
      <c r="D310">
        <v>28</v>
      </c>
      <c r="E310">
        <v>160</v>
      </c>
      <c r="F310">
        <v>78</v>
      </c>
      <c r="G310" s="2">
        <v>44976</v>
      </c>
      <c r="H310" t="s">
        <v>33</v>
      </c>
      <c r="I310">
        <v>20230717</v>
      </c>
      <c r="J310">
        <v>3</v>
      </c>
      <c r="K310">
        <v>145</v>
      </c>
      <c r="L310">
        <v>30.46875</v>
      </c>
      <c r="M310">
        <v>6121037</v>
      </c>
      <c r="N310">
        <v>0.8077908</v>
      </c>
      <c r="O310">
        <v>0.03187751</v>
      </c>
      <c r="P310">
        <v>4686225</v>
      </c>
      <c r="Q310">
        <v>0.4001707</v>
      </c>
      <c r="R310">
        <v>-2.616580133</v>
      </c>
      <c r="S310">
        <v>0.158408816</v>
      </c>
      <c r="T310">
        <v>-1.763331429</v>
      </c>
      <c r="U310">
        <v>-0.889537642</v>
      </c>
      <c r="V310">
        <v>-1.001008945</v>
      </c>
      <c r="W310">
        <v>0.083002391</v>
      </c>
      <c r="X310">
        <v>0.100821186</v>
      </c>
      <c r="Y310">
        <v>0.378275812</v>
      </c>
      <c r="Z310">
        <v>0.390522778</v>
      </c>
      <c r="AA310">
        <v>0.399222702</v>
      </c>
      <c r="AB310">
        <v>0.021031077</v>
      </c>
      <c r="AC310" t="s">
        <v>34</v>
      </c>
      <c r="AD310">
        <v>2</v>
      </c>
      <c r="AE310">
        <v>1</v>
      </c>
      <c r="AF310" t="s">
        <v>35</v>
      </c>
      <c r="AG310" s="3" t="str">
        <f t="shared" si="4"/>
        <v>20230219</v>
      </c>
    </row>
    <row r="311" spans="1:33">
      <c r="A311" s="1">
        <v>309</v>
      </c>
      <c r="B311">
        <v>310</v>
      </c>
      <c r="C311" t="s">
        <v>112</v>
      </c>
      <c r="D311">
        <v>30</v>
      </c>
      <c r="E311">
        <v>161</v>
      </c>
      <c r="F311">
        <v>90</v>
      </c>
      <c r="G311" s="2">
        <v>45173</v>
      </c>
      <c r="H311" t="s">
        <v>33</v>
      </c>
      <c r="I311">
        <v>20231211</v>
      </c>
      <c r="J311">
        <v>1</v>
      </c>
      <c r="K311">
        <v>95</v>
      </c>
      <c r="L311">
        <v>34.72088268</v>
      </c>
      <c r="M311">
        <v>4588604</v>
      </c>
      <c r="N311">
        <v>0.7951441</v>
      </c>
      <c r="O311">
        <v>0.03034429</v>
      </c>
      <c r="P311">
        <v>3438180</v>
      </c>
      <c r="Q311">
        <v>0.4054623</v>
      </c>
      <c r="R311">
        <v>0.801323039</v>
      </c>
      <c r="S311">
        <v>0.987350149</v>
      </c>
      <c r="T311">
        <v>1.031268945</v>
      </c>
      <c r="U311">
        <v>-0.405805654</v>
      </c>
      <c r="V311">
        <v>-0.989151921</v>
      </c>
      <c r="W311">
        <v>0.05025868</v>
      </c>
      <c r="X311">
        <v>0.040845119</v>
      </c>
      <c r="Y311">
        <v>0.382976383</v>
      </c>
      <c r="Z311">
        <v>0.395277292</v>
      </c>
      <c r="AA311">
        <v>0.406726003</v>
      </c>
      <c r="AB311">
        <v>0.028182646</v>
      </c>
      <c r="AC311" t="s">
        <v>34</v>
      </c>
      <c r="AD311">
        <v>2</v>
      </c>
      <c r="AE311">
        <v>1</v>
      </c>
      <c r="AF311" t="s">
        <v>35</v>
      </c>
      <c r="AG311" s="3" t="str">
        <f t="shared" si="4"/>
        <v>20230904</v>
      </c>
    </row>
    <row r="312" spans="1:33">
      <c r="A312" s="1">
        <v>310</v>
      </c>
      <c r="B312">
        <v>311</v>
      </c>
      <c r="C312" t="s">
        <v>112</v>
      </c>
      <c r="D312">
        <v>30</v>
      </c>
      <c r="E312">
        <v>161</v>
      </c>
      <c r="F312">
        <v>90</v>
      </c>
      <c r="G312" s="2">
        <v>45173</v>
      </c>
      <c r="H312" t="s">
        <v>33</v>
      </c>
      <c r="I312">
        <v>20240112</v>
      </c>
      <c r="J312">
        <v>2</v>
      </c>
      <c r="K312">
        <v>125</v>
      </c>
      <c r="L312">
        <v>34.72088268</v>
      </c>
      <c r="M312">
        <v>4992121</v>
      </c>
      <c r="N312">
        <v>0.7861852</v>
      </c>
      <c r="O312">
        <v>0.02931407</v>
      </c>
      <c r="P312">
        <v>3726705</v>
      </c>
      <c r="Q312">
        <v>0.4023924</v>
      </c>
      <c r="R312">
        <v>0.817865078</v>
      </c>
      <c r="S312">
        <v>1.492076381</v>
      </c>
      <c r="T312">
        <v>0.040196994</v>
      </c>
      <c r="U312">
        <v>-0.065475537</v>
      </c>
      <c r="V312">
        <v>-0.751567761</v>
      </c>
      <c r="W312">
        <v>0.046441025</v>
      </c>
      <c r="X312">
        <v>0.041916061</v>
      </c>
      <c r="Y312">
        <v>0.379728407</v>
      </c>
      <c r="Z312">
        <v>0.392691046</v>
      </c>
      <c r="AA312">
        <v>0.401995838</v>
      </c>
      <c r="AB312">
        <v>0.021780522</v>
      </c>
      <c r="AC312" t="s">
        <v>34</v>
      </c>
      <c r="AD312">
        <v>2</v>
      </c>
      <c r="AE312">
        <v>1</v>
      </c>
      <c r="AF312" t="s">
        <v>35</v>
      </c>
      <c r="AG312" s="3" t="str">
        <f t="shared" si="4"/>
        <v>20230904</v>
      </c>
    </row>
    <row r="313" spans="1:33">
      <c r="A313" s="1">
        <v>311</v>
      </c>
      <c r="B313">
        <v>312</v>
      </c>
      <c r="C313" t="s">
        <v>112</v>
      </c>
      <c r="D313">
        <v>30</v>
      </c>
      <c r="E313">
        <v>161</v>
      </c>
      <c r="F313">
        <v>90</v>
      </c>
      <c r="G313" s="2">
        <v>45173</v>
      </c>
      <c r="H313" t="s">
        <v>33</v>
      </c>
      <c r="I313">
        <v>20240213</v>
      </c>
      <c r="J313">
        <v>3</v>
      </c>
      <c r="K313">
        <v>150</v>
      </c>
      <c r="L313">
        <v>34.72088268</v>
      </c>
      <c r="M313">
        <v>5094891</v>
      </c>
      <c r="N313">
        <v>0.7987479</v>
      </c>
      <c r="O313">
        <v>0.03500223</v>
      </c>
      <c r="P313">
        <v>3833940</v>
      </c>
      <c r="Q313">
        <v>0.4035562</v>
      </c>
      <c r="R313">
        <v>3.361073602</v>
      </c>
      <c r="S313">
        <v>0.967427147</v>
      </c>
      <c r="T313">
        <v>-0.735776989</v>
      </c>
      <c r="U313">
        <v>0.560872752</v>
      </c>
      <c r="V313">
        <v>0.026390203</v>
      </c>
      <c r="W313">
        <v>0.064687173</v>
      </c>
      <c r="X313">
        <v>0.040996554</v>
      </c>
      <c r="Y313">
        <v>0.381699443</v>
      </c>
      <c r="Z313">
        <v>0.394188136</v>
      </c>
      <c r="AA313">
        <v>0.404097736</v>
      </c>
      <c r="AB313">
        <v>0.023720036</v>
      </c>
      <c r="AC313" t="s">
        <v>43</v>
      </c>
      <c r="AD313">
        <v>2</v>
      </c>
      <c r="AE313">
        <v>1</v>
      </c>
      <c r="AF313" t="s">
        <v>35</v>
      </c>
      <c r="AG313" s="3" t="str">
        <f t="shared" si="4"/>
        <v>20230904</v>
      </c>
    </row>
    <row r="314" spans="1:33">
      <c r="A314" s="1">
        <v>312</v>
      </c>
      <c r="B314">
        <v>313</v>
      </c>
      <c r="C314" t="s">
        <v>112</v>
      </c>
      <c r="D314">
        <v>30</v>
      </c>
      <c r="E314">
        <v>162</v>
      </c>
      <c r="F314">
        <v>94</v>
      </c>
      <c r="G314" s="2">
        <v>45173</v>
      </c>
      <c r="H314" t="s">
        <v>33</v>
      </c>
      <c r="I314">
        <v>20240301</v>
      </c>
      <c r="J314">
        <v>4</v>
      </c>
      <c r="K314">
        <v>172</v>
      </c>
      <c r="L314">
        <v>35.81771071</v>
      </c>
      <c r="M314">
        <v>3868749</v>
      </c>
      <c r="N314">
        <v>0.789114</v>
      </c>
      <c r="O314">
        <v>0.03008866</v>
      </c>
      <c r="P314">
        <v>2894778</v>
      </c>
      <c r="Q314">
        <v>0.4001357</v>
      </c>
      <c r="R314">
        <v>0.163128468</v>
      </c>
      <c r="S314">
        <v>2.969126566</v>
      </c>
      <c r="T314">
        <v>1.040277802</v>
      </c>
      <c r="U314">
        <v>1.849449741</v>
      </c>
      <c r="V314">
        <v>1.808608701</v>
      </c>
      <c r="W314">
        <v>0.114290803</v>
      </c>
      <c r="X314">
        <v>0.076791912</v>
      </c>
      <c r="Y314">
        <v>0.378360152</v>
      </c>
      <c r="Z314">
        <v>0.391492635</v>
      </c>
      <c r="AA314">
        <v>0.399178594</v>
      </c>
      <c r="AB314">
        <v>0.022373641</v>
      </c>
      <c r="AC314" t="s">
        <v>38</v>
      </c>
      <c r="AD314">
        <v>2</v>
      </c>
      <c r="AE314">
        <v>1</v>
      </c>
      <c r="AF314" t="s">
        <v>35</v>
      </c>
      <c r="AG314" s="3" t="str">
        <f t="shared" si="4"/>
        <v>20230904</v>
      </c>
    </row>
    <row r="315" spans="1:33">
      <c r="A315" s="1">
        <v>313</v>
      </c>
      <c r="B315">
        <v>314</v>
      </c>
      <c r="C315" t="s">
        <v>113</v>
      </c>
      <c r="D315">
        <v>31</v>
      </c>
      <c r="E315">
        <v>157</v>
      </c>
      <c r="F315">
        <v>76</v>
      </c>
      <c r="G315" s="2">
        <v>44967</v>
      </c>
      <c r="H315" t="s">
        <v>33</v>
      </c>
      <c r="I315">
        <v>20230519</v>
      </c>
      <c r="J315">
        <v>1</v>
      </c>
      <c r="K315">
        <v>94</v>
      </c>
      <c r="L315">
        <v>30.83289383</v>
      </c>
      <c r="M315">
        <v>4097828</v>
      </c>
      <c r="N315">
        <v>0.80644</v>
      </c>
      <c r="O315">
        <v>0.02984725</v>
      </c>
      <c r="P315">
        <v>3142187</v>
      </c>
      <c r="Q315">
        <v>0.3962951</v>
      </c>
      <c r="R315">
        <v>0.276841318</v>
      </c>
      <c r="S315">
        <v>1.521881922</v>
      </c>
      <c r="T315">
        <v>0.280641857</v>
      </c>
      <c r="U315">
        <v>2.623650762</v>
      </c>
      <c r="V315">
        <v>1.634302621</v>
      </c>
      <c r="W315">
        <v>0.053428779</v>
      </c>
      <c r="X315">
        <v>0.020074008</v>
      </c>
      <c r="Y315">
        <v>0.374146402</v>
      </c>
      <c r="Z315">
        <v>0.387856185</v>
      </c>
      <c r="AA315">
        <v>0.395437449</v>
      </c>
      <c r="AB315">
        <v>0.019909572</v>
      </c>
      <c r="AC315" t="s">
        <v>34</v>
      </c>
      <c r="AD315">
        <v>2</v>
      </c>
      <c r="AE315">
        <v>1</v>
      </c>
      <c r="AF315" t="s">
        <v>35</v>
      </c>
      <c r="AG315" s="3" t="str">
        <f t="shared" si="4"/>
        <v>20230210</v>
      </c>
    </row>
    <row r="316" spans="1:33">
      <c r="A316" s="1">
        <v>314</v>
      </c>
      <c r="B316">
        <v>315</v>
      </c>
      <c r="C316" t="s">
        <v>113</v>
      </c>
      <c r="D316">
        <v>31</v>
      </c>
      <c r="E316">
        <v>157</v>
      </c>
      <c r="F316">
        <v>78</v>
      </c>
      <c r="G316" s="2">
        <v>44967</v>
      </c>
      <c r="H316" t="s">
        <v>33</v>
      </c>
      <c r="I316">
        <v>20230609</v>
      </c>
      <c r="J316">
        <v>2</v>
      </c>
      <c r="K316">
        <v>115</v>
      </c>
      <c r="L316">
        <v>31.64428577</v>
      </c>
      <c r="M316">
        <v>5249114</v>
      </c>
      <c r="N316">
        <v>0.7865342</v>
      </c>
      <c r="O316">
        <v>0.03380311</v>
      </c>
      <c r="P316">
        <v>3887241</v>
      </c>
      <c r="Q316">
        <v>0.4007168</v>
      </c>
      <c r="R316">
        <v>-0.303366616</v>
      </c>
      <c r="S316">
        <v>-0.113902612</v>
      </c>
      <c r="T316">
        <v>0.155581393</v>
      </c>
      <c r="U316">
        <v>-0.601900366</v>
      </c>
      <c r="V316">
        <v>-0.471849629</v>
      </c>
      <c r="W316">
        <v>0.102513872</v>
      </c>
      <c r="X316">
        <v>0.110842907</v>
      </c>
      <c r="Y316">
        <v>0.378462642</v>
      </c>
      <c r="Z316">
        <v>0.39093411</v>
      </c>
      <c r="AA316">
        <v>0.401482344</v>
      </c>
      <c r="AB316">
        <v>0.02552164</v>
      </c>
      <c r="AC316" t="s">
        <v>34</v>
      </c>
      <c r="AD316">
        <v>2</v>
      </c>
      <c r="AE316">
        <v>1</v>
      </c>
      <c r="AF316" t="s">
        <v>35</v>
      </c>
      <c r="AG316" s="3" t="str">
        <f t="shared" si="4"/>
        <v>20230210</v>
      </c>
    </row>
    <row r="317" spans="1:33">
      <c r="A317" s="1">
        <v>315</v>
      </c>
      <c r="B317">
        <v>316</v>
      </c>
      <c r="C317" t="s">
        <v>113</v>
      </c>
      <c r="D317">
        <v>31</v>
      </c>
      <c r="E317">
        <v>157</v>
      </c>
      <c r="F317">
        <v>76</v>
      </c>
      <c r="G317" s="2">
        <v>44967</v>
      </c>
      <c r="H317" t="s">
        <v>33</v>
      </c>
      <c r="I317">
        <v>20230702</v>
      </c>
      <c r="J317">
        <v>3</v>
      </c>
      <c r="K317">
        <v>139</v>
      </c>
      <c r="L317">
        <v>30.83289383</v>
      </c>
      <c r="M317">
        <v>4748293</v>
      </c>
      <c r="N317">
        <v>0.80391</v>
      </c>
      <c r="O317">
        <v>0.03340059</v>
      </c>
      <c r="P317">
        <v>3613802</v>
      </c>
      <c r="Q317">
        <v>0.4000273</v>
      </c>
      <c r="R317">
        <v>2.561812482</v>
      </c>
      <c r="S317">
        <v>0.429542325</v>
      </c>
      <c r="T317">
        <v>-1.760938931</v>
      </c>
      <c r="U317">
        <v>-0.143228912</v>
      </c>
      <c r="V317">
        <v>-0.07787345</v>
      </c>
      <c r="W317">
        <v>0.103946175</v>
      </c>
      <c r="X317">
        <v>0.104805071</v>
      </c>
      <c r="Y317">
        <v>0.378693402</v>
      </c>
      <c r="Z317">
        <v>0.391020566</v>
      </c>
      <c r="AA317">
        <v>0.400614023</v>
      </c>
      <c r="AB317">
        <v>0.020571182</v>
      </c>
      <c r="AC317" t="s">
        <v>34</v>
      </c>
      <c r="AD317">
        <v>2</v>
      </c>
      <c r="AE317">
        <v>1</v>
      </c>
      <c r="AF317" t="s">
        <v>35</v>
      </c>
      <c r="AG317" s="3" t="str">
        <f t="shared" si="4"/>
        <v>20230210</v>
      </c>
    </row>
    <row r="318" spans="1:33">
      <c r="A318" s="1">
        <v>316</v>
      </c>
      <c r="B318">
        <v>317</v>
      </c>
      <c r="C318" t="s">
        <v>113</v>
      </c>
      <c r="D318">
        <v>31</v>
      </c>
      <c r="E318">
        <v>157</v>
      </c>
      <c r="F318">
        <v>75</v>
      </c>
      <c r="G318" s="2">
        <v>44967</v>
      </c>
      <c r="H318" t="s">
        <v>33</v>
      </c>
      <c r="I318">
        <v>20230731</v>
      </c>
      <c r="J318">
        <v>4</v>
      </c>
      <c r="K318">
        <v>167</v>
      </c>
      <c r="L318">
        <v>30.42719786</v>
      </c>
      <c r="M318">
        <v>5745321</v>
      </c>
      <c r="N318">
        <v>0.8001411</v>
      </c>
      <c r="O318">
        <v>0.02957331</v>
      </c>
      <c r="P318">
        <v>4339425</v>
      </c>
      <c r="Q318">
        <v>0.3974964</v>
      </c>
      <c r="R318">
        <v>0.710632954</v>
      </c>
      <c r="S318">
        <v>0.251648691</v>
      </c>
      <c r="T318">
        <v>1.247476647</v>
      </c>
      <c r="U318">
        <v>0.779415287</v>
      </c>
      <c r="V318">
        <v>0.791014801</v>
      </c>
      <c r="W318">
        <v>0.108765272</v>
      </c>
      <c r="X318">
        <v>0.100274356</v>
      </c>
      <c r="Y318">
        <v>0.375231892</v>
      </c>
      <c r="Z318">
        <v>0.388381541</v>
      </c>
      <c r="AA318">
        <v>0.397218525</v>
      </c>
      <c r="AB318">
        <v>0.027278371</v>
      </c>
      <c r="AC318" t="s">
        <v>34</v>
      </c>
      <c r="AD318">
        <v>2</v>
      </c>
      <c r="AE318">
        <v>1</v>
      </c>
      <c r="AF318" t="s">
        <v>35</v>
      </c>
      <c r="AG318" s="3" t="str">
        <f t="shared" si="4"/>
        <v>20230210</v>
      </c>
    </row>
    <row r="319" spans="1:33">
      <c r="A319" s="1">
        <v>317</v>
      </c>
      <c r="B319">
        <v>318</v>
      </c>
      <c r="C319" t="s">
        <v>114</v>
      </c>
      <c r="D319">
        <v>37</v>
      </c>
      <c r="E319">
        <v>155</v>
      </c>
      <c r="F319">
        <v>81</v>
      </c>
      <c r="G319" s="2">
        <v>44982</v>
      </c>
      <c r="H319" t="s">
        <v>33</v>
      </c>
      <c r="I319">
        <v>20230603</v>
      </c>
      <c r="J319">
        <v>1</v>
      </c>
      <c r="K319">
        <v>95</v>
      </c>
      <c r="L319">
        <v>33.71488033</v>
      </c>
      <c r="M319">
        <v>3997486</v>
      </c>
      <c r="N319">
        <v>0.8078133</v>
      </c>
      <c r="O319">
        <v>0.02859324</v>
      </c>
      <c r="P319">
        <v>3078457</v>
      </c>
      <c r="Q319">
        <v>0.4002839</v>
      </c>
      <c r="R319">
        <v>-0.460254467</v>
      </c>
      <c r="S319">
        <v>0.82305669</v>
      </c>
      <c r="T319">
        <v>0.352669753</v>
      </c>
      <c r="U319">
        <v>0.651964669</v>
      </c>
      <c r="V319">
        <v>0.094753387</v>
      </c>
      <c r="W319">
        <v>0.064030658</v>
      </c>
      <c r="X319">
        <v>0.054217611</v>
      </c>
      <c r="Y319">
        <v>0.377876252</v>
      </c>
      <c r="Z319">
        <v>0.392039418</v>
      </c>
      <c r="AA319">
        <v>0.403102815</v>
      </c>
      <c r="AB319">
        <v>0.018627207</v>
      </c>
      <c r="AC319" t="s">
        <v>34</v>
      </c>
      <c r="AD319">
        <v>1</v>
      </c>
      <c r="AE319">
        <v>0</v>
      </c>
      <c r="AF319" t="s">
        <v>35</v>
      </c>
      <c r="AG319" s="3" t="str">
        <f t="shared" si="4"/>
        <v>20230225</v>
      </c>
    </row>
    <row r="320" spans="1:33">
      <c r="A320" s="1">
        <v>318</v>
      </c>
      <c r="B320">
        <v>319</v>
      </c>
      <c r="C320" t="s">
        <v>114</v>
      </c>
      <c r="D320">
        <v>37</v>
      </c>
      <c r="E320">
        <v>155</v>
      </c>
      <c r="F320">
        <v>81</v>
      </c>
      <c r="G320" s="2">
        <v>44982</v>
      </c>
      <c r="H320" t="s">
        <v>33</v>
      </c>
      <c r="I320">
        <v>20230702</v>
      </c>
      <c r="J320">
        <v>2</v>
      </c>
      <c r="K320">
        <v>125</v>
      </c>
      <c r="L320">
        <v>33.71488033</v>
      </c>
      <c r="M320">
        <v>4941469</v>
      </c>
      <c r="N320">
        <v>0.8027249</v>
      </c>
      <c r="O320">
        <v>0.03193909</v>
      </c>
      <c r="P320">
        <v>3752237</v>
      </c>
      <c r="Q320">
        <v>0.402257</v>
      </c>
      <c r="R320">
        <v>-0.207578086</v>
      </c>
      <c r="S320">
        <v>-1.171550417</v>
      </c>
      <c r="T320">
        <v>1.19976334</v>
      </c>
      <c r="U320">
        <v>-0.017957591</v>
      </c>
      <c r="V320">
        <v>-0.435088318</v>
      </c>
      <c r="W320">
        <v>0.066227972</v>
      </c>
      <c r="X320">
        <v>0.062370409</v>
      </c>
      <c r="Y320">
        <v>0.380002618</v>
      </c>
      <c r="Z320">
        <v>0.392117381</v>
      </c>
      <c r="AA320">
        <v>0.40331319</v>
      </c>
      <c r="AB320">
        <v>0.022841993</v>
      </c>
      <c r="AC320" t="s">
        <v>34</v>
      </c>
      <c r="AD320">
        <v>1</v>
      </c>
      <c r="AE320">
        <v>0</v>
      </c>
      <c r="AF320" t="s">
        <v>35</v>
      </c>
      <c r="AG320" s="3" t="str">
        <f t="shared" si="4"/>
        <v>20230225</v>
      </c>
    </row>
    <row r="321" spans="1:33">
      <c r="A321" s="1">
        <v>319</v>
      </c>
      <c r="B321">
        <v>320</v>
      </c>
      <c r="C321" t="s">
        <v>114</v>
      </c>
      <c r="D321">
        <v>37</v>
      </c>
      <c r="E321">
        <v>155</v>
      </c>
      <c r="F321">
        <v>81</v>
      </c>
      <c r="G321" s="2">
        <v>44982</v>
      </c>
      <c r="H321" t="s">
        <v>33</v>
      </c>
      <c r="I321">
        <v>20230717</v>
      </c>
      <c r="J321">
        <v>3</v>
      </c>
      <c r="K321">
        <v>140</v>
      </c>
      <c r="L321">
        <v>33.71488033</v>
      </c>
      <c r="M321">
        <v>5780493</v>
      </c>
      <c r="N321">
        <v>0.803369</v>
      </c>
      <c r="O321">
        <v>0.02904703</v>
      </c>
      <c r="P321">
        <v>4414727</v>
      </c>
      <c r="Q321">
        <v>0.3998283</v>
      </c>
      <c r="R321">
        <v>-0.125727482</v>
      </c>
      <c r="S321">
        <v>1.787152084</v>
      </c>
      <c r="T321">
        <v>1.490073622</v>
      </c>
      <c r="U321">
        <v>0.852797686</v>
      </c>
      <c r="V321">
        <v>0.421924847</v>
      </c>
      <c r="W321">
        <v>0.074934405</v>
      </c>
      <c r="X321">
        <v>0.061587085</v>
      </c>
      <c r="Y321">
        <v>0.377778083</v>
      </c>
      <c r="Z321">
        <v>0.391256064</v>
      </c>
      <c r="AA321">
        <v>0.39921689</v>
      </c>
      <c r="AB321">
        <v>0.020903061</v>
      </c>
      <c r="AC321" t="s">
        <v>34</v>
      </c>
      <c r="AD321">
        <v>1</v>
      </c>
      <c r="AE321">
        <v>0</v>
      </c>
      <c r="AF321" t="s">
        <v>35</v>
      </c>
      <c r="AG321" s="3" t="str">
        <f t="shared" si="4"/>
        <v>20230225</v>
      </c>
    </row>
    <row r="322" spans="1:33">
      <c r="A322" s="1">
        <v>320</v>
      </c>
      <c r="B322">
        <v>321</v>
      </c>
      <c r="C322" t="s">
        <v>114</v>
      </c>
      <c r="D322">
        <v>37</v>
      </c>
      <c r="E322">
        <v>155</v>
      </c>
      <c r="F322">
        <v>83</v>
      </c>
      <c r="G322" s="2">
        <v>44982</v>
      </c>
      <c r="H322" t="s">
        <v>33</v>
      </c>
      <c r="I322">
        <v>20230813</v>
      </c>
      <c r="J322">
        <v>4</v>
      </c>
      <c r="K322">
        <v>167</v>
      </c>
      <c r="L322">
        <v>34.54734651</v>
      </c>
      <c r="M322">
        <v>5456922</v>
      </c>
      <c r="N322">
        <v>0.8062339</v>
      </c>
      <c r="O322">
        <v>0.02947901</v>
      </c>
      <c r="P322">
        <v>4170516</v>
      </c>
      <c r="Q322">
        <v>0.3995409</v>
      </c>
      <c r="R322">
        <v>-0.250477516</v>
      </c>
      <c r="S322">
        <v>0.133130243</v>
      </c>
      <c r="T322">
        <v>2.32427598</v>
      </c>
      <c r="U322">
        <v>-0.07525158</v>
      </c>
      <c r="V322">
        <v>-0.561841868</v>
      </c>
      <c r="W322">
        <v>0.061929807</v>
      </c>
      <c r="X322">
        <v>0.068615357</v>
      </c>
      <c r="Y322">
        <v>0.377813429</v>
      </c>
      <c r="Z322">
        <v>0.390830845</v>
      </c>
      <c r="AA322">
        <v>0.40038991</v>
      </c>
      <c r="AB322">
        <v>0.023266596</v>
      </c>
      <c r="AC322" t="s">
        <v>41</v>
      </c>
      <c r="AD322">
        <v>1</v>
      </c>
      <c r="AE322">
        <v>0</v>
      </c>
      <c r="AF322" t="s">
        <v>35</v>
      </c>
      <c r="AG322" s="3" t="str">
        <f t="shared" ref="AG322:AG385" si="5">TEXT(G322,"yyyymmdd")</f>
        <v>20230225</v>
      </c>
    </row>
    <row r="323" spans="1:33">
      <c r="A323" s="1">
        <v>321</v>
      </c>
      <c r="B323">
        <v>322</v>
      </c>
      <c r="C323" t="s">
        <v>114</v>
      </c>
      <c r="D323">
        <v>37</v>
      </c>
      <c r="E323">
        <v>155</v>
      </c>
      <c r="F323">
        <v>83</v>
      </c>
      <c r="G323" s="2">
        <v>44982</v>
      </c>
      <c r="H323" t="s">
        <v>33</v>
      </c>
      <c r="I323">
        <v>20230816</v>
      </c>
      <c r="J323">
        <v>4</v>
      </c>
      <c r="K323">
        <v>167</v>
      </c>
      <c r="L323">
        <v>34.54734651</v>
      </c>
      <c r="M323">
        <v>3715592</v>
      </c>
      <c r="N323">
        <v>0.797884</v>
      </c>
      <c r="O323">
        <v>0.03151898</v>
      </c>
      <c r="P323">
        <v>2812312</v>
      </c>
      <c r="Q323">
        <v>0.4062628</v>
      </c>
      <c r="R323">
        <v>-1.204776718</v>
      </c>
      <c r="S323">
        <v>-2.54e-6</v>
      </c>
      <c r="T323">
        <v>1.249589194</v>
      </c>
      <c r="U323">
        <v>-1.82622904</v>
      </c>
      <c r="V323">
        <v>-2.024488874</v>
      </c>
      <c r="W323">
        <v>0.065212619</v>
      </c>
      <c r="X323">
        <v>0.078567403</v>
      </c>
      <c r="Y323">
        <v>0.383120239</v>
      </c>
      <c r="Z323">
        <v>0.396678835</v>
      </c>
      <c r="AA323">
        <v>0.40656352</v>
      </c>
      <c r="AB323">
        <v>0.02049956</v>
      </c>
      <c r="AC323" t="s">
        <v>34</v>
      </c>
      <c r="AD323">
        <v>1</v>
      </c>
      <c r="AE323">
        <v>0</v>
      </c>
      <c r="AF323" t="s">
        <v>35</v>
      </c>
      <c r="AG323" s="3" t="str">
        <f t="shared" si="5"/>
        <v>20230225</v>
      </c>
    </row>
    <row r="324" spans="1:33">
      <c r="A324" s="1">
        <v>322</v>
      </c>
      <c r="B324">
        <v>323</v>
      </c>
      <c r="C324" t="s">
        <v>114</v>
      </c>
      <c r="D324">
        <v>37</v>
      </c>
      <c r="E324">
        <v>155</v>
      </c>
      <c r="F324">
        <v>83</v>
      </c>
      <c r="G324" s="2">
        <v>44982</v>
      </c>
      <c r="H324" t="s">
        <v>33</v>
      </c>
      <c r="I324">
        <v>20230819</v>
      </c>
      <c r="J324">
        <v>4</v>
      </c>
      <c r="K324">
        <v>167</v>
      </c>
      <c r="L324">
        <v>34.54734651</v>
      </c>
      <c r="M324">
        <v>4739762</v>
      </c>
      <c r="N324">
        <v>0.8008365</v>
      </c>
      <c r="O324">
        <v>0.03329671</v>
      </c>
      <c r="P324">
        <v>3583282</v>
      </c>
      <c r="Q324">
        <v>0.403394</v>
      </c>
      <c r="R324">
        <v>-0.177077283</v>
      </c>
      <c r="S324">
        <v>2.428871046</v>
      </c>
      <c r="T324">
        <v>1.036012729</v>
      </c>
      <c r="U324">
        <v>-0.411522223</v>
      </c>
      <c r="V324">
        <v>-0.780723959</v>
      </c>
      <c r="W324">
        <v>0.066187338</v>
      </c>
      <c r="X324">
        <v>0.062945681</v>
      </c>
      <c r="Y324">
        <v>0.381590307</v>
      </c>
      <c r="Z324">
        <v>0.394670397</v>
      </c>
      <c r="AA324">
        <v>0.404057443</v>
      </c>
      <c r="AB324">
        <v>0.023465946</v>
      </c>
      <c r="AC324" t="s">
        <v>34</v>
      </c>
      <c r="AD324">
        <v>1</v>
      </c>
      <c r="AE324">
        <v>0</v>
      </c>
      <c r="AF324" t="s">
        <v>35</v>
      </c>
      <c r="AG324" s="3" t="str">
        <f t="shared" si="5"/>
        <v>20230225</v>
      </c>
    </row>
    <row r="325" spans="1:33">
      <c r="A325" s="1">
        <v>323</v>
      </c>
      <c r="B325">
        <v>324</v>
      </c>
      <c r="C325" t="s">
        <v>115</v>
      </c>
      <c r="D325">
        <v>30</v>
      </c>
      <c r="E325">
        <v>160</v>
      </c>
      <c r="F325">
        <v>120</v>
      </c>
      <c r="G325" s="2">
        <v>45071</v>
      </c>
      <c r="H325" t="s">
        <v>33</v>
      </c>
      <c r="I325">
        <v>20230827</v>
      </c>
      <c r="J325">
        <v>1</v>
      </c>
      <c r="K325">
        <v>90</v>
      </c>
      <c r="L325">
        <v>46.875</v>
      </c>
      <c r="M325">
        <v>4455058</v>
      </c>
      <c r="N325">
        <v>0.8068216</v>
      </c>
      <c r="O325">
        <v>0.02898453</v>
      </c>
      <c r="P325">
        <v>3411658</v>
      </c>
      <c r="Q325">
        <v>0.3997856</v>
      </c>
      <c r="R325">
        <v>0.030946636</v>
      </c>
      <c r="S325">
        <v>0.102768691</v>
      </c>
      <c r="T325">
        <v>2.183177903</v>
      </c>
      <c r="U325">
        <v>-1.359781672</v>
      </c>
      <c r="V325">
        <v>2.432841137</v>
      </c>
      <c r="W325">
        <v>0.013157347</v>
      </c>
      <c r="X325">
        <v>0.020410672</v>
      </c>
      <c r="Y325">
        <v>0.378168583</v>
      </c>
      <c r="Z325">
        <v>0.39017874</v>
      </c>
      <c r="AA325">
        <v>0.399513483</v>
      </c>
      <c r="AB325">
        <v>0.022518674</v>
      </c>
      <c r="AC325" t="s">
        <v>34</v>
      </c>
      <c r="AD325">
        <v>1</v>
      </c>
      <c r="AE325">
        <v>0</v>
      </c>
      <c r="AF325" t="s">
        <v>35</v>
      </c>
      <c r="AG325" s="3" t="str">
        <f t="shared" si="5"/>
        <v>20230525</v>
      </c>
    </row>
    <row r="326" spans="1:33">
      <c r="A326" s="1">
        <v>324</v>
      </c>
      <c r="B326">
        <v>325</v>
      </c>
      <c r="C326" t="s">
        <v>115</v>
      </c>
      <c r="D326">
        <v>30</v>
      </c>
      <c r="E326">
        <v>160</v>
      </c>
      <c r="F326">
        <v>120</v>
      </c>
      <c r="G326" s="2">
        <v>45071</v>
      </c>
      <c r="H326" t="s">
        <v>33</v>
      </c>
      <c r="I326">
        <v>20230916</v>
      </c>
      <c r="J326">
        <v>2</v>
      </c>
      <c r="K326">
        <v>110</v>
      </c>
      <c r="L326">
        <v>46.875</v>
      </c>
      <c r="M326">
        <v>3757841</v>
      </c>
      <c r="N326">
        <v>0.8061967</v>
      </c>
      <c r="O326">
        <v>0.02731014</v>
      </c>
      <c r="P326">
        <v>2889170</v>
      </c>
      <c r="Q326">
        <v>0.4013586</v>
      </c>
      <c r="R326">
        <v>-0.78778247</v>
      </c>
      <c r="S326">
        <v>-0.666236847</v>
      </c>
      <c r="T326">
        <v>0.623446738</v>
      </c>
      <c r="U326">
        <v>-1.33799835</v>
      </c>
      <c r="V326">
        <v>4.103391838</v>
      </c>
      <c r="W326">
        <v>0.022603972</v>
      </c>
      <c r="X326">
        <v>0.019352637</v>
      </c>
      <c r="Y326">
        <v>0.3793841</v>
      </c>
      <c r="Z326">
        <v>0.392165333</v>
      </c>
      <c r="AA326">
        <v>0.400854319</v>
      </c>
      <c r="AB326">
        <v>0.019563893</v>
      </c>
      <c r="AC326" t="s">
        <v>34</v>
      </c>
      <c r="AD326">
        <v>1</v>
      </c>
      <c r="AE326">
        <v>0</v>
      </c>
      <c r="AF326" t="s">
        <v>35</v>
      </c>
      <c r="AG326" s="3" t="str">
        <f t="shared" si="5"/>
        <v>20230525</v>
      </c>
    </row>
    <row r="327" spans="1:33">
      <c r="A327" s="1">
        <v>325</v>
      </c>
      <c r="B327">
        <v>326</v>
      </c>
      <c r="C327" t="s">
        <v>116</v>
      </c>
      <c r="D327">
        <v>38</v>
      </c>
      <c r="E327">
        <v>165</v>
      </c>
      <c r="F327">
        <v>76</v>
      </c>
      <c r="G327" s="2">
        <v>44969</v>
      </c>
      <c r="H327" t="s">
        <v>33</v>
      </c>
      <c r="I327">
        <v>20230512</v>
      </c>
      <c r="J327">
        <v>1</v>
      </c>
      <c r="K327">
        <v>85</v>
      </c>
      <c r="L327">
        <v>27.91551883</v>
      </c>
      <c r="M327">
        <v>4095373</v>
      </c>
      <c r="N327">
        <v>0.803074</v>
      </c>
      <c r="O327">
        <v>0.03316886</v>
      </c>
      <c r="P327">
        <v>3112009</v>
      </c>
      <c r="Q327">
        <v>0.3986249</v>
      </c>
      <c r="R327">
        <v>-1.681561916</v>
      </c>
      <c r="S327">
        <v>0.433869822</v>
      </c>
      <c r="T327">
        <v>-1.807889629</v>
      </c>
      <c r="U327">
        <v>1.41493899</v>
      </c>
      <c r="V327">
        <v>0.425199157</v>
      </c>
      <c r="W327">
        <v>0.04363533</v>
      </c>
      <c r="X327">
        <v>0.027345548</v>
      </c>
      <c r="Y327">
        <v>0.376983523</v>
      </c>
      <c r="Z327">
        <v>0.389987111</v>
      </c>
      <c r="AA327">
        <v>0.398386866</v>
      </c>
      <c r="AB327">
        <v>0.021318937</v>
      </c>
      <c r="AC327" t="s">
        <v>34</v>
      </c>
      <c r="AD327">
        <v>2</v>
      </c>
      <c r="AE327">
        <v>1</v>
      </c>
      <c r="AF327" t="s">
        <v>37</v>
      </c>
      <c r="AG327" s="3" t="str">
        <f t="shared" si="5"/>
        <v>20230212</v>
      </c>
    </row>
    <row r="328" spans="1:33">
      <c r="A328" s="1">
        <v>326</v>
      </c>
      <c r="B328">
        <v>327</v>
      </c>
      <c r="C328" t="s">
        <v>116</v>
      </c>
      <c r="D328">
        <v>38</v>
      </c>
      <c r="E328">
        <v>165</v>
      </c>
      <c r="F328">
        <v>76</v>
      </c>
      <c r="G328" s="2">
        <v>44969</v>
      </c>
      <c r="H328" t="s">
        <v>33</v>
      </c>
      <c r="I328">
        <v>20230613</v>
      </c>
      <c r="J328">
        <v>2</v>
      </c>
      <c r="K328">
        <v>117</v>
      </c>
      <c r="L328">
        <v>27.91551883</v>
      </c>
      <c r="M328">
        <v>9456681</v>
      </c>
      <c r="N328">
        <v>0.7749693</v>
      </c>
      <c r="O328">
        <v>0.02976628</v>
      </c>
      <c r="P328">
        <v>6921203</v>
      </c>
      <c r="Q328">
        <v>0.402492</v>
      </c>
      <c r="R328">
        <v>-0.491301281</v>
      </c>
      <c r="S328">
        <v>-0.267078469</v>
      </c>
      <c r="T328">
        <v>-1.806541572</v>
      </c>
      <c r="U328">
        <v>0.325552693</v>
      </c>
      <c r="V328">
        <v>-0.100738798</v>
      </c>
      <c r="W328">
        <v>0.070643218</v>
      </c>
      <c r="X328">
        <v>0.057500051</v>
      </c>
      <c r="Y328">
        <v>0.380587488</v>
      </c>
      <c r="Z328">
        <v>0.393363386</v>
      </c>
      <c r="AA328">
        <v>0.402913421</v>
      </c>
      <c r="AB328">
        <v>0.026620968</v>
      </c>
      <c r="AC328" t="s">
        <v>34</v>
      </c>
      <c r="AD328">
        <v>2</v>
      </c>
      <c r="AE328">
        <v>1</v>
      </c>
      <c r="AF328" t="s">
        <v>37</v>
      </c>
      <c r="AG328" s="3" t="str">
        <f t="shared" si="5"/>
        <v>20230212</v>
      </c>
    </row>
    <row r="329" spans="1:33">
      <c r="A329" s="1">
        <v>327</v>
      </c>
      <c r="B329">
        <v>328</v>
      </c>
      <c r="C329" t="s">
        <v>117</v>
      </c>
      <c r="D329">
        <v>25</v>
      </c>
      <c r="E329">
        <v>160</v>
      </c>
      <c r="F329">
        <v>90</v>
      </c>
      <c r="G329" s="2">
        <v>45000</v>
      </c>
      <c r="H329" t="s">
        <v>33</v>
      </c>
      <c r="I329">
        <v>20230610</v>
      </c>
      <c r="J329">
        <v>1</v>
      </c>
      <c r="K329">
        <v>84</v>
      </c>
      <c r="L329">
        <v>35.15625</v>
      </c>
      <c r="M329">
        <v>5296091</v>
      </c>
      <c r="N329">
        <v>0.8082442</v>
      </c>
      <c r="O329">
        <v>0.02943089</v>
      </c>
      <c r="P329">
        <v>4059877</v>
      </c>
      <c r="Q329">
        <v>0.3994472</v>
      </c>
      <c r="R329">
        <v>0.21610345</v>
      </c>
      <c r="S329">
        <v>0.181881068</v>
      </c>
      <c r="T329">
        <v>-1.988195557</v>
      </c>
      <c r="U329">
        <v>0.499855728</v>
      </c>
      <c r="V329">
        <v>-0.144149838</v>
      </c>
      <c r="W329">
        <v>0.055577227</v>
      </c>
      <c r="X329">
        <v>0.0522721</v>
      </c>
      <c r="Y329">
        <v>0.377561897</v>
      </c>
      <c r="Z329">
        <v>0.390319854</v>
      </c>
      <c r="AA329">
        <v>0.398522496</v>
      </c>
      <c r="AB329">
        <v>0.022788883</v>
      </c>
      <c r="AC329" t="s">
        <v>34</v>
      </c>
      <c r="AD329">
        <v>1</v>
      </c>
      <c r="AE329">
        <v>0</v>
      </c>
      <c r="AF329" t="s">
        <v>35</v>
      </c>
      <c r="AG329" s="3" t="str">
        <f t="shared" si="5"/>
        <v>20230315</v>
      </c>
    </row>
    <row r="330" spans="1:33">
      <c r="A330" s="1">
        <v>328</v>
      </c>
      <c r="B330">
        <v>329</v>
      </c>
      <c r="C330" t="s">
        <v>117</v>
      </c>
      <c r="D330">
        <v>25</v>
      </c>
      <c r="E330">
        <v>160</v>
      </c>
      <c r="F330">
        <v>90</v>
      </c>
      <c r="G330" s="2">
        <v>45000</v>
      </c>
      <c r="H330" t="s">
        <v>33</v>
      </c>
      <c r="I330">
        <v>20230715</v>
      </c>
      <c r="J330">
        <v>2</v>
      </c>
      <c r="K330">
        <v>119</v>
      </c>
      <c r="L330">
        <v>35.15625</v>
      </c>
      <c r="M330">
        <v>4026298</v>
      </c>
      <c r="N330">
        <v>0.8014885</v>
      </c>
      <c r="O330">
        <v>0.02839543</v>
      </c>
      <c r="P330">
        <v>3064503</v>
      </c>
      <c r="Q330">
        <v>0.3997207</v>
      </c>
      <c r="R330">
        <v>1.809887513</v>
      </c>
      <c r="S330">
        <v>1.545652806</v>
      </c>
      <c r="T330">
        <v>-0.226569089</v>
      </c>
      <c r="U330">
        <v>-0.333716258</v>
      </c>
      <c r="V330">
        <v>-0.152117568</v>
      </c>
      <c r="W330">
        <v>0.108895596</v>
      </c>
      <c r="X330">
        <v>0.116145485</v>
      </c>
      <c r="Y330">
        <v>0.378729701</v>
      </c>
      <c r="Z330">
        <v>0.390740335</v>
      </c>
      <c r="AA330">
        <v>0.398820967</v>
      </c>
      <c r="AB330">
        <v>0.022611342</v>
      </c>
      <c r="AC330" t="s">
        <v>34</v>
      </c>
      <c r="AD330">
        <v>1</v>
      </c>
      <c r="AE330">
        <v>0</v>
      </c>
      <c r="AF330" t="s">
        <v>35</v>
      </c>
      <c r="AG330" s="3" t="str">
        <f t="shared" si="5"/>
        <v>20230315</v>
      </c>
    </row>
    <row r="331" spans="1:33">
      <c r="A331" s="1">
        <v>329</v>
      </c>
      <c r="B331">
        <v>330</v>
      </c>
      <c r="C331" t="s">
        <v>117</v>
      </c>
      <c r="D331">
        <v>25</v>
      </c>
      <c r="E331">
        <v>160</v>
      </c>
      <c r="F331">
        <v>91</v>
      </c>
      <c r="G331" s="2">
        <v>45000</v>
      </c>
      <c r="H331" t="s">
        <v>33</v>
      </c>
      <c r="I331">
        <v>20230809</v>
      </c>
      <c r="J331">
        <v>3</v>
      </c>
      <c r="K331">
        <v>145</v>
      </c>
      <c r="L331">
        <v>35.546875</v>
      </c>
      <c r="M331">
        <v>5572713</v>
      </c>
      <c r="N331">
        <v>0.8020234</v>
      </c>
      <c r="O331">
        <v>0.03024046</v>
      </c>
      <c r="P331">
        <v>4252511</v>
      </c>
      <c r="Q331">
        <v>0.4024181</v>
      </c>
      <c r="R331">
        <v>1.471735255</v>
      </c>
      <c r="S331">
        <v>1.627775937</v>
      </c>
      <c r="T331">
        <v>-1.037485509</v>
      </c>
      <c r="U331">
        <v>-0.604331854</v>
      </c>
      <c r="V331">
        <v>0.30165386</v>
      </c>
      <c r="W331">
        <v>0.160884649</v>
      </c>
      <c r="X331">
        <v>0.158975479</v>
      </c>
      <c r="Y331">
        <v>0.380001813</v>
      </c>
      <c r="Z331">
        <v>0.393238246</v>
      </c>
      <c r="AA331">
        <v>0.402865917</v>
      </c>
      <c r="AB331">
        <v>0.018867471</v>
      </c>
      <c r="AC331" t="s">
        <v>34</v>
      </c>
      <c r="AD331">
        <v>1</v>
      </c>
      <c r="AE331">
        <v>0</v>
      </c>
      <c r="AF331" t="s">
        <v>35</v>
      </c>
      <c r="AG331" s="3" t="str">
        <f t="shared" si="5"/>
        <v>20230315</v>
      </c>
    </row>
    <row r="332" spans="1:33">
      <c r="A332" s="1">
        <v>330</v>
      </c>
      <c r="B332">
        <v>331</v>
      </c>
      <c r="C332" t="s">
        <v>117</v>
      </c>
      <c r="D332">
        <v>25</v>
      </c>
      <c r="E332">
        <v>160</v>
      </c>
      <c r="F332">
        <v>91.7</v>
      </c>
      <c r="G332" s="2">
        <v>45000</v>
      </c>
      <c r="H332" t="s">
        <v>33</v>
      </c>
      <c r="I332">
        <v>20230904</v>
      </c>
      <c r="J332">
        <v>4</v>
      </c>
      <c r="K332">
        <v>169</v>
      </c>
      <c r="L332">
        <v>35.8203125</v>
      </c>
      <c r="M332">
        <v>5442869</v>
      </c>
      <c r="N332">
        <v>0.8051539</v>
      </c>
      <c r="O332">
        <v>0.02996864</v>
      </c>
      <c r="P332">
        <v>4157859</v>
      </c>
      <c r="Q332">
        <v>0.3985259</v>
      </c>
      <c r="R332">
        <v>1.201048117</v>
      </c>
      <c r="S332">
        <v>2.228818084</v>
      </c>
      <c r="T332">
        <v>-2.357855577</v>
      </c>
      <c r="U332">
        <v>1.383835926</v>
      </c>
      <c r="V332">
        <v>2.431177652</v>
      </c>
      <c r="W332">
        <v>0.192225398</v>
      </c>
      <c r="X332">
        <v>0.167021359</v>
      </c>
      <c r="Y332">
        <v>0.375984043</v>
      </c>
      <c r="Z332">
        <v>0.389317811</v>
      </c>
      <c r="AA332">
        <v>0.398032576</v>
      </c>
      <c r="AB332">
        <v>0.021913627</v>
      </c>
      <c r="AC332" t="s">
        <v>34</v>
      </c>
      <c r="AD332">
        <v>1</v>
      </c>
      <c r="AE332">
        <v>0</v>
      </c>
      <c r="AF332" t="s">
        <v>35</v>
      </c>
      <c r="AG332" s="3" t="str">
        <f t="shared" si="5"/>
        <v>20230315</v>
      </c>
    </row>
    <row r="333" spans="1:33">
      <c r="A333" s="1">
        <v>331</v>
      </c>
      <c r="B333">
        <v>332</v>
      </c>
      <c r="C333" t="s">
        <v>118</v>
      </c>
      <c r="D333">
        <v>35</v>
      </c>
      <c r="E333">
        <v>167</v>
      </c>
      <c r="F333">
        <v>95</v>
      </c>
      <c r="G333" s="2">
        <v>45002</v>
      </c>
      <c r="H333" t="s">
        <v>33</v>
      </c>
      <c r="I333">
        <v>20230702</v>
      </c>
      <c r="J333">
        <v>1</v>
      </c>
      <c r="K333">
        <v>91</v>
      </c>
      <c r="L333">
        <v>34.06360931</v>
      </c>
      <c r="M333">
        <v>6562415</v>
      </c>
      <c r="N333">
        <v>0.7990653</v>
      </c>
      <c r="O333">
        <v>0.02649947</v>
      </c>
      <c r="P333">
        <v>4978361</v>
      </c>
      <c r="Q333">
        <v>0.4034884</v>
      </c>
      <c r="R333">
        <v>0.036559654</v>
      </c>
      <c r="S333">
        <v>-1.763340078</v>
      </c>
      <c r="T333">
        <v>-0.150320321</v>
      </c>
      <c r="U333">
        <v>-0.279663316</v>
      </c>
      <c r="V333">
        <v>-1.12085002</v>
      </c>
      <c r="W333">
        <v>0.032889145</v>
      </c>
      <c r="X333">
        <v>0.031242027</v>
      </c>
      <c r="Y333">
        <v>0.381160498</v>
      </c>
      <c r="Z333">
        <v>0.39375326</v>
      </c>
      <c r="AA333">
        <v>0.403579235</v>
      </c>
      <c r="AB333">
        <v>0.024776397</v>
      </c>
      <c r="AC333" t="s">
        <v>34</v>
      </c>
      <c r="AD333" t="s">
        <v>42</v>
      </c>
      <c r="AE333">
        <v>0</v>
      </c>
      <c r="AF333" t="s">
        <v>35</v>
      </c>
      <c r="AG333" s="3" t="str">
        <f t="shared" si="5"/>
        <v>20230317</v>
      </c>
    </row>
    <row r="334" spans="1:33">
      <c r="A334" s="1">
        <v>332</v>
      </c>
      <c r="B334">
        <v>333</v>
      </c>
      <c r="C334" t="s">
        <v>118</v>
      </c>
      <c r="D334">
        <v>35</v>
      </c>
      <c r="E334">
        <v>167</v>
      </c>
      <c r="F334">
        <v>97.4</v>
      </c>
      <c r="G334" s="2">
        <v>45002</v>
      </c>
      <c r="H334" t="s">
        <v>33</v>
      </c>
      <c r="I334">
        <v>20230722</v>
      </c>
      <c r="J334">
        <v>2</v>
      </c>
      <c r="K334">
        <v>116</v>
      </c>
      <c r="L334">
        <v>34.92416365</v>
      </c>
      <c r="M334">
        <v>3497228</v>
      </c>
      <c r="N334">
        <v>0.801641</v>
      </c>
      <c r="O334">
        <v>0.02850974</v>
      </c>
      <c r="P334">
        <v>2672151</v>
      </c>
      <c r="Q334">
        <v>0.4059166</v>
      </c>
      <c r="R334">
        <v>-0.236393746</v>
      </c>
      <c r="S334">
        <v>-0.780900429</v>
      </c>
      <c r="T334">
        <v>1.007711259</v>
      </c>
      <c r="U334">
        <v>-0.909727864</v>
      </c>
      <c r="V334">
        <v>-1.709368135</v>
      </c>
      <c r="W334">
        <v>0.027938867</v>
      </c>
      <c r="X334">
        <v>0.032231302</v>
      </c>
      <c r="Y334">
        <v>0.382920802</v>
      </c>
      <c r="Z334">
        <v>0.395445883</v>
      </c>
      <c r="AA334">
        <v>0.40714103</v>
      </c>
      <c r="AB334">
        <v>0.018887816</v>
      </c>
      <c r="AC334" t="s">
        <v>34</v>
      </c>
      <c r="AD334" t="s">
        <v>42</v>
      </c>
      <c r="AE334">
        <v>0</v>
      </c>
      <c r="AF334" t="s">
        <v>35</v>
      </c>
      <c r="AG334" s="3" t="str">
        <f t="shared" si="5"/>
        <v>20230317</v>
      </c>
    </row>
    <row r="335" spans="1:33">
      <c r="A335" s="1">
        <v>333</v>
      </c>
      <c r="B335">
        <v>334</v>
      </c>
      <c r="C335" t="s">
        <v>119</v>
      </c>
      <c r="D335">
        <v>28</v>
      </c>
      <c r="E335">
        <v>156</v>
      </c>
      <c r="F335">
        <v>71</v>
      </c>
      <c r="G335" s="2">
        <v>44965</v>
      </c>
      <c r="H335" t="s">
        <v>33</v>
      </c>
      <c r="I335">
        <v>20230515</v>
      </c>
      <c r="J335">
        <v>1</v>
      </c>
      <c r="K335">
        <v>93</v>
      </c>
      <c r="L335">
        <v>29.17488494</v>
      </c>
      <c r="M335">
        <v>9490219</v>
      </c>
      <c r="N335">
        <v>0.7937653</v>
      </c>
      <c r="O335">
        <v>0.03198774</v>
      </c>
      <c r="P335">
        <v>7084692</v>
      </c>
      <c r="Q335">
        <v>0.4002427</v>
      </c>
      <c r="R335">
        <v>0.347726486</v>
      </c>
      <c r="S335">
        <v>-1.462845418</v>
      </c>
      <c r="T335">
        <v>0.777577427</v>
      </c>
      <c r="U335">
        <v>-1.480207422</v>
      </c>
      <c r="V335">
        <v>2.654820236</v>
      </c>
      <c r="W335">
        <v>0.014401417</v>
      </c>
      <c r="X335">
        <v>0.02145738</v>
      </c>
      <c r="Y335">
        <v>0.377854884</v>
      </c>
      <c r="Z335">
        <v>0.390623391</v>
      </c>
      <c r="AA335">
        <v>0.400330186</v>
      </c>
      <c r="AB335">
        <v>0.028435171</v>
      </c>
      <c r="AC335" t="s">
        <v>34</v>
      </c>
      <c r="AD335">
        <v>1</v>
      </c>
      <c r="AE335">
        <v>0</v>
      </c>
      <c r="AF335" t="s">
        <v>35</v>
      </c>
      <c r="AG335" s="3" t="str">
        <f t="shared" si="5"/>
        <v>20230208</v>
      </c>
    </row>
    <row r="336" spans="1:33">
      <c r="A336" s="1">
        <v>334</v>
      </c>
      <c r="B336">
        <v>335</v>
      </c>
      <c r="C336" t="s">
        <v>119</v>
      </c>
      <c r="D336">
        <v>28</v>
      </c>
      <c r="E336">
        <v>156</v>
      </c>
      <c r="F336">
        <v>72.5</v>
      </c>
      <c r="G336" s="2">
        <v>44965</v>
      </c>
      <c r="H336" t="s">
        <v>33</v>
      </c>
      <c r="I336">
        <v>20230611</v>
      </c>
      <c r="J336">
        <v>2</v>
      </c>
      <c r="K336">
        <v>119</v>
      </c>
      <c r="L336">
        <v>29.79125575</v>
      </c>
      <c r="M336">
        <v>4137161</v>
      </c>
      <c r="N336">
        <v>0.8042618</v>
      </c>
      <c r="O336">
        <v>0.02705467</v>
      </c>
      <c r="P336">
        <v>3167262</v>
      </c>
      <c r="Q336">
        <v>0.3982108</v>
      </c>
      <c r="R336">
        <v>2.227267369</v>
      </c>
      <c r="S336">
        <v>2.40251232</v>
      </c>
      <c r="T336">
        <v>0.170881889</v>
      </c>
      <c r="U336">
        <v>2.642967774</v>
      </c>
      <c r="V336">
        <v>1.372361578</v>
      </c>
      <c r="W336">
        <v>0.029946038</v>
      </c>
      <c r="X336">
        <v>-0.009944216</v>
      </c>
      <c r="Y336">
        <v>0.377467722</v>
      </c>
      <c r="Z336">
        <v>0.389653862</v>
      </c>
      <c r="AA336">
        <v>0.397105634</v>
      </c>
      <c r="AB336">
        <v>0.021646728</v>
      </c>
      <c r="AC336" t="s">
        <v>34</v>
      </c>
      <c r="AD336">
        <v>1</v>
      </c>
      <c r="AE336">
        <v>0</v>
      </c>
      <c r="AF336" t="s">
        <v>35</v>
      </c>
      <c r="AG336" s="3" t="str">
        <f t="shared" si="5"/>
        <v>20230208</v>
      </c>
    </row>
    <row r="337" spans="1:33">
      <c r="A337" s="1">
        <v>335</v>
      </c>
      <c r="B337">
        <v>336</v>
      </c>
      <c r="C337" t="s">
        <v>119</v>
      </c>
      <c r="D337">
        <v>28</v>
      </c>
      <c r="E337">
        <v>156</v>
      </c>
      <c r="F337">
        <v>73</v>
      </c>
      <c r="G337" s="2">
        <v>44965</v>
      </c>
      <c r="H337" t="s">
        <v>33</v>
      </c>
      <c r="I337">
        <v>20230707</v>
      </c>
      <c r="J337">
        <v>3</v>
      </c>
      <c r="K337">
        <v>146</v>
      </c>
      <c r="L337">
        <v>29.99671269</v>
      </c>
      <c r="M337">
        <v>4883499</v>
      </c>
      <c r="N337">
        <v>0.8077246</v>
      </c>
      <c r="O337">
        <v>0.02894097</v>
      </c>
      <c r="P337">
        <v>3760932</v>
      </c>
      <c r="Q337">
        <v>0.3987409</v>
      </c>
      <c r="R337">
        <v>1.554510138</v>
      </c>
      <c r="S337">
        <v>1.886747552</v>
      </c>
      <c r="T337">
        <v>1.096535435</v>
      </c>
      <c r="U337">
        <v>2.137536048</v>
      </c>
      <c r="V337">
        <v>1.091580248</v>
      </c>
      <c r="W337">
        <v>0.042039566</v>
      </c>
      <c r="X337">
        <v>0.007974417</v>
      </c>
      <c r="Y337">
        <v>0.376955688</v>
      </c>
      <c r="Z337">
        <v>0.390127152</v>
      </c>
      <c r="AA337">
        <v>0.397558391</v>
      </c>
      <c r="AB337">
        <v>0.018126757</v>
      </c>
      <c r="AC337" t="s">
        <v>34</v>
      </c>
      <c r="AD337">
        <v>1</v>
      </c>
      <c r="AE337">
        <v>0</v>
      </c>
      <c r="AF337" t="s">
        <v>35</v>
      </c>
      <c r="AG337" s="3" t="str">
        <f t="shared" si="5"/>
        <v>20230208</v>
      </c>
    </row>
    <row r="338" spans="1:33">
      <c r="A338" s="1">
        <v>336</v>
      </c>
      <c r="B338">
        <v>337</v>
      </c>
      <c r="C338" t="s">
        <v>119</v>
      </c>
      <c r="D338">
        <v>28</v>
      </c>
      <c r="E338">
        <v>156</v>
      </c>
      <c r="F338">
        <v>75</v>
      </c>
      <c r="G338" s="2">
        <v>44965</v>
      </c>
      <c r="H338" t="s">
        <v>33</v>
      </c>
      <c r="I338">
        <v>20230802</v>
      </c>
      <c r="J338">
        <v>4</v>
      </c>
      <c r="K338">
        <v>172</v>
      </c>
      <c r="L338">
        <v>30.81854043</v>
      </c>
      <c r="M338">
        <v>4301972</v>
      </c>
      <c r="N338">
        <v>0.7991651</v>
      </c>
      <c r="O338">
        <v>0.02732696</v>
      </c>
      <c r="P338">
        <v>3264494</v>
      </c>
      <c r="Q338">
        <v>0.4003317</v>
      </c>
      <c r="R338">
        <v>1.149828671</v>
      </c>
      <c r="S338">
        <v>1.355426968</v>
      </c>
      <c r="T338">
        <v>1.925337049</v>
      </c>
      <c r="U338">
        <v>1.699158145</v>
      </c>
      <c r="V338">
        <v>1.118932157</v>
      </c>
      <c r="W338">
        <v>0.073580239</v>
      </c>
      <c r="X338">
        <v>0.041399997</v>
      </c>
      <c r="Y338">
        <v>0.378421307</v>
      </c>
      <c r="Z338">
        <v>0.391670495</v>
      </c>
      <c r="AA338">
        <v>0.400259703</v>
      </c>
      <c r="AB338">
        <v>0.023786301</v>
      </c>
      <c r="AC338" t="s">
        <v>34</v>
      </c>
      <c r="AD338">
        <v>1</v>
      </c>
      <c r="AE338">
        <v>0</v>
      </c>
      <c r="AF338" t="s">
        <v>35</v>
      </c>
      <c r="AG338" s="3" t="str">
        <f t="shared" si="5"/>
        <v>20230208</v>
      </c>
    </row>
    <row r="339" spans="1:33">
      <c r="A339" s="1">
        <v>337</v>
      </c>
      <c r="B339">
        <v>338</v>
      </c>
      <c r="C339" t="s">
        <v>120</v>
      </c>
      <c r="D339">
        <v>43</v>
      </c>
      <c r="E339">
        <v>168</v>
      </c>
      <c r="F339">
        <v>90</v>
      </c>
      <c r="G339" s="2">
        <v>44981</v>
      </c>
      <c r="H339" t="s">
        <v>33</v>
      </c>
      <c r="I339">
        <v>20230528</v>
      </c>
      <c r="J339">
        <v>1</v>
      </c>
      <c r="K339">
        <v>87</v>
      </c>
      <c r="L339">
        <v>31.8877551</v>
      </c>
      <c r="M339">
        <v>4351009</v>
      </c>
      <c r="N339">
        <v>0.8057047</v>
      </c>
      <c r="O339">
        <v>0.0322288</v>
      </c>
      <c r="P339">
        <v>3333245</v>
      </c>
      <c r="Q339">
        <v>0.4010156</v>
      </c>
      <c r="R339">
        <v>1.547508101</v>
      </c>
      <c r="S339">
        <v>0.943321513</v>
      </c>
      <c r="T339">
        <v>-1.395170548</v>
      </c>
      <c r="U339">
        <v>-1.072311317</v>
      </c>
      <c r="V339">
        <v>-1.685559726</v>
      </c>
      <c r="W339">
        <v>0.043276621</v>
      </c>
      <c r="X339">
        <v>0.065041433</v>
      </c>
      <c r="Y339">
        <v>0.378717393</v>
      </c>
      <c r="Z339">
        <v>0.391327709</v>
      </c>
      <c r="AA339">
        <v>0.400866509</v>
      </c>
      <c r="AB339">
        <v>0.017508812</v>
      </c>
      <c r="AC339" t="s">
        <v>34</v>
      </c>
      <c r="AD339" t="s">
        <v>42</v>
      </c>
      <c r="AE339">
        <v>1</v>
      </c>
      <c r="AF339" t="s">
        <v>37</v>
      </c>
      <c r="AG339" s="3" t="str">
        <f t="shared" si="5"/>
        <v>20230224</v>
      </c>
    </row>
    <row r="340" spans="1:33">
      <c r="A340" s="1">
        <v>338</v>
      </c>
      <c r="B340">
        <v>339</v>
      </c>
      <c r="C340" t="s">
        <v>120</v>
      </c>
      <c r="D340">
        <v>43</v>
      </c>
      <c r="E340">
        <v>168</v>
      </c>
      <c r="F340">
        <v>91</v>
      </c>
      <c r="G340" s="2">
        <v>44981</v>
      </c>
      <c r="H340" t="s">
        <v>33</v>
      </c>
      <c r="I340">
        <v>20230624</v>
      </c>
      <c r="J340">
        <v>2</v>
      </c>
      <c r="K340">
        <v>113</v>
      </c>
      <c r="L340">
        <v>32.24206349</v>
      </c>
      <c r="M340">
        <v>3556986</v>
      </c>
      <c r="N340">
        <v>0.8102047</v>
      </c>
      <c r="O340">
        <v>0.02996377</v>
      </c>
      <c r="P340">
        <v>2738195</v>
      </c>
      <c r="Q340">
        <v>0.3982694</v>
      </c>
      <c r="R340">
        <v>0.840414145</v>
      </c>
      <c r="S340">
        <v>3.227865525</v>
      </c>
      <c r="T340">
        <v>0.052947693</v>
      </c>
      <c r="U340">
        <v>-0.046529129</v>
      </c>
      <c r="V340">
        <v>-0.919551513</v>
      </c>
      <c r="W340">
        <v>0.032965048</v>
      </c>
      <c r="X340">
        <v>0.048848341</v>
      </c>
      <c r="Y340">
        <v>0.376519352</v>
      </c>
      <c r="Z340">
        <v>0.389110506</v>
      </c>
      <c r="AA340">
        <v>0.397868842</v>
      </c>
      <c r="AB340">
        <v>0.020511186</v>
      </c>
      <c r="AC340" t="s">
        <v>38</v>
      </c>
      <c r="AD340" t="s">
        <v>42</v>
      </c>
      <c r="AE340">
        <v>1</v>
      </c>
      <c r="AF340" t="s">
        <v>37</v>
      </c>
      <c r="AG340" s="3" t="str">
        <f t="shared" si="5"/>
        <v>20230224</v>
      </c>
    </row>
    <row r="341" spans="1:33">
      <c r="A341" s="1">
        <v>339</v>
      </c>
      <c r="B341">
        <v>340</v>
      </c>
      <c r="C341" t="s">
        <v>120</v>
      </c>
      <c r="D341">
        <v>43</v>
      </c>
      <c r="E341">
        <v>168</v>
      </c>
      <c r="F341">
        <v>91</v>
      </c>
      <c r="G341" s="2">
        <v>44981</v>
      </c>
      <c r="H341" t="s">
        <v>33</v>
      </c>
      <c r="I341">
        <v>20230627</v>
      </c>
      <c r="J341">
        <v>2</v>
      </c>
      <c r="K341">
        <v>113</v>
      </c>
      <c r="L341">
        <v>32.24206349</v>
      </c>
      <c r="M341">
        <v>3454373</v>
      </c>
      <c r="N341">
        <v>0.7475511</v>
      </c>
      <c r="O341">
        <v>0.02659672</v>
      </c>
      <c r="P341">
        <v>2465722</v>
      </c>
      <c r="Q341">
        <v>0.4038739</v>
      </c>
      <c r="R341">
        <v>0.561026389</v>
      </c>
      <c r="S341">
        <v>2.241084806</v>
      </c>
      <c r="T341">
        <v>-0.738609499</v>
      </c>
      <c r="U341">
        <v>-0.562545741</v>
      </c>
      <c r="V341">
        <v>-1.375085361</v>
      </c>
      <c r="W341">
        <v>0.031314904</v>
      </c>
      <c r="X341">
        <v>0.036108875</v>
      </c>
      <c r="Y341">
        <v>0.38206926</v>
      </c>
      <c r="Z341">
        <v>0.394427925</v>
      </c>
      <c r="AA341">
        <v>0.405327261</v>
      </c>
      <c r="AB341">
        <v>0.019062794</v>
      </c>
      <c r="AC341" t="s">
        <v>34</v>
      </c>
      <c r="AD341" t="s">
        <v>42</v>
      </c>
      <c r="AE341">
        <v>1</v>
      </c>
      <c r="AF341" t="s">
        <v>37</v>
      </c>
      <c r="AG341" s="3" t="str">
        <f t="shared" si="5"/>
        <v>20230224</v>
      </c>
    </row>
    <row r="342" spans="1:33">
      <c r="A342" s="1">
        <v>340</v>
      </c>
      <c r="B342">
        <v>341</v>
      </c>
      <c r="C342" t="s">
        <v>120</v>
      </c>
      <c r="D342">
        <v>43</v>
      </c>
      <c r="E342">
        <v>168</v>
      </c>
      <c r="F342">
        <v>91</v>
      </c>
      <c r="G342" s="2">
        <v>44981</v>
      </c>
      <c r="H342" t="s">
        <v>33</v>
      </c>
      <c r="I342">
        <v>20230627</v>
      </c>
      <c r="J342">
        <v>2</v>
      </c>
      <c r="K342">
        <v>113</v>
      </c>
      <c r="L342">
        <v>32.24206349</v>
      </c>
      <c r="M342">
        <v>3699276</v>
      </c>
      <c r="N342">
        <v>0.8018043</v>
      </c>
      <c r="O342">
        <v>0.02927952</v>
      </c>
      <c r="P342">
        <v>2820042</v>
      </c>
      <c r="Q342">
        <v>0.4023625</v>
      </c>
      <c r="R342">
        <v>1.886672786</v>
      </c>
      <c r="S342">
        <v>2.5143974</v>
      </c>
      <c r="T342">
        <v>-2.451952099</v>
      </c>
      <c r="U342">
        <v>-1.063965745</v>
      </c>
      <c r="V342">
        <v>-1.796771926</v>
      </c>
      <c r="W342">
        <v>0.032935454</v>
      </c>
      <c r="X342">
        <v>0.049291181</v>
      </c>
      <c r="Y342">
        <v>0.380560666</v>
      </c>
      <c r="Z342">
        <v>0.393897474</v>
      </c>
      <c r="AA342">
        <v>0.40264082</v>
      </c>
      <c r="AB342">
        <v>0.020563483</v>
      </c>
      <c r="AC342" t="s">
        <v>34</v>
      </c>
      <c r="AD342" t="s">
        <v>42</v>
      </c>
      <c r="AE342">
        <v>1</v>
      </c>
      <c r="AF342" t="s">
        <v>37</v>
      </c>
      <c r="AG342" s="3" t="str">
        <f t="shared" si="5"/>
        <v>20230224</v>
      </c>
    </row>
    <row r="343" spans="1:33">
      <c r="A343" s="1">
        <v>341</v>
      </c>
      <c r="B343">
        <v>342</v>
      </c>
      <c r="C343" t="s">
        <v>120</v>
      </c>
      <c r="D343">
        <v>43</v>
      </c>
      <c r="E343">
        <v>168</v>
      </c>
      <c r="F343">
        <v>93</v>
      </c>
      <c r="G343" s="2">
        <v>44981</v>
      </c>
      <c r="H343" t="s">
        <v>33</v>
      </c>
      <c r="I343">
        <v>20230720</v>
      </c>
      <c r="J343">
        <v>3</v>
      </c>
      <c r="K343">
        <v>141</v>
      </c>
      <c r="L343">
        <v>32.95068027</v>
      </c>
      <c r="M343">
        <v>3988442</v>
      </c>
      <c r="N343">
        <v>0.8024911</v>
      </c>
      <c r="O343">
        <v>0.02914393</v>
      </c>
      <c r="P343">
        <v>3051288</v>
      </c>
      <c r="Q343">
        <v>0.3994497</v>
      </c>
      <c r="R343">
        <v>-0.052344212</v>
      </c>
      <c r="S343">
        <v>3.47990495</v>
      </c>
      <c r="T343">
        <v>-0.083769204</v>
      </c>
      <c r="U343">
        <v>-0.296791696</v>
      </c>
      <c r="V343">
        <v>-0.970372211</v>
      </c>
      <c r="W343">
        <v>0.04591128</v>
      </c>
      <c r="X343">
        <v>0.060674334</v>
      </c>
      <c r="Y343">
        <v>0.376659274</v>
      </c>
      <c r="Z343">
        <v>0.390897661</v>
      </c>
      <c r="AA343">
        <v>0.400440782</v>
      </c>
      <c r="AB343">
        <v>0.018060185</v>
      </c>
      <c r="AC343" t="s">
        <v>38</v>
      </c>
      <c r="AD343" t="s">
        <v>42</v>
      </c>
      <c r="AE343">
        <v>1</v>
      </c>
      <c r="AF343" t="s">
        <v>37</v>
      </c>
      <c r="AG343" s="3" t="str">
        <f t="shared" si="5"/>
        <v>20230224</v>
      </c>
    </row>
    <row r="344" spans="1:33">
      <c r="A344" s="1">
        <v>342</v>
      </c>
      <c r="B344">
        <v>343</v>
      </c>
      <c r="C344" t="s">
        <v>120</v>
      </c>
      <c r="D344">
        <v>43</v>
      </c>
      <c r="E344">
        <v>168</v>
      </c>
      <c r="F344">
        <v>93</v>
      </c>
      <c r="G344" s="2">
        <v>44981</v>
      </c>
      <c r="H344" t="s">
        <v>33</v>
      </c>
      <c r="I344">
        <v>20230725</v>
      </c>
      <c r="J344">
        <v>3</v>
      </c>
      <c r="K344">
        <v>141</v>
      </c>
      <c r="L344">
        <v>32.95068027</v>
      </c>
      <c r="M344">
        <v>4124722</v>
      </c>
      <c r="N344">
        <v>0.8018809</v>
      </c>
      <c r="O344">
        <v>0.0292359</v>
      </c>
      <c r="P344">
        <v>3150578</v>
      </c>
      <c r="Q344">
        <v>0.4005053</v>
      </c>
      <c r="R344">
        <v>0.334777705</v>
      </c>
      <c r="S344">
        <v>1.224306463</v>
      </c>
      <c r="T344">
        <v>-0.502341387</v>
      </c>
      <c r="U344">
        <v>-0.06097098</v>
      </c>
      <c r="V344">
        <v>-0.697424892</v>
      </c>
      <c r="W344">
        <v>0.051642951</v>
      </c>
      <c r="X344">
        <v>0.056187787</v>
      </c>
      <c r="Y344">
        <v>0.3781735</v>
      </c>
      <c r="Z344">
        <v>0.39129746</v>
      </c>
      <c r="AA344">
        <v>0.401676327</v>
      </c>
      <c r="AB344">
        <v>0.018767325</v>
      </c>
      <c r="AC344" t="s">
        <v>34</v>
      </c>
      <c r="AD344" t="s">
        <v>42</v>
      </c>
      <c r="AE344">
        <v>1</v>
      </c>
      <c r="AF344" t="s">
        <v>37</v>
      </c>
      <c r="AG344" s="3" t="str">
        <f t="shared" si="5"/>
        <v>20230224</v>
      </c>
    </row>
    <row r="345" spans="1:33">
      <c r="A345" s="1">
        <v>343</v>
      </c>
      <c r="B345">
        <v>344</v>
      </c>
      <c r="C345" t="s">
        <v>120</v>
      </c>
      <c r="D345">
        <v>43</v>
      </c>
      <c r="E345">
        <v>168</v>
      </c>
      <c r="F345">
        <v>93</v>
      </c>
      <c r="G345" s="2">
        <v>44981</v>
      </c>
      <c r="H345" t="s">
        <v>33</v>
      </c>
      <c r="I345">
        <v>20230725</v>
      </c>
      <c r="J345">
        <v>3</v>
      </c>
      <c r="K345">
        <v>141</v>
      </c>
      <c r="L345">
        <v>32.95068027</v>
      </c>
      <c r="M345">
        <v>4401395</v>
      </c>
      <c r="N345">
        <v>0.8048159</v>
      </c>
      <c r="O345">
        <v>0.03090094</v>
      </c>
      <c r="P345">
        <v>3366686</v>
      </c>
      <c r="Q345">
        <v>0.4012769</v>
      </c>
      <c r="R345">
        <v>0.448631634</v>
      </c>
      <c r="S345">
        <v>2.666955114</v>
      </c>
      <c r="T345">
        <v>0.155713064</v>
      </c>
      <c r="U345">
        <v>-0.81379258</v>
      </c>
      <c r="V345">
        <v>-1.491604291</v>
      </c>
      <c r="W345">
        <v>0.042604362</v>
      </c>
      <c r="X345">
        <v>0.059028225</v>
      </c>
      <c r="Y345">
        <v>0.37899217</v>
      </c>
      <c r="Z345">
        <v>0.392095596</v>
      </c>
      <c r="AA345">
        <v>0.400210649</v>
      </c>
      <c r="AB345">
        <v>0.019274344</v>
      </c>
      <c r="AC345" t="s">
        <v>34</v>
      </c>
      <c r="AD345" t="s">
        <v>42</v>
      </c>
      <c r="AE345">
        <v>1</v>
      </c>
      <c r="AF345" t="s">
        <v>37</v>
      </c>
      <c r="AG345" s="3" t="str">
        <f t="shared" si="5"/>
        <v>20230224</v>
      </c>
    </row>
    <row r="346" spans="1:33">
      <c r="A346" s="1">
        <v>344</v>
      </c>
      <c r="B346">
        <v>345</v>
      </c>
      <c r="C346" t="s">
        <v>121</v>
      </c>
      <c r="D346">
        <v>32</v>
      </c>
      <c r="E346">
        <v>158</v>
      </c>
      <c r="F346">
        <v>76</v>
      </c>
      <c r="G346" s="2">
        <v>44880</v>
      </c>
      <c r="H346" t="s">
        <v>33</v>
      </c>
      <c r="I346">
        <v>20230305</v>
      </c>
      <c r="J346">
        <v>1</v>
      </c>
      <c r="K346">
        <v>104</v>
      </c>
      <c r="L346">
        <v>30.44383913</v>
      </c>
      <c r="M346">
        <v>3811481</v>
      </c>
      <c r="N346">
        <v>0.8002059</v>
      </c>
      <c r="O346">
        <v>0.02986092</v>
      </c>
      <c r="P346">
        <v>2902693</v>
      </c>
      <c r="Q346">
        <v>0.4019252</v>
      </c>
      <c r="R346">
        <v>-0.943747417</v>
      </c>
      <c r="S346">
        <v>0.326048407</v>
      </c>
      <c r="T346">
        <v>-1.250623039</v>
      </c>
      <c r="U346">
        <v>-1.191227758</v>
      </c>
      <c r="V346">
        <v>-1.831829434</v>
      </c>
      <c r="W346">
        <v>0.039524406</v>
      </c>
      <c r="X346">
        <v>0.061957572</v>
      </c>
      <c r="Y346">
        <v>0.379442096</v>
      </c>
      <c r="Z346">
        <v>0.393357575</v>
      </c>
      <c r="AA346">
        <v>0.402453244</v>
      </c>
      <c r="AB346">
        <v>0.018994191</v>
      </c>
      <c r="AC346" t="s">
        <v>34</v>
      </c>
      <c r="AD346" t="s">
        <v>42</v>
      </c>
      <c r="AE346">
        <v>1</v>
      </c>
      <c r="AF346" t="s">
        <v>35</v>
      </c>
      <c r="AG346" s="3" t="str">
        <f t="shared" si="5"/>
        <v>20221115</v>
      </c>
    </row>
    <row r="347" spans="1:33">
      <c r="A347" s="1">
        <v>345</v>
      </c>
      <c r="B347">
        <v>346</v>
      </c>
      <c r="C347" t="s">
        <v>121</v>
      </c>
      <c r="D347">
        <v>32</v>
      </c>
      <c r="E347">
        <v>158</v>
      </c>
      <c r="F347">
        <v>79</v>
      </c>
      <c r="G347" s="2">
        <v>44880</v>
      </c>
      <c r="H347" t="s">
        <v>33</v>
      </c>
      <c r="I347">
        <v>20230401</v>
      </c>
      <c r="J347">
        <v>2</v>
      </c>
      <c r="K347">
        <v>132</v>
      </c>
      <c r="L347">
        <v>31.64556962</v>
      </c>
      <c r="M347">
        <v>4830263</v>
      </c>
      <c r="N347">
        <v>0.789124</v>
      </c>
      <c r="O347">
        <v>0.03304519</v>
      </c>
      <c r="P347">
        <v>3603389</v>
      </c>
      <c r="Q347">
        <v>0.4009049</v>
      </c>
      <c r="R347">
        <v>-0.342951498</v>
      </c>
      <c r="S347">
        <v>-0.023618287</v>
      </c>
      <c r="T347">
        <v>-0.082547819</v>
      </c>
      <c r="U347">
        <v>-0.651769202</v>
      </c>
      <c r="V347">
        <v>-0.945825322</v>
      </c>
      <c r="W347">
        <v>0.070115008</v>
      </c>
      <c r="X347">
        <v>0.080950082</v>
      </c>
      <c r="Y347">
        <v>0.378323853</v>
      </c>
      <c r="Z347">
        <v>0.391787291</v>
      </c>
      <c r="AA347">
        <v>0.401250273</v>
      </c>
      <c r="AB347">
        <v>0.0223375</v>
      </c>
      <c r="AC347" t="s">
        <v>34</v>
      </c>
      <c r="AD347" t="s">
        <v>42</v>
      </c>
      <c r="AE347">
        <v>1</v>
      </c>
      <c r="AF347" t="s">
        <v>35</v>
      </c>
      <c r="AG347" s="3" t="str">
        <f t="shared" si="5"/>
        <v>20221115</v>
      </c>
    </row>
    <row r="348" spans="1:33">
      <c r="A348" s="1">
        <v>346</v>
      </c>
      <c r="B348">
        <v>347</v>
      </c>
      <c r="C348" t="s">
        <v>121</v>
      </c>
      <c r="D348">
        <v>32</v>
      </c>
      <c r="E348">
        <v>158</v>
      </c>
      <c r="F348">
        <v>81</v>
      </c>
      <c r="G348" s="2">
        <v>44880</v>
      </c>
      <c r="H348" t="s">
        <v>33</v>
      </c>
      <c r="I348">
        <v>20230504</v>
      </c>
      <c r="J348">
        <v>3</v>
      </c>
      <c r="K348">
        <v>164</v>
      </c>
      <c r="L348">
        <v>32.44672328</v>
      </c>
      <c r="M348">
        <v>3814114</v>
      </c>
      <c r="N348">
        <v>0.7943756</v>
      </c>
      <c r="O348">
        <v>0.02874129</v>
      </c>
      <c r="P348">
        <v>2889990</v>
      </c>
      <c r="Q348">
        <v>0.4018259</v>
      </c>
      <c r="R348">
        <v>-0.958760472</v>
      </c>
      <c r="S348">
        <v>1.747251602</v>
      </c>
      <c r="T348">
        <v>-1.306171991</v>
      </c>
      <c r="U348">
        <v>0.455324866</v>
      </c>
      <c r="V348">
        <v>-0.035421677</v>
      </c>
      <c r="W348">
        <v>0.067169006</v>
      </c>
      <c r="X348">
        <v>0.054364272</v>
      </c>
      <c r="Y348">
        <v>0.380011678</v>
      </c>
      <c r="Z348">
        <v>0.393065691</v>
      </c>
      <c r="AA348">
        <v>0.403140962</v>
      </c>
      <c r="AB348">
        <v>0.017931294</v>
      </c>
      <c r="AC348" t="s">
        <v>34</v>
      </c>
      <c r="AD348" t="s">
        <v>42</v>
      </c>
      <c r="AE348">
        <v>1</v>
      </c>
      <c r="AF348" t="s">
        <v>35</v>
      </c>
      <c r="AG348" s="3" t="str">
        <f t="shared" si="5"/>
        <v>20221115</v>
      </c>
    </row>
    <row r="349" spans="1:33">
      <c r="A349" s="1">
        <v>347</v>
      </c>
      <c r="B349">
        <v>348</v>
      </c>
      <c r="C349" t="s">
        <v>121</v>
      </c>
      <c r="D349">
        <v>32</v>
      </c>
      <c r="E349">
        <v>158</v>
      </c>
      <c r="F349">
        <v>84</v>
      </c>
      <c r="G349" s="2">
        <v>44880</v>
      </c>
      <c r="H349" t="s">
        <v>33</v>
      </c>
      <c r="I349">
        <v>20230603</v>
      </c>
      <c r="J349">
        <v>4</v>
      </c>
      <c r="K349">
        <v>194</v>
      </c>
      <c r="L349">
        <v>33.64845377</v>
      </c>
      <c r="M349">
        <v>4871291</v>
      </c>
      <c r="N349">
        <v>0.7987869</v>
      </c>
      <c r="O349">
        <v>0.03335522</v>
      </c>
      <c r="P349">
        <v>3686644</v>
      </c>
      <c r="Q349">
        <v>0.3973687</v>
      </c>
      <c r="R349">
        <v>-0.179049511</v>
      </c>
      <c r="S349">
        <v>-1.262843914</v>
      </c>
      <c r="T349">
        <v>-0.176507354</v>
      </c>
      <c r="U349">
        <v>0.387184074</v>
      </c>
      <c r="V349">
        <v>0.31262904</v>
      </c>
      <c r="W349">
        <v>0.098920718</v>
      </c>
      <c r="X349">
        <v>0.098905528</v>
      </c>
      <c r="Y349">
        <v>0.375149071</v>
      </c>
      <c r="Z349">
        <v>0.389186829</v>
      </c>
      <c r="AA349">
        <v>0.396526039</v>
      </c>
      <c r="AB349">
        <v>0.019857364</v>
      </c>
      <c r="AC349" t="s">
        <v>34</v>
      </c>
      <c r="AD349" t="s">
        <v>42</v>
      </c>
      <c r="AE349">
        <v>1</v>
      </c>
      <c r="AF349" t="s">
        <v>35</v>
      </c>
      <c r="AG349" s="3" t="str">
        <f t="shared" si="5"/>
        <v>20221115</v>
      </c>
    </row>
    <row r="350" spans="1:33">
      <c r="A350" s="1">
        <v>348</v>
      </c>
      <c r="B350">
        <v>349</v>
      </c>
      <c r="C350" t="s">
        <v>122</v>
      </c>
      <c r="D350">
        <v>27</v>
      </c>
      <c r="E350">
        <v>160</v>
      </c>
      <c r="F350">
        <v>84</v>
      </c>
      <c r="G350" s="2">
        <v>45026</v>
      </c>
      <c r="H350" t="s">
        <v>33</v>
      </c>
      <c r="I350">
        <v>20230723</v>
      </c>
      <c r="J350">
        <v>1</v>
      </c>
      <c r="K350">
        <v>98</v>
      </c>
      <c r="L350">
        <v>32.8125</v>
      </c>
      <c r="M350">
        <v>4009002</v>
      </c>
      <c r="N350">
        <v>0.7960336</v>
      </c>
      <c r="O350">
        <v>0.02752285</v>
      </c>
      <c r="P350">
        <v>3032069</v>
      </c>
      <c r="Q350">
        <v>0.4009214</v>
      </c>
      <c r="R350">
        <v>-0.634887252</v>
      </c>
      <c r="S350">
        <v>1.124907524</v>
      </c>
      <c r="T350">
        <v>-0.46373893</v>
      </c>
      <c r="U350">
        <v>-0.00740488</v>
      </c>
      <c r="V350">
        <v>-0.590065185</v>
      </c>
      <c r="W350">
        <v>0.056096563</v>
      </c>
      <c r="X350">
        <v>0.058527912</v>
      </c>
      <c r="Y350">
        <v>0.378578663</v>
      </c>
      <c r="Z350">
        <v>0.391954273</v>
      </c>
      <c r="AA350">
        <v>0.40155986</v>
      </c>
      <c r="AB350">
        <v>0.023005726</v>
      </c>
      <c r="AC350" t="s">
        <v>34</v>
      </c>
      <c r="AD350" t="s">
        <v>42</v>
      </c>
      <c r="AE350">
        <v>2</v>
      </c>
      <c r="AF350" t="s">
        <v>35</v>
      </c>
      <c r="AG350" s="3" t="str">
        <f t="shared" si="5"/>
        <v>20230410</v>
      </c>
    </row>
    <row r="351" spans="1:33">
      <c r="A351" s="1">
        <v>349</v>
      </c>
      <c r="B351">
        <v>350</v>
      </c>
      <c r="C351" t="s">
        <v>123</v>
      </c>
      <c r="D351">
        <v>32</v>
      </c>
      <c r="E351">
        <v>163</v>
      </c>
      <c r="F351">
        <v>77.5</v>
      </c>
      <c r="G351" s="2">
        <v>45081</v>
      </c>
      <c r="H351" t="s">
        <v>33</v>
      </c>
      <c r="I351">
        <v>20230825</v>
      </c>
      <c r="J351">
        <v>1</v>
      </c>
      <c r="K351">
        <v>77</v>
      </c>
      <c r="L351">
        <v>29.16933268</v>
      </c>
      <c r="M351">
        <v>4033714</v>
      </c>
      <c r="N351">
        <v>0.8068911</v>
      </c>
      <c r="O351">
        <v>0.02847687</v>
      </c>
      <c r="P351">
        <v>3098264</v>
      </c>
      <c r="Q351">
        <v>0.4021741</v>
      </c>
      <c r="R351">
        <v>-0.061528304</v>
      </c>
      <c r="S351">
        <v>-1.631720581</v>
      </c>
      <c r="T351">
        <v>-1.410292531</v>
      </c>
      <c r="U351">
        <v>0.589679056</v>
      </c>
      <c r="V351">
        <v>0.951175717</v>
      </c>
      <c r="W351">
        <v>0.133580848</v>
      </c>
      <c r="X351">
        <v>0.10796188</v>
      </c>
      <c r="Y351">
        <v>0.380221576</v>
      </c>
      <c r="Z351">
        <v>0.392055214</v>
      </c>
      <c r="AA351">
        <v>0.402449042</v>
      </c>
      <c r="AB351">
        <v>0.020182393</v>
      </c>
      <c r="AC351" t="s">
        <v>34</v>
      </c>
      <c r="AD351" t="s">
        <v>42</v>
      </c>
      <c r="AE351">
        <v>2</v>
      </c>
      <c r="AF351" t="s">
        <v>35</v>
      </c>
      <c r="AG351" s="3" t="str">
        <f t="shared" si="5"/>
        <v>20230604</v>
      </c>
    </row>
    <row r="352" spans="1:33">
      <c r="A352" s="1">
        <v>350</v>
      </c>
      <c r="B352">
        <v>351</v>
      </c>
      <c r="C352" t="s">
        <v>123</v>
      </c>
      <c r="D352">
        <v>32</v>
      </c>
      <c r="E352">
        <v>163</v>
      </c>
      <c r="F352">
        <v>79</v>
      </c>
      <c r="G352" s="2">
        <v>45081</v>
      </c>
      <c r="H352" t="s">
        <v>33</v>
      </c>
      <c r="I352">
        <v>20230926</v>
      </c>
      <c r="J352">
        <v>2</v>
      </c>
      <c r="K352">
        <v>109</v>
      </c>
      <c r="L352">
        <v>29.73390041</v>
      </c>
      <c r="M352">
        <v>5647440</v>
      </c>
      <c r="N352">
        <v>0.8010525</v>
      </c>
      <c r="O352">
        <v>0.02632181</v>
      </c>
      <c r="P352">
        <v>4272459</v>
      </c>
      <c r="Q352">
        <v>0.4003116</v>
      </c>
      <c r="R352">
        <v>1.312275861</v>
      </c>
      <c r="S352">
        <v>-0.014020816</v>
      </c>
      <c r="T352">
        <v>-0.074980782</v>
      </c>
      <c r="U352">
        <v>1.456995885</v>
      </c>
      <c r="V352">
        <v>1.178390615</v>
      </c>
      <c r="W352">
        <v>0.090023218</v>
      </c>
      <c r="X352">
        <v>0.059269947</v>
      </c>
      <c r="Y352">
        <v>0.378956586</v>
      </c>
      <c r="Z352">
        <v>0.391283333</v>
      </c>
      <c r="AA352">
        <v>0.400097251</v>
      </c>
      <c r="AB352">
        <v>0.030048836</v>
      </c>
      <c r="AC352" t="s">
        <v>34</v>
      </c>
      <c r="AD352" t="s">
        <v>42</v>
      </c>
      <c r="AE352">
        <v>2</v>
      </c>
      <c r="AF352" t="s">
        <v>35</v>
      </c>
      <c r="AG352" s="3" t="str">
        <f t="shared" si="5"/>
        <v>20230604</v>
      </c>
    </row>
    <row r="353" spans="1:33">
      <c r="A353" s="1">
        <v>351</v>
      </c>
      <c r="B353">
        <v>352</v>
      </c>
      <c r="C353" t="s">
        <v>123</v>
      </c>
      <c r="D353">
        <v>32</v>
      </c>
      <c r="E353">
        <v>163</v>
      </c>
      <c r="F353">
        <v>81.4</v>
      </c>
      <c r="G353" s="2">
        <v>45081</v>
      </c>
      <c r="H353" t="s">
        <v>33</v>
      </c>
      <c r="I353">
        <v>20231020</v>
      </c>
      <c r="J353">
        <v>3</v>
      </c>
      <c r="K353">
        <v>135</v>
      </c>
      <c r="L353">
        <v>30.63720878</v>
      </c>
      <c r="M353">
        <v>5487583</v>
      </c>
      <c r="N353">
        <v>0.8009508</v>
      </c>
      <c r="O353">
        <v>0.02789427</v>
      </c>
      <c r="P353">
        <v>4155996</v>
      </c>
      <c r="Q353">
        <v>0.399942</v>
      </c>
      <c r="R353">
        <v>0.891273993</v>
      </c>
      <c r="S353">
        <v>-1.629942205</v>
      </c>
      <c r="T353">
        <v>-0.061577469</v>
      </c>
      <c r="U353">
        <v>0.013638144</v>
      </c>
      <c r="V353">
        <v>-0.112651014</v>
      </c>
      <c r="W353">
        <v>0.089558987</v>
      </c>
      <c r="X353">
        <v>0.091237455</v>
      </c>
      <c r="Y353">
        <v>0.377936691</v>
      </c>
      <c r="Z353">
        <v>0.390803248</v>
      </c>
      <c r="AA353">
        <v>0.399499416</v>
      </c>
      <c r="AB353">
        <v>0.027309473</v>
      </c>
      <c r="AC353" t="s">
        <v>34</v>
      </c>
      <c r="AD353" t="s">
        <v>42</v>
      </c>
      <c r="AE353">
        <v>2</v>
      </c>
      <c r="AF353" t="s">
        <v>35</v>
      </c>
      <c r="AG353" s="3" t="str">
        <f t="shared" si="5"/>
        <v>20230604</v>
      </c>
    </row>
    <row r="354" spans="1:33">
      <c r="A354" s="1">
        <v>352</v>
      </c>
      <c r="B354">
        <v>353</v>
      </c>
      <c r="C354" t="s">
        <v>123</v>
      </c>
      <c r="D354">
        <v>32</v>
      </c>
      <c r="E354">
        <v>163</v>
      </c>
      <c r="F354">
        <v>88.5</v>
      </c>
      <c r="G354" s="2">
        <v>45081</v>
      </c>
      <c r="H354" t="s">
        <v>33</v>
      </c>
      <c r="I354">
        <v>20231126</v>
      </c>
      <c r="J354">
        <v>4</v>
      </c>
      <c r="K354">
        <v>169</v>
      </c>
      <c r="L354">
        <v>33.30949603</v>
      </c>
      <c r="M354">
        <v>5861779</v>
      </c>
      <c r="N354">
        <v>0.7961013</v>
      </c>
      <c r="O354">
        <v>0.03086178</v>
      </c>
      <c r="P354">
        <v>4354119</v>
      </c>
      <c r="Q354">
        <v>0.3958744</v>
      </c>
      <c r="R354">
        <v>0.357126594</v>
      </c>
      <c r="S354">
        <v>1.703794836</v>
      </c>
      <c r="T354">
        <v>-1.487174452</v>
      </c>
      <c r="U354">
        <v>2.224205319</v>
      </c>
      <c r="V354">
        <v>1.621500264</v>
      </c>
      <c r="W354">
        <v>0.079759067</v>
      </c>
      <c r="X354">
        <v>0.051789366</v>
      </c>
      <c r="Y354">
        <v>0.374370873</v>
      </c>
      <c r="Z354">
        <v>0.387539893</v>
      </c>
      <c r="AA354">
        <v>0.395448744</v>
      </c>
      <c r="AB354">
        <v>0.037242789</v>
      </c>
      <c r="AC354" t="s">
        <v>34</v>
      </c>
      <c r="AD354" t="s">
        <v>42</v>
      </c>
      <c r="AE354">
        <v>2</v>
      </c>
      <c r="AF354" t="s">
        <v>35</v>
      </c>
      <c r="AG354" s="3" t="str">
        <f t="shared" si="5"/>
        <v>20230604</v>
      </c>
    </row>
    <row r="355" spans="1:33">
      <c r="A355" s="1">
        <v>353</v>
      </c>
      <c r="B355">
        <v>354</v>
      </c>
      <c r="C355" t="s">
        <v>124</v>
      </c>
      <c r="D355">
        <v>32</v>
      </c>
      <c r="E355">
        <v>166</v>
      </c>
      <c r="F355">
        <v>87</v>
      </c>
      <c r="G355" s="2">
        <v>45193</v>
      </c>
      <c r="H355" t="s">
        <v>33</v>
      </c>
      <c r="I355">
        <v>20240123</v>
      </c>
      <c r="J355">
        <v>1</v>
      </c>
      <c r="K355">
        <v>112</v>
      </c>
      <c r="L355">
        <v>31.57207142</v>
      </c>
      <c r="M355">
        <v>5551728</v>
      </c>
      <c r="N355">
        <v>0.8103002</v>
      </c>
      <c r="O355">
        <v>0.025904</v>
      </c>
      <c r="P355">
        <v>4278027</v>
      </c>
      <c r="Q355">
        <v>0.3996934</v>
      </c>
      <c r="R355">
        <v>-0.135197153</v>
      </c>
      <c r="S355">
        <v>0.419453338</v>
      </c>
      <c r="T355">
        <v>-1.454642263</v>
      </c>
      <c r="U355">
        <v>-1.75624551</v>
      </c>
      <c r="V355">
        <v>3.852755833</v>
      </c>
      <c r="W355">
        <v>0.020761743</v>
      </c>
      <c r="X355">
        <v>0.02545656</v>
      </c>
      <c r="Y355">
        <v>0.378055245</v>
      </c>
      <c r="Z355">
        <v>0.389988005</v>
      </c>
      <c r="AA355">
        <v>0.399375469</v>
      </c>
      <c r="AB355">
        <v>0.023735133</v>
      </c>
      <c r="AC355" t="s">
        <v>34</v>
      </c>
      <c r="AD355">
        <v>1</v>
      </c>
      <c r="AE355">
        <v>0</v>
      </c>
      <c r="AF355" t="s">
        <v>35</v>
      </c>
      <c r="AG355" s="3" t="str">
        <f t="shared" si="5"/>
        <v>20230924</v>
      </c>
    </row>
    <row r="356" spans="1:33">
      <c r="A356" s="1">
        <v>354</v>
      </c>
      <c r="B356">
        <v>355</v>
      </c>
      <c r="C356" t="s">
        <v>124</v>
      </c>
      <c r="D356">
        <v>32</v>
      </c>
      <c r="E356">
        <v>166</v>
      </c>
      <c r="F356">
        <v>89</v>
      </c>
      <c r="G356" s="2">
        <v>45193</v>
      </c>
      <c r="H356" t="s">
        <v>33</v>
      </c>
      <c r="I356">
        <v>20240218</v>
      </c>
      <c r="J356">
        <v>2</v>
      </c>
      <c r="K356">
        <v>140</v>
      </c>
      <c r="L356">
        <v>32.29786616</v>
      </c>
      <c r="M356">
        <v>4681229</v>
      </c>
      <c r="N356">
        <v>0.801826565</v>
      </c>
      <c r="O356">
        <v>0.03222638</v>
      </c>
      <c r="P356">
        <v>3545579</v>
      </c>
      <c r="Q356">
        <v>0.4005724</v>
      </c>
      <c r="R356">
        <v>-1.543408286</v>
      </c>
      <c r="S356">
        <v>0.809821795</v>
      </c>
      <c r="T356">
        <v>-0.97610404</v>
      </c>
      <c r="U356">
        <v>-0.090880723</v>
      </c>
      <c r="V356">
        <v>-0.970870517</v>
      </c>
      <c r="W356">
        <v>0.029800875</v>
      </c>
      <c r="X356">
        <v>0.035251523</v>
      </c>
      <c r="Y356">
        <v>0.377951294</v>
      </c>
      <c r="Z356">
        <v>0.391625524</v>
      </c>
      <c r="AA356">
        <v>0.400220394</v>
      </c>
      <c r="AB356">
        <v>0.023947771</v>
      </c>
      <c r="AC356" t="s">
        <v>34</v>
      </c>
      <c r="AD356">
        <v>1</v>
      </c>
      <c r="AE356">
        <v>0</v>
      </c>
      <c r="AF356" t="s">
        <v>35</v>
      </c>
      <c r="AG356" s="3" t="str">
        <f t="shared" si="5"/>
        <v>20230924</v>
      </c>
    </row>
    <row r="357" spans="1:33">
      <c r="A357" s="1">
        <v>355</v>
      </c>
      <c r="B357">
        <v>356</v>
      </c>
      <c r="C357" t="s">
        <v>124</v>
      </c>
      <c r="D357">
        <v>32</v>
      </c>
      <c r="E357">
        <v>166</v>
      </c>
      <c r="F357">
        <v>92</v>
      </c>
      <c r="G357" s="2">
        <v>45193</v>
      </c>
      <c r="H357" t="s">
        <v>33</v>
      </c>
      <c r="I357">
        <v>20240311</v>
      </c>
      <c r="J357">
        <v>3</v>
      </c>
      <c r="K357">
        <v>161</v>
      </c>
      <c r="L357">
        <v>33.38655828</v>
      </c>
      <c r="M357">
        <v>4974421</v>
      </c>
      <c r="N357">
        <v>0.7950749</v>
      </c>
      <c r="O357">
        <v>0.02996353</v>
      </c>
      <c r="P357">
        <v>3753431</v>
      </c>
      <c r="Q357">
        <v>0.401964</v>
      </c>
      <c r="R357">
        <v>-1.715216268</v>
      </c>
      <c r="S357">
        <v>0.131382781</v>
      </c>
      <c r="T357">
        <v>-0.456058252</v>
      </c>
      <c r="U357">
        <v>-3.058008544</v>
      </c>
      <c r="V357">
        <v>4.348104722</v>
      </c>
      <c r="W357">
        <v>0.023823527</v>
      </c>
      <c r="X357">
        <v>0.044387361</v>
      </c>
      <c r="Y357">
        <v>0.379758477</v>
      </c>
      <c r="Z357">
        <v>0.393247306</v>
      </c>
      <c r="AA357">
        <v>0.401617765</v>
      </c>
      <c r="AB357">
        <v>0.021660008</v>
      </c>
      <c r="AC357" t="s">
        <v>34</v>
      </c>
      <c r="AD357">
        <v>1</v>
      </c>
      <c r="AE357">
        <v>0</v>
      </c>
      <c r="AF357" t="s">
        <v>35</v>
      </c>
      <c r="AG357" s="3" t="str">
        <f t="shared" si="5"/>
        <v>20230924</v>
      </c>
    </row>
    <row r="358" spans="1:33">
      <c r="A358" s="1">
        <v>356</v>
      </c>
      <c r="B358">
        <v>357</v>
      </c>
      <c r="C358" t="s">
        <v>125</v>
      </c>
      <c r="D358">
        <v>31</v>
      </c>
      <c r="E358">
        <v>156</v>
      </c>
      <c r="F358">
        <v>68.5</v>
      </c>
      <c r="G358" s="2">
        <v>45095</v>
      </c>
      <c r="H358" t="s">
        <v>126</v>
      </c>
      <c r="I358">
        <v>20230915</v>
      </c>
      <c r="J358">
        <v>1</v>
      </c>
      <c r="K358">
        <v>84</v>
      </c>
      <c r="L358">
        <v>28.14760026</v>
      </c>
      <c r="M358">
        <v>5580444</v>
      </c>
      <c r="N358">
        <v>0.8020925</v>
      </c>
      <c r="O358">
        <v>0.03134444</v>
      </c>
      <c r="P358">
        <v>4238303</v>
      </c>
      <c r="Q358">
        <v>0.4043739</v>
      </c>
      <c r="R358">
        <v>-0.544010974</v>
      </c>
      <c r="S358">
        <v>-0.135921046</v>
      </c>
      <c r="T358">
        <v>-1.270854607</v>
      </c>
      <c r="U358">
        <v>-1.152162282</v>
      </c>
      <c r="V358">
        <v>-1.345951564</v>
      </c>
      <c r="W358">
        <v>0.073959503</v>
      </c>
      <c r="X358">
        <v>0.0798703</v>
      </c>
      <c r="Y358">
        <v>0.38148579</v>
      </c>
      <c r="Z358">
        <v>0.394454718</v>
      </c>
      <c r="AA358">
        <v>0.40556398</v>
      </c>
      <c r="AB358">
        <v>0.022471509</v>
      </c>
      <c r="AC358" t="s">
        <v>34</v>
      </c>
      <c r="AD358">
        <v>1</v>
      </c>
      <c r="AE358">
        <v>0</v>
      </c>
      <c r="AF358" t="s">
        <v>35</v>
      </c>
      <c r="AG358" s="3" t="str">
        <f t="shared" si="5"/>
        <v>20230618</v>
      </c>
    </row>
    <row r="359" spans="1:33">
      <c r="A359" s="1">
        <v>357</v>
      </c>
      <c r="B359">
        <v>358</v>
      </c>
      <c r="C359" t="s">
        <v>125</v>
      </c>
      <c r="D359">
        <v>31</v>
      </c>
      <c r="E359">
        <v>156</v>
      </c>
      <c r="F359">
        <v>69.5</v>
      </c>
      <c r="G359" s="2">
        <v>45095</v>
      </c>
      <c r="H359" t="s">
        <v>126</v>
      </c>
      <c r="I359">
        <v>20231013</v>
      </c>
      <c r="J359">
        <v>2</v>
      </c>
      <c r="K359">
        <v>112</v>
      </c>
      <c r="L359">
        <v>28.55851414</v>
      </c>
      <c r="M359">
        <v>5172747</v>
      </c>
      <c r="N359">
        <v>0.7925567</v>
      </c>
      <c r="O359">
        <v>0.03300572</v>
      </c>
      <c r="P359">
        <v>3873664</v>
      </c>
      <c r="Q359">
        <v>0.4047246</v>
      </c>
      <c r="R359">
        <v>-1.260392569</v>
      </c>
      <c r="S359">
        <v>-0.628543297</v>
      </c>
      <c r="T359">
        <v>-0.819124499</v>
      </c>
      <c r="U359">
        <v>-0.773686775</v>
      </c>
      <c r="V359">
        <v>-1.137313275</v>
      </c>
      <c r="W359">
        <v>0.062726875</v>
      </c>
      <c r="X359">
        <v>0.062252301</v>
      </c>
      <c r="Y359">
        <v>0.381188542</v>
      </c>
      <c r="Z359">
        <v>0.394568384</v>
      </c>
      <c r="AA359">
        <v>0.404577315</v>
      </c>
      <c r="AB359">
        <v>0.022883199</v>
      </c>
      <c r="AC359" t="s">
        <v>34</v>
      </c>
      <c r="AD359">
        <v>1</v>
      </c>
      <c r="AE359">
        <v>0</v>
      </c>
      <c r="AF359" t="s">
        <v>35</v>
      </c>
      <c r="AG359" s="3" t="str">
        <f t="shared" si="5"/>
        <v>20230618</v>
      </c>
    </row>
    <row r="360" spans="1:33">
      <c r="A360" s="1">
        <v>358</v>
      </c>
      <c r="B360">
        <v>359</v>
      </c>
      <c r="C360" t="s">
        <v>125</v>
      </c>
      <c r="D360">
        <v>31</v>
      </c>
      <c r="E360">
        <v>156</v>
      </c>
      <c r="F360">
        <v>69.4</v>
      </c>
      <c r="G360" s="2">
        <v>45095</v>
      </c>
      <c r="H360" t="s">
        <v>126</v>
      </c>
      <c r="I360">
        <v>20231113</v>
      </c>
      <c r="J360">
        <v>3</v>
      </c>
      <c r="K360">
        <v>144</v>
      </c>
      <c r="L360">
        <v>28.51742275</v>
      </c>
      <c r="M360">
        <v>4548469</v>
      </c>
      <c r="N360">
        <v>0.8045082</v>
      </c>
      <c r="O360">
        <v>0.031866748</v>
      </c>
      <c r="P360">
        <v>3466374</v>
      </c>
      <c r="Q360">
        <v>0.4020497</v>
      </c>
      <c r="R360">
        <v>1.644790743</v>
      </c>
      <c r="S360">
        <v>0.510370662</v>
      </c>
      <c r="T360">
        <v>-2.35358971</v>
      </c>
      <c r="U360">
        <v>-0.272976406</v>
      </c>
      <c r="V360">
        <v>-0.64956675</v>
      </c>
      <c r="W360">
        <v>0.068599599</v>
      </c>
      <c r="X360">
        <v>0.069615838</v>
      </c>
      <c r="Y360">
        <v>0.379777014</v>
      </c>
      <c r="Z360">
        <v>0.392389149</v>
      </c>
      <c r="AA360">
        <v>0.401235521</v>
      </c>
      <c r="AB360">
        <v>0.021536697</v>
      </c>
      <c r="AC360" t="s">
        <v>34</v>
      </c>
      <c r="AD360">
        <v>1</v>
      </c>
      <c r="AE360">
        <v>0</v>
      </c>
      <c r="AF360" t="s">
        <v>35</v>
      </c>
      <c r="AG360" s="3" t="str">
        <f t="shared" si="5"/>
        <v>20230618</v>
      </c>
    </row>
    <row r="361" spans="1:33">
      <c r="A361" s="1">
        <v>359</v>
      </c>
      <c r="B361">
        <v>360</v>
      </c>
      <c r="C361" t="s">
        <v>125</v>
      </c>
      <c r="D361">
        <v>31</v>
      </c>
      <c r="E361">
        <v>156</v>
      </c>
      <c r="F361">
        <v>69.5</v>
      </c>
      <c r="G361" s="2">
        <v>45095</v>
      </c>
      <c r="H361" t="s">
        <v>126</v>
      </c>
      <c r="I361">
        <v>20231208</v>
      </c>
      <c r="J361">
        <v>4</v>
      </c>
      <c r="K361">
        <v>169</v>
      </c>
      <c r="L361">
        <v>28.55851414</v>
      </c>
      <c r="M361">
        <v>4965894</v>
      </c>
      <c r="N361">
        <v>0.8050317</v>
      </c>
      <c r="O361">
        <v>0.02862702</v>
      </c>
      <c r="P361">
        <v>3782540</v>
      </c>
      <c r="Q361">
        <v>0.3984171</v>
      </c>
      <c r="R361">
        <v>2.118969082</v>
      </c>
      <c r="S361">
        <v>2.915075073</v>
      </c>
      <c r="T361">
        <v>-0.77422872</v>
      </c>
      <c r="U361">
        <v>-0.100747818</v>
      </c>
      <c r="V361">
        <v>-0.176740957</v>
      </c>
      <c r="W361">
        <v>0.092456307</v>
      </c>
      <c r="X361">
        <v>0.102905909</v>
      </c>
      <c r="Y361">
        <v>0.377064526</v>
      </c>
      <c r="Z361">
        <v>0.389843762</v>
      </c>
      <c r="AA361">
        <v>0.398125798</v>
      </c>
      <c r="AB361">
        <v>0.025936921</v>
      </c>
      <c r="AC361" t="s">
        <v>38</v>
      </c>
      <c r="AD361">
        <v>1</v>
      </c>
      <c r="AE361">
        <v>0</v>
      </c>
      <c r="AF361" t="s">
        <v>35</v>
      </c>
      <c r="AG361" s="3" t="str">
        <f t="shared" si="5"/>
        <v>20230618</v>
      </c>
    </row>
    <row r="362" spans="1:33">
      <c r="A362" s="1">
        <v>360</v>
      </c>
      <c r="B362">
        <v>361</v>
      </c>
      <c r="C362" t="s">
        <v>125</v>
      </c>
      <c r="D362">
        <v>31</v>
      </c>
      <c r="E362">
        <v>156</v>
      </c>
      <c r="F362">
        <v>69.5</v>
      </c>
      <c r="G362" s="2">
        <v>45095</v>
      </c>
      <c r="H362" t="s">
        <v>126</v>
      </c>
      <c r="I362">
        <v>20231214</v>
      </c>
      <c r="J362">
        <v>4</v>
      </c>
      <c r="K362">
        <v>169</v>
      </c>
      <c r="L362">
        <v>28.55851414</v>
      </c>
      <c r="M362">
        <v>3697780</v>
      </c>
      <c r="N362">
        <v>0.7954935</v>
      </c>
      <c r="O362">
        <v>0.0305557</v>
      </c>
      <c r="P362">
        <v>2791415</v>
      </c>
      <c r="Q362">
        <v>0.4028564</v>
      </c>
      <c r="R362">
        <v>0.697279411</v>
      </c>
      <c r="S362">
        <v>2.323532723</v>
      </c>
      <c r="T362">
        <v>-1.548100993</v>
      </c>
      <c r="U362">
        <v>0.439454077</v>
      </c>
      <c r="V362">
        <v>0.514189739</v>
      </c>
      <c r="W362">
        <v>0.107804027</v>
      </c>
      <c r="X362">
        <v>0.088023549</v>
      </c>
      <c r="Y362">
        <v>0.380983025</v>
      </c>
      <c r="Z362">
        <v>0.393460989</v>
      </c>
      <c r="AA362">
        <v>0.403955758</v>
      </c>
      <c r="AB362">
        <v>0.02113268</v>
      </c>
      <c r="AC362" t="s">
        <v>34</v>
      </c>
      <c r="AD362">
        <v>1</v>
      </c>
      <c r="AE362">
        <v>0</v>
      </c>
      <c r="AF362" t="s">
        <v>35</v>
      </c>
      <c r="AG362" s="3" t="str">
        <f t="shared" si="5"/>
        <v>20230618</v>
      </c>
    </row>
    <row r="363" spans="1:33">
      <c r="A363" s="1">
        <v>361</v>
      </c>
      <c r="B363">
        <v>362</v>
      </c>
      <c r="C363" t="s">
        <v>127</v>
      </c>
      <c r="D363">
        <v>25</v>
      </c>
      <c r="E363">
        <v>163</v>
      </c>
      <c r="F363">
        <v>86</v>
      </c>
      <c r="G363" s="2">
        <v>45141</v>
      </c>
      <c r="H363" t="s">
        <v>33</v>
      </c>
      <c r="I363">
        <v>20231030</v>
      </c>
      <c r="J363">
        <v>1</v>
      </c>
      <c r="K363">
        <v>84</v>
      </c>
      <c r="L363">
        <v>32.36854981</v>
      </c>
      <c r="M363">
        <v>6121358</v>
      </c>
      <c r="N363">
        <v>0.7975391</v>
      </c>
      <c r="O363">
        <v>0.0304125</v>
      </c>
      <c r="P363">
        <v>4619015</v>
      </c>
      <c r="Q363">
        <v>0.4030554</v>
      </c>
      <c r="R363">
        <v>-2.031189143</v>
      </c>
      <c r="S363">
        <v>-2.101232885</v>
      </c>
      <c r="T363">
        <v>-1.25592223</v>
      </c>
      <c r="U363">
        <v>-1.383158039</v>
      </c>
      <c r="V363">
        <v>-1.580548468</v>
      </c>
      <c r="W363">
        <v>0.071347282</v>
      </c>
      <c r="X363">
        <v>0.088868612</v>
      </c>
      <c r="Y363">
        <v>0.379437596</v>
      </c>
      <c r="Z363">
        <v>0.392741263</v>
      </c>
      <c r="AA363">
        <v>0.402981997</v>
      </c>
      <c r="AB363">
        <v>0.024195938</v>
      </c>
      <c r="AC363" t="s">
        <v>34</v>
      </c>
      <c r="AD363">
        <v>1</v>
      </c>
      <c r="AE363">
        <v>0</v>
      </c>
      <c r="AF363" t="s">
        <v>35</v>
      </c>
      <c r="AG363" s="3" t="str">
        <f t="shared" si="5"/>
        <v>20230803</v>
      </c>
    </row>
    <row r="364" spans="1:33">
      <c r="A364" s="1">
        <v>362</v>
      </c>
      <c r="B364">
        <v>363</v>
      </c>
      <c r="C364" t="s">
        <v>127</v>
      </c>
      <c r="D364">
        <v>25</v>
      </c>
      <c r="E364">
        <v>163</v>
      </c>
      <c r="F364">
        <v>85</v>
      </c>
      <c r="G364" s="2">
        <v>45141</v>
      </c>
      <c r="H364" t="s">
        <v>33</v>
      </c>
      <c r="I364">
        <v>20231202</v>
      </c>
      <c r="J364">
        <v>2</v>
      </c>
      <c r="K364">
        <v>112</v>
      </c>
      <c r="L364">
        <v>31.99217133</v>
      </c>
      <c r="M364">
        <v>4889258</v>
      </c>
      <c r="N364">
        <v>0.7979954</v>
      </c>
      <c r="O364">
        <v>0.03131749</v>
      </c>
      <c r="P364">
        <v>3668483</v>
      </c>
      <c r="Q364">
        <v>0.4057938</v>
      </c>
      <c r="R364">
        <v>-1.196373247</v>
      </c>
      <c r="S364">
        <v>-1.213742984</v>
      </c>
      <c r="T364">
        <v>0.955176496</v>
      </c>
      <c r="U364">
        <v>-1.344727624</v>
      </c>
      <c r="V364">
        <v>-1.56288231</v>
      </c>
      <c r="W364">
        <v>0.067697814</v>
      </c>
      <c r="X364">
        <v>0.073763821</v>
      </c>
      <c r="Y364">
        <v>0.383635491</v>
      </c>
      <c r="Z364">
        <v>0.395831943</v>
      </c>
      <c r="AA364">
        <v>0.406294167</v>
      </c>
      <c r="AB364">
        <v>0.029352102</v>
      </c>
      <c r="AC364" t="s">
        <v>34</v>
      </c>
      <c r="AD364">
        <v>1</v>
      </c>
      <c r="AE364">
        <v>0</v>
      </c>
      <c r="AF364" t="s">
        <v>35</v>
      </c>
      <c r="AG364" s="3" t="str">
        <f t="shared" si="5"/>
        <v>20230803</v>
      </c>
    </row>
    <row r="365" spans="1:33">
      <c r="A365" s="1">
        <v>363</v>
      </c>
      <c r="B365">
        <v>364</v>
      </c>
      <c r="C365" t="s">
        <v>127</v>
      </c>
      <c r="D365">
        <v>25</v>
      </c>
      <c r="E365">
        <v>163</v>
      </c>
      <c r="F365">
        <v>86.4</v>
      </c>
      <c r="G365" s="2">
        <v>45141</v>
      </c>
      <c r="H365" t="s">
        <v>33</v>
      </c>
      <c r="I365">
        <v>20231231</v>
      </c>
      <c r="J365">
        <v>3</v>
      </c>
      <c r="K365">
        <v>147</v>
      </c>
      <c r="L365">
        <v>32.51910121</v>
      </c>
      <c r="M365">
        <v>3710276</v>
      </c>
      <c r="N365">
        <v>0.7981558</v>
      </c>
      <c r="O365">
        <v>0.03005942</v>
      </c>
      <c r="P365">
        <v>2803363</v>
      </c>
      <c r="Q365">
        <v>0.4010294</v>
      </c>
      <c r="R365">
        <v>-0.1951097</v>
      </c>
      <c r="S365">
        <v>1.330032313</v>
      </c>
      <c r="T365">
        <v>-0.467001651</v>
      </c>
      <c r="U365">
        <v>-0.862494323</v>
      </c>
      <c r="V365">
        <v>-1.078254815</v>
      </c>
      <c r="W365">
        <v>0.074170518</v>
      </c>
      <c r="X365">
        <v>0.092679851</v>
      </c>
      <c r="Y365">
        <v>0.378919363</v>
      </c>
      <c r="Z365">
        <v>0.391551584</v>
      </c>
      <c r="AA365">
        <v>0.402667999</v>
      </c>
      <c r="AB365">
        <v>0.024021394</v>
      </c>
      <c r="AC365" t="s">
        <v>34</v>
      </c>
      <c r="AD365">
        <v>1</v>
      </c>
      <c r="AE365">
        <v>0</v>
      </c>
      <c r="AF365" t="s">
        <v>35</v>
      </c>
      <c r="AG365" s="3" t="str">
        <f t="shared" si="5"/>
        <v>20230803</v>
      </c>
    </row>
    <row r="366" spans="1:33">
      <c r="A366" s="1">
        <v>364</v>
      </c>
      <c r="B366">
        <v>365</v>
      </c>
      <c r="C366" t="s">
        <v>127</v>
      </c>
      <c r="D366">
        <v>25</v>
      </c>
      <c r="E366">
        <v>163</v>
      </c>
      <c r="F366">
        <v>87</v>
      </c>
      <c r="G366" s="2">
        <v>45141</v>
      </c>
      <c r="H366" t="s">
        <v>33</v>
      </c>
      <c r="I366">
        <v>20240125</v>
      </c>
      <c r="J366">
        <v>4</v>
      </c>
      <c r="K366">
        <v>171</v>
      </c>
      <c r="L366">
        <v>32.7449283</v>
      </c>
      <c r="M366">
        <v>4897165</v>
      </c>
      <c r="N366">
        <v>0.7656374</v>
      </c>
      <c r="O366">
        <v>0.03025897</v>
      </c>
      <c r="P366">
        <v>3544226</v>
      </c>
      <c r="Q366">
        <v>0.400247</v>
      </c>
      <c r="R366">
        <v>-1.162705393</v>
      </c>
      <c r="S366">
        <v>-0.509832029</v>
      </c>
      <c r="T366">
        <v>-1.069979207</v>
      </c>
      <c r="U366">
        <v>-0.352364332</v>
      </c>
      <c r="V366">
        <v>-0.633206153</v>
      </c>
      <c r="W366">
        <v>0.07426249</v>
      </c>
      <c r="X366">
        <v>0.082020811</v>
      </c>
      <c r="Y366">
        <v>0.378458619</v>
      </c>
      <c r="Z366">
        <v>0.391392112</v>
      </c>
      <c r="AA366">
        <v>0.400358349</v>
      </c>
      <c r="AB366">
        <v>0.025239909</v>
      </c>
      <c r="AC366" t="s">
        <v>34</v>
      </c>
      <c r="AD366">
        <v>1</v>
      </c>
      <c r="AE366">
        <v>0</v>
      </c>
      <c r="AF366" t="s">
        <v>35</v>
      </c>
      <c r="AG366" s="3" t="str">
        <f t="shared" si="5"/>
        <v>20230803</v>
      </c>
    </row>
    <row r="367" spans="1:33">
      <c r="A367" s="1">
        <v>365</v>
      </c>
      <c r="B367">
        <v>366</v>
      </c>
      <c r="C367" t="s">
        <v>128</v>
      </c>
      <c r="D367">
        <v>27</v>
      </c>
      <c r="E367">
        <v>162</v>
      </c>
      <c r="F367">
        <v>80</v>
      </c>
      <c r="G367" s="2">
        <v>45033</v>
      </c>
      <c r="H367" t="s">
        <v>33</v>
      </c>
      <c r="I367">
        <v>20230722</v>
      </c>
      <c r="J367">
        <v>1</v>
      </c>
      <c r="K367">
        <v>91</v>
      </c>
      <c r="L367">
        <v>30.48315806</v>
      </c>
      <c r="M367">
        <v>4550167</v>
      </c>
      <c r="N367">
        <v>0.8061696</v>
      </c>
      <c r="O367">
        <v>0.03055939</v>
      </c>
      <c r="P367">
        <v>3486947</v>
      </c>
      <c r="Q367">
        <v>0.4038289</v>
      </c>
      <c r="R367">
        <v>0.731378494</v>
      </c>
      <c r="S367">
        <v>0.296641061</v>
      </c>
      <c r="T367">
        <v>-0.452863526</v>
      </c>
      <c r="U367">
        <v>-0.151588363</v>
      </c>
      <c r="V367">
        <v>-0.542841887</v>
      </c>
      <c r="W367">
        <v>0.06732063</v>
      </c>
      <c r="X367">
        <v>0.059919091</v>
      </c>
      <c r="Y367">
        <v>0.381845415</v>
      </c>
      <c r="Z367">
        <v>0.394448906</v>
      </c>
      <c r="AA367">
        <v>0.404926777</v>
      </c>
      <c r="AB367">
        <v>0.019448517</v>
      </c>
      <c r="AC367" t="s">
        <v>34</v>
      </c>
      <c r="AD367">
        <v>1</v>
      </c>
      <c r="AE367">
        <v>0</v>
      </c>
      <c r="AF367" t="s">
        <v>35</v>
      </c>
      <c r="AG367" s="3" t="str">
        <f t="shared" si="5"/>
        <v>20230417</v>
      </c>
    </row>
    <row r="368" spans="1:33">
      <c r="A368" s="1">
        <v>366</v>
      </c>
      <c r="B368">
        <v>367</v>
      </c>
      <c r="C368" t="s">
        <v>128</v>
      </c>
      <c r="D368">
        <v>27</v>
      </c>
      <c r="E368">
        <v>162</v>
      </c>
      <c r="F368">
        <v>83</v>
      </c>
      <c r="G368" s="2">
        <v>45033</v>
      </c>
      <c r="H368" t="s">
        <v>33</v>
      </c>
      <c r="I368">
        <v>20230813</v>
      </c>
      <c r="J368">
        <v>2</v>
      </c>
      <c r="K368">
        <v>113</v>
      </c>
      <c r="L368">
        <v>31.62627648</v>
      </c>
      <c r="M368">
        <v>4550648</v>
      </c>
      <c r="N368">
        <v>0.8003489</v>
      </c>
      <c r="O368">
        <v>0.02898552</v>
      </c>
      <c r="P368">
        <v>3457902</v>
      </c>
      <c r="Q368">
        <v>0.4031274</v>
      </c>
      <c r="R368">
        <v>-0.462681865</v>
      </c>
      <c r="S368">
        <v>0.136926651</v>
      </c>
      <c r="T368">
        <v>0.819545894</v>
      </c>
      <c r="U368">
        <v>-0.922838416</v>
      </c>
      <c r="V368">
        <v>-1.026213573</v>
      </c>
      <c r="W368">
        <v>0.081725618</v>
      </c>
      <c r="X368">
        <v>0.089244319</v>
      </c>
      <c r="Y368">
        <v>0.380454004</v>
      </c>
      <c r="Z368">
        <v>0.393743545</v>
      </c>
      <c r="AA368">
        <v>0.404504746</v>
      </c>
      <c r="AB368">
        <v>0.022235295</v>
      </c>
      <c r="AC368" t="s">
        <v>34</v>
      </c>
      <c r="AD368">
        <v>1</v>
      </c>
      <c r="AE368">
        <v>0</v>
      </c>
      <c r="AF368" t="s">
        <v>35</v>
      </c>
      <c r="AG368" s="3" t="str">
        <f t="shared" si="5"/>
        <v>20230417</v>
      </c>
    </row>
    <row r="369" spans="1:33">
      <c r="A369" s="1">
        <v>367</v>
      </c>
      <c r="B369">
        <v>368</v>
      </c>
      <c r="C369" t="s">
        <v>128</v>
      </c>
      <c r="D369">
        <v>27</v>
      </c>
      <c r="E369">
        <v>162</v>
      </c>
      <c r="F369">
        <v>83</v>
      </c>
      <c r="G369" s="2">
        <v>45033</v>
      </c>
      <c r="H369" t="s">
        <v>33</v>
      </c>
      <c r="I369">
        <v>20230915</v>
      </c>
      <c r="J369">
        <v>3</v>
      </c>
      <c r="K369">
        <v>140</v>
      </c>
      <c r="L369">
        <v>31.62627648</v>
      </c>
      <c r="M369">
        <v>4854536</v>
      </c>
      <c r="N369">
        <v>0.8060194</v>
      </c>
      <c r="O369">
        <v>0.03054899</v>
      </c>
      <c r="P369">
        <v>3713072</v>
      </c>
      <c r="Q369">
        <v>0.4009975</v>
      </c>
      <c r="R369">
        <v>0.012950324</v>
      </c>
      <c r="S369">
        <v>0.581636641</v>
      </c>
      <c r="T369">
        <v>-1.038910856</v>
      </c>
      <c r="U369">
        <v>0.613398535</v>
      </c>
      <c r="V369">
        <v>-0.249137774</v>
      </c>
      <c r="W369">
        <v>0.041882922</v>
      </c>
      <c r="X369">
        <v>0.028963535</v>
      </c>
      <c r="Y369">
        <v>0.379261255</v>
      </c>
      <c r="Z369">
        <v>0.391843051</v>
      </c>
      <c r="AA369">
        <v>0.401072562</v>
      </c>
      <c r="AB369">
        <v>0.021154236</v>
      </c>
      <c r="AC369" t="s">
        <v>34</v>
      </c>
      <c r="AD369">
        <v>1</v>
      </c>
      <c r="AE369">
        <v>0</v>
      </c>
      <c r="AF369" t="s">
        <v>35</v>
      </c>
      <c r="AG369" s="3" t="str">
        <f t="shared" si="5"/>
        <v>20230417</v>
      </c>
    </row>
    <row r="370" spans="1:33">
      <c r="A370" s="1">
        <v>368</v>
      </c>
      <c r="B370">
        <v>369</v>
      </c>
      <c r="C370" t="s">
        <v>128</v>
      </c>
      <c r="D370">
        <v>27</v>
      </c>
      <c r="E370">
        <v>162</v>
      </c>
      <c r="F370">
        <v>88</v>
      </c>
      <c r="G370" s="2">
        <v>45033</v>
      </c>
      <c r="H370" t="s">
        <v>33</v>
      </c>
      <c r="I370">
        <v>20231001</v>
      </c>
      <c r="J370">
        <v>4</v>
      </c>
      <c r="K370">
        <v>162</v>
      </c>
      <c r="L370">
        <v>33.53147386</v>
      </c>
      <c r="M370">
        <v>5557792</v>
      </c>
      <c r="N370">
        <v>0.8055809</v>
      </c>
      <c r="O370">
        <v>0.02631633</v>
      </c>
      <c r="P370">
        <v>4257131</v>
      </c>
      <c r="Q370">
        <v>0.3998132</v>
      </c>
      <c r="R370">
        <v>0.704887558</v>
      </c>
      <c r="S370">
        <v>2.130656211</v>
      </c>
      <c r="T370">
        <v>-1.400733738</v>
      </c>
      <c r="U370">
        <v>1.833797112</v>
      </c>
      <c r="V370">
        <v>0.809987007</v>
      </c>
      <c r="W370">
        <v>0.038964873</v>
      </c>
      <c r="X370">
        <v>0.010658429</v>
      </c>
      <c r="Y370">
        <v>0.377829313</v>
      </c>
      <c r="Z370">
        <v>0.391000509</v>
      </c>
      <c r="AA370">
        <v>0.399746656</v>
      </c>
      <c r="AB370">
        <v>0.023465254</v>
      </c>
      <c r="AC370" t="s">
        <v>34</v>
      </c>
      <c r="AD370">
        <v>1</v>
      </c>
      <c r="AE370">
        <v>0</v>
      </c>
      <c r="AF370" t="s">
        <v>35</v>
      </c>
      <c r="AG370" s="3" t="str">
        <f t="shared" si="5"/>
        <v>20230417</v>
      </c>
    </row>
    <row r="371" spans="1:33">
      <c r="A371" s="1">
        <v>369</v>
      </c>
      <c r="B371">
        <v>370</v>
      </c>
      <c r="C371" t="s">
        <v>129</v>
      </c>
      <c r="D371">
        <v>25</v>
      </c>
      <c r="E371">
        <v>164</v>
      </c>
      <c r="F371">
        <v>80</v>
      </c>
      <c r="G371" s="2">
        <v>45135</v>
      </c>
      <c r="H371" t="s">
        <v>33</v>
      </c>
      <c r="I371">
        <v>20231030</v>
      </c>
      <c r="J371">
        <v>1</v>
      </c>
      <c r="K371">
        <v>97</v>
      </c>
      <c r="L371">
        <v>29.74419988</v>
      </c>
      <c r="M371">
        <v>4899851</v>
      </c>
      <c r="N371">
        <v>0.8068273</v>
      </c>
      <c r="O371">
        <v>0.02813309</v>
      </c>
      <c r="P371">
        <v>3756667</v>
      </c>
      <c r="Q371">
        <v>0.3979534</v>
      </c>
      <c r="R371">
        <v>1.598667799</v>
      </c>
      <c r="S371">
        <v>1.693296195</v>
      </c>
      <c r="T371">
        <v>-0.087383419</v>
      </c>
      <c r="U371">
        <v>-0.127574041</v>
      </c>
      <c r="V371">
        <v>4.311135216</v>
      </c>
      <c r="W371">
        <v>0.023216367</v>
      </c>
      <c r="X371">
        <v>0.001826241</v>
      </c>
      <c r="Y371">
        <v>0.376332343</v>
      </c>
      <c r="Z371">
        <v>0.38962543</v>
      </c>
      <c r="AA371">
        <v>0.398638308</v>
      </c>
      <c r="AB371">
        <v>0.022239656</v>
      </c>
      <c r="AC371" t="s">
        <v>34</v>
      </c>
      <c r="AD371">
        <v>2</v>
      </c>
      <c r="AE371">
        <v>0</v>
      </c>
      <c r="AF371" t="s">
        <v>35</v>
      </c>
      <c r="AG371" s="3" t="str">
        <f t="shared" si="5"/>
        <v>20230728</v>
      </c>
    </row>
    <row r="372" spans="1:33">
      <c r="A372" s="1">
        <v>370</v>
      </c>
      <c r="B372">
        <v>371</v>
      </c>
      <c r="C372" t="s">
        <v>129</v>
      </c>
      <c r="D372">
        <v>25</v>
      </c>
      <c r="E372">
        <v>164</v>
      </c>
      <c r="F372">
        <v>80</v>
      </c>
      <c r="G372" s="2">
        <v>45135</v>
      </c>
      <c r="H372" t="s">
        <v>33</v>
      </c>
      <c r="I372">
        <v>20231127</v>
      </c>
      <c r="J372">
        <v>2</v>
      </c>
      <c r="K372">
        <v>111</v>
      </c>
      <c r="L372">
        <v>29.74419988</v>
      </c>
      <c r="M372">
        <v>5150188</v>
      </c>
      <c r="N372">
        <v>0.7623226</v>
      </c>
      <c r="O372">
        <v>0.03368652</v>
      </c>
      <c r="P372">
        <v>3692078</v>
      </c>
      <c r="Q372">
        <v>0.3999597</v>
      </c>
      <c r="R372">
        <v>-0.328311738</v>
      </c>
      <c r="S372">
        <v>1.567514883</v>
      </c>
      <c r="T372">
        <v>-0.116564832</v>
      </c>
      <c r="U372">
        <v>1.14768649</v>
      </c>
      <c r="V372">
        <v>0.635970181</v>
      </c>
      <c r="W372">
        <v>0.072635302</v>
      </c>
      <c r="X372">
        <v>0.051768635</v>
      </c>
      <c r="Y372">
        <v>0.377506733</v>
      </c>
      <c r="Z372">
        <v>0.391080439</v>
      </c>
      <c r="AA372">
        <v>0.400203019</v>
      </c>
      <c r="AB372">
        <v>0.02682504</v>
      </c>
      <c r="AC372" t="s">
        <v>34</v>
      </c>
      <c r="AD372">
        <v>2</v>
      </c>
      <c r="AE372">
        <v>0</v>
      </c>
      <c r="AF372" t="s">
        <v>35</v>
      </c>
      <c r="AG372" s="3" t="str">
        <f t="shared" si="5"/>
        <v>20230728</v>
      </c>
    </row>
    <row r="373" spans="1:33">
      <c r="A373" s="1">
        <v>371</v>
      </c>
      <c r="B373">
        <v>372</v>
      </c>
      <c r="C373" t="s">
        <v>129</v>
      </c>
      <c r="D373">
        <v>25</v>
      </c>
      <c r="E373">
        <v>164</v>
      </c>
      <c r="F373">
        <v>81.5</v>
      </c>
      <c r="G373" s="2">
        <v>45135</v>
      </c>
      <c r="H373" t="s">
        <v>33</v>
      </c>
      <c r="I373">
        <v>20240110</v>
      </c>
      <c r="J373">
        <v>3</v>
      </c>
      <c r="K373">
        <v>153</v>
      </c>
      <c r="L373">
        <v>30.30190363</v>
      </c>
      <c r="M373">
        <v>4493005</v>
      </c>
      <c r="N373">
        <v>0.8073803</v>
      </c>
      <c r="O373">
        <v>0.03087483</v>
      </c>
      <c r="P373">
        <v>3436074</v>
      </c>
      <c r="Q373">
        <v>0.3985741</v>
      </c>
      <c r="R373">
        <v>0.613319794</v>
      </c>
      <c r="S373">
        <v>0.561224958</v>
      </c>
      <c r="T373">
        <v>-0.884462813</v>
      </c>
      <c r="U373">
        <v>1.556782309</v>
      </c>
      <c r="V373">
        <v>1.214069502</v>
      </c>
      <c r="W373">
        <v>0.089284939</v>
      </c>
      <c r="X373">
        <v>0.064435848</v>
      </c>
      <c r="Y373">
        <v>0.376623333</v>
      </c>
      <c r="Z373">
        <v>0.389352739</v>
      </c>
      <c r="AA373">
        <v>0.399016589</v>
      </c>
      <c r="AB373">
        <v>0.022610703</v>
      </c>
      <c r="AC373" t="s">
        <v>34</v>
      </c>
      <c r="AD373">
        <v>2</v>
      </c>
      <c r="AE373">
        <v>0</v>
      </c>
      <c r="AF373" t="s">
        <v>35</v>
      </c>
      <c r="AG373" s="3" t="str">
        <f t="shared" si="5"/>
        <v>20230728</v>
      </c>
    </row>
    <row r="374" spans="1:33">
      <c r="A374" s="1">
        <v>372</v>
      </c>
      <c r="B374">
        <v>373</v>
      </c>
      <c r="C374" t="s">
        <v>129</v>
      </c>
      <c r="D374">
        <v>25</v>
      </c>
      <c r="E374">
        <v>164</v>
      </c>
      <c r="F374">
        <v>82</v>
      </c>
      <c r="G374" s="2">
        <v>45135</v>
      </c>
      <c r="H374" t="s">
        <v>33</v>
      </c>
      <c r="I374">
        <v>20240123</v>
      </c>
      <c r="J374">
        <v>4</v>
      </c>
      <c r="K374">
        <v>166</v>
      </c>
      <c r="L374">
        <v>30.48780488</v>
      </c>
      <c r="M374">
        <v>4129377</v>
      </c>
      <c r="N374">
        <v>0.8111025</v>
      </c>
      <c r="O374">
        <v>0.02667953</v>
      </c>
      <c r="P374">
        <v>3183704</v>
      </c>
      <c r="Q374">
        <v>0.3980101</v>
      </c>
      <c r="R374">
        <v>1.542776732</v>
      </c>
      <c r="S374">
        <v>-0.164162514</v>
      </c>
      <c r="T374">
        <v>1.445800826</v>
      </c>
      <c r="U374">
        <v>1.87307379</v>
      </c>
      <c r="V374">
        <v>1.385326287</v>
      </c>
      <c r="W374">
        <v>0.083360503</v>
      </c>
      <c r="X374">
        <v>0.054436038</v>
      </c>
      <c r="Y374">
        <v>0.376229316</v>
      </c>
      <c r="Z374">
        <v>0.388555974</v>
      </c>
      <c r="AA374">
        <v>0.398234367</v>
      </c>
      <c r="AB374">
        <v>0.023400382</v>
      </c>
      <c r="AC374" t="s">
        <v>34</v>
      </c>
      <c r="AD374">
        <v>2</v>
      </c>
      <c r="AE374">
        <v>0</v>
      </c>
      <c r="AF374" t="s">
        <v>35</v>
      </c>
      <c r="AG374" s="3" t="str">
        <f t="shared" si="5"/>
        <v>20230728</v>
      </c>
    </row>
    <row r="375" spans="1:33">
      <c r="A375" s="1">
        <v>373</v>
      </c>
      <c r="B375">
        <v>374</v>
      </c>
      <c r="C375" t="s">
        <v>130</v>
      </c>
      <c r="D375">
        <v>27</v>
      </c>
      <c r="E375">
        <v>163</v>
      </c>
      <c r="F375">
        <v>81</v>
      </c>
      <c r="G375" s="2">
        <v>45182</v>
      </c>
      <c r="H375" t="s">
        <v>33</v>
      </c>
      <c r="I375">
        <v>20231218</v>
      </c>
      <c r="J375">
        <v>1</v>
      </c>
      <c r="K375">
        <v>91</v>
      </c>
      <c r="L375">
        <v>30.48665738</v>
      </c>
      <c r="M375">
        <v>3852983</v>
      </c>
      <c r="N375">
        <v>0.8044358</v>
      </c>
      <c r="O375">
        <v>0.02907718</v>
      </c>
      <c r="P375">
        <v>2948913</v>
      </c>
      <c r="Q375">
        <v>0.4027073</v>
      </c>
      <c r="R375">
        <v>2.446547236</v>
      </c>
      <c r="S375">
        <v>0.871292854</v>
      </c>
      <c r="T375">
        <v>-0.663827244</v>
      </c>
      <c r="U375">
        <v>1.173069671</v>
      </c>
      <c r="V375">
        <v>0.982545534</v>
      </c>
      <c r="W375">
        <v>0.094053349</v>
      </c>
      <c r="X375">
        <v>0.060969426</v>
      </c>
      <c r="Y375">
        <v>0.380888701</v>
      </c>
      <c r="Z375">
        <v>0.392822802</v>
      </c>
      <c r="AA375">
        <v>0.403010249</v>
      </c>
      <c r="AB375">
        <v>0.020084179</v>
      </c>
      <c r="AC375" t="s">
        <v>34</v>
      </c>
      <c r="AD375" t="s">
        <v>42</v>
      </c>
      <c r="AE375">
        <v>1</v>
      </c>
      <c r="AF375" t="s">
        <v>35</v>
      </c>
      <c r="AG375" s="3" t="str">
        <f t="shared" si="5"/>
        <v>20230913</v>
      </c>
    </row>
    <row r="376" spans="1:33">
      <c r="A376" s="1">
        <v>374</v>
      </c>
      <c r="B376">
        <v>375</v>
      </c>
      <c r="C376" t="s">
        <v>130</v>
      </c>
      <c r="D376">
        <v>27</v>
      </c>
      <c r="E376">
        <v>163</v>
      </c>
      <c r="F376">
        <v>79</v>
      </c>
      <c r="G376" s="2">
        <v>45182</v>
      </c>
      <c r="H376" t="s">
        <v>33</v>
      </c>
      <c r="I376">
        <v>20240114</v>
      </c>
      <c r="J376">
        <v>2</v>
      </c>
      <c r="K376">
        <v>118</v>
      </c>
      <c r="L376">
        <v>29.73390041</v>
      </c>
      <c r="M376">
        <v>5949221</v>
      </c>
      <c r="N376">
        <v>0.8001275</v>
      </c>
      <c r="O376">
        <v>0.03261045</v>
      </c>
      <c r="P376">
        <v>4504128</v>
      </c>
      <c r="Q376">
        <v>0.4009797</v>
      </c>
      <c r="R376">
        <v>-0.760961578</v>
      </c>
      <c r="S376">
        <v>0.919799458</v>
      </c>
      <c r="T376">
        <v>-0.38913483</v>
      </c>
      <c r="U376">
        <v>-0.287044284</v>
      </c>
      <c r="V376">
        <v>-1.190444364</v>
      </c>
      <c r="W376">
        <v>0.029639032</v>
      </c>
      <c r="X376">
        <v>0.036467768</v>
      </c>
      <c r="Y376">
        <v>0.379017085</v>
      </c>
      <c r="Z376">
        <v>0.391788244</v>
      </c>
      <c r="AA376">
        <v>0.400146306</v>
      </c>
      <c r="AB376">
        <v>0.021884714</v>
      </c>
      <c r="AC376" t="s">
        <v>34</v>
      </c>
      <c r="AD376" t="s">
        <v>42</v>
      </c>
      <c r="AE376">
        <v>1</v>
      </c>
      <c r="AF376" t="s">
        <v>35</v>
      </c>
      <c r="AG376" s="3" t="str">
        <f t="shared" si="5"/>
        <v>20230913</v>
      </c>
    </row>
    <row r="377" spans="1:33">
      <c r="A377" s="1">
        <v>375</v>
      </c>
      <c r="B377">
        <v>376</v>
      </c>
      <c r="C377" t="s">
        <v>131</v>
      </c>
      <c r="D377">
        <v>31</v>
      </c>
      <c r="E377">
        <v>175</v>
      </c>
      <c r="F377">
        <v>99.6</v>
      </c>
      <c r="G377" s="2">
        <v>45224</v>
      </c>
      <c r="H377" t="s">
        <v>33</v>
      </c>
      <c r="I377">
        <v>20240125</v>
      </c>
      <c r="J377">
        <v>1</v>
      </c>
      <c r="K377">
        <v>78</v>
      </c>
      <c r="L377">
        <v>32.52244898</v>
      </c>
      <c r="M377">
        <v>4752007</v>
      </c>
      <c r="N377">
        <v>0.7553619</v>
      </c>
      <c r="O377">
        <v>0.03134437</v>
      </c>
      <c r="P377">
        <v>3387412</v>
      </c>
      <c r="Q377">
        <v>0.4007029</v>
      </c>
      <c r="R377">
        <v>-0.61515501</v>
      </c>
      <c r="S377">
        <v>-0.763128197</v>
      </c>
      <c r="T377">
        <v>0.295613188</v>
      </c>
      <c r="U377">
        <v>-0.203499453</v>
      </c>
      <c r="V377">
        <v>-0.566188893</v>
      </c>
      <c r="W377">
        <v>0.068769469</v>
      </c>
      <c r="X377">
        <v>0.072824428</v>
      </c>
      <c r="Y377">
        <v>0.3790088</v>
      </c>
      <c r="Z377">
        <v>0.392404079</v>
      </c>
      <c r="AA377">
        <v>0.400674045</v>
      </c>
      <c r="AB377">
        <v>0.0257588</v>
      </c>
      <c r="AC377" t="s">
        <v>34</v>
      </c>
      <c r="AD377">
        <v>2</v>
      </c>
      <c r="AE377">
        <v>1</v>
      </c>
      <c r="AF377" t="s">
        <v>35</v>
      </c>
      <c r="AG377" s="3" t="str">
        <f t="shared" si="5"/>
        <v>20231025</v>
      </c>
    </row>
    <row r="378" spans="1:33">
      <c r="A378" s="1">
        <v>376</v>
      </c>
      <c r="B378">
        <v>377</v>
      </c>
      <c r="C378" t="s">
        <v>131</v>
      </c>
      <c r="D378">
        <v>31</v>
      </c>
      <c r="E378">
        <v>175</v>
      </c>
      <c r="F378">
        <v>98.4</v>
      </c>
      <c r="G378" s="2">
        <v>45224</v>
      </c>
      <c r="H378" t="s">
        <v>33</v>
      </c>
      <c r="I378">
        <v>20240226</v>
      </c>
      <c r="J378">
        <v>2</v>
      </c>
      <c r="K378">
        <v>113</v>
      </c>
      <c r="L378">
        <v>32.13061224</v>
      </c>
      <c r="M378">
        <v>3725076</v>
      </c>
      <c r="N378">
        <v>0.790921235</v>
      </c>
      <c r="O378">
        <v>0.0286568</v>
      </c>
      <c r="P378">
        <v>2792635</v>
      </c>
      <c r="Q378">
        <v>0.4009798</v>
      </c>
      <c r="R378">
        <v>-1.513076146</v>
      </c>
      <c r="S378">
        <v>-2.157437645</v>
      </c>
      <c r="T378">
        <v>0.769295085</v>
      </c>
      <c r="U378">
        <v>0.269679863</v>
      </c>
      <c r="V378">
        <v>0.507406551</v>
      </c>
      <c r="W378">
        <v>0.118854154</v>
      </c>
      <c r="X378">
        <v>0.110959943</v>
      </c>
      <c r="Y378">
        <v>0.378553063</v>
      </c>
      <c r="Z378">
        <v>0.391380698</v>
      </c>
      <c r="AA378">
        <v>0.400521189</v>
      </c>
      <c r="AB378">
        <v>0.024172393</v>
      </c>
      <c r="AC378" t="s">
        <v>34</v>
      </c>
      <c r="AD378">
        <v>2</v>
      </c>
      <c r="AE378">
        <v>1</v>
      </c>
      <c r="AF378" t="s">
        <v>35</v>
      </c>
      <c r="AG378" s="3" t="str">
        <f t="shared" si="5"/>
        <v>20231025</v>
      </c>
    </row>
    <row r="379" spans="1:33">
      <c r="A379" s="1">
        <v>377</v>
      </c>
      <c r="B379">
        <v>378</v>
      </c>
      <c r="C379" t="s">
        <v>131</v>
      </c>
      <c r="D379">
        <v>31</v>
      </c>
      <c r="E379">
        <v>175</v>
      </c>
      <c r="F379">
        <v>98.3</v>
      </c>
      <c r="G379" s="2">
        <v>45224</v>
      </c>
      <c r="H379" t="s">
        <v>33</v>
      </c>
      <c r="I379">
        <v>20240327</v>
      </c>
      <c r="J379">
        <v>3</v>
      </c>
      <c r="K379">
        <v>140</v>
      </c>
      <c r="L379">
        <v>32.09795918</v>
      </c>
      <c r="M379">
        <v>4688675</v>
      </c>
      <c r="N379">
        <v>0.7463641</v>
      </c>
      <c r="O379">
        <v>0.03432943</v>
      </c>
      <c r="P379">
        <v>3267948</v>
      </c>
      <c r="Q379">
        <v>0.3986261</v>
      </c>
      <c r="R379">
        <v>-0.357062144</v>
      </c>
      <c r="S379">
        <v>1.318307144</v>
      </c>
      <c r="T379">
        <v>-0.268323714</v>
      </c>
      <c r="U379">
        <v>1.327208032</v>
      </c>
      <c r="V379">
        <v>0.80087579</v>
      </c>
      <c r="W379">
        <v>0.072905086</v>
      </c>
      <c r="X379">
        <v>0.055325042</v>
      </c>
      <c r="Y379">
        <v>0.376875609</v>
      </c>
      <c r="Z379">
        <v>0.390112162</v>
      </c>
      <c r="AA379">
        <v>0.396805376</v>
      </c>
      <c r="AB379">
        <v>0.032958138</v>
      </c>
      <c r="AC379" t="s">
        <v>34</v>
      </c>
      <c r="AD379">
        <v>2</v>
      </c>
      <c r="AE379">
        <v>1</v>
      </c>
      <c r="AF379" t="s">
        <v>35</v>
      </c>
      <c r="AG379" s="3" t="str">
        <f t="shared" si="5"/>
        <v>20231025</v>
      </c>
    </row>
    <row r="380" spans="1:33">
      <c r="A380" s="1">
        <v>378</v>
      </c>
      <c r="B380">
        <v>379</v>
      </c>
      <c r="C380" t="s">
        <v>131</v>
      </c>
      <c r="D380">
        <v>31</v>
      </c>
      <c r="E380">
        <v>175</v>
      </c>
      <c r="F380">
        <v>97.9</v>
      </c>
      <c r="G380" s="2">
        <v>45224</v>
      </c>
      <c r="H380" t="s">
        <v>33</v>
      </c>
      <c r="I380">
        <v>20240424</v>
      </c>
      <c r="J380">
        <v>4</v>
      </c>
      <c r="K380">
        <v>168</v>
      </c>
      <c r="L380">
        <v>31.96734694</v>
      </c>
      <c r="M380">
        <v>5063079</v>
      </c>
      <c r="N380">
        <v>0.7905254</v>
      </c>
      <c r="O380">
        <v>0.03126517</v>
      </c>
      <c r="P380">
        <v>3772824</v>
      </c>
      <c r="Q380">
        <v>0.400028</v>
      </c>
      <c r="R380">
        <v>1.031928395</v>
      </c>
      <c r="S380">
        <v>0.168673128</v>
      </c>
      <c r="T380">
        <v>-0.047881095</v>
      </c>
      <c r="U380">
        <v>0.60763347</v>
      </c>
      <c r="V380">
        <v>0.785023313</v>
      </c>
      <c r="W380">
        <v>0.119529753</v>
      </c>
      <c r="X380">
        <v>0.107343643</v>
      </c>
      <c r="Y380">
        <v>0.378080726</v>
      </c>
      <c r="Z380">
        <v>0.391070753</v>
      </c>
      <c r="AA380">
        <v>0.400414228</v>
      </c>
      <c r="AB380">
        <v>0.02695909</v>
      </c>
      <c r="AC380" t="s">
        <v>34</v>
      </c>
      <c r="AD380">
        <v>2</v>
      </c>
      <c r="AE380">
        <v>1</v>
      </c>
      <c r="AF380" t="s">
        <v>35</v>
      </c>
      <c r="AG380" s="3" t="str">
        <f t="shared" si="5"/>
        <v>20231025</v>
      </c>
    </row>
    <row r="381" spans="1:33">
      <c r="A381" s="1">
        <v>379</v>
      </c>
      <c r="B381">
        <v>380</v>
      </c>
      <c r="C381" t="s">
        <v>132</v>
      </c>
      <c r="D381">
        <v>26</v>
      </c>
      <c r="E381">
        <v>168</v>
      </c>
      <c r="F381">
        <v>82</v>
      </c>
      <c r="G381" s="2">
        <v>45154</v>
      </c>
      <c r="H381" t="s">
        <v>33</v>
      </c>
      <c r="I381">
        <v>20231126</v>
      </c>
      <c r="J381">
        <v>1</v>
      </c>
      <c r="K381">
        <v>95</v>
      </c>
      <c r="L381">
        <v>29.05328798</v>
      </c>
      <c r="M381">
        <v>5705840</v>
      </c>
      <c r="N381">
        <v>0.7887906</v>
      </c>
      <c r="O381">
        <v>0.03076554</v>
      </c>
      <c r="P381">
        <v>4199091</v>
      </c>
      <c r="Q381">
        <v>0.3986659</v>
      </c>
      <c r="R381">
        <v>1.374418745</v>
      </c>
      <c r="S381">
        <v>1.267960613</v>
      </c>
      <c r="T381">
        <v>-1.198298373</v>
      </c>
      <c r="U381">
        <v>2.430798641</v>
      </c>
      <c r="V381">
        <v>1.490149171</v>
      </c>
      <c r="W381">
        <v>0.054188099</v>
      </c>
      <c r="X381">
        <v>0.015193149</v>
      </c>
      <c r="Y381">
        <v>0.376781523</v>
      </c>
      <c r="Z381">
        <v>0.390224129</v>
      </c>
      <c r="AA381">
        <v>0.397998095</v>
      </c>
      <c r="AB381">
        <v>0.03740168</v>
      </c>
      <c r="AC381" t="s">
        <v>34</v>
      </c>
      <c r="AD381">
        <v>1</v>
      </c>
      <c r="AE381">
        <v>0</v>
      </c>
      <c r="AF381" t="s">
        <v>37</v>
      </c>
      <c r="AG381" s="3" t="str">
        <f t="shared" si="5"/>
        <v>20230816</v>
      </c>
    </row>
    <row r="382" spans="1:33">
      <c r="A382" s="1">
        <v>380</v>
      </c>
      <c r="B382">
        <v>381</v>
      </c>
      <c r="C382" t="s">
        <v>132</v>
      </c>
      <c r="D382">
        <v>26</v>
      </c>
      <c r="E382">
        <v>168</v>
      </c>
      <c r="F382">
        <v>82.2</v>
      </c>
      <c r="G382" s="2">
        <v>45154</v>
      </c>
      <c r="H382" t="s">
        <v>33</v>
      </c>
      <c r="I382">
        <v>20231221</v>
      </c>
      <c r="J382">
        <v>2</v>
      </c>
      <c r="K382">
        <v>123</v>
      </c>
      <c r="L382">
        <v>29.12414966</v>
      </c>
      <c r="M382">
        <v>3926839</v>
      </c>
      <c r="N382">
        <v>0.8071543</v>
      </c>
      <c r="O382">
        <v>0.03091063</v>
      </c>
      <c r="P382">
        <v>3010668</v>
      </c>
      <c r="Q382">
        <v>0.4006236</v>
      </c>
      <c r="R382">
        <v>-0.552862659</v>
      </c>
      <c r="S382">
        <v>0.98080099</v>
      </c>
      <c r="T382">
        <v>-1.074768451</v>
      </c>
      <c r="U382">
        <v>0.866471199</v>
      </c>
      <c r="V382">
        <v>0.366412909</v>
      </c>
      <c r="W382">
        <v>0.069009775</v>
      </c>
      <c r="X382">
        <v>0.051827524</v>
      </c>
      <c r="Y382">
        <v>0.378108233</v>
      </c>
      <c r="Z382">
        <v>0.391569346</v>
      </c>
      <c r="AA382">
        <v>0.401132345</v>
      </c>
      <c r="AB382">
        <v>0.019834528</v>
      </c>
      <c r="AC382" t="s">
        <v>34</v>
      </c>
      <c r="AD382">
        <v>1</v>
      </c>
      <c r="AE382">
        <v>0</v>
      </c>
      <c r="AF382" t="s">
        <v>37</v>
      </c>
      <c r="AG382" s="3" t="str">
        <f t="shared" si="5"/>
        <v>20230816</v>
      </c>
    </row>
    <row r="383" spans="1:33">
      <c r="A383" s="1">
        <v>381</v>
      </c>
      <c r="B383">
        <v>382</v>
      </c>
      <c r="C383" t="s">
        <v>132</v>
      </c>
      <c r="D383">
        <v>26</v>
      </c>
      <c r="E383">
        <v>168</v>
      </c>
      <c r="F383">
        <v>82.21</v>
      </c>
      <c r="G383" s="2">
        <v>45154</v>
      </c>
      <c r="H383" t="s">
        <v>33</v>
      </c>
      <c r="I383">
        <v>20240106</v>
      </c>
      <c r="J383">
        <v>3</v>
      </c>
      <c r="K383">
        <v>140</v>
      </c>
      <c r="L383">
        <v>29.12769274</v>
      </c>
      <c r="M383">
        <v>3771295</v>
      </c>
      <c r="N383">
        <v>0.7728083</v>
      </c>
      <c r="O383">
        <v>0.02931273</v>
      </c>
      <c r="P383">
        <v>2767741</v>
      </c>
      <c r="Q383">
        <v>0.3998746</v>
      </c>
      <c r="R383">
        <v>0.119689536</v>
      </c>
      <c r="S383">
        <v>2.731395122</v>
      </c>
      <c r="T383">
        <v>0.544002198</v>
      </c>
      <c r="U383">
        <v>0.943509396</v>
      </c>
      <c r="V383">
        <v>1.163816832</v>
      </c>
      <c r="W383">
        <v>0.123873489</v>
      </c>
      <c r="X383">
        <v>0.104101435</v>
      </c>
      <c r="Y383">
        <v>0.377208233</v>
      </c>
      <c r="Z383">
        <v>0.390435606</v>
      </c>
      <c r="AA383">
        <v>0.400905013</v>
      </c>
      <c r="AB383">
        <v>0.021673457</v>
      </c>
      <c r="AC383" t="s">
        <v>34</v>
      </c>
      <c r="AD383">
        <v>1</v>
      </c>
      <c r="AE383">
        <v>0</v>
      </c>
      <c r="AF383" t="s">
        <v>37</v>
      </c>
      <c r="AG383" s="3" t="str">
        <f t="shared" si="5"/>
        <v>20230816</v>
      </c>
    </row>
    <row r="384" spans="1:33">
      <c r="A384" s="1">
        <v>382</v>
      </c>
      <c r="B384">
        <v>383</v>
      </c>
      <c r="C384" t="s">
        <v>132</v>
      </c>
      <c r="D384">
        <v>26</v>
      </c>
      <c r="E384">
        <v>168</v>
      </c>
      <c r="F384">
        <v>84</v>
      </c>
      <c r="G384" s="2">
        <v>45154</v>
      </c>
      <c r="H384" t="s">
        <v>33</v>
      </c>
      <c r="I384">
        <v>20240218</v>
      </c>
      <c r="J384">
        <v>4</v>
      </c>
      <c r="K384">
        <v>182</v>
      </c>
      <c r="L384">
        <v>29.76190476</v>
      </c>
      <c r="M384">
        <v>5098084</v>
      </c>
      <c r="N384">
        <v>0.795185272</v>
      </c>
      <c r="O384">
        <v>0.03363691</v>
      </c>
      <c r="P384">
        <v>3821881</v>
      </c>
      <c r="Q384">
        <v>0.4008801</v>
      </c>
      <c r="R384">
        <v>0.308335245</v>
      </c>
      <c r="S384">
        <v>2.274842495</v>
      </c>
      <c r="T384">
        <v>-2.893938813</v>
      </c>
      <c r="U384">
        <v>0.535165612</v>
      </c>
      <c r="V384">
        <v>0.472339984</v>
      </c>
      <c r="W384">
        <v>0.100185726</v>
      </c>
      <c r="X384">
        <v>0.085544745</v>
      </c>
      <c r="Y384">
        <v>0.378546894</v>
      </c>
      <c r="Z384">
        <v>0.391937792</v>
      </c>
      <c r="AA384">
        <v>0.400859743</v>
      </c>
      <c r="AB384">
        <v>0.024423097</v>
      </c>
      <c r="AC384" t="s">
        <v>34</v>
      </c>
      <c r="AD384">
        <v>1</v>
      </c>
      <c r="AE384">
        <v>0</v>
      </c>
      <c r="AF384" t="s">
        <v>37</v>
      </c>
      <c r="AG384" s="3" t="str">
        <f t="shared" si="5"/>
        <v>20230816</v>
      </c>
    </row>
    <row r="385" spans="1:33">
      <c r="A385" s="1">
        <v>383</v>
      </c>
      <c r="B385">
        <v>384</v>
      </c>
      <c r="C385" t="s">
        <v>133</v>
      </c>
      <c r="D385">
        <v>26</v>
      </c>
      <c r="E385">
        <v>166.5</v>
      </c>
      <c r="F385">
        <v>85</v>
      </c>
      <c r="G385" s="2">
        <v>45221</v>
      </c>
      <c r="H385" t="s">
        <v>33</v>
      </c>
      <c r="I385">
        <v>20240113</v>
      </c>
      <c r="J385">
        <v>1</v>
      </c>
      <c r="K385">
        <v>77</v>
      </c>
      <c r="L385">
        <v>30.66129192</v>
      </c>
      <c r="M385">
        <v>3936411</v>
      </c>
      <c r="N385">
        <v>0.7980944</v>
      </c>
      <c r="O385">
        <v>0.03286689</v>
      </c>
      <c r="P385">
        <v>2970736</v>
      </c>
      <c r="Q385">
        <v>0.4004102</v>
      </c>
      <c r="R385">
        <v>-1.299012748</v>
      </c>
      <c r="S385">
        <v>1.215788986</v>
      </c>
      <c r="T385">
        <v>-1.44936032</v>
      </c>
      <c r="U385">
        <v>-2.016196945</v>
      </c>
      <c r="V385">
        <v>-1.824727097</v>
      </c>
      <c r="W385">
        <v>0.094201973</v>
      </c>
      <c r="X385">
        <v>0.131765255</v>
      </c>
      <c r="Y385">
        <v>0.377580911</v>
      </c>
      <c r="Z385">
        <v>0.390972227</v>
      </c>
      <c r="AA385">
        <v>0.400654346</v>
      </c>
      <c r="AB385">
        <v>0.022260633</v>
      </c>
      <c r="AC385" t="s">
        <v>34</v>
      </c>
      <c r="AD385">
        <v>1</v>
      </c>
      <c r="AE385">
        <v>0</v>
      </c>
      <c r="AF385" t="s">
        <v>35</v>
      </c>
      <c r="AG385" s="3" t="str">
        <f t="shared" si="5"/>
        <v>20231022</v>
      </c>
    </row>
    <row r="386" spans="1:33">
      <c r="A386" s="1">
        <v>384</v>
      </c>
      <c r="B386">
        <v>385</v>
      </c>
      <c r="C386" t="s">
        <v>133</v>
      </c>
      <c r="D386">
        <v>26</v>
      </c>
      <c r="E386">
        <v>166.5</v>
      </c>
      <c r="F386">
        <v>85</v>
      </c>
      <c r="G386" s="2">
        <v>45221</v>
      </c>
      <c r="H386" t="s">
        <v>33</v>
      </c>
      <c r="I386">
        <v>20240118</v>
      </c>
      <c r="J386">
        <v>1</v>
      </c>
      <c r="K386">
        <v>77</v>
      </c>
      <c r="L386">
        <v>30.66129192</v>
      </c>
      <c r="M386">
        <v>4780869</v>
      </c>
      <c r="N386">
        <v>0.7779312</v>
      </c>
      <c r="O386">
        <v>0.03448737</v>
      </c>
      <c r="P386">
        <v>3524096</v>
      </c>
      <c r="Q386">
        <v>0.4061694</v>
      </c>
      <c r="R386">
        <v>0.177855342</v>
      </c>
      <c r="S386">
        <v>0.155367864</v>
      </c>
      <c r="T386">
        <v>-2.18435213</v>
      </c>
      <c r="U386">
        <v>-2.659790765</v>
      </c>
      <c r="V386">
        <v>-2.366967006</v>
      </c>
      <c r="W386">
        <v>0.090532635</v>
      </c>
      <c r="X386">
        <v>0.119812032</v>
      </c>
      <c r="Y386">
        <v>0.384216696</v>
      </c>
      <c r="Z386">
        <v>0.397015631</v>
      </c>
      <c r="AA386">
        <v>0.406722188</v>
      </c>
      <c r="AB386">
        <v>0.018609797</v>
      </c>
      <c r="AC386" t="s">
        <v>34</v>
      </c>
      <c r="AD386">
        <v>1</v>
      </c>
      <c r="AE386">
        <v>0</v>
      </c>
      <c r="AF386" t="s">
        <v>35</v>
      </c>
      <c r="AG386" s="3" t="str">
        <f t="shared" ref="AG386:AG449" si="6">TEXT(G386,"yyyymmdd")</f>
        <v>20231022</v>
      </c>
    </row>
    <row r="387" spans="1:33">
      <c r="A387" s="1">
        <v>385</v>
      </c>
      <c r="B387">
        <v>386</v>
      </c>
      <c r="C387" t="s">
        <v>133</v>
      </c>
      <c r="D387">
        <v>26</v>
      </c>
      <c r="E387">
        <v>166.5</v>
      </c>
      <c r="F387">
        <v>83</v>
      </c>
      <c r="G387" s="2">
        <v>45221</v>
      </c>
      <c r="H387" t="s">
        <v>33</v>
      </c>
      <c r="I387">
        <v>20240226</v>
      </c>
      <c r="J387">
        <v>2</v>
      </c>
      <c r="K387">
        <v>123</v>
      </c>
      <c r="L387">
        <v>29.93984976</v>
      </c>
      <c r="M387">
        <v>3837861</v>
      </c>
      <c r="N387">
        <v>0.788190219</v>
      </c>
      <c r="O387">
        <v>0.0284654</v>
      </c>
      <c r="P387">
        <v>2860057</v>
      </c>
      <c r="Q387">
        <v>0.3997457</v>
      </c>
      <c r="R387">
        <v>-0.842596318</v>
      </c>
      <c r="S387">
        <v>0.654943196</v>
      </c>
      <c r="T387">
        <v>-0.845066701</v>
      </c>
      <c r="U387">
        <v>-1.318243761</v>
      </c>
      <c r="V387">
        <v>-0.724242457</v>
      </c>
      <c r="W387">
        <v>0.132085172</v>
      </c>
      <c r="X387">
        <v>0.155508892</v>
      </c>
      <c r="Y387">
        <v>0.376970291</v>
      </c>
      <c r="Z387">
        <v>0.390733749</v>
      </c>
      <c r="AA387">
        <v>0.399437904</v>
      </c>
      <c r="AB387">
        <v>0.026813373</v>
      </c>
      <c r="AC387" t="s">
        <v>34</v>
      </c>
      <c r="AD387">
        <v>1</v>
      </c>
      <c r="AE387">
        <v>0</v>
      </c>
      <c r="AF387" t="s">
        <v>35</v>
      </c>
      <c r="AG387" s="3" t="str">
        <f t="shared" si="6"/>
        <v>20231022</v>
      </c>
    </row>
    <row r="388" spans="1:33">
      <c r="A388" s="1">
        <v>386</v>
      </c>
      <c r="B388">
        <v>387</v>
      </c>
      <c r="C388" t="s">
        <v>133</v>
      </c>
      <c r="D388">
        <v>26</v>
      </c>
      <c r="E388">
        <v>166.5</v>
      </c>
      <c r="F388">
        <v>84</v>
      </c>
      <c r="G388" s="2">
        <v>45221</v>
      </c>
      <c r="H388" t="s">
        <v>33</v>
      </c>
      <c r="I388">
        <v>20240328</v>
      </c>
      <c r="J388">
        <v>3</v>
      </c>
      <c r="K388">
        <v>151</v>
      </c>
      <c r="L388">
        <v>30.30057084</v>
      </c>
      <c r="M388">
        <v>4381391</v>
      </c>
      <c r="N388">
        <v>0.8137776</v>
      </c>
      <c r="O388">
        <v>0.03050351</v>
      </c>
      <c r="P388">
        <v>3383471</v>
      </c>
      <c r="Q388">
        <v>0.4000132</v>
      </c>
      <c r="R388">
        <v>-1.184413317</v>
      </c>
      <c r="S388">
        <v>1.679675086</v>
      </c>
      <c r="T388">
        <v>-1.124972414</v>
      </c>
      <c r="U388">
        <v>-1.688247279</v>
      </c>
      <c r="V388">
        <v>-0.985752815</v>
      </c>
      <c r="W388">
        <v>0.137691225</v>
      </c>
      <c r="X388">
        <v>0.165264187</v>
      </c>
      <c r="Y388">
        <v>0.377698898</v>
      </c>
      <c r="Z388">
        <v>0.390497088</v>
      </c>
      <c r="AA388">
        <v>0.401390731</v>
      </c>
      <c r="AB388">
        <v>0.021189846</v>
      </c>
      <c r="AC388" t="s">
        <v>34</v>
      </c>
      <c r="AD388">
        <v>1</v>
      </c>
      <c r="AE388">
        <v>0</v>
      </c>
      <c r="AF388" t="s">
        <v>35</v>
      </c>
      <c r="AG388" s="3" t="str">
        <f t="shared" si="6"/>
        <v>20231022</v>
      </c>
    </row>
    <row r="389" spans="1:33">
      <c r="A389" s="1">
        <v>387</v>
      </c>
      <c r="B389">
        <v>388</v>
      </c>
      <c r="C389" t="s">
        <v>133</v>
      </c>
      <c r="D389">
        <v>26</v>
      </c>
      <c r="E389">
        <v>166.5</v>
      </c>
      <c r="F389">
        <v>84</v>
      </c>
      <c r="G389" s="2">
        <v>45221</v>
      </c>
      <c r="H389" t="s">
        <v>33</v>
      </c>
      <c r="I389">
        <v>20240415</v>
      </c>
      <c r="J389">
        <v>4</v>
      </c>
      <c r="K389">
        <v>170</v>
      </c>
      <c r="L389">
        <v>30.30057084</v>
      </c>
      <c r="M389">
        <v>3431424</v>
      </c>
      <c r="N389">
        <v>0.7354249</v>
      </c>
      <c r="O389">
        <v>0.03077027</v>
      </c>
      <c r="P389">
        <v>2379553</v>
      </c>
      <c r="Q389">
        <v>0.4005548</v>
      </c>
      <c r="R389">
        <v>-1.451935018</v>
      </c>
      <c r="S389">
        <v>3.590782662</v>
      </c>
      <c r="T389">
        <v>0.244927998</v>
      </c>
      <c r="U389">
        <v>-0.982407036</v>
      </c>
      <c r="V389">
        <v>-0.504128795</v>
      </c>
      <c r="W389">
        <v>0.125850607</v>
      </c>
      <c r="X389">
        <v>0.139280189</v>
      </c>
      <c r="Y389">
        <v>0.377885073</v>
      </c>
      <c r="Z389">
        <v>0.391463518</v>
      </c>
      <c r="AA389">
        <v>0.401293576</v>
      </c>
      <c r="AB389">
        <v>0.027127513</v>
      </c>
      <c r="AC389" t="s">
        <v>38</v>
      </c>
      <c r="AD389">
        <v>1</v>
      </c>
      <c r="AE389">
        <v>0</v>
      </c>
      <c r="AF389" t="s">
        <v>35</v>
      </c>
      <c r="AG389" s="3" t="str">
        <f t="shared" si="6"/>
        <v>20231022</v>
      </c>
    </row>
    <row r="390" spans="1:33">
      <c r="A390" s="1">
        <v>388</v>
      </c>
      <c r="B390">
        <v>389</v>
      </c>
      <c r="C390" t="s">
        <v>133</v>
      </c>
      <c r="D390">
        <v>26</v>
      </c>
      <c r="E390">
        <v>166.5</v>
      </c>
      <c r="F390">
        <v>84</v>
      </c>
      <c r="G390" s="2">
        <v>45221</v>
      </c>
      <c r="H390" t="s">
        <v>33</v>
      </c>
      <c r="I390">
        <v>20240418</v>
      </c>
      <c r="J390">
        <v>4</v>
      </c>
      <c r="K390">
        <v>170</v>
      </c>
      <c r="L390">
        <v>30.30057084</v>
      </c>
      <c r="M390">
        <v>3927374</v>
      </c>
      <c r="N390">
        <v>0.5986381</v>
      </c>
      <c r="O390">
        <v>0.03913592</v>
      </c>
      <c r="P390">
        <v>2194873</v>
      </c>
      <c r="Q390">
        <v>0.4053313</v>
      </c>
      <c r="R390">
        <v>-0.414886585</v>
      </c>
      <c r="S390">
        <v>0.821905651</v>
      </c>
      <c r="T390">
        <v>1.061746839</v>
      </c>
      <c r="U390">
        <v>-2.507614216</v>
      </c>
      <c r="V390">
        <v>-1.904794837</v>
      </c>
      <c r="W390">
        <v>0.118403261</v>
      </c>
      <c r="X390">
        <v>0.144577449</v>
      </c>
      <c r="Y390">
        <v>0.383545011</v>
      </c>
      <c r="Z390">
        <v>0.396516621</v>
      </c>
      <c r="AA390">
        <v>0.405856222</v>
      </c>
      <c r="AB390">
        <v>0.028414915</v>
      </c>
      <c r="AC390" t="s">
        <v>34</v>
      </c>
      <c r="AD390">
        <v>1</v>
      </c>
      <c r="AE390">
        <v>0</v>
      </c>
      <c r="AF390" t="s">
        <v>35</v>
      </c>
      <c r="AG390" s="3" t="str">
        <f t="shared" si="6"/>
        <v>20231022</v>
      </c>
    </row>
    <row r="391" spans="1:33">
      <c r="A391" s="1">
        <v>389</v>
      </c>
      <c r="B391">
        <v>390</v>
      </c>
      <c r="C391" t="s">
        <v>133</v>
      </c>
      <c r="D391">
        <v>26</v>
      </c>
      <c r="E391">
        <v>166.5</v>
      </c>
      <c r="F391">
        <v>84</v>
      </c>
      <c r="G391" s="2">
        <v>45221</v>
      </c>
      <c r="H391" t="s">
        <v>33</v>
      </c>
      <c r="I391">
        <v>20240421</v>
      </c>
      <c r="J391">
        <v>4</v>
      </c>
      <c r="K391">
        <v>170</v>
      </c>
      <c r="L391">
        <v>30.30057084</v>
      </c>
      <c r="M391">
        <v>3850067</v>
      </c>
      <c r="N391">
        <v>0.8041915</v>
      </c>
      <c r="O391">
        <v>0.02865814</v>
      </c>
      <c r="P391">
        <v>2927942</v>
      </c>
      <c r="Q391">
        <v>0.4020771</v>
      </c>
      <c r="R391">
        <v>-0.045494228</v>
      </c>
      <c r="S391">
        <v>2.17671069</v>
      </c>
      <c r="T391">
        <v>-0.189313811</v>
      </c>
      <c r="U391">
        <v>-1.292486869</v>
      </c>
      <c r="V391">
        <v>-0.885725312</v>
      </c>
      <c r="W391">
        <v>0.116126319</v>
      </c>
      <c r="X391">
        <v>0.132711282</v>
      </c>
      <c r="Y391">
        <v>0.38048932</v>
      </c>
      <c r="Z391">
        <v>0.393185049</v>
      </c>
      <c r="AA391">
        <v>0.402199924</v>
      </c>
      <c r="AB391">
        <v>0.026440319</v>
      </c>
      <c r="AC391" t="s">
        <v>34</v>
      </c>
      <c r="AD391">
        <v>1</v>
      </c>
      <c r="AE391">
        <v>0</v>
      </c>
      <c r="AF391" t="s">
        <v>35</v>
      </c>
      <c r="AG391" s="3" t="str">
        <f t="shared" si="6"/>
        <v>20231022</v>
      </c>
    </row>
    <row r="392" spans="1:33">
      <c r="A392" s="1">
        <v>390</v>
      </c>
      <c r="B392">
        <v>391</v>
      </c>
      <c r="C392" t="s">
        <v>134</v>
      </c>
      <c r="D392">
        <v>34</v>
      </c>
      <c r="E392">
        <v>166</v>
      </c>
      <c r="F392">
        <v>84</v>
      </c>
      <c r="G392" s="2">
        <v>45103</v>
      </c>
      <c r="H392" t="s">
        <v>33</v>
      </c>
      <c r="I392">
        <v>20230924</v>
      </c>
      <c r="J392">
        <v>1</v>
      </c>
      <c r="K392">
        <v>85</v>
      </c>
      <c r="L392">
        <v>30.4833793</v>
      </c>
      <c r="M392">
        <v>6649161</v>
      </c>
      <c r="N392">
        <v>0.8003461</v>
      </c>
      <c r="O392">
        <v>0.03246121</v>
      </c>
      <c r="P392">
        <v>5030806</v>
      </c>
      <c r="Q392">
        <v>0.4024384</v>
      </c>
      <c r="R392">
        <v>0.966087039</v>
      </c>
      <c r="S392">
        <v>1.864459705</v>
      </c>
      <c r="T392">
        <v>0.266887087</v>
      </c>
      <c r="U392">
        <v>0.767520863</v>
      </c>
      <c r="V392">
        <v>0.05307391</v>
      </c>
      <c r="W392">
        <v>0.050047679</v>
      </c>
      <c r="X392">
        <v>0.029594702</v>
      </c>
      <c r="Y392">
        <v>0.380372375</v>
      </c>
      <c r="Z392">
        <v>0.393224806</v>
      </c>
      <c r="AA392">
        <v>0.40430215</v>
      </c>
      <c r="AB392">
        <v>0.022932668</v>
      </c>
      <c r="AC392" t="s">
        <v>34</v>
      </c>
      <c r="AD392">
        <v>2</v>
      </c>
      <c r="AE392">
        <v>1</v>
      </c>
      <c r="AF392" t="s">
        <v>35</v>
      </c>
      <c r="AG392" s="3" t="str">
        <f t="shared" si="6"/>
        <v>20230626</v>
      </c>
    </row>
    <row r="393" spans="1:33">
      <c r="A393" s="1">
        <v>391</v>
      </c>
      <c r="B393">
        <v>392</v>
      </c>
      <c r="C393" t="s">
        <v>134</v>
      </c>
      <c r="D393">
        <v>34</v>
      </c>
      <c r="E393">
        <v>166</v>
      </c>
      <c r="F393">
        <v>84</v>
      </c>
      <c r="G393" s="2">
        <v>45103</v>
      </c>
      <c r="H393" t="s">
        <v>33</v>
      </c>
      <c r="I393">
        <v>20231023</v>
      </c>
      <c r="J393">
        <v>2</v>
      </c>
      <c r="K393">
        <v>113</v>
      </c>
      <c r="L393">
        <v>30.4833793</v>
      </c>
      <c r="M393">
        <v>5455482</v>
      </c>
      <c r="N393">
        <v>0.7904497</v>
      </c>
      <c r="O393">
        <v>0.02995666</v>
      </c>
      <c r="P393">
        <v>4071462</v>
      </c>
      <c r="Q393">
        <v>0.402022</v>
      </c>
      <c r="R393">
        <v>-0.424111817</v>
      </c>
      <c r="S393">
        <v>1.659172566</v>
      </c>
      <c r="T393">
        <v>1.64673792</v>
      </c>
      <c r="U393">
        <v>0.317865554</v>
      </c>
      <c r="V393">
        <v>-0.602301369</v>
      </c>
      <c r="W393">
        <v>0.032634893</v>
      </c>
      <c r="X393">
        <v>0.026609124</v>
      </c>
      <c r="Y393">
        <v>0.379278451</v>
      </c>
      <c r="Z393">
        <v>0.392550826</v>
      </c>
      <c r="AA393">
        <v>0.401251704</v>
      </c>
      <c r="AB393">
        <v>0.026688201</v>
      </c>
      <c r="AC393" t="s">
        <v>34</v>
      </c>
      <c r="AD393">
        <v>2</v>
      </c>
      <c r="AE393">
        <v>1</v>
      </c>
      <c r="AF393" t="s">
        <v>35</v>
      </c>
      <c r="AG393" s="3" t="str">
        <f t="shared" si="6"/>
        <v>20230626</v>
      </c>
    </row>
    <row r="394" spans="1:33">
      <c r="A394" s="1">
        <v>392</v>
      </c>
      <c r="B394">
        <v>393</v>
      </c>
      <c r="C394" t="s">
        <v>134</v>
      </c>
      <c r="D394">
        <v>34</v>
      </c>
      <c r="E394">
        <v>166</v>
      </c>
      <c r="F394">
        <v>84</v>
      </c>
      <c r="G394" s="2">
        <v>45103</v>
      </c>
      <c r="H394" t="s">
        <v>33</v>
      </c>
      <c r="I394">
        <v>20231127</v>
      </c>
      <c r="J394">
        <v>3</v>
      </c>
      <c r="K394">
        <v>147</v>
      </c>
      <c r="L394">
        <v>30.4833793</v>
      </c>
      <c r="M394">
        <v>5080334</v>
      </c>
      <c r="N394">
        <v>0.783494</v>
      </c>
      <c r="O394">
        <v>0.03075545</v>
      </c>
      <c r="P394">
        <v>3770434</v>
      </c>
      <c r="Q394">
        <v>0.4013114</v>
      </c>
      <c r="R394">
        <v>1.462229779</v>
      </c>
      <c r="S394">
        <v>3.127747317</v>
      </c>
      <c r="T394">
        <v>0.067876029</v>
      </c>
      <c r="U394">
        <v>0.701159655</v>
      </c>
      <c r="V394">
        <v>-0.139925509</v>
      </c>
      <c r="W394">
        <v>0.044004267</v>
      </c>
      <c r="X394">
        <v>0.027086511</v>
      </c>
      <c r="Y394">
        <v>0.380194724</v>
      </c>
      <c r="Z394">
        <v>0.392806351</v>
      </c>
      <c r="AA394">
        <v>0.400029928</v>
      </c>
      <c r="AB394">
        <v>0.022695161</v>
      </c>
      <c r="AC394" t="s">
        <v>38</v>
      </c>
      <c r="AD394">
        <v>2</v>
      </c>
      <c r="AE394">
        <v>1</v>
      </c>
      <c r="AF394" t="s">
        <v>35</v>
      </c>
      <c r="AG394" s="3" t="str">
        <f t="shared" si="6"/>
        <v>20230626</v>
      </c>
    </row>
    <row r="395" spans="1:33">
      <c r="A395" s="1">
        <v>393</v>
      </c>
      <c r="B395">
        <v>394</v>
      </c>
      <c r="C395" t="s">
        <v>134</v>
      </c>
      <c r="D395">
        <v>34</v>
      </c>
      <c r="E395">
        <v>166</v>
      </c>
      <c r="F395">
        <v>85</v>
      </c>
      <c r="G395" s="2">
        <v>45103</v>
      </c>
      <c r="H395" t="s">
        <v>33</v>
      </c>
      <c r="I395">
        <v>20231214</v>
      </c>
      <c r="J395">
        <v>4</v>
      </c>
      <c r="K395">
        <v>167</v>
      </c>
      <c r="L395">
        <v>30.84627667</v>
      </c>
      <c r="M395">
        <v>3324885</v>
      </c>
      <c r="N395">
        <v>0.8086409</v>
      </c>
      <c r="O395">
        <v>0.02896099</v>
      </c>
      <c r="P395">
        <v>2568237</v>
      </c>
      <c r="Q395">
        <v>0.4010443</v>
      </c>
      <c r="R395">
        <v>0.876406907</v>
      </c>
      <c r="S395">
        <v>1.699808659</v>
      </c>
      <c r="T395">
        <v>-1.034836211</v>
      </c>
      <c r="U395">
        <v>0.563837389</v>
      </c>
      <c r="V395">
        <v>0.186231675</v>
      </c>
      <c r="W395">
        <v>0.076671392</v>
      </c>
      <c r="X395">
        <v>0.061819124</v>
      </c>
      <c r="Y395">
        <v>0.378652901</v>
      </c>
      <c r="Z395">
        <v>0.391315252</v>
      </c>
      <c r="AA395">
        <v>0.400491178</v>
      </c>
      <c r="AB395">
        <v>0.016292293</v>
      </c>
      <c r="AC395" t="s">
        <v>34</v>
      </c>
      <c r="AD395">
        <v>2</v>
      </c>
      <c r="AE395">
        <v>1</v>
      </c>
      <c r="AF395" t="s">
        <v>35</v>
      </c>
      <c r="AG395" s="3" t="str">
        <f t="shared" si="6"/>
        <v>20230626</v>
      </c>
    </row>
    <row r="396" spans="1:33">
      <c r="A396" s="1">
        <v>394</v>
      </c>
      <c r="B396">
        <v>395</v>
      </c>
      <c r="C396" t="s">
        <v>135</v>
      </c>
      <c r="D396">
        <v>27</v>
      </c>
      <c r="E396">
        <v>165</v>
      </c>
      <c r="F396">
        <v>81</v>
      </c>
      <c r="G396" s="2">
        <v>45033</v>
      </c>
      <c r="H396" t="s">
        <v>33</v>
      </c>
      <c r="I396">
        <v>20230729</v>
      </c>
      <c r="J396">
        <v>1</v>
      </c>
      <c r="K396">
        <v>87</v>
      </c>
      <c r="L396">
        <v>29.75206612</v>
      </c>
      <c r="M396">
        <v>6684537</v>
      </c>
      <c r="N396">
        <v>0.8093399</v>
      </c>
      <c r="O396">
        <v>0.02718027</v>
      </c>
      <c r="P396">
        <v>5128120</v>
      </c>
      <c r="Q396">
        <v>0.3993155</v>
      </c>
      <c r="R396">
        <v>-0.735813243</v>
      </c>
      <c r="S396">
        <v>-0.32254526</v>
      </c>
      <c r="T396">
        <v>0.653657498</v>
      </c>
      <c r="U396">
        <v>-2.92579244</v>
      </c>
      <c r="V396">
        <v>-3.017923755</v>
      </c>
      <c r="W396">
        <v>0.063720402</v>
      </c>
      <c r="X396">
        <v>0.128096269</v>
      </c>
      <c r="Y396">
        <v>0.376390666</v>
      </c>
      <c r="Z396">
        <v>0.390298903</v>
      </c>
      <c r="AA396">
        <v>0.39990592</v>
      </c>
      <c r="AB396">
        <v>0.025630795</v>
      </c>
      <c r="AC396" t="s">
        <v>34</v>
      </c>
      <c r="AD396">
        <v>1</v>
      </c>
      <c r="AE396">
        <v>0</v>
      </c>
      <c r="AF396" t="s">
        <v>35</v>
      </c>
      <c r="AG396" s="3" t="str">
        <f t="shared" si="6"/>
        <v>20230417</v>
      </c>
    </row>
    <row r="397" spans="1:33">
      <c r="A397" s="1">
        <v>395</v>
      </c>
      <c r="B397">
        <v>396</v>
      </c>
      <c r="C397" t="s">
        <v>135</v>
      </c>
      <c r="D397">
        <v>27</v>
      </c>
      <c r="E397">
        <v>165</v>
      </c>
      <c r="F397">
        <v>82</v>
      </c>
      <c r="G397" s="2">
        <v>45033</v>
      </c>
      <c r="H397" t="s">
        <v>33</v>
      </c>
      <c r="I397">
        <v>20230820</v>
      </c>
      <c r="J397">
        <v>2</v>
      </c>
      <c r="K397">
        <v>108</v>
      </c>
      <c r="L397">
        <v>30.11937557</v>
      </c>
      <c r="M397">
        <v>5188373</v>
      </c>
      <c r="N397">
        <v>0.8071819</v>
      </c>
      <c r="O397">
        <v>0.03206063</v>
      </c>
      <c r="P397">
        <v>3976625</v>
      </c>
      <c r="Q397">
        <v>0.403457</v>
      </c>
      <c r="R397">
        <v>0.355204817</v>
      </c>
      <c r="S397">
        <v>1.707024458</v>
      </c>
      <c r="T397">
        <v>-0.019490427</v>
      </c>
      <c r="U397">
        <v>-3.634234625</v>
      </c>
      <c r="V397">
        <v>-4.005487139</v>
      </c>
      <c r="W397">
        <v>0.034443413</v>
      </c>
      <c r="X397">
        <v>0.100150374</v>
      </c>
      <c r="Y397">
        <v>0.380398631</v>
      </c>
      <c r="Z397">
        <v>0.392985255</v>
      </c>
      <c r="AA397">
        <v>0.403833956</v>
      </c>
      <c r="AB397">
        <v>0.019011548</v>
      </c>
      <c r="AC397" t="s">
        <v>34</v>
      </c>
      <c r="AD397">
        <v>1</v>
      </c>
      <c r="AE397">
        <v>0</v>
      </c>
      <c r="AF397" t="s">
        <v>35</v>
      </c>
      <c r="AG397" s="3" t="str">
        <f t="shared" si="6"/>
        <v>20230417</v>
      </c>
    </row>
    <row r="398" spans="1:33">
      <c r="A398" s="1">
        <v>396</v>
      </c>
      <c r="B398">
        <v>397</v>
      </c>
      <c r="C398" t="s">
        <v>135</v>
      </c>
      <c r="D398">
        <v>27</v>
      </c>
      <c r="E398">
        <v>165</v>
      </c>
      <c r="F398">
        <v>86.8</v>
      </c>
      <c r="G398" s="2">
        <v>45033</v>
      </c>
      <c r="H398" t="s">
        <v>33</v>
      </c>
      <c r="I398">
        <v>20230924</v>
      </c>
      <c r="J398">
        <v>3</v>
      </c>
      <c r="K398">
        <v>144</v>
      </c>
      <c r="L398">
        <v>31.88246097</v>
      </c>
      <c r="M398">
        <v>5974655</v>
      </c>
      <c r="N398">
        <v>0.8060739</v>
      </c>
      <c r="O398">
        <v>0.02795793</v>
      </c>
      <c r="P398">
        <v>4578080</v>
      </c>
      <c r="Q398">
        <v>0.4004894</v>
      </c>
      <c r="R398">
        <v>1.88473328</v>
      </c>
      <c r="S398">
        <v>1.316400922</v>
      </c>
      <c r="T398">
        <v>0.404680837</v>
      </c>
      <c r="U398">
        <v>-3.144593277</v>
      </c>
      <c r="V398">
        <v>-3.495307892</v>
      </c>
      <c r="W398">
        <v>0.042057455</v>
      </c>
      <c r="X398">
        <v>0.103689354</v>
      </c>
      <c r="Y398">
        <v>0.378465474</v>
      </c>
      <c r="Z398">
        <v>0.391081512</v>
      </c>
      <c r="AA398">
        <v>0.401384354</v>
      </c>
      <c r="AB398">
        <v>0.022063533</v>
      </c>
      <c r="AC398" t="s">
        <v>34</v>
      </c>
      <c r="AD398">
        <v>1</v>
      </c>
      <c r="AE398">
        <v>0</v>
      </c>
      <c r="AF398" t="s">
        <v>35</v>
      </c>
      <c r="AG398" s="3" t="str">
        <f t="shared" si="6"/>
        <v>20230417</v>
      </c>
    </row>
    <row r="399" spans="1:33">
      <c r="A399" s="1">
        <v>397</v>
      </c>
      <c r="B399">
        <v>398</v>
      </c>
      <c r="C399" t="s">
        <v>135</v>
      </c>
      <c r="D399">
        <v>27</v>
      </c>
      <c r="E399">
        <v>165</v>
      </c>
      <c r="F399">
        <v>87</v>
      </c>
      <c r="G399" s="2">
        <v>45033</v>
      </c>
      <c r="H399" t="s">
        <v>33</v>
      </c>
      <c r="I399">
        <v>20231014</v>
      </c>
      <c r="J399">
        <v>4</v>
      </c>
      <c r="K399">
        <v>163</v>
      </c>
      <c r="L399">
        <v>31.95592287</v>
      </c>
      <c r="M399">
        <v>5314845</v>
      </c>
      <c r="N399">
        <v>0.8106637</v>
      </c>
      <c r="O399">
        <v>0.03087959</v>
      </c>
      <c r="P399">
        <v>4072022</v>
      </c>
      <c r="Q399">
        <v>0.3987754</v>
      </c>
      <c r="R399">
        <v>0.645084378</v>
      </c>
      <c r="S399">
        <v>0.291714563</v>
      </c>
      <c r="T399">
        <v>0.276019461</v>
      </c>
      <c r="U399">
        <v>-1.96517115</v>
      </c>
      <c r="V399">
        <v>-1.727674894</v>
      </c>
      <c r="W399">
        <v>0.09696208</v>
      </c>
      <c r="X399">
        <v>0.14276939</v>
      </c>
      <c r="Y399">
        <v>0.376110554</v>
      </c>
      <c r="Z399">
        <v>0.389196575</v>
      </c>
      <c r="AA399">
        <v>0.399091452</v>
      </c>
      <c r="AB399">
        <v>0.024783225</v>
      </c>
      <c r="AC399" t="s">
        <v>34</v>
      </c>
      <c r="AD399">
        <v>1</v>
      </c>
      <c r="AE399">
        <v>0</v>
      </c>
      <c r="AF399" t="s">
        <v>35</v>
      </c>
      <c r="AG399" s="3" t="str">
        <f t="shared" si="6"/>
        <v>20230417</v>
      </c>
    </row>
    <row r="400" spans="1:33">
      <c r="A400" s="1">
        <v>398</v>
      </c>
      <c r="B400">
        <v>399</v>
      </c>
      <c r="C400" t="s">
        <v>136</v>
      </c>
      <c r="D400">
        <v>33</v>
      </c>
      <c r="E400">
        <v>165</v>
      </c>
      <c r="F400">
        <v>81</v>
      </c>
      <c r="G400" s="2">
        <v>45196</v>
      </c>
      <c r="H400" t="s">
        <v>33</v>
      </c>
      <c r="I400">
        <v>20240101</v>
      </c>
      <c r="J400">
        <v>1</v>
      </c>
      <c r="K400">
        <v>90</v>
      </c>
      <c r="L400">
        <v>29.75206612</v>
      </c>
      <c r="M400">
        <v>3416860</v>
      </c>
      <c r="N400">
        <v>0.7983219</v>
      </c>
      <c r="O400">
        <v>0.03376849</v>
      </c>
      <c r="P400">
        <v>2575521</v>
      </c>
      <c r="Q400">
        <v>0.403066</v>
      </c>
      <c r="R400">
        <v>-1.337748932</v>
      </c>
      <c r="S400">
        <v>-0.661231036</v>
      </c>
      <c r="T400">
        <v>-0.689705363</v>
      </c>
      <c r="U400">
        <v>-1.867892619</v>
      </c>
      <c r="V400">
        <v>-1.47057291</v>
      </c>
      <c r="W400">
        <v>0.110470758</v>
      </c>
      <c r="X400">
        <v>0.13357519</v>
      </c>
      <c r="Y400">
        <v>0.380372465</v>
      </c>
      <c r="Z400">
        <v>0.393366337</v>
      </c>
      <c r="AA400">
        <v>0.404988468</v>
      </c>
      <c r="AB400">
        <v>0.022810709</v>
      </c>
      <c r="AC400" t="s">
        <v>34</v>
      </c>
      <c r="AD400" t="s">
        <v>42</v>
      </c>
      <c r="AE400">
        <v>2</v>
      </c>
      <c r="AF400" t="s">
        <v>35</v>
      </c>
      <c r="AG400" s="3" t="str">
        <f t="shared" si="6"/>
        <v>20230927</v>
      </c>
    </row>
    <row r="401" spans="1:33">
      <c r="A401" s="1">
        <v>399</v>
      </c>
      <c r="B401">
        <v>400</v>
      </c>
      <c r="C401" t="s">
        <v>136</v>
      </c>
      <c r="D401">
        <v>33</v>
      </c>
      <c r="E401">
        <v>165</v>
      </c>
      <c r="F401">
        <v>80</v>
      </c>
      <c r="G401" s="2">
        <v>45196</v>
      </c>
      <c r="H401" t="s">
        <v>33</v>
      </c>
      <c r="I401">
        <v>20240120</v>
      </c>
      <c r="J401">
        <v>2</v>
      </c>
      <c r="K401">
        <v>111</v>
      </c>
      <c r="L401">
        <v>29.38475666</v>
      </c>
      <c r="M401">
        <v>3874014</v>
      </c>
      <c r="N401">
        <v>0.7648347</v>
      </c>
      <c r="O401">
        <v>0.03119524</v>
      </c>
      <c r="P401">
        <v>2793068</v>
      </c>
      <c r="Q401">
        <v>0.4004053</v>
      </c>
      <c r="R401">
        <v>-1.529437087</v>
      </c>
      <c r="S401">
        <v>0.238035709</v>
      </c>
      <c r="T401">
        <v>0.344772538</v>
      </c>
      <c r="U401">
        <v>-0.657693219</v>
      </c>
      <c r="V401">
        <v>-0.883230083</v>
      </c>
      <c r="W401">
        <v>0.076164814</v>
      </c>
      <c r="X401">
        <v>0.091488148</v>
      </c>
      <c r="Y401">
        <v>0.377987981</v>
      </c>
      <c r="Z401">
        <v>0.391263127</v>
      </c>
      <c r="AA401">
        <v>0.400856346</v>
      </c>
      <c r="AB401">
        <v>0.0269919</v>
      </c>
      <c r="AC401" t="s">
        <v>34</v>
      </c>
      <c r="AD401" t="s">
        <v>42</v>
      </c>
      <c r="AE401">
        <v>2</v>
      </c>
      <c r="AF401" t="s">
        <v>35</v>
      </c>
      <c r="AG401" s="3" t="str">
        <f t="shared" si="6"/>
        <v>20230927</v>
      </c>
    </row>
    <row r="402" spans="1:33">
      <c r="A402" s="1">
        <v>400</v>
      </c>
      <c r="B402">
        <v>401</v>
      </c>
      <c r="C402" t="s">
        <v>136</v>
      </c>
      <c r="D402">
        <v>33</v>
      </c>
      <c r="E402">
        <v>165</v>
      </c>
      <c r="F402">
        <v>81</v>
      </c>
      <c r="G402" s="2">
        <v>45196</v>
      </c>
      <c r="H402" t="s">
        <v>33</v>
      </c>
      <c r="I402">
        <v>20240218</v>
      </c>
      <c r="J402">
        <v>3</v>
      </c>
      <c r="K402">
        <v>137</v>
      </c>
      <c r="L402">
        <v>29.75206612</v>
      </c>
      <c r="M402">
        <v>4213891</v>
      </c>
      <c r="N402">
        <v>0.785150579</v>
      </c>
      <c r="O402">
        <v>0.03796571</v>
      </c>
      <c r="P402">
        <v>3108986</v>
      </c>
      <c r="Q402">
        <v>0.4026752</v>
      </c>
      <c r="R402">
        <v>-1.001875173</v>
      </c>
      <c r="S402">
        <v>-0.203786592</v>
      </c>
      <c r="T402">
        <v>-0.540928346</v>
      </c>
      <c r="U402">
        <v>-0.174723939</v>
      </c>
      <c r="V402">
        <v>-0.357103768</v>
      </c>
      <c r="W402">
        <v>0.083061242</v>
      </c>
      <c r="X402">
        <v>0.078581653</v>
      </c>
      <c r="Y402">
        <v>0.379846096</v>
      </c>
      <c r="Z402">
        <v>0.392922521</v>
      </c>
      <c r="AA402">
        <v>0.402314305</v>
      </c>
      <c r="AB402">
        <v>0.023230786</v>
      </c>
      <c r="AC402" t="s">
        <v>34</v>
      </c>
      <c r="AD402" t="s">
        <v>42</v>
      </c>
      <c r="AE402">
        <v>2</v>
      </c>
      <c r="AF402" t="s">
        <v>35</v>
      </c>
      <c r="AG402" s="3" t="str">
        <f t="shared" si="6"/>
        <v>20230927</v>
      </c>
    </row>
    <row r="403" spans="1:33">
      <c r="A403" s="1">
        <v>401</v>
      </c>
      <c r="B403">
        <v>402</v>
      </c>
      <c r="C403" t="s">
        <v>136</v>
      </c>
      <c r="D403">
        <v>34</v>
      </c>
      <c r="E403">
        <v>165</v>
      </c>
      <c r="F403">
        <v>83</v>
      </c>
      <c r="G403" s="2">
        <v>45196</v>
      </c>
      <c r="H403" t="s">
        <v>33</v>
      </c>
      <c r="I403">
        <v>20240319</v>
      </c>
      <c r="J403">
        <v>4</v>
      </c>
      <c r="K403">
        <v>170</v>
      </c>
      <c r="L403">
        <v>30.48668503</v>
      </c>
      <c r="M403">
        <v>4321877</v>
      </c>
      <c r="N403">
        <v>0.7914681</v>
      </c>
      <c r="O403">
        <v>0.0367373</v>
      </c>
      <c r="P403">
        <v>3216600</v>
      </c>
      <c r="Q403">
        <v>0.3977606</v>
      </c>
      <c r="R403">
        <v>0.015305288</v>
      </c>
      <c r="S403">
        <v>0.828578936</v>
      </c>
      <c r="T403">
        <v>0.433087846</v>
      </c>
      <c r="U403">
        <v>0.764959847</v>
      </c>
      <c r="V403">
        <v>0.91916757</v>
      </c>
      <c r="W403">
        <v>0.117671375</v>
      </c>
      <c r="X403">
        <v>0.114470828</v>
      </c>
      <c r="Y403">
        <v>0.37572825</v>
      </c>
      <c r="Z403">
        <v>0.388329148</v>
      </c>
      <c r="AA403">
        <v>0.39760536</v>
      </c>
      <c r="AB403">
        <v>0.023782722</v>
      </c>
      <c r="AC403" t="s">
        <v>34</v>
      </c>
      <c r="AD403" t="s">
        <v>42</v>
      </c>
      <c r="AE403">
        <v>2</v>
      </c>
      <c r="AF403" t="s">
        <v>35</v>
      </c>
      <c r="AG403" s="3" t="str">
        <f t="shared" si="6"/>
        <v>20230927</v>
      </c>
    </row>
    <row r="404" spans="1:33">
      <c r="A404" s="1">
        <v>402</v>
      </c>
      <c r="B404">
        <v>403</v>
      </c>
      <c r="C404" t="s">
        <v>137</v>
      </c>
      <c r="D404">
        <v>27</v>
      </c>
      <c r="E404">
        <v>163</v>
      </c>
      <c r="F404">
        <v>104</v>
      </c>
      <c r="G404" s="2">
        <v>45068</v>
      </c>
      <c r="H404" t="s">
        <v>33</v>
      </c>
      <c r="I404">
        <v>20230824</v>
      </c>
      <c r="J404">
        <v>1</v>
      </c>
      <c r="K404">
        <v>90</v>
      </c>
      <c r="L404">
        <v>39.14336257</v>
      </c>
      <c r="M404">
        <v>5706885</v>
      </c>
      <c r="N404">
        <v>0.8088521</v>
      </c>
      <c r="O404">
        <v>0.02981782</v>
      </c>
      <c r="P404">
        <v>4381269</v>
      </c>
      <c r="Q404">
        <v>0.3954921</v>
      </c>
      <c r="R404">
        <v>3.675353054</v>
      </c>
      <c r="S404">
        <v>1.552371472</v>
      </c>
      <c r="T404">
        <v>-0.798468114</v>
      </c>
      <c r="U404">
        <v>2.465907132</v>
      </c>
      <c r="V404">
        <v>1.410122958</v>
      </c>
      <c r="W404">
        <v>0.044842263</v>
      </c>
      <c r="X404">
        <v>0.017824488</v>
      </c>
      <c r="Y404">
        <v>0.37516737</v>
      </c>
      <c r="Z404">
        <v>0.387476713</v>
      </c>
      <c r="AA404">
        <v>0.394165903</v>
      </c>
      <c r="AB404">
        <v>0.021685736</v>
      </c>
      <c r="AC404" t="s">
        <v>43</v>
      </c>
      <c r="AD404">
        <v>2</v>
      </c>
      <c r="AE404">
        <v>0</v>
      </c>
      <c r="AF404" t="s">
        <v>35</v>
      </c>
      <c r="AG404" s="3" t="str">
        <f t="shared" si="6"/>
        <v>20230522</v>
      </c>
    </row>
    <row r="405" spans="1:33">
      <c r="A405" s="1">
        <v>403</v>
      </c>
      <c r="B405">
        <v>404</v>
      </c>
      <c r="C405" t="s">
        <v>137</v>
      </c>
      <c r="D405">
        <v>27</v>
      </c>
      <c r="E405">
        <v>163</v>
      </c>
      <c r="F405">
        <v>105</v>
      </c>
      <c r="G405" s="2">
        <v>45068</v>
      </c>
      <c r="H405" t="s">
        <v>33</v>
      </c>
      <c r="I405">
        <v>20230913</v>
      </c>
      <c r="J405">
        <v>2</v>
      </c>
      <c r="K405">
        <v>111</v>
      </c>
      <c r="L405">
        <v>39.51974105</v>
      </c>
      <c r="M405">
        <v>8594066</v>
      </c>
      <c r="N405">
        <v>0.8092829</v>
      </c>
      <c r="O405">
        <v>0.03070625</v>
      </c>
      <c r="P405">
        <v>6582784</v>
      </c>
      <c r="Q405">
        <v>0.3984146</v>
      </c>
      <c r="R405">
        <v>2.045191268</v>
      </c>
      <c r="S405">
        <v>1.037568383</v>
      </c>
      <c r="T405">
        <v>0.16996936</v>
      </c>
      <c r="U405">
        <v>0.267759683</v>
      </c>
      <c r="V405">
        <v>3.120734716</v>
      </c>
      <c r="W405">
        <v>0.016996945</v>
      </c>
      <c r="X405">
        <v>-0.003873142</v>
      </c>
      <c r="Y405">
        <v>0.376853794</v>
      </c>
      <c r="Z405">
        <v>0.38937366</v>
      </c>
      <c r="AA405">
        <v>0.398084849</v>
      </c>
      <c r="AB405">
        <v>0.023538451</v>
      </c>
      <c r="AC405" t="s">
        <v>34</v>
      </c>
      <c r="AD405">
        <v>2</v>
      </c>
      <c r="AE405">
        <v>0</v>
      </c>
      <c r="AF405" t="s">
        <v>35</v>
      </c>
      <c r="AG405" s="3" t="str">
        <f t="shared" si="6"/>
        <v>20230522</v>
      </c>
    </row>
    <row r="406" spans="1:33">
      <c r="A406" s="1">
        <v>404</v>
      </c>
      <c r="B406">
        <v>405</v>
      </c>
      <c r="C406" t="s">
        <v>137</v>
      </c>
      <c r="D406">
        <v>27</v>
      </c>
      <c r="E406">
        <v>163</v>
      </c>
      <c r="F406">
        <v>106</v>
      </c>
      <c r="G406" s="2">
        <v>45068</v>
      </c>
      <c r="H406" t="s">
        <v>33</v>
      </c>
      <c r="I406">
        <v>20231013</v>
      </c>
      <c r="J406">
        <v>3</v>
      </c>
      <c r="K406">
        <v>140</v>
      </c>
      <c r="L406">
        <v>39.89611954</v>
      </c>
      <c r="M406">
        <v>4387117</v>
      </c>
      <c r="N406">
        <v>0.8042079</v>
      </c>
      <c r="O406">
        <v>0.02643816</v>
      </c>
      <c r="P406">
        <v>3350184</v>
      </c>
      <c r="Q406">
        <v>0.3982394</v>
      </c>
      <c r="R406">
        <v>1.117823963</v>
      </c>
      <c r="S406">
        <v>0.16931068</v>
      </c>
      <c r="T406">
        <v>0.791371991</v>
      </c>
      <c r="U406">
        <v>2.76796877</v>
      </c>
      <c r="V406">
        <v>1.462995475</v>
      </c>
      <c r="W406">
        <v>0.029767319</v>
      </c>
      <c r="X406">
        <v>-0.010374136</v>
      </c>
      <c r="Y406">
        <v>0.376068503</v>
      </c>
      <c r="Z406">
        <v>0.389459282</v>
      </c>
      <c r="AA406">
        <v>0.398369789</v>
      </c>
      <c r="AB406">
        <v>0.024656511</v>
      </c>
      <c r="AC406" t="s">
        <v>34</v>
      </c>
      <c r="AD406">
        <v>2</v>
      </c>
      <c r="AE406">
        <v>0</v>
      </c>
      <c r="AF406" t="s">
        <v>35</v>
      </c>
      <c r="AG406" s="3" t="str">
        <f t="shared" si="6"/>
        <v>20230522</v>
      </c>
    </row>
    <row r="407" spans="1:33">
      <c r="A407" s="1">
        <v>405</v>
      </c>
      <c r="B407">
        <v>406</v>
      </c>
      <c r="C407" t="s">
        <v>137</v>
      </c>
      <c r="D407">
        <v>27</v>
      </c>
      <c r="E407">
        <v>163</v>
      </c>
      <c r="F407">
        <v>108</v>
      </c>
      <c r="G407" s="2">
        <v>45068</v>
      </c>
      <c r="H407" t="s">
        <v>33</v>
      </c>
      <c r="I407">
        <v>20231105</v>
      </c>
      <c r="J407">
        <v>4</v>
      </c>
      <c r="K407">
        <v>162</v>
      </c>
      <c r="L407">
        <v>40.64887651</v>
      </c>
      <c r="M407">
        <v>4355523</v>
      </c>
      <c r="N407">
        <v>0.7699933</v>
      </c>
      <c r="O407">
        <v>0.02764429</v>
      </c>
      <c r="P407">
        <v>3183408</v>
      </c>
      <c r="Q407">
        <v>0.3973376</v>
      </c>
      <c r="R407">
        <v>0.876252394</v>
      </c>
      <c r="S407">
        <v>1.641896929</v>
      </c>
      <c r="T407">
        <v>-0.201751396</v>
      </c>
      <c r="U407">
        <v>2.462245237</v>
      </c>
      <c r="V407">
        <v>1.628689885</v>
      </c>
      <c r="W407">
        <v>0.063422342</v>
      </c>
      <c r="X407">
        <v>0.03076949</v>
      </c>
      <c r="Y407">
        <v>0.375157207</v>
      </c>
      <c r="Z407">
        <v>0.388247222</v>
      </c>
      <c r="AA407">
        <v>0.396131367</v>
      </c>
      <c r="AB407">
        <v>0.023797601</v>
      </c>
      <c r="AC407" t="s">
        <v>34</v>
      </c>
      <c r="AD407">
        <v>2</v>
      </c>
      <c r="AE407">
        <v>0</v>
      </c>
      <c r="AF407" t="s">
        <v>35</v>
      </c>
      <c r="AG407" s="3" t="str">
        <f t="shared" si="6"/>
        <v>20230522</v>
      </c>
    </row>
    <row r="408" spans="1:33">
      <c r="A408" s="1">
        <v>406</v>
      </c>
      <c r="B408">
        <v>407</v>
      </c>
      <c r="C408" t="s">
        <v>138</v>
      </c>
      <c r="D408">
        <v>29</v>
      </c>
      <c r="E408">
        <v>156</v>
      </c>
      <c r="F408">
        <v>67.9</v>
      </c>
      <c r="G408" s="2">
        <v>45158</v>
      </c>
      <c r="H408" t="s">
        <v>33</v>
      </c>
      <c r="I408">
        <v>20231126</v>
      </c>
      <c r="J408">
        <v>1</v>
      </c>
      <c r="K408">
        <v>91</v>
      </c>
      <c r="L408">
        <v>27.90105194</v>
      </c>
      <c r="M408">
        <v>6445361</v>
      </c>
      <c r="N408">
        <v>0.7891891</v>
      </c>
      <c r="O408">
        <v>0.03306264</v>
      </c>
      <c r="P408">
        <v>4733053</v>
      </c>
      <c r="Q408">
        <v>0.3996765</v>
      </c>
      <c r="R408">
        <v>-0.173002982</v>
      </c>
      <c r="S408">
        <v>-0.63903091</v>
      </c>
      <c r="T408">
        <v>0.492791372</v>
      </c>
      <c r="U408">
        <v>2.124124368</v>
      </c>
      <c r="V408">
        <v>1.365909854</v>
      </c>
      <c r="W408">
        <v>0.064289698</v>
      </c>
      <c r="X408">
        <v>0.028642295</v>
      </c>
      <c r="Y408">
        <v>0.376657397</v>
      </c>
      <c r="Z408">
        <v>0.390895963</v>
      </c>
      <c r="AA408">
        <v>0.399849474</v>
      </c>
      <c r="AB408">
        <v>0.037690674</v>
      </c>
      <c r="AC408" t="s">
        <v>34</v>
      </c>
      <c r="AD408" t="s">
        <v>42</v>
      </c>
      <c r="AE408">
        <v>1</v>
      </c>
      <c r="AF408" t="s">
        <v>35</v>
      </c>
      <c r="AG408" s="3" t="str">
        <f t="shared" si="6"/>
        <v>20230820</v>
      </c>
    </row>
    <row r="409" spans="1:33">
      <c r="A409" s="1">
        <v>407</v>
      </c>
      <c r="B409">
        <v>408</v>
      </c>
      <c r="C409" t="s">
        <v>138</v>
      </c>
      <c r="D409">
        <v>29</v>
      </c>
      <c r="E409">
        <v>156</v>
      </c>
      <c r="F409">
        <v>66.2</v>
      </c>
      <c r="G409" s="2">
        <v>45158</v>
      </c>
      <c r="H409" t="s">
        <v>33</v>
      </c>
      <c r="I409">
        <v>20231216</v>
      </c>
      <c r="J409">
        <v>2</v>
      </c>
      <c r="K409">
        <v>113</v>
      </c>
      <c r="L409">
        <v>27.20249836</v>
      </c>
      <c r="M409">
        <v>4615606</v>
      </c>
      <c r="N409">
        <v>0.8041518</v>
      </c>
      <c r="O409">
        <v>0.03103264</v>
      </c>
      <c r="P409">
        <v>3516962</v>
      </c>
      <c r="Q409">
        <v>0.4001406</v>
      </c>
      <c r="R409">
        <v>-0.139061169</v>
      </c>
      <c r="S409">
        <v>0.985356638</v>
      </c>
      <c r="T409">
        <v>0.286192626</v>
      </c>
      <c r="U409">
        <v>1.666997075</v>
      </c>
      <c r="V409">
        <v>0.680090132</v>
      </c>
      <c r="W409">
        <v>0.040880471</v>
      </c>
      <c r="X409">
        <v>0.013597672</v>
      </c>
      <c r="Y409">
        <v>0.377568901</v>
      </c>
      <c r="Z409">
        <v>0.391226709</v>
      </c>
      <c r="AA409">
        <v>0.400319755</v>
      </c>
      <c r="AB409">
        <v>0.02210609</v>
      </c>
      <c r="AC409" t="s">
        <v>34</v>
      </c>
      <c r="AD409" t="s">
        <v>42</v>
      </c>
      <c r="AE409">
        <v>1</v>
      </c>
      <c r="AF409" t="s">
        <v>35</v>
      </c>
      <c r="AG409" s="3" t="str">
        <f t="shared" si="6"/>
        <v>20230820</v>
      </c>
    </row>
    <row r="410" spans="1:33">
      <c r="A410" s="1">
        <v>408</v>
      </c>
      <c r="B410">
        <v>409</v>
      </c>
      <c r="C410" t="s">
        <v>138</v>
      </c>
      <c r="D410">
        <v>29</v>
      </c>
      <c r="E410">
        <v>156</v>
      </c>
      <c r="F410">
        <v>67.9</v>
      </c>
      <c r="G410" s="2">
        <v>45158</v>
      </c>
      <c r="H410" t="s">
        <v>33</v>
      </c>
      <c r="I410">
        <v>20240115</v>
      </c>
      <c r="J410">
        <v>3</v>
      </c>
      <c r="K410">
        <v>143</v>
      </c>
      <c r="L410">
        <v>27.90105194</v>
      </c>
      <c r="M410">
        <v>3554982</v>
      </c>
      <c r="N410">
        <v>0.7762422</v>
      </c>
      <c r="O410">
        <v>0.02873614</v>
      </c>
      <c r="P410">
        <v>2621514</v>
      </c>
      <c r="Q410">
        <v>0.4001061</v>
      </c>
      <c r="R410">
        <v>-1.110322417</v>
      </c>
      <c r="S410">
        <v>3.449175312</v>
      </c>
      <c r="T410">
        <v>0.19569488</v>
      </c>
      <c r="U410">
        <v>1.159336421</v>
      </c>
      <c r="V410">
        <v>0.530093082</v>
      </c>
      <c r="W410">
        <v>0.063179834</v>
      </c>
      <c r="X410">
        <v>0.044118916</v>
      </c>
      <c r="Y410">
        <v>0.377795011</v>
      </c>
      <c r="Z410">
        <v>0.391751945</v>
      </c>
      <c r="AA410">
        <v>0.39964518</v>
      </c>
      <c r="AB410">
        <v>0.021906721</v>
      </c>
      <c r="AC410" t="s">
        <v>38</v>
      </c>
      <c r="AD410" t="s">
        <v>42</v>
      </c>
      <c r="AE410">
        <v>1</v>
      </c>
      <c r="AF410" t="s">
        <v>35</v>
      </c>
      <c r="AG410" s="3" t="str">
        <f t="shared" si="6"/>
        <v>20230820</v>
      </c>
    </row>
    <row r="411" spans="1:33">
      <c r="A411" s="1">
        <v>409</v>
      </c>
      <c r="B411">
        <v>410</v>
      </c>
      <c r="C411" t="s">
        <v>138</v>
      </c>
      <c r="D411">
        <v>29</v>
      </c>
      <c r="E411">
        <v>156</v>
      </c>
      <c r="F411">
        <v>67.9</v>
      </c>
      <c r="G411" s="2">
        <v>45158</v>
      </c>
      <c r="H411" t="s">
        <v>33</v>
      </c>
      <c r="I411">
        <v>20240118</v>
      </c>
      <c r="J411">
        <v>3</v>
      </c>
      <c r="K411">
        <v>143</v>
      </c>
      <c r="L411">
        <v>27.90105194</v>
      </c>
      <c r="M411">
        <v>5277133</v>
      </c>
      <c r="N411">
        <v>0.7617584</v>
      </c>
      <c r="O411">
        <v>0.04651945</v>
      </c>
      <c r="P411">
        <v>3733867</v>
      </c>
      <c r="Q411">
        <v>0.3988645</v>
      </c>
      <c r="R411">
        <v>0.618829199</v>
      </c>
      <c r="S411">
        <v>3.46664668</v>
      </c>
      <c r="T411">
        <v>-1.042449942</v>
      </c>
      <c r="U411">
        <v>1.760943756</v>
      </c>
      <c r="V411">
        <v>0.750603338</v>
      </c>
      <c r="W411">
        <v>0.046007774</v>
      </c>
      <c r="X411">
        <v>0.018826556</v>
      </c>
      <c r="Y411">
        <v>0.377660483</v>
      </c>
      <c r="Z411">
        <v>0.390771121</v>
      </c>
      <c r="AA411">
        <v>0.398438186</v>
      </c>
      <c r="AB411">
        <v>0.025836756</v>
      </c>
      <c r="AC411" t="s">
        <v>38</v>
      </c>
      <c r="AD411" t="s">
        <v>42</v>
      </c>
      <c r="AE411">
        <v>1</v>
      </c>
      <c r="AF411" t="s">
        <v>35</v>
      </c>
      <c r="AG411" s="3" t="str">
        <f t="shared" si="6"/>
        <v>20230820</v>
      </c>
    </row>
    <row r="412" spans="1:33">
      <c r="A412" s="1">
        <v>410</v>
      </c>
      <c r="B412">
        <v>411</v>
      </c>
      <c r="C412" t="s">
        <v>138</v>
      </c>
      <c r="D412">
        <v>29</v>
      </c>
      <c r="E412">
        <v>156</v>
      </c>
      <c r="F412">
        <v>68</v>
      </c>
      <c r="G412" s="2">
        <v>45158</v>
      </c>
      <c r="H412" t="s">
        <v>33</v>
      </c>
      <c r="I412">
        <v>20240218</v>
      </c>
      <c r="J412">
        <v>4</v>
      </c>
      <c r="K412">
        <v>177</v>
      </c>
      <c r="L412">
        <v>27.94214333</v>
      </c>
      <c r="M412">
        <v>3537518</v>
      </c>
      <c r="N412">
        <v>0.797809244</v>
      </c>
      <c r="O412">
        <v>0.03166157</v>
      </c>
      <c r="P412">
        <v>2665398</v>
      </c>
      <c r="Q412">
        <v>0.40117</v>
      </c>
      <c r="R412">
        <v>0.063419066</v>
      </c>
      <c r="S412">
        <v>0.372561582</v>
      </c>
      <c r="T412">
        <v>-0.09134358</v>
      </c>
      <c r="U412">
        <v>1.011819902</v>
      </c>
      <c r="V412">
        <v>0.531454704</v>
      </c>
      <c r="W412">
        <v>0.070590875</v>
      </c>
      <c r="X412">
        <v>0.04835277</v>
      </c>
      <c r="Y412">
        <v>0.379404038</v>
      </c>
      <c r="Z412">
        <v>0.392431647</v>
      </c>
      <c r="AA412">
        <v>0.40241009</v>
      </c>
      <c r="AB412">
        <v>0.024702348</v>
      </c>
      <c r="AC412" t="s">
        <v>34</v>
      </c>
      <c r="AD412" t="s">
        <v>42</v>
      </c>
      <c r="AE412">
        <v>1</v>
      </c>
      <c r="AF412" t="s">
        <v>35</v>
      </c>
      <c r="AG412" s="3" t="str">
        <f t="shared" si="6"/>
        <v>20230820</v>
      </c>
    </row>
    <row r="413" spans="1:33">
      <c r="A413" s="1">
        <v>411</v>
      </c>
      <c r="B413">
        <v>412</v>
      </c>
      <c r="C413" t="s">
        <v>139</v>
      </c>
      <c r="D413">
        <v>29</v>
      </c>
      <c r="E413">
        <v>162.5</v>
      </c>
      <c r="F413">
        <v>98.4</v>
      </c>
      <c r="G413" s="2">
        <v>45185</v>
      </c>
      <c r="H413" t="s">
        <v>33</v>
      </c>
      <c r="I413">
        <v>20231222</v>
      </c>
      <c r="J413">
        <v>1</v>
      </c>
      <c r="K413">
        <v>92</v>
      </c>
      <c r="L413">
        <v>37.26390533</v>
      </c>
      <c r="M413">
        <v>3849510</v>
      </c>
      <c r="N413">
        <v>0.8042187</v>
      </c>
      <c r="O413">
        <v>0.02953582</v>
      </c>
      <c r="P413">
        <v>2942460</v>
      </c>
      <c r="Q413">
        <v>0.398435</v>
      </c>
      <c r="R413">
        <v>1.49592495</v>
      </c>
      <c r="S413">
        <v>0.398700774</v>
      </c>
      <c r="T413">
        <v>-2.256278828</v>
      </c>
      <c r="U413">
        <v>1.970692906</v>
      </c>
      <c r="V413">
        <v>0.823545528</v>
      </c>
      <c r="W413">
        <v>0.03375405</v>
      </c>
      <c r="X413">
        <v>0.007088904</v>
      </c>
      <c r="Y413">
        <v>0.376873106</v>
      </c>
      <c r="Z413">
        <v>0.389055103</v>
      </c>
      <c r="AA413">
        <v>0.399787337</v>
      </c>
      <c r="AB413">
        <v>0.020619507</v>
      </c>
      <c r="AC413" t="s">
        <v>34</v>
      </c>
      <c r="AD413">
        <v>1</v>
      </c>
      <c r="AE413">
        <v>0</v>
      </c>
      <c r="AF413" t="s">
        <v>35</v>
      </c>
      <c r="AG413" s="3" t="str">
        <f t="shared" si="6"/>
        <v>20230916</v>
      </c>
    </row>
    <row r="414" spans="1:33">
      <c r="A414" s="1">
        <v>412</v>
      </c>
      <c r="B414">
        <v>413</v>
      </c>
      <c r="C414" t="s">
        <v>139</v>
      </c>
      <c r="D414">
        <v>29</v>
      </c>
      <c r="E414">
        <v>162.5</v>
      </c>
      <c r="F414">
        <v>96.6</v>
      </c>
      <c r="G414" s="2">
        <v>45185</v>
      </c>
      <c r="H414" t="s">
        <v>33</v>
      </c>
      <c r="I414">
        <v>20240114</v>
      </c>
      <c r="J414">
        <v>2</v>
      </c>
      <c r="K414">
        <v>115</v>
      </c>
      <c r="L414">
        <v>36.58224852</v>
      </c>
      <c r="M414">
        <v>5238999</v>
      </c>
      <c r="N414">
        <v>0.7933163</v>
      </c>
      <c r="O414">
        <v>0.02651331</v>
      </c>
      <c r="P414">
        <v>3907192</v>
      </c>
      <c r="Q414">
        <v>0.3972477</v>
      </c>
      <c r="R414">
        <v>0.94985115</v>
      </c>
      <c r="S414">
        <v>1.484269992</v>
      </c>
      <c r="T414">
        <v>-1.7134315</v>
      </c>
      <c r="U414">
        <v>1.861653024</v>
      </c>
      <c r="V414">
        <v>0.955630438</v>
      </c>
      <c r="W414">
        <v>0.052238286</v>
      </c>
      <c r="X414">
        <v>0.03020698</v>
      </c>
      <c r="Y414">
        <v>0.375644267</v>
      </c>
      <c r="Z414">
        <v>0.388826996</v>
      </c>
      <c r="AA414">
        <v>0.397929341</v>
      </c>
      <c r="AB414">
        <v>0.034304836</v>
      </c>
      <c r="AC414" t="s">
        <v>34</v>
      </c>
      <c r="AD414">
        <v>1</v>
      </c>
      <c r="AE414">
        <v>0</v>
      </c>
      <c r="AF414" t="s">
        <v>35</v>
      </c>
      <c r="AG414" s="3" t="str">
        <f t="shared" si="6"/>
        <v>20230916</v>
      </c>
    </row>
    <row r="415" spans="1:33">
      <c r="A415" s="1">
        <v>413</v>
      </c>
      <c r="B415">
        <v>414</v>
      </c>
      <c r="C415" t="s">
        <v>139</v>
      </c>
      <c r="D415">
        <v>29</v>
      </c>
      <c r="E415">
        <v>162.5</v>
      </c>
      <c r="F415">
        <v>96.4</v>
      </c>
      <c r="G415" s="2">
        <v>45185</v>
      </c>
      <c r="H415" t="s">
        <v>33</v>
      </c>
      <c r="I415">
        <v>20240131</v>
      </c>
      <c r="J415">
        <v>3</v>
      </c>
      <c r="K415">
        <v>133</v>
      </c>
      <c r="L415">
        <v>36.50650888</v>
      </c>
      <c r="M415">
        <v>5384222</v>
      </c>
      <c r="N415">
        <v>0.79031155</v>
      </c>
      <c r="O415">
        <v>0.03399904</v>
      </c>
      <c r="P415">
        <v>4010011</v>
      </c>
      <c r="Q415">
        <v>0.3998567</v>
      </c>
      <c r="R415">
        <v>1.47029571</v>
      </c>
      <c r="S415">
        <v>1.545622214</v>
      </c>
      <c r="T415">
        <v>-1.550398367</v>
      </c>
      <c r="U415">
        <v>1.980769032</v>
      </c>
      <c r="V415">
        <v>1.003485133</v>
      </c>
      <c r="W415">
        <v>0.044500145</v>
      </c>
      <c r="X415">
        <v>0.007622136</v>
      </c>
      <c r="Y415">
        <v>0.378756553</v>
      </c>
      <c r="Z415">
        <v>0.390746564</v>
      </c>
      <c r="AA415">
        <v>0.40008533</v>
      </c>
      <c r="AB415">
        <v>0.024456087</v>
      </c>
      <c r="AC415" t="s">
        <v>34</v>
      </c>
      <c r="AD415">
        <v>1</v>
      </c>
      <c r="AE415">
        <v>0</v>
      </c>
      <c r="AF415" t="s">
        <v>35</v>
      </c>
      <c r="AG415" s="3" t="str">
        <f t="shared" si="6"/>
        <v>20230916</v>
      </c>
    </row>
    <row r="416" spans="1:33">
      <c r="A416" s="1">
        <v>414</v>
      </c>
      <c r="B416">
        <v>415</v>
      </c>
      <c r="C416" t="s">
        <v>139</v>
      </c>
      <c r="D416">
        <v>29</v>
      </c>
      <c r="E416">
        <v>162.5</v>
      </c>
      <c r="F416">
        <v>97.5</v>
      </c>
      <c r="G416" s="2">
        <v>45185</v>
      </c>
      <c r="H416" t="s">
        <v>33</v>
      </c>
      <c r="I416">
        <v>20240305</v>
      </c>
      <c r="J416">
        <v>4</v>
      </c>
      <c r="K416">
        <v>167</v>
      </c>
      <c r="L416">
        <v>36.92307692</v>
      </c>
      <c r="M416">
        <v>4665872</v>
      </c>
      <c r="N416">
        <v>0.8015409</v>
      </c>
      <c r="O416">
        <v>0.03288916</v>
      </c>
      <c r="P416">
        <v>3525443</v>
      </c>
      <c r="Q416">
        <v>0.4012022</v>
      </c>
      <c r="R416">
        <v>-0.157700602</v>
      </c>
      <c r="S416">
        <v>1.57074982</v>
      </c>
      <c r="T416">
        <v>-1.858893349</v>
      </c>
      <c r="U416">
        <v>0.570691856</v>
      </c>
      <c r="V416">
        <v>-0.069277879</v>
      </c>
      <c r="W416">
        <v>0.055473523</v>
      </c>
      <c r="X416">
        <v>0.045251348</v>
      </c>
      <c r="Y416">
        <v>0.379078299</v>
      </c>
      <c r="Z416">
        <v>0.392281175</v>
      </c>
      <c r="AA416">
        <v>0.401116997</v>
      </c>
      <c r="AB416">
        <v>0.025282091</v>
      </c>
      <c r="AC416" t="s">
        <v>34</v>
      </c>
      <c r="AD416">
        <v>1</v>
      </c>
      <c r="AE416">
        <v>0</v>
      </c>
      <c r="AF416" t="s">
        <v>35</v>
      </c>
      <c r="AG416" s="3" t="str">
        <f t="shared" si="6"/>
        <v>20230916</v>
      </c>
    </row>
    <row r="417" spans="1:33">
      <c r="A417" s="1">
        <v>415</v>
      </c>
      <c r="B417">
        <v>416</v>
      </c>
      <c r="C417" t="s">
        <v>140</v>
      </c>
      <c r="D417">
        <v>36</v>
      </c>
      <c r="E417">
        <v>158</v>
      </c>
      <c r="F417">
        <v>75</v>
      </c>
      <c r="G417" s="2">
        <v>45150</v>
      </c>
      <c r="H417" t="s">
        <v>33</v>
      </c>
      <c r="I417">
        <v>20231116</v>
      </c>
      <c r="J417">
        <v>1</v>
      </c>
      <c r="K417">
        <v>92</v>
      </c>
      <c r="L417">
        <v>30.0432623</v>
      </c>
      <c r="M417">
        <v>4477253</v>
      </c>
      <c r="N417">
        <v>0.8063395</v>
      </c>
      <c r="O417">
        <v>0.03215311</v>
      </c>
      <c r="P417">
        <v>3416244</v>
      </c>
      <c r="Q417">
        <v>0.4015097</v>
      </c>
      <c r="R417">
        <v>1.006334102</v>
      </c>
      <c r="S417">
        <v>0.650262739</v>
      </c>
      <c r="T417">
        <v>0.754553099</v>
      </c>
      <c r="U417">
        <v>0.373249777</v>
      </c>
      <c r="V417">
        <v>-0.369459079</v>
      </c>
      <c r="W417">
        <v>0.04685555</v>
      </c>
      <c r="X417">
        <v>0.037257414</v>
      </c>
      <c r="Y417">
        <v>0.379286885</v>
      </c>
      <c r="Z417">
        <v>0.392418325</v>
      </c>
      <c r="AA417">
        <v>0.402078211</v>
      </c>
      <c r="AB417">
        <v>0.0222842</v>
      </c>
      <c r="AC417" t="s">
        <v>34</v>
      </c>
      <c r="AD417" t="s">
        <v>42</v>
      </c>
      <c r="AE417">
        <v>1</v>
      </c>
      <c r="AF417" t="s">
        <v>35</v>
      </c>
      <c r="AG417" s="3" t="str">
        <f t="shared" si="6"/>
        <v>20230812</v>
      </c>
    </row>
    <row r="418" spans="1:33">
      <c r="A418" s="1">
        <v>416</v>
      </c>
      <c r="B418">
        <v>417</v>
      </c>
      <c r="C418" t="s">
        <v>140</v>
      </c>
      <c r="D418">
        <v>36</v>
      </c>
      <c r="E418">
        <v>158</v>
      </c>
      <c r="F418">
        <v>75</v>
      </c>
      <c r="G418" s="2">
        <v>45150</v>
      </c>
      <c r="H418" t="s">
        <v>33</v>
      </c>
      <c r="I418">
        <v>20231207</v>
      </c>
      <c r="J418">
        <v>2</v>
      </c>
      <c r="K418">
        <v>110</v>
      </c>
      <c r="L418">
        <v>30.0432623</v>
      </c>
      <c r="M418">
        <v>3391896</v>
      </c>
      <c r="N418">
        <v>0.8042157</v>
      </c>
      <c r="O418">
        <v>0.03169516</v>
      </c>
      <c r="P418">
        <v>2596492</v>
      </c>
      <c r="Q418">
        <v>0.4000083</v>
      </c>
      <c r="R418">
        <v>0.15982515</v>
      </c>
      <c r="S418">
        <v>0.453150963</v>
      </c>
      <c r="T418">
        <v>1.4123313</v>
      </c>
      <c r="U418">
        <v>-2.056949515</v>
      </c>
      <c r="V418">
        <v>5.653978711</v>
      </c>
      <c r="W418">
        <v>0.031473605</v>
      </c>
      <c r="X418">
        <v>0.030524309</v>
      </c>
      <c r="Y418">
        <v>0.378472239</v>
      </c>
      <c r="Z418">
        <v>0.391264647</v>
      </c>
      <c r="AA418">
        <v>0.401249945</v>
      </c>
      <c r="AB418">
        <v>0.01698578</v>
      </c>
      <c r="AC418" t="s">
        <v>34</v>
      </c>
      <c r="AD418" t="s">
        <v>42</v>
      </c>
      <c r="AE418">
        <v>1</v>
      </c>
      <c r="AF418" t="s">
        <v>35</v>
      </c>
      <c r="AG418" s="3" t="str">
        <f t="shared" si="6"/>
        <v>20230812</v>
      </c>
    </row>
    <row r="419" spans="1:33">
      <c r="A419" s="1">
        <v>417</v>
      </c>
      <c r="B419">
        <v>418</v>
      </c>
      <c r="C419" t="s">
        <v>140</v>
      </c>
      <c r="D419">
        <v>36</v>
      </c>
      <c r="E419">
        <v>158</v>
      </c>
      <c r="F419">
        <v>76.5</v>
      </c>
      <c r="G419" s="2">
        <v>45150</v>
      </c>
      <c r="H419" t="s">
        <v>33</v>
      </c>
      <c r="I419">
        <v>20240112</v>
      </c>
      <c r="J419">
        <v>3</v>
      </c>
      <c r="K419">
        <v>149</v>
      </c>
      <c r="L419">
        <v>30.64412754</v>
      </c>
      <c r="M419">
        <v>4153620</v>
      </c>
      <c r="N419">
        <v>0.7981422</v>
      </c>
      <c r="O419">
        <v>0.03206903</v>
      </c>
      <c r="P419">
        <v>3139487</v>
      </c>
      <c r="Q419">
        <v>0.4005257</v>
      </c>
      <c r="R419">
        <v>0.805147375</v>
      </c>
      <c r="S419">
        <v>1.337575326</v>
      </c>
      <c r="T419">
        <v>-1.386117643</v>
      </c>
      <c r="U419">
        <v>-0.387500102</v>
      </c>
      <c r="V419">
        <v>-1.126762035</v>
      </c>
      <c r="W419">
        <v>0.040004299</v>
      </c>
      <c r="X419">
        <v>0.049105736</v>
      </c>
      <c r="Y419">
        <v>0.378501058</v>
      </c>
      <c r="Z419">
        <v>0.391482502</v>
      </c>
      <c r="AA419">
        <v>0.400012523</v>
      </c>
      <c r="AB419">
        <v>0.021620659</v>
      </c>
      <c r="AC419" t="s">
        <v>34</v>
      </c>
      <c r="AD419" t="s">
        <v>42</v>
      </c>
      <c r="AE419">
        <v>1</v>
      </c>
      <c r="AF419" t="s">
        <v>35</v>
      </c>
      <c r="AG419" s="3" t="str">
        <f t="shared" si="6"/>
        <v>20230812</v>
      </c>
    </row>
    <row r="420" spans="1:33">
      <c r="A420" s="1">
        <v>418</v>
      </c>
      <c r="B420">
        <v>419</v>
      </c>
      <c r="C420" t="s">
        <v>140</v>
      </c>
      <c r="D420">
        <v>36</v>
      </c>
      <c r="E420">
        <v>158</v>
      </c>
      <c r="F420">
        <v>78.7</v>
      </c>
      <c r="G420" s="2">
        <v>45150</v>
      </c>
      <c r="H420" t="s">
        <v>33</v>
      </c>
      <c r="I420">
        <v>20240128</v>
      </c>
      <c r="J420">
        <v>4</v>
      </c>
      <c r="K420">
        <v>165</v>
      </c>
      <c r="L420">
        <v>31.52539657</v>
      </c>
      <c r="M420">
        <v>5532285</v>
      </c>
      <c r="N420">
        <v>0.77913184</v>
      </c>
      <c r="O420">
        <v>0.02802797</v>
      </c>
      <c r="P420">
        <v>4051471</v>
      </c>
      <c r="Q420">
        <v>0.3993722</v>
      </c>
      <c r="R420">
        <v>0.89462126</v>
      </c>
      <c r="S420">
        <v>1.159656956</v>
      </c>
      <c r="T420">
        <v>-0.181689294</v>
      </c>
      <c r="U420">
        <v>0.634700623</v>
      </c>
      <c r="V420">
        <v>-0.074940922</v>
      </c>
      <c r="W420">
        <v>0.052798414</v>
      </c>
      <c r="X420">
        <v>0.044790318</v>
      </c>
      <c r="Y420">
        <v>0.377913594</v>
      </c>
      <c r="Z420">
        <v>0.390194476</v>
      </c>
      <c r="AA420">
        <v>0.398681909</v>
      </c>
      <c r="AB420">
        <v>0.032962149</v>
      </c>
      <c r="AC420" t="s">
        <v>34</v>
      </c>
      <c r="AD420" t="s">
        <v>42</v>
      </c>
      <c r="AE420">
        <v>1</v>
      </c>
      <c r="AF420" t="s">
        <v>35</v>
      </c>
      <c r="AG420" s="3" t="str">
        <f t="shared" si="6"/>
        <v>20230812</v>
      </c>
    </row>
    <row r="421" spans="1:33">
      <c r="A421" s="1">
        <v>419</v>
      </c>
      <c r="B421">
        <v>420</v>
      </c>
      <c r="C421" t="s">
        <v>141</v>
      </c>
      <c r="D421">
        <v>31</v>
      </c>
      <c r="E421">
        <v>160</v>
      </c>
      <c r="F421">
        <v>105.3</v>
      </c>
      <c r="G421" s="2">
        <v>45151</v>
      </c>
      <c r="H421" t="s">
        <v>33</v>
      </c>
      <c r="I421">
        <v>20231116</v>
      </c>
      <c r="J421">
        <v>1</v>
      </c>
      <c r="K421">
        <v>91</v>
      </c>
      <c r="L421">
        <v>41.1328125</v>
      </c>
      <c r="M421">
        <v>5024341</v>
      </c>
      <c r="N421">
        <v>0.8043947</v>
      </c>
      <c r="O421">
        <v>0.0306501</v>
      </c>
      <c r="P421">
        <v>3836209</v>
      </c>
      <c r="Q421">
        <v>0.4038388</v>
      </c>
      <c r="R421">
        <v>-0.818100606</v>
      </c>
      <c r="S421">
        <v>-0.193736034</v>
      </c>
      <c r="T421">
        <v>-1.01760061</v>
      </c>
      <c r="U421">
        <v>-0.459740111</v>
      </c>
      <c r="V421">
        <v>-1.258517336</v>
      </c>
      <c r="W421">
        <v>0.033909722</v>
      </c>
      <c r="X421">
        <v>0.034329966</v>
      </c>
      <c r="Y421">
        <v>0.381221026</v>
      </c>
      <c r="Z421">
        <v>0.394606888</v>
      </c>
      <c r="AA421">
        <v>0.404243976</v>
      </c>
      <c r="AB421">
        <v>0.020795563</v>
      </c>
      <c r="AC421" t="s">
        <v>34</v>
      </c>
      <c r="AD421" t="s">
        <v>42</v>
      </c>
      <c r="AE421">
        <v>1</v>
      </c>
      <c r="AF421" t="s">
        <v>35</v>
      </c>
      <c r="AG421" s="3" t="str">
        <f t="shared" si="6"/>
        <v>20230813</v>
      </c>
    </row>
    <row r="422" spans="1:33">
      <c r="A422" s="1">
        <v>420</v>
      </c>
      <c r="B422">
        <v>421</v>
      </c>
      <c r="C422" t="s">
        <v>141</v>
      </c>
      <c r="D422">
        <v>31</v>
      </c>
      <c r="E422">
        <v>160</v>
      </c>
      <c r="F422">
        <v>106.3</v>
      </c>
      <c r="G422" s="2">
        <v>45151</v>
      </c>
      <c r="H422" t="s">
        <v>33</v>
      </c>
      <c r="I422">
        <v>20231203</v>
      </c>
      <c r="J422">
        <v>2</v>
      </c>
      <c r="K422">
        <v>107</v>
      </c>
      <c r="L422">
        <v>41.5234375</v>
      </c>
      <c r="M422">
        <v>4308311</v>
      </c>
      <c r="N422">
        <v>0.8105352</v>
      </c>
      <c r="O422">
        <v>0.02907664</v>
      </c>
      <c r="P422">
        <v>3310069</v>
      </c>
      <c r="Q422">
        <v>0.3980652</v>
      </c>
      <c r="R422">
        <v>-0.891978991</v>
      </c>
      <c r="S422">
        <v>-0.196802934</v>
      </c>
      <c r="T422">
        <v>-2.461052058</v>
      </c>
      <c r="U422">
        <v>-2.939297958</v>
      </c>
      <c r="V422">
        <v>3.761666005</v>
      </c>
      <c r="W422">
        <v>0.020268856</v>
      </c>
      <c r="X422">
        <v>0.042460463</v>
      </c>
      <c r="Y422">
        <v>0.376757145</v>
      </c>
      <c r="Z422">
        <v>0.38905558</v>
      </c>
      <c r="AA422">
        <v>0.398497313</v>
      </c>
      <c r="AB422">
        <v>0.023722754</v>
      </c>
      <c r="AC422" t="s">
        <v>34</v>
      </c>
      <c r="AD422" t="s">
        <v>42</v>
      </c>
      <c r="AE422">
        <v>1</v>
      </c>
      <c r="AF422" t="s">
        <v>35</v>
      </c>
      <c r="AG422" s="3" t="str">
        <f t="shared" si="6"/>
        <v>20230813</v>
      </c>
    </row>
    <row r="423" spans="1:33">
      <c r="A423" s="1">
        <v>421</v>
      </c>
      <c r="B423">
        <v>422</v>
      </c>
      <c r="C423" t="s">
        <v>141</v>
      </c>
      <c r="D423">
        <v>31</v>
      </c>
      <c r="E423">
        <v>160</v>
      </c>
      <c r="F423">
        <v>108.5</v>
      </c>
      <c r="G423" s="2">
        <v>45151</v>
      </c>
      <c r="H423" t="s">
        <v>33</v>
      </c>
      <c r="I423">
        <v>20240101</v>
      </c>
      <c r="J423">
        <v>3</v>
      </c>
      <c r="K423">
        <v>137</v>
      </c>
      <c r="L423">
        <v>42.3828125</v>
      </c>
      <c r="M423">
        <v>3898683</v>
      </c>
      <c r="N423">
        <v>0.8040699</v>
      </c>
      <c r="O423">
        <v>0.03254465</v>
      </c>
      <c r="P423">
        <v>2968094</v>
      </c>
      <c r="Q423">
        <v>0.4008702</v>
      </c>
      <c r="R423">
        <v>-1.366894958</v>
      </c>
      <c r="S423">
        <v>-0.644935058</v>
      </c>
      <c r="T423">
        <v>-0.61936277</v>
      </c>
      <c r="U423">
        <v>-0.30481947</v>
      </c>
      <c r="V423">
        <v>-0.909687635</v>
      </c>
      <c r="W423">
        <v>0.051051956</v>
      </c>
      <c r="X423">
        <v>0.059421876</v>
      </c>
      <c r="Y423">
        <v>0.378120184</v>
      </c>
      <c r="Z423">
        <v>0.391312361</v>
      </c>
      <c r="AA423">
        <v>0.400764525</v>
      </c>
      <c r="AB423">
        <v>0.021332845</v>
      </c>
      <c r="AC423" t="s">
        <v>34</v>
      </c>
      <c r="AD423" t="s">
        <v>42</v>
      </c>
      <c r="AE423">
        <v>1</v>
      </c>
      <c r="AF423" t="s">
        <v>35</v>
      </c>
      <c r="AG423" s="3" t="str">
        <f t="shared" si="6"/>
        <v>20230813</v>
      </c>
    </row>
    <row r="424" spans="1:33">
      <c r="A424" s="1">
        <v>422</v>
      </c>
      <c r="B424">
        <v>423</v>
      </c>
      <c r="C424" t="s">
        <v>141</v>
      </c>
      <c r="D424">
        <v>31</v>
      </c>
      <c r="E424">
        <v>160</v>
      </c>
      <c r="F424">
        <v>110</v>
      </c>
      <c r="G424" s="2">
        <v>45151</v>
      </c>
      <c r="H424" t="s">
        <v>33</v>
      </c>
      <c r="I424">
        <v>20240128</v>
      </c>
      <c r="J424">
        <v>4</v>
      </c>
      <c r="K424">
        <v>163</v>
      </c>
      <c r="L424">
        <v>42.96875</v>
      </c>
      <c r="M424">
        <v>3847273</v>
      </c>
      <c r="N424">
        <v>0.77607269</v>
      </c>
      <c r="O424">
        <v>0.02585299</v>
      </c>
      <c r="P424">
        <v>2816335</v>
      </c>
      <c r="Q424">
        <v>0.3969393</v>
      </c>
      <c r="R424">
        <v>-1.133394446</v>
      </c>
      <c r="S424">
        <v>-0.376968183</v>
      </c>
      <c r="T424">
        <v>-1.050925998</v>
      </c>
      <c r="U424">
        <v>0.395721537</v>
      </c>
      <c r="V424">
        <v>-0.107164981</v>
      </c>
      <c r="W424">
        <v>0.065883789</v>
      </c>
      <c r="X424">
        <v>0.073435388</v>
      </c>
      <c r="Y424">
        <v>0.374705911</v>
      </c>
      <c r="Z424">
        <v>0.388213784</v>
      </c>
      <c r="AA424">
        <v>0.397151381</v>
      </c>
      <c r="AB424">
        <v>0.031712332</v>
      </c>
      <c r="AC424" t="s">
        <v>34</v>
      </c>
      <c r="AD424" t="s">
        <v>42</v>
      </c>
      <c r="AE424">
        <v>1</v>
      </c>
      <c r="AF424" t="s">
        <v>35</v>
      </c>
      <c r="AG424" s="3" t="str">
        <f t="shared" si="6"/>
        <v>20230813</v>
      </c>
    </row>
    <row r="425" spans="1:33">
      <c r="A425" s="1">
        <v>423</v>
      </c>
      <c r="B425">
        <v>424</v>
      </c>
      <c r="C425" t="s">
        <v>142</v>
      </c>
      <c r="D425">
        <v>32</v>
      </c>
      <c r="E425">
        <v>169</v>
      </c>
      <c r="F425">
        <v>85</v>
      </c>
      <c r="G425" s="2">
        <v>45191</v>
      </c>
      <c r="H425" t="s">
        <v>33</v>
      </c>
      <c r="I425">
        <v>20231218</v>
      </c>
      <c r="J425">
        <v>1</v>
      </c>
      <c r="K425">
        <v>82</v>
      </c>
      <c r="L425">
        <v>29.76086271</v>
      </c>
      <c r="M425">
        <v>3874347</v>
      </c>
      <c r="N425">
        <v>0.8071058</v>
      </c>
      <c r="O425">
        <v>0.0268166</v>
      </c>
      <c r="P425">
        <v>2981941</v>
      </c>
      <c r="Q425">
        <v>0.4047217</v>
      </c>
      <c r="R425">
        <v>0.583941104</v>
      </c>
      <c r="S425">
        <v>1.353825157</v>
      </c>
      <c r="T425">
        <v>-0.880545471</v>
      </c>
      <c r="U425">
        <v>0.093198399</v>
      </c>
      <c r="V425">
        <v>-0.518159618</v>
      </c>
      <c r="W425">
        <v>0.054166998</v>
      </c>
      <c r="X425">
        <v>0.038067511</v>
      </c>
      <c r="Y425">
        <v>0.382069081</v>
      </c>
      <c r="Z425">
        <v>0.394659996</v>
      </c>
      <c r="AA425">
        <v>0.404823422</v>
      </c>
      <c r="AB425">
        <v>0.020114357</v>
      </c>
      <c r="AC425" t="s">
        <v>34</v>
      </c>
      <c r="AD425">
        <v>2</v>
      </c>
      <c r="AE425">
        <v>1</v>
      </c>
      <c r="AF425" t="s">
        <v>35</v>
      </c>
      <c r="AG425" s="3" t="str">
        <f t="shared" si="6"/>
        <v>20230922</v>
      </c>
    </row>
    <row r="426" spans="1:33">
      <c r="A426" s="1">
        <v>424</v>
      </c>
      <c r="B426">
        <v>425</v>
      </c>
      <c r="C426" t="s">
        <v>142</v>
      </c>
      <c r="D426">
        <v>32</v>
      </c>
      <c r="E426">
        <v>169</v>
      </c>
      <c r="F426">
        <v>84.6</v>
      </c>
      <c r="G426" s="2">
        <v>45191</v>
      </c>
      <c r="H426" t="s">
        <v>33</v>
      </c>
      <c r="I426">
        <v>20240120</v>
      </c>
      <c r="J426">
        <v>2</v>
      </c>
      <c r="K426">
        <v>116</v>
      </c>
      <c r="L426">
        <v>29.6208116</v>
      </c>
      <c r="M426">
        <v>4478493</v>
      </c>
      <c r="N426">
        <v>0.7827143</v>
      </c>
      <c r="O426">
        <v>0.02775514</v>
      </c>
      <c r="P426">
        <v>3317140</v>
      </c>
      <c r="Q426">
        <v>0.3999679</v>
      </c>
      <c r="R426">
        <v>-1.139467582</v>
      </c>
      <c r="S426">
        <v>0.490872141</v>
      </c>
      <c r="T426">
        <v>-1.282937836</v>
      </c>
      <c r="U426">
        <v>1.072248168</v>
      </c>
      <c r="V426">
        <v>0.049047668</v>
      </c>
      <c r="W426">
        <v>0.032355183</v>
      </c>
      <c r="X426">
        <v>0.016541437</v>
      </c>
      <c r="Y426">
        <v>0.377888709</v>
      </c>
      <c r="Z426">
        <v>0.389934838</v>
      </c>
      <c r="AA426">
        <v>0.399996042</v>
      </c>
      <c r="AB426">
        <v>0.026685986</v>
      </c>
      <c r="AC426" t="s">
        <v>34</v>
      </c>
      <c r="AD426">
        <v>2</v>
      </c>
      <c r="AE426">
        <v>1</v>
      </c>
      <c r="AF426" t="s">
        <v>35</v>
      </c>
      <c r="AG426" s="3" t="str">
        <f t="shared" si="6"/>
        <v>20230922</v>
      </c>
    </row>
    <row r="427" spans="1:33">
      <c r="A427" s="1">
        <v>425</v>
      </c>
      <c r="B427">
        <v>426</v>
      </c>
      <c r="C427" t="s">
        <v>142</v>
      </c>
      <c r="D427">
        <v>32</v>
      </c>
      <c r="E427">
        <v>169</v>
      </c>
      <c r="F427">
        <v>88</v>
      </c>
      <c r="G427" s="2">
        <v>45191</v>
      </c>
      <c r="H427" t="s">
        <v>33</v>
      </c>
      <c r="I427">
        <v>20240218</v>
      </c>
      <c r="J427">
        <v>3</v>
      </c>
      <c r="K427">
        <v>144</v>
      </c>
      <c r="L427">
        <v>30.8112461</v>
      </c>
      <c r="M427">
        <v>3983115</v>
      </c>
      <c r="N427">
        <v>0.801263709</v>
      </c>
      <c r="O427">
        <v>0.03922409</v>
      </c>
      <c r="P427">
        <v>2992081</v>
      </c>
      <c r="Q427">
        <v>0.4015206</v>
      </c>
      <c r="R427">
        <v>-1.15313217</v>
      </c>
      <c r="S427">
        <v>2.871288334</v>
      </c>
      <c r="T427">
        <v>-0.181351899</v>
      </c>
      <c r="U427">
        <v>1.432929555</v>
      </c>
      <c r="V427">
        <v>0.411754617</v>
      </c>
      <c r="W427">
        <v>0.033028805</v>
      </c>
      <c r="X427">
        <v>0.004270899</v>
      </c>
      <c r="Y427">
        <v>0.379210144</v>
      </c>
      <c r="Z427">
        <v>0.392324537</v>
      </c>
      <c r="AA427">
        <v>0.401621223</v>
      </c>
      <c r="AB427">
        <v>0.024217729</v>
      </c>
      <c r="AC427" t="s">
        <v>38</v>
      </c>
      <c r="AD427">
        <v>2</v>
      </c>
      <c r="AE427">
        <v>1</v>
      </c>
      <c r="AF427" t="s">
        <v>35</v>
      </c>
      <c r="AG427" s="3" t="str">
        <f t="shared" si="6"/>
        <v>20230922</v>
      </c>
    </row>
    <row r="428" spans="1:33">
      <c r="A428" s="1">
        <v>426</v>
      </c>
      <c r="B428">
        <v>427</v>
      </c>
      <c r="C428" t="s">
        <v>142</v>
      </c>
      <c r="D428">
        <v>32</v>
      </c>
      <c r="E428">
        <v>169</v>
      </c>
      <c r="F428">
        <v>90.3</v>
      </c>
      <c r="G428" s="2">
        <v>45191</v>
      </c>
      <c r="H428" t="s">
        <v>33</v>
      </c>
      <c r="I428">
        <v>20240311</v>
      </c>
      <c r="J428">
        <v>4</v>
      </c>
      <c r="K428">
        <v>168</v>
      </c>
      <c r="L428">
        <v>31.61654004</v>
      </c>
      <c r="M428">
        <v>4605598</v>
      </c>
      <c r="N428">
        <v>0.7939116</v>
      </c>
      <c r="O428">
        <v>0.03206396</v>
      </c>
      <c r="P428">
        <v>3459416</v>
      </c>
      <c r="Q428">
        <v>0.3992972</v>
      </c>
      <c r="R428">
        <v>0.74202472</v>
      </c>
      <c r="S428">
        <v>0.253392803</v>
      </c>
      <c r="T428">
        <v>-1.089162963</v>
      </c>
      <c r="U428">
        <v>0.624749212</v>
      </c>
      <c r="V428">
        <v>-0.140018106</v>
      </c>
      <c r="W428">
        <v>0.049470481</v>
      </c>
      <c r="X428">
        <v>0.039185954</v>
      </c>
      <c r="Y428">
        <v>0.377651364</v>
      </c>
      <c r="Z428">
        <v>0.390077323</v>
      </c>
      <c r="AA428">
        <v>0.39890331</v>
      </c>
      <c r="AB428">
        <v>0.02254235</v>
      </c>
      <c r="AC428" t="s">
        <v>34</v>
      </c>
      <c r="AD428">
        <v>2</v>
      </c>
      <c r="AE428">
        <v>1</v>
      </c>
      <c r="AF428" t="s">
        <v>35</v>
      </c>
      <c r="AG428" s="3" t="str">
        <f t="shared" si="6"/>
        <v>20230922</v>
      </c>
    </row>
    <row r="429" spans="1:33">
      <c r="A429" s="1">
        <v>427</v>
      </c>
      <c r="B429">
        <v>428</v>
      </c>
      <c r="C429" t="s">
        <v>143</v>
      </c>
      <c r="D429">
        <v>31</v>
      </c>
      <c r="E429">
        <v>163</v>
      </c>
      <c r="F429">
        <v>97</v>
      </c>
      <c r="G429" s="2">
        <v>45143</v>
      </c>
      <c r="H429" t="s">
        <v>33</v>
      </c>
      <c r="I429">
        <v>20231111</v>
      </c>
      <c r="J429">
        <v>1</v>
      </c>
      <c r="K429">
        <v>95</v>
      </c>
      <c r="L429">
        <v>36.50871316</v>
      </c>
      <c r="M429">
        <v>4287544</v>
      </c>
      <c r="N429">
        <v>0.8074673</v>
      </c>
      <c r="O429">
        <v>0.02799799</v>
      </c>
      <c r="P429">
        <v>3288241</v>
      </c>
      <c r="Q429">
        <v>0.3996499</v>
      </c>
      <c r="R429">
        <v>1.503829489</v>
      </c>
      <c r="S429">
        <v>2.211829291</v>
      </c>
      <c r="T429">
        <v>1.36764927</v>
      </c>
      <c r="U429">
        <v>2.524949598</v>
      </c>
      <c r="V429">
        <v>1.862441245</v>
      </c>
      <c r="W429">
        <v>0.075158525</v>
      </c>
      <c r="X429">
        <v>0.033044223</v>
      </c>
      <c r="Y429">
        <v>0.377277166</v>
      </c>
      <c r="Z429">
        <v>0.390916705</v>
      </c>
      <c r="AA429">
        <v>0.400582641</v>
      </c>
      <c r="AB429">
        <v>0.02284618</v>
      </c>
      <c r="AC429" t="s">
        <v>34</v>
      </c>
      <c r="AD429">
        <v>2</v>
      </c>
      <c r="AE429">
        <v>1</v>
      </c>
      <c r="AF429" t="s">
        <v>35</v>
      </c>
      <c r="AG429" s="3" t="str">
        <f t="shared" si="6"/>
        <v>20230805</v>
      </c>
    </row>
    <row r="430" spans="1:33">
      <c r="A430" s="1">
        <v>428</v>
      </c>
      <c r="B430">
        <v>429</v>
      </c>
      <c r="C430" t="s">
        <v>143</v>
      </c>
      <c r="D430">
        <v>31</v>
      </c>
      <c r="E430">
        <v>163</v>
      </c>
      <c r="F430">
        <v>97.35</v>
      </c>
      <c r="G430" s="2">
        <v>45143</v>
      </c>
      <c r="H430" t="s">
        <v>33</v>
      </c>
      <c r="I430">
        <v>20231202</v>
      </c>
      <c r="J430">
        <v>2</v>
      </c>
      <c r="K430">
        <v>114</v>
      </c>
      <c r="L430">
        <v>36.64044563</v>
      </c>
      <c r="M430">
        <v>4470956</v>
      </c>
      <c r="N430">
        <v>0.8095269</v>
      </c>
      <c r="O430">
        <v>0.03260825</v>
      </c>
      <c r="P430">
        <v>3415453</v>
      </c>
      <c r="Q430">
        <v>0.4015686</v>
      </c>
      <c r="R430">
        <v>-0.181580084</v>
      </c>
      <c r="S430">
        <v>0.703933224</v>
      </c>
      <c r="T430">
        <v>1.521888922</v>
      </c>
      <c r="U430">
        <v>1.052077313</v>
      </c>
      <c r="V430">
        <v>0.10788679</v>
      </c>
      <c r="W430">
        <v>0.037547694</v>
      </c>
      <c r="X430">
        <v>0.017755394</v>
      </c>
      <c r="Y430">
        <v>0.379427463</v>
      </c>
      <c r="Z430">
        <v>0.392273217</v>
      </c>
      <c r="AA430">
        <v>0.400938362</v>
      </c>
      <c r="AB430">
        <v>0.024529206</v>
      </c>
      <c r="AC430" t="s">
        <v>34</v>
      </c>
      <c r="AD430">
        <v>2</v>
      </c>
      <c r="AE430">
        <v>1</v>
      </c>
      <c r="AF430" t="s">
        <v>35</v>
      </c>
      <c r="AG430" s="3" t="str">
        <f t="shared" si="6"/>
        <v>20230805</v>
      </c>
    </row>
    <row r="431" spans="1:33">
      <c r="A431" s="1">
        <v>429</v>
      </c>
      <c r="B431">
        <v>430</v>
      </c>
      <c r="C431" t="s">
        <v>143</v>
      </c>
      <c r="D431">
        <v>31</v>
      </c>
      <c r="E431">
        <v>163</v>
      </c>
      <c r="F431">
        <v>98.1</v>
      </c>
      <c r="G431" s="2">
        <v>45143</v>
      </c>
      <c r="H431" t="s">
        <v>33</v>
      </c>
      <c r="I431">
        <v>20231229</v>
      </c>
      <c r="J431">
        <v>3</v>
      </c>
      <c r="K431">
        <v>142</v>
      </c>
      <c r="L431">
        <v>36.9227295</v>
      </c>
      <c r="M431">
        <v>5086999</v>
      </c>
      <c r="N431">
        <v>0.8055053</v>
      </c>
      <c r="O431">
        <v>0.03268408</v>
      </c>
      <c r="P431">
        <v>3887811</v>
      </c>
      <c r="Q431">
        <v>0.4021376</v>
      </c>
      <c r="R431">
        <v>2.026033951</v>
      </c>
      <c r="S431">
        <v>1.173297466</v>
      </c>
      <c r="T431">
        <v>0.856907188</v>
      </c>
      <c r="U431">
        <v>0.703836674</v>
      </c>
      <c r="V431">
        <v>-0.279756981</v>
      </c>
      <c r="W431">
        <v>0.030486827</v>
      </c>
      <c r="X431">
        <v>0.016659472</v>
      </c>
      <c r="Y431">
        <v>0.380098939</v>
      </c>
      <c r="Z431">
        <v>0.392486692</v>
      </c>
      <c r="AA431">
        <v>0.402788073</v>
      </c>
      <c r="AB431">
        <v>0.019140558</v>
      </c>
      <c r="AC431" t="s">
        <v>34</v>
      </c>
      <c r="AD431">
        <v>2</v>
      </c>
      <c r="AE431">
        <v>1</v>
      </c>
      <c r="AF431" t="s">
        <v>35</v>
      </c>
      <c r="AG431" s="3" t="str">
        <f t="shared" si="6"/>
        <v>20230805</v>
      </c>
    </row>
    <row r="432" spans="1:33">
      <c r="A432" s="1">
        <v>430</v>
      </c>
      <c r="B432">
        <v>431</v>
      </c>
      <c r="C432" t="s">
        <v>143</v>
      </c>
      <c r="D432">
        <v>31</v>
      </c>
      <c r="E432">
        <v>163</v>
      </c>
      <c r="F432">
        <v>99.8</v>
      </c>
      <c r="G432" s="2">
        <v>45143</v>
      </c>
      <c r="H432" t="s">
        <v>33</v>
      </c>
      <c r="I432">
        <v>20240126</v>
      </c>
      <c r="J432">
        <v>4</v>
      </c>
      <c r="K432">
        <v>171</v>
      </c>
      <c r="L432">
        <v>37.56257292</v>
      </c>
      <c r="M432">
        <v>5580078</v>
      </c>
      <c r="N432">
        <v>0.7962242</v>
      </c>
      <c r="O432">
        <v>0.0310905</v>
      </c>
      <c r="P432">
        <v>4200555</v>
      </c>
      <c r="Q432">
        <v>0.4023004</v>
      </c>
      <c r="R432">
        <v>0.273192561</v>
      </c>
      <c r="S432">
        <v>0.634536603</v>
      </c>
      <c r="T432">
        <v>0.302373031</v>
      </c>
      <c r="U432">
        <v>0.806478591</v>
      </c>
      <c r="V432">
        <v>0.031286309</v>
      </c>
      <c r="W432">
        <v>0.048904581</v>
      </c>
      <c r="X432">
        <v>0.028775025</v>
      </c>
      <c r="Y432">
        <v>0.379750818</v>
      </c>
      <c r="Z432">
        <v>0.392886818</v>
      </c>
      <c r="AA432">
        <v>0.40139851</v>
      </c>
      <c r="AB432">
        <v>0.024229231</v>
      </c>
      <c r="AC432" t="s">
        <v>34</v>
      </c>
      <c r="AD432">
        <v>2</v>
      </c>
      <c r="AE432">
        <v>1</v>
      </c>
      <c r="AF432" t="s">
        <v>35</v>
      </c>
      <c r="AG432" s="3" t="str">
        <f t="shared" si="6"/>
        <v>20230805</v>
      </c>
    </row>
    <row r="433" spans="1:33">
      <c r="A433" s="1">
        <v>431</v>
      </c>
      <c r="B433">
        <v>432</v>
      </c>
      <c r="C433" t="s">
        <v>144</v>
      </c>
      <c r="D433">
        <v>36</v>
      </c>
      <c r="E433">
        <v>163</v>
      </c>
      <c r="F433">
        <v>85</v>
      </c>
      <c r="G433" s="2">
        <v>45162</v>
      </c>
      <c r="H433" t="s">
        <v>33</v>
      </c>
      <c r="I433">
        <v>20231202</v>
      </c>
      <c r="J433">
        <v>1</v>
      </c>
      <c r="K433">
        <v>91</v>
      </c>
      <c r="L433">
        <v>31.99217133</v>
      </c>
      <c r="M433">
        <v>4152156</v>
      </c>
      <c r="N433">
        <v>0.805013</v>
      </c>
      <c r="O433">
        <v>0.02918197</v>
      </c>
      <c r="P433">
        <v>3139343</v>
      </c>
      <c r="Q433">
        <v>0.3989156</v>
      </c>
      <c r="R433">
        <v>-3.527318775</v>
      </c>
      <c r="S433">
        <v>1.850036966</v>
      </c>
      <c r="T433">
        <v>-1.134321276</v>
      </c>
      <c r="U433">
        <v>-1.535994019</v>
      </c>
      <c r="V433">
        <v>-2.136752069</v>
      </c>
      <c r="W433">
        <v>0.039411434</v>
      </c>
      <c r="X433">
        <v>0.079639059</v>
      </c>
      <c r="Y433">
        <v>0.376146615</v>
      </c>
      <c r="Z433">
        <v>0.389331698</v>
      </c>
      <c r="AA433">
        <v>0.399846286</v>
      </c>
      <c r="AB433">
        <v>0.032559229</v>
      </c>
      <c r="AC433" t="s">
        <v>34</v>
      </c>
      <c r="AD433" t="s">
        <v>42</v>
      </c>
      <c r="AE433">
        <v>1</v>
      </c>
      <c r="AF433" t="s">
        <v>35</v>
      </c>
      <c r="AG433" s="3" t="str">
        <f t="shared" si="6"/>
        <v>20230824</v>
      </c>
    </row>
    <row r="434" spans="1:33">
      <c r="A434" s="1">
        <v>432</v>
      </c>
      <c r="B434">
        <v>433</v>
      </c>
      <c r="C434" t="s">
        <v>144</v>
      </c>
      <c r="D434">
        <v>36</v>
      </c>
      <c r="E434">
        <v>163</v>
      </c>
      <c r="F434">
        <v>100</v>
      </c>
      <c r="G434" s="2">
        <v>45162</v>
      </c>
      <c r="H434" t="s">
        <v>33</v>
      </c>
      <c r="I434">
        <v>20231225</v>
      </c>
      <c r="J434">
        <v>2</v>
      </c>
      <c r="K434">
        <v>115</v>
      </c>
      <c r="L434">
        <v>37.63784862</v>
      </c>
      <c r="M434">
        <v>4417057</v>
      </c>
      <c r="N434">
        <v>0.8073248</v>
      </c>
      <c r="O434">
        <v>0.03120434</v>
      </c>
      <c r="P434">
        <v>3380223</v>
      </c>
      <c r="Q434">
        <v>0.4009076</v>
      </c>
      <c r="R434">
        <v>-0.311178377</v>
      </c>
      <c r="S434">
        <v>0.790971464</v>
      </c>
      <c r="T434">
        <v>-1.140500084</v>
      </c>
      <c r="U434">
        <v>-2.173195436</v>
      </c>
      <c r="V434">
        <v>-2.480544819</v>
      </c>
      <c r="W434">
        <v>0.055495166</v>
      </c>
      <c r="X434">
        <v>0.098870135</v>
      </c>
      <c r="Y434">
        <v>0.378723443</v>
      </c>
      <c r="Z434">
        <v>0.391733289</v>
      </c>
      <c r="AA434">
        <v>0.40116638</v>
      </c>
      <c r="AB434">
        <v>0.021565264</v>
      </c>
      <c r="AC434" t="s">
        <v>34</v>
      </c>
      <c r="AD434" t="s">
        <v>42</v>
      </c>
      <c r="AE434">
        <v>1</v>
      </c>
      <c r="AF434" t="s">
        <v>35</v>
      </c>
      <c r="AG434" s="3" t="str">
        <f t="shared" si="6"/>
        <v>20230824</v>
      </c>
    </row>
    <row r="435" spans="1:33">
      <c r="A435" s="1">
        <v>433</v>
      </c>
      <c r="B435">
        <v>434</v>
      </c>
      <c r="C435" t="s">
        <v>144</v>
      </c>
      <c r="D435">
        <v>36</v>
      </c>
      <c r="E435">
        <v>163</v>
      </c>
      <c r="F435">
        <v>104</v>
      </c>
      <c r="G435" s="2">
        <v>45166</v>
      </c>
      <c r="H435" t="s">
        <v>33</v>
      </c>
      <c r="I435">
        <v>20240120</v>
      </c>
      <c r="J435">
        <v>3</v>
      </c>
      <c r="K435">
        <v>141</v>
      </c>
      <c r="L435">
        <v>39.14336257</v>
      </c>
      <c r="M435">
        <v>3840126</v>
      </c>
      <c r="N435">
        <v>0.7689289</v>
      </c>
      <c r="O435">
        <v>0.03016346</v>
      </c>
      <c r="P435">
        <v>2783009</v>
      </c>
      <c r="Q435">
        <v>0.4014795</v>
      </c>
      <c r="R435">
        <v>-0.215469302</v>
      </c>
      <c r="S435">
        <v>0.443524425</v>
      </c>
      <c r="T435">
        <v>-0.780915323</v>
      </c>
      <c r="U435">
        <v>-1.656173018</v>
      </c>
      <c r="V435">
        <v>-1.672914303</v>
      </c>
      <c r="W435">
        <v>0.081819797</v>
      </c>
      <c r="X435">
        <v>0.111481407</v>
      </c>
      <c r="Y435">
        <v>0.378703445</v>
      </c>
      <c r="Z435">
        <v>0.392064184</v>
      </c>
      <c r="AA435">
        <v>0.403374016</v>
      </c>
      <c r="AB435">
        <v>0.02818319</v>
      </c>
      <c r="AC435" t="s">
        <v>34</v>
      </c>
      <c r="AD435" t="s">
        <v>42</v>
      </c>
      <c r="AE435">
        <v>1</v>
      </c>
      <c r="AF435" t="s">
        <v>35</v>
      </c>
      <c r="AG435" s="3" t="str">
        <f t="shared" si="6"/>
        <v>20230828</v>
      </c>
    </row>
    <row r="436" spans="1:33">
      <c r="A436" s="1">
        <v>434</v>
      </c>
      <c r="B436">
        <v>435</v>
      </c>
      <c r="C436" t="s">
        <v>144</v>
      </c>
      <c r="D436">
        <v>36</v>
      </c>
      <c r="E436">
        <v>163</v>
      </c>
      <c r="F436">
        <v>105</v>
      </c>
      <c r="G436" s="2">
        <v>45166</v>
      </c>
      <c r="H436" t="s">
        <v>33</v>
      </c>
      <c r="I436">
        <v>20240222</v>
      </c>
      <c r="J436">
        <v>4</v>
      </c>
      <c r="K436">
        <v>166</v>
      </c>
      <c r="L436">
        <v>39.51974105</v>
      </c>
      <c r="M436">
        <v>3717623</v>
      </c>
      <c r="N436">
        <v>0.7797125</v>
      </c>
      <c r="O436">
        <v>0.03432949</v>
      </c>
      <c r="P436">
        <v>2723777</v>
      </c>
      <c r="Q436">
        <v>0.4037914</v>
      </c>
      <c r="R436">
        <v>-2.932249535</v>
      </c>
      <c r="S436">
        <v>1.092040589</v>
      </c>
      <c r="T436">
        <v>-1.396061202</v>
      </c>
      <c r="U436">
        <v>-3.376472423</v>
      </c>
      <c r="V436">
        <v>-2.996896419</v>
      </c>
      <c r="W436">
        <v>0.091608861</v>
      </c>
      <c r="X436">
        <v>0.143912177</v>
      </c>
      <c r="Y436">
        <v>0.38049525</v>
      </c>
      <c r="Z436">
        <v>0.39410305</v>
      </c>
      <c r="AA436">
        <v>0.406143278</v>
      </c>
      <c r="AB436">
        <v>0.02693307</v>
      </c>
      <c r="AC436" t="s">
        <v>34</v>
      </c>
      <c r="AD436" t="s">
        <v>42</v>
      </c>
      <c r="AE436">
        <v>1</v>
      </c>
      <c r="AF436" t="s">
        <v>35</v>
      </c>
      <c r="AG436" s="3" t="str">
        <f t="shared" si="6"/>
        <v>20230828</v>
      </c>
    </row>
    <row r="437" spans="1:33">
      <c r="A437" s="1">
        <v>435</v>
      </c>
      <c r="B437">
        <v>436</v>
      </c>
      <c r="C437" t="s">
        <v>145</v>
      </c>
      <c r="D437">
        <v>22</v>
      </c>
      <c r="E437">
        <v>168</v>
      </c>
      <c r="F437">
        <v>85</v>
      </c>
      <c r="G437" s="2">
        <v>45138</v>
      </c>
      <c r="H437" t="s">
        <v>33</v>
      </c>
      <c r="I437">
        <v>20231110</v>
      </c>
      <c r="J437">
        <v>1</v>
      </c>
      <c r="K437">
        <v>96</v>
      </c>
      <c r="L437">
        <v>30.11621315</v>
      </c>
      <c r="M437">
        <v>4460438</v>
      </c>
      <c r="N437">
        <v>0.8068161</v>
      </c>
      <c r="O437">
        <v>0.0266159</v>
      </c>
      <c r="P437">
        <v>3421924</v>
      </c>
      <c r="Q437">
        <v>0.4036563</v>
      </c>
      <c r="R437">
        <v>0.991743199</v>
      </c>
      <c r="S437">
        <v>-0.658154373</v>
      </c>
      <c r="T437">
        <v>0.265846145</v>
      </c>
      <c r="U437">
        <v>-1.068584314</v>
      </c>
      <c r="V437">
        <v>-1.143720317</v>
      </c>
      <c r="W437">
        <v>0.082420965</v>
      </c>
      <c r="X437">
        <v>0.088993736</v>
      </c>
      <c r="Y437">
        <v>0.38090393</v>
      </c>
      <c r="Z437">
        <v>0.393749207</v>
      </c>
      <c r="AA437">
        <v>0.404601544</v>
      </c>
      <c r="AB437">
        <v>0.023136069</v>
      </c>
      <c r="AC437" t="s">
        <v>34</v>
      </c>
      <c r="AD437">
        <v>2</v>
      </c>
      <c r="AE437">
        <v>0</v>
      </c>
      <c r="AF437" t="s">
        <v>35</v>
      </c>
      <c r="AG437" s="3" t="str">
        <f t="shared" si="6"/>
        <v>20230731</v>
      </c>
    </row>
    <row r="438" spans="1:33">
      <c r="A438" s="1">
        <v>436</v>
      </c>
      <c r="B438">
        <v>437</v>
      </c>
      <c r="C438" t="s">
        <v>145</v>
      </c>
      <c r="D438">
        <v>22</v>
      </c>
      <c r="E438">
        <v>168</v>
      </c>
      <c r="F438">
        <v>87</v>
      </c>
      <c r="G438" s="2">
        <v>45138</v>
      </c>
      <c r="H438" t="s">
        <v>33</v>
      </c>
      <c r="I438">
        <v>20231123</v>
      </c>
      <c r="J438">
        <v>2</v>
      </c>
      <c r="K438">
        <v>110</v>
      </c>
      <c r="L438">
        <v>30.82482993</v>
      </c>
      <c r="M438">
        <v>4524196</v>
      </c>
      <c r="N438">
        <v>0.7973975</v>
      </c>
      <c r="O438">
        <v>0.02609495</v>
      </c>
      <c r="P438">
        <v>3434967</v>
      </c>
      <c r="Q438">
        <v>0.403888</v>
      </c>
      <c r="R438">
        <v>0.399112499</v>
      </c>
      <c r="S438">
        <v>1.057429787</v>
      </c>
      <c r="T438">
        <v>1.816638269</v>
      </c>
      <c r="U438">
        <v>-0.638273657</v>
      </c>
      <c r="V438">
        <v>-0.764439697</v>
      </c>
      <c r="W438">
        <v>0.08197594</v>
      </c>
      <c r="X438">
        <v>0.083797746</v>
      </c>
      <c r="Y438">
        <v>0.381170094</v>
      </c>
      <c r="Z438">
        <v>0.394871622</v>
      </c>
      <c r="AA438">
        <v>0.404151291</v>
      </c>
      <c r="AB438">
        <v>0.022335902</v>
      </c>
      <c r="AC438" t="s">
        <v>34</v>
      </c>
      <c r="AD438">
        <v>2</v>
      </c>
      <c r="AE438">
        <v>0</v>
      </c>
      <c r="AF438" t="s">
        <v>35</v>
      </c>
      <c r="AG438" s="3" t="str">
        <f t="shared" si="6"/>
        <v>20230731</v>
      </c>
    </row>
    <row r="439" spans="1:33">
      <c r="A439" s="1">
        <v>437</v>
      </c>
      <c r="B439">
        <v>438</v>
      </c>
      <c r="C439" t="s">
        <v>145</v>
      </c>
      <c r="D439">
        <v>22</v>
      </c>
      <c r="E439">
        <v>168</v>
      </c>
      <c r="F439">
        <v>92</v>
      </c>
      <c r="G439" s="2">
        <v>45138</v>
      </c>
      <c r="H439" t="s">
        <v>33</v>
      </c>
      <c r="I439">
        <v>20231225</v>
      </c>
      <c r="J439">
        <v>3</v>
      </c>
      <c r="K439">
        <v>142</v>
      </c>
      <c r="L439">
        <v>32.59637188</v>
      </c>
      <c r="M439">
        <v>6489555</v>
      </c>
      <c r="N439">
        <v>0.8089263</v>
      </c>
      <c r="O439">
        <v>0.03308569</v>
      </c>
      <c r="P439">
        <v>4952246</v>
      </c>
      <c r="Q439">
        <v>0.4016504</v>
      </c>
      <c r="R439">
        <v>1.720622615</v>
      </c>
      <c r="S439">
        <v>0.269734053</v>
      </c>
      <c r="T439">
        <v>-0.468864882</v>
      </c>
      <c r="U439">
        <v>-0.646898948</v>
      </c>
      <c r="V439">
        <v>-1.164945181</v>
      </c>
      <c r="W439">
        <v>0.05408184</v>
      </c>
      <c r="X439">
        <v>0.063245937</v>
      </c>
      <c r="Y439">
        <v>0.379308105</v>
      </c>
      <c r="Z439">
        <v>0.392152488</v>
      </c>
      <c r="AA439">
        <v>0.402175427</v>
      </c>
      <c r="AB439">
        <v>0.024358373</v>
      </c>
      <c r="AC439" t="s">
        <v>34</v>
      </c>
      <c r="AD439">
        <v>2</v>
      </c>
      <c r="AE439">
        <v>0</v>
      </c>
      <c r="AF439" t="s">
        <v>35</v>
      </c>
      <c r="AG439" s="3" t="str">
        <f t="shared" si="6"/>
        <v>20230731</v>
      </c>
    </row>
    <row r="440" spans="1:33">
      <c r="A440" s="1">
        <v>438</v>
      </c>
      <c r="B440">
        <v>439</v>
      </c>
      <c r="C440" t="s">
        <v>145</v>
      </c>
      <c r="D440">
        <v>22</v>
      </c>
      <c r="E440">
        <v>168</v>
      </c>
      <c r="F440">
        <v>92</v>
      </c>
      <c r="G440" s="2">
        <v>45138</v>
      </c>
      <c r="H440" t="s">
        <v>33</v>
      </c>
      <c r="I440">
        <v>20240120</v>
      </c>
      <c r="J440">
        <v>4</v>
      </c>
      <c r="K440">
        <v>169</v>
      </c>
      <c r="L440">
        <v>32.59637188</v>
      </c>
      <c r="M440">
        <v>5686434</v>
      </c>
      <c r="N440">
        <v>0.7874282</v>
      </c>
      <c r="O440">
        <v>0.02850586</v>
      </c>
      <c r="P440">
        <v>4231538</v>
      </c>
      <c r="Q440">
        <v>0.4026635</v>
      </c>
      <c r="R440">
        <v>-0.798742348</v>
      </c>
      <c r="S440">
        <v>-0.721507792</v>
      </c>
      <c r="T440">
        <v>0.872762401</v>
      </c>
      <c r="U440">
        <v>-0.342537099</v>
      </c>
      <c r="V440">
        <v>-0.530744532</v>
      </c>
      <c r="W440">
        <v>0.080343035</v>
      </c>
      <c r="X440">
        <v>0.078639535</v>
      </c>
      <c r="Y440">
        <v>0.379846096</v>
      </c>
      <c r="Z440">
        <v>0.393711001</v>
      </c>
      <c r="AA440">
        <v>0.403239548</v>
      </c>
      <c r="AB440">
        <v>0.027236929</v>
      </c>
      <c r="AC440" t="s">
        <v>34</v>
      </c>
      <c r="AD440">
        <v>2</v>
      </c>
      <c r="AE440">
        <v>0</v>
      </c>
      <c r="AF440" t="s">
        <v>35</v>
      </c>
      <c r="AG440" s="3" t="str">
        <f t="shared" si="6"/>
        <v>20230731</v>
      </c>
    </row>
    <row r="441" spans="1:33">
      <c r="A441" s="1">
        <v>439</v>
      </c>
      <c r="B441">
        <v>440</v>
      </c>
      <c r="C441" t="s">
        <v>146</v>
      </c>
      <c r="D441">
        <v>22</v>
      </c>
      <c r="E441">
        <v>163</v>
      </c>
      <c r="F441">
        <v>77</v>
      </c>
      <c r="G441" s="2">
        <v>44955</v>
      </c>
      <c r="H441" t="s">
        <v>33</v>
      </c>
      <c r="I441">
        <v>20230502</v>
      </c>
      <c r="J441">
        <v>1</v>
      </c>
      <c r="K441">
        <v>86</v>
      </c>
      <c r="L441">
        <v>28.98114344</v>
      </c>
      <c r="M441">
        <v>6114964</v>
      </c>
      <c r="N441">
        <v>0.7805014</v>
      </c>
      <c r="O441">
        <v>0.02815786</v>
      </c>
      <c r="P441">
        <v>4520411</v>
      </c>
      <c r="Q441">
        <v>0.4005126</v>
      </c>
      <c r="R441">
        <v>1.478171038</v>
      </c>
      <c r="S441">
        <v>1.26007913</v>
      </c>
      <c r="T441">
        <v>-0.509577572</v>
      </c>
      <c r="U441">
        <v>2.188440333</v>
      </c>
      <c r="V441">
        <v>1.078200154</v>
      </c>
      <c r="W441">
        <v>0.040166249</v>
      </c>
      <c r="X441">
        <v>-0.001448544</v>
      </c>
      <c r="Y441">
        <v>0.37931335</v>
      </c>
      <c r="Z441">
        <v>0.391153246</v>
      </c>
      <c r="AA441">
        <v>0.400952309</v>
      </c>
      <c r="AB441">
        <v>0.025426478</v>
      </c>
      <c r="AC441" t="s">
        <v>34</v>
      </c>
      <c r="AD441">
        <v>2</v>
      </c>
      <c r="AE441">
        <v>0</v>
      </c>
      <c r="AF441" t="s">
        <v>35</v>
      </c>
      <c r="AG441" s="3" t="str">
        <f t="shared" si="6"/>
        <v>20230129</v>
      </c>
    </row>
    <row r="442" spans="1:33">
      <c r="A442" s="1">
        <v>440</v>
      </c>
      <c r="B442">
        <v>441</v>
      </c>
      <c r="C442" t="s">
        <v>146</v>
      </c>
      <c r="D442">
        <v>22</v>
      </c>
      <c r="E442">
        <v>163</v>
      </c>
      <c r="F442">
        <v>80</v>
      </c>
      <c r="G442" s="2">
        <v>44955</v>
      </c>
      <c r="H442" t="s">
        <v>33</v>
      </c>
      <c r="I442">
        <v>20230523</v>
      </c>
      <c r="J442">
        <v>2</v>
      </c>
      <c r="K442">
        <v>110</v>
      </c>
      <c r="L442">
        <v>30.1102789</v>
      </c>
      <c r="M442">
        <v>6544715</v>
      </c>
      <c r="N442">
        <v>0.8053533</v>
      </c>
      <c r="O442">
        <v>0.03085636</v>
      </c>
      <c r="P442">
        <v>5006597</v>
      </c>
      <c r="Q442">
        <v>0.4011533</v>
      </c>
      <c r="R442">
        <v>-0.945222659</v>
      </c>
      <c r="S442">
        <v>-0.653300365</v>
      </c>
      <c r="T442">
        <v>1.269314587</v>
      </c>
      <c r="U442">
        <v>1.150601679</v>
      </c>
      <c r="V442">
        <v>0.406549305</v>
      </c>
      <c r="W442">
        <v>0.054635609</v>
      </c>
      <c r="X442">
        <v>0.034608681</v>
      </c>
      <c r="Y442">
        <v>0.378888339</v>
      </c>
      <c r="Z442">
        <v>0.391367316</v>
      </c>
      <c r="AA442">
        <v>0.401722819</v>
      </c>
      <c r="AB442">
        <v>0.019884441</v>
      </c>
      <c r="AC442" t="s">
        <v>34</v>
      </c>
      <c r="AD442">
        <v>2</v>
      </c>
      <c r="AE442">
        <v>0</v>
      </c>
      <c r="AF442" t="s">
        <v>35</v>
      </c>
      <c r="AG442" s="3" t="str">
        <f t="shared" si="6"/>
        <v>20230129</v>
      </c>
    </row>
    <row r="443" spans="1:33">
      <c r="A443" s="1">
        <v>441</v>
      </c>
      <c r="B443">
        <v>442</v>
      </c>
      <c r="C443" t="s">
        <v>146</v>
      </c>
      <c r="D443">
        <v>22</v>
      </c>
      <c r="E443">
        <v>163</v>
      </c>
      <c r="F443">
        <v>82.8</v>
      </c>
      <c r="G443" s="2">
        <v>44955</v>
      </c>
      <c r="H443" t="s">
        <v>33</v>
      </c>
      <c r="I443">
        <v>20230618</v>
      </c>
      <c r="J443">
        <v>3</v>
      </c>
      <c r="K443">
        <v>135</v>
      </c>
      <c r="L443">
        <v>31.16413866</v>
      </c>
      <c r="M443">
        <v>5309279</v>
      </c>
      <c r="N443">
        <v>0.786544</v>
      </c>
      <c r="O443">
        <v>0.02810193</v>
      </c>
      <c r="P443">
        <v>3966248</v>
      </c>
      <c r="Q443">
        <v>0.3987118</v>
      </c>
      <c r="R443">
        <v>0.311777239</v>
      </c>
      <c r="S443">
        <v>-0.990690417</v>
      </c>
      <c r="T443">
        <v>0.307658431</v>
      </c>
      <c r="U443">
        <v>2.047244334</v>
      </c>
      <c r="V443">
        <v>1.304524597</v>
      </c>
      <c r="W443">
        <v>0.064667098</v>
      </c>
      <c r="X443">
        <v>0.033870424</v>
      </c>
      <c r="Y443">
        <v>0.377024949</v>
      </c>
      <c r="Z443">
        <v>0.389666289</v>
      </c>
      <c r="AA443">
        <v>0.399181247</v>
      </c>
      <c r="AB443">
        <v>0.022761471</v>
      </c>
      <c r="AC443" t="s">
        <v>34</v>
      </c>
      <c r="AD443">
        <v>2</v>
      </c>
      <c r="AE443">
        <v>0</v>
      </c>
      <c r="AF443" t="s">
        <v>35</v>
      </c>
      <c r="AG443" s="3" t="str">
        <f t="shared" si="6"/>
        <v>20230129</v>
      </c>
    </row>
    <row r="444" spans="1:33">
      <c r="A444" s="1">
        <v>442</v>
      </c>
      <c r="B444">
        <v>443</v>
      </c>
      <c r="C444" t="s">
        <v>146</v>
      </c>
      <c r="D444">
        <v>22</v>
      </c>
      <c r="E444">
        <v>163</v>
      </c>
      <c r="F444">
        <v>87.4</v>
      </c>
      <c r="G444" s="2">
        <v>44955</v>
      </c>
      <c r="H444" t="s">
        <v>33</v>
      </c>
      <c r="I444">
        <v>20230714</v>
      </c>
      <c r="J444">
        <v>4</v>
      </c>
      <c r="K444">
        <v>161</v>
      </c>
      <c r="L444">
        <v>32.89547969</v>
      </c>
      <c r="M444">
        <v>4786321</v>
      </c>
      <c r="N444">
        <v>0.8053175</v>
      </c>
      <c r="O444">
        <v>0.02778651</v>
      </c>
      <c r="P444">
        <v>3669964</v>
      </c>
      <c r="Q444">
        <v>0.4014269</v>
      </c>
      <c r="R444">
        <v>-0.031501815</v>
      </c>
      <c r="S444">
        <v>-1.133604427</v>
      </c>
      <c r="T444">
        <v>-0.400756672</v>
      </c>
      <c r="U444">
        <v>1.318484382</v>
      </c>
      <c r="V444">
        <v>0.797282147</v>
      </c>
      <c r="W444">
        <v>0.072963871</v>
      </c>
      <c r="X444">
        <v>0.043880338</v>
      </c>
      <c r="Y444">
        <v>0.379392326</v>
      </c>
      <c r="Z444">
        <v>0.391521245</v>
      </c>
      <c r="AA444">
        <v>0.401736885</v>
      </c>
      <c r="AB444">
        <v>0.020665141</v>
      </c>
      <c r="AC444" t="s">
        <v>34</v>
      </c>
      <c r="AD444">
        <v>2</v>
      </c>
      <c r="AE444">
        <v>0</v>
      </c>
      <c r="AF444" t="s">
        <v>35</v>
      </c>
      <c r="AG444" s="3" t="str">
        <f t="shared" si="6"/>
        <v>20230129</v>
      </c>
    </row>
    <row r="445" spans="1:33">
      <c r="A445" s="1">
        <v>443</v>
      </c>
      <c r="B445">
        <v>444</v>
      </c>
      <c r="C445" t="s">
        <v>147</v>
      </c>
      <c r="D445">
        <v>27</v>
      </c>
      <c r="E445">
        <v>161</v>
      </c>
      <c r="F445">
        <v>86.6</v>
      </c>
      <c r="G445" s="2">
        <v>45031</v>
      </c>
      <c r="H445" t="s">
        <v>33</v>
      </c>
      <c r="I445">
        <v>20230720</v>
      </c>
      <c r="J445">
        <v>1</v>
      </c>
      <c r="K445">
        <v>92</v>
      </c>
      <c r="L445">
        <v>33.40920489</v>
      </c>
      <c r="M445">
        <v>5106362</v>
      </c>
      <c r="N445">
        <v>0.7926544</v>
      </c>
      <c r="O445">
        <v>0.03085743</v>
      </c>
      <c r="P445">
        <v>3827364</v>
      </c>
      <c r="Q445">
        <v>0.4051873</v>
      </c>
      <c r="R445">
        <v>0.476733823</v>
      </c>
      <c r="S445">
        <v>-0.052558364</v>
      </c>
      <c r="T445">
        <v>-1.236050442</v>
      </c>
      <c r="U445">
        <v>-0.545404676</v>
      </c>
      <c r="V445">
        <v>-1.045879274</v>
      </c>
      <c r="W445">
        <v>0.055202785</v>
      </c>
      <c r="X445">
        <v>0.051081973</v>
      </c>
      <c r="Y445">
        <v>0.382131457</v>
      </c>
      <c r="Z445">
        <v>0.39587599</v>
      </c>
      <c r="AA445">
        <v>0.406049311</v>
      </c>
      <c r="AB445">
        <v>0.024299296</v>
      </c>
      <c r="AC445" t="s">
        <v>34</v>
      </c>
      <c r="AD445">
        <v>2</v>
      </c>
      <c r="AE445">
        <v>1</v>
      </c>
      <c r="AF445" t="s">
        <v>35</v>
      </c>
      <c r="AG445" s="3" t="str">
        <f t="shared" si="6"/>
        <v>20230415</v>
      </c>
    </row>
    <row r="446" spans="1:33">
      <c r="A446" s="1">
        <v>444</v>
      </c>
      <c r="B446">
        <v>445</v>
      </c>
      <c r="C446" t="s">
        <v>147</v>
      </c>
      <c r="D446">
        <v>27</v>
      </c>
      <c r="E446">
        <v>161</v>
      </c>
      <c r="F446">
        <v>84.5</v>
      </c>
      <c r="G446" s="2">
        <v>45031</v>
      </c>
      <c r="H446" t="s">
        <v>33</v>
      </c>
      <c r="I446">
        <v>20230805</v>
      </c>
      <c r="J446">
        <v>2</v>
      </c>
      <c r="K446">
        <v>108</v>
      </c>
      <c r="L446">
        <v>32.59905096</v>
      </c>
      <c r="M446">
        <v>4729293</v>
      </c>
      <c r="N446">
        <v>0.7976816</v>
      </c>
      <c r="O446">
        <v>0.02956136</v>
      </c>
      <c r="P446">
        <v>3569908</v>
      </c>
      <c r="Q446">
        <v>0.4000515</v>
      </c>
      <c r="R446">
        <v>0.889375617</v>
      </c>
      <c r="S446">
        <v>1.140492933</v>
      </c>
      <c r="T446">
        <v>-0.339133721</v>
      </c>
      <c r="U446">
        <v>1.314433326</v>
      </c>
      <c r="V446">
        <v>0.693650493</v>
      </c>
      <c r="W446">
        <v>0.06572744</v>
      </c>
      <c r="X446">
        <v>0.043521883</v>
      </c>
      <c r="Y446">
        <v>0.377813786</v>
      </c>
      <c r="Z446">
        <v>0.390512019</v>
      </c>
      <c r="AA446">
        <v>0.399563998</v>
      </c>
      <c r="AB446">
        <v>0.024868622</v>
      </c>
      <c r="AC446" t="s">
        <v>34</v>
      </c>
      <c r="AD446">
        <v>2</v>
      </c>
      <c r="AE446">
        <v>1</v>
      </c>
      <c r="AF446" t="s">
        <v>35</v>
      </c>
      <c r="AG446" s="3" t="str">
        <f t="shared" si="6"/>
        <v>20230415</v>
      </c>
    </row>
    <row r="447" spans="1:33">
      <c r="A447" s="1">
        <v>445</v>
      </c>
      <c r="B447">
        <v>446</v>
      </c>
      <c r="C447" t="s">
        <v>147</v>
      </c>
      <c r="D447">
        <v>27</v>
      </c>
      <c r="E447">
        <v>161</v>
      </c>
      <c r="F447">
        <v>83.3</v>
      </c>
      <c r="G447" s="2">
        <v>45031</v>
      </c>
      <c r="H447" t="s">
        <v>33</v>
      </c>
      <c r="I447">
        <v>20230908</v>
      </c>
      <c r="J447">
        <v>3</v>
      </c>
      <c r="K447">
        <v>141</v>
      </c>
      <c r="L447">
        <v>32.13610586</v>
      </c>
      <c r="M447">
        <v>5137156</v>
      </c>
      <c r="N447">
        <v>0.8103369</v>
      </c>
      <c r="O447">
        <v>0.03190974</v>
      </c>
      <c r="P447">
        <v>3936255</v>
      </c>
      <c r="Q447">
        <v>0.3995357</v>
      </c>
      <c r="R447">
        <v>0.543831085</v>
      </c>
      <c r="S447">
        <v>0.229763396</v>
      </c>
      <c r="T447">
        <v>-2.131008345</v>
      </c>
      <c r="U447">
        <v>0.274742423</v>
      </c>
      <c r="V447">
        <v>-0.152718205</v>
      </c>
      <c r="W447">
        <v>0.068405347</v>
      </c>
      <c r="X447">
        <v>0.067782537</v>
      </c>
      <c r="Y447">
        <v>0.377230465</v>
      </c>
      <c r="Z447">
        <v>0.389727861</v>
      </c>
      <c r="AA447">
        <v>0.399357438</v>
      </c>
      <c r="AB447">
        <v>0.023259952</v>
      </c>
      <c r="AC447" t="s">
        <v>34</v>
      </c>
      <c r="AD447">
        <v>2</v>
      </c>
      <c r="AE447">
        <v>1</v>
      </c>
      <c r="AF447" t="s">
        <v>35</v>
      </c>
      <c r="AG447" s="3" t="str">
        <f t="shared" si="6"/>
        <v>20230415</v>
      </c>
    </row>
    <row r="448" spans="1:33">
      <c r="A448" s="1">
        <v>446</v>
      </c>
      <c r="B448">
        <v>447</v>
      </c>
      <c r="C448" t="s">
        <v>147</v>
      </c>
      <c r="D448">
        <v>27</v>
      </c>
      <c r="E448">
        <v>161</v>
      </c>
      <c r="F448">
        <v>84</v>
      </c>
      <c r="G448" s="2">
        <v>45031</v>
      </c>
      <c r="H448" t="s">
        <v>33</v>
      </c>
      <c r="I448">
        <v>20231003</v>
      </c>
      <c r="J448">
        <v>4</v>
      </c>
      <c r="K448">
        <v>165</v>
      </c>
      <c r="L448">
        <v>32.40615717</v>
      </c>
      <c r="M448">
        <v>4894203</v>
      </c>
      <c r="N448">
        <v>0.8046259</v>
      </c>
      <c r="O448">
        <v>0.03032685</v>
      </c>
      <c r="P448">
        <v>3720984</v>
      </c>
      <c r="Q448">
        <v>0.3947534</v>
      </c>
      <c r="R448">
        <v>2.914948169</v>
      </c>
      <c r="S448">
        <v>1.774117106</v>
      </c>
      <c r="T448">
        <v>-1.485341102</v>
      </c>
      <c r="U448">
        <v>2.541001886</v>
      </c>
      <c r="V448">
        <v>2.209244897</v>
      </c>
      <c r="W448">
        <v>0.100670195</v>
      </c>
      <c r="X448">
        <v>0.073299397</v>
      </c>
      <c r="Y448">
        <v>0.374288261</v>
      </c>
      <c r="Z448">
        <v>0.386490345</v>
      </c>
      <c r="AA448">
        <v>0.393489867</v>
      </c>
      <c r="AB448">
        <v>0.02555697</v>
      </c>
      <c r="AC448" t="s">
        <v>43</v>
      </c>
      <c r="AD448">
        <v>2</v>
      </c>
      <c r="AE448">
        <v>1</v>
      </c>
      <c r="AF448" t="s">
        <v>35</v>
      </c>
      <c r="AG448" s="3" t="str">
        <f t="shared" si="6"/>
        <v>20230415</v>
      </c>
    </row>
    <row r="449" spans="1:33">
      <c r="A449" s="1">
        <v>447</v>
      </c>
      <c r="B449">
        <v>448</v>
      </c>
      <c r="C449" t="s">
        <v>148</v>
      </c>
      <c r="D449">
        <v>29</v>
      </c>
      <c r="E449">
        <v>163</v>
      </c>
      <c r="F449">
        <v>85</v>
      </c>
      <c r="G449" s="2">
        <v>45059</v>
      </c>
      <c r="H449" t="s">
        <v>33</v>
      </c>
      <c r="I449">
        <v>20230902</v>
      </c>
      <c r="J449">
        <v>1</v>
      </c>
      <c r="K449">
        <v>90</v>
      </c>
      <c r="L449">
        <v>31.99217133</v>
      </c>
      <c r="M449">
        <v>7081858</v>
      </c>
      <c r="N449">
        <v>0.8042108</v>
      </c>
      <c r="O449">
        <v>0.02965935</v>
      </c>
      <c r="P449">
        <v>5370721</v>
      </c>
      <c r="Q449">
        <v>0.4040472</v>
      </c>
      <c r="R449">
        <v>0.853970333</v>
      </c>
      <c r="S449">
        <v>0.154422388</v>
      </c>
      <c r="T449">
        <v>-1.096269704</v>
      </c>
      <c r="U449">
        <v>-2.176235311</v>
      </c>
      <c r="V449">
        <v>-2.65779208</v>
      </c>
      <c r="W449">
        <v>0.040882278</v>
      </c>
      <c r="X449">
        <v>0.07091492</v>
      </c>
      <c r="Y449">
        <v>0.381491482</v>
      </c>
      <c r="Z449">
        <v>0.394086868</v>
      </c>
      <c r="AA449">
        <v>0.403925389</v>
      </c>
      <c r="AB449">
        <v>0.02816789</v>
      </c>
      <c r="AC449" t="s">
        <v>34</v>
      </c>
      <c r="AD449">
        <v>1</v>
      </c>
      <c r="AE449">
        <v>0</v>
      </c>
      <c r="AF449" t="s">
        <v>35</v>
      </c>
      <c r="AG449" s="3" t="str">
        <f t="shared" si="6"/>
        <v>20230513</v>
      </c>
    </row>
    <row r="450" spans="1:33">
      <c r="A450" s="1">
        <v>448</v>
      </c>
      <c r="B450">
        <v>449</v>
      </c>
      <c r="C450" t="s">
        <v>148</v>
      </c>
      <c r="D450">
        <v>29</v>
      </c>
      <c r="E450">
        <v>163</v>
      </c>
      <c r="F450">
        <v>86</v>
      </c>
      <c r="G450" s="2">
        <v>45059</v>
      </c>
      <c r="H450" t="s">
        <v>33</v>
      </c>
      <c r="I450">
        <v>20231003</v>
      </c>
      <c r="J450">
        <v>2</v>
      </c>
      <c r="K450">
        <v>119</v>
      </c>
      <c r="L450">
        <v>32.36854981</v>
      </c>
      <c r="M450">
        <v>5085989</v>
      </c>
      <c r="N450">
        <v>0.8069743</v>
      </c>
      <c r="O450">
        <v>0.02756044</v>
      </c>
      <c r="P450">
        <v>3885674</v>
      </c>
      <c r="Q450">
        <v>0.4010064</v>
      </c>
      <c r="R450">
        <v>-1.313953261</v>
      </c>
      <c r="S450">
        <v>0.415276032</v>
      </c>
      <c r="T450">
        <v>-2.833969682</v>
      </c>
      <c r="U450">
        <v>0.079793217</v>
      </c>
      <c r="V450">
        <v>-0.758628794</v>
      </c>
      <c r="W450">
        <v>0.035949417</v>
      </c>
      <c r="X450">
        <v>0.035956539</v>
      </c>
      <c r="Y450">
        <v>0.378978938</v>
      </c>
      <c r="Z450">
        <v>0.392172635</v>
      </c>
      <c r="AA450">
        <v>0.401866853</v>
      </c>
      <c r="AB450">
        <v>0.026426719</v>
      </c>
      <c r="AC450" t="s">
        <v>34</v>
      </c>
      <c r="AD450">
        <v>1</v>
      </c>
      <c r="AE450">
        <v>0</v>
      </c>
      <c r="AF450" t="s">
        <v>35</v>
      </c>
      <c r="AG450" s="3" t="str">
        <f t="shared" ref="AG450:AG513" si="7">TEXT(G450,"yyyymmdd")</f>
        <v>20230513</v>
      </c>
    </row>
    <row r="451" spans="1:33">
      <c r="A451" s="1">
        <v>449</v>
      </c>
      <c r="B451">
        <v>450</v>
      </c>
      <c r="C451" t="s">
        <v>148</v>
      </c>
      <c r="D451">
        <v>29</v>
      </c>
      <c r="E451">
        <v>163</v>
      </c>
      <c r="F451">
        <v>85</v>
      </c>
      <c r="G451" s="2">
        <v>45059</v>
      </c>
      <c r="H451" t="s">
        <v>33</v>
      </c>
      <c r="I451">
        <v>20231103</v>
      </c>
      <c r="J451">
        <v>3</v>
      </c>
      <c r="K451">
        <v>152</v>
      </c>
      <c r="L451">
        <v>31.99217133</v>
      </c>
      <c r="M451">
        <v>4136390</v>
      </c>
      <c r="N451">
        <v>0.7954931</v>
      </c>
      <c r="O451">
        <v>0.0295059</v>
      </c>
      <c r="P451">
        <v>3124629</v>
      </c>
      <c r="Q451">
        <v>0.401947</v>
      </c>
      <c r="R451">
        <v>0.013876756</v>
      </c>
      <c r="S451">
        <v>1.027745816</v>
      </c>
      <c r="T451">
        <v>-1.19722825</v>
      </c>
      <c r="U451">
        <v>-2.133721958</v>
      </c>
      <c r="V451">
        <v>-2.293827125</v>
      </c>
      <c r="W451">
        <v>0.065522161</v>
      </c>
      <c r="X451">
        <v>0.098018867</v>
      </c>
      <c r="Y451">
        <v>0.37953788</v>
      </c>
      <c r="Z451">
        <v>0.392649204</v>
      </c>
      <c r="AA451">
        <v>0.403903157</v>
      </c>
      <c r="AB451">
        <v>0.021529643</v>
      </c>
      <c r="AC451" t="s">
        <v>34</v>
      </c>
      <c r="AD451">
        <v>1</v>
      </c>
      <c r="AE451">
        <v>0</v>
      </c>
      <c r="AF451" t="s">
        <v>35</v>
      </c>
      <c r="AG451" s="3" t="str">
        <f t="shared" si="7"/>
        <v>20230513</v>
      </c>
    </row>
    <row r="452" spans="1:33">
      <c r="A452" s="1">
        <v>450</v>
      </c>
      <c r="B452">
        <v>451</v>
      </c>
      <c r="C452" t="s">
        <v>148</v>
      </c>
      <c r="D452">
        <v>29</v>
      </c>
      <c r="E452">
        <v>163</v>
      </c>
      <c r="F452">
        <v>85</v>
      </c>
      <c r="G452" s="2">
        <v>45059</v>
      </c>
      <c r="H452" t="s">
        <v>33</v>
      </c>
      <c r="I452">
        <v>20231126</v>
      </c>
      <c r="J452">
        <v>4</v>
      </c>
      <c r="K452">
        <v>173</v>
      </c>
      <c r="L452">
        <v>31.99217133</v>
      </c>
      <c r="M452">
        <v>6307959</v>
      </c>
      <c r="N452">
        <v>0.7979261</v>
      </c>
      <c r="O452">
        <v>0.03047842</v>
      </c>
      <c r="P452">
        <v>4699083</v>
      </c>
      <c r="Q452">
        <v>0.3974341</v>
      </c>
      <c r="R452">
        <v>-0.292329074</v>
      </c>
      <c r="S452">
        <v>0.168143727</v>
      </c>
      <c r="T452">
        <v>-2.623474982</v>
      </c>
      <c r="U452">
        <v>-0.842076897</v>
      </c>
      <c r="V452">
        <v>-1.0367881</v>
      </c>
      <c r="W452">
        <v>0.078178684</v>
      </c>
      <c r="X452">
        <v>0.103381058</v>
      </c>
      <c r="Y452">
        <v>0.375579745</v>
      </c>
      <c r="Z452">
        <v>0.388848752</v>
      </c>
      <c r="AA452">
        <v>0.397242129</v>
      </c>
      <c r="AB452">
        <v>0.037049226</v>
      </c>
      <c r="AC452" t="s">
        <v>34</v>
      </c>
      <c r="AD452">
        <v>1</v>
      </c>
      <c r="AE452">
        <v>0</v>
      </c>
      <c r="AF452" t="s">
        <v>35</v>
      </c>
      <c r="AG452" s="3" t="str">
        <f t="shared" si="7"/>
        <v>20230513</v>
      </c>
    </row>
    <row r="453" spans="1:33">
      <c r="A453" s="1">
        <v>451</v>
      </c>
      <c r="B453">
        <v>452</v>
      </c>
      <c r="C453" t="s">
        <v>149</v>
      </c>
      <c r="D453">
        <v>30</v>
      </c>
      <c r="E453">
        <v>158.5</v>
      </c>
      <c r="F453">
        <v>82.5</v>
      </c>
      <c r="G453" s="2">
        <v>45041</v>
      </c>
      <c r="H453" t="s">
        <v>150</v>
      </c>
      <c r="I453">
        <v>20230729</v>
      </c>
      <c r="J453">
        <v>1</v>
      </c>
      <c r="K453">
        <v>91</v>
      </c>
      <c r="L453">
        <v>32.83941526</v>
      </c>
      <c r="M453">
        <v>4901275</v>
      </c>
      <c r="N453">
        <v>0.805013</v>
      </c>
      <c r="O453">
        <v>0.02655836</v>
      </c>
      <c r="P453">
        <v>3743730</v>
      </c>
      <c r="Q453">
        <v>0.4012585</v>
      </c>
      <c r="R453">
        <v>0.717363955</v>
      </c>
      <c r="S453">
        <v>1.774400217</v>
      </c>
      <c r="T453">
        <v>-1.126551565</v>
      </c>
      <c r="U453">
        <v>0.108597896</v>
      </c>
      <c r="V453">
        <v>-0.633437653</v>
      </c>
      <c r="W453">
        <v>0.044116876</v>
      </c>
      <c r="X453">
        <v>0.042159886</v>
      </c>
      <c r="Y453">
        <v>0.378991902</v>
      </c>
      <c r="Z453">
        <v>0.392601579</v>
      </c>
      <c r="AA453">
        <v>0.400357902</v>
      </c>
      <c r="AB453">
        <v>0.025273832</v>
      </c>
      <c r="AC453" t="s">
        <v>34</v>
      </c>
      <c r="AD453">
        <v>2</v>
      </c>
      <c r="AE453">
        <v>0</v>
      </c>
      <c r="AF453" t="s">
        <v>37</v>
      </c>
      <c r="AG453" s="3" t="str">
        <f t="shared" si="7"/>
        <v>20230425</v>
      </c>
    </row>
    <row r="454" spans="1:33">
      <c r="A454" s="1">
        <v>452</v>
      </c>
      <c r="B454">
        <v>453</v>
      </c>
      <c r="C454" t="s">
        <v>149</v>
      </c>
      <c r="D454">
        <v>30</v>
      </c>
      <c r="E454">
        <v>158.5</v>
      </c>
      <c r="F454">
        <v>83</v>
      </c>
      <c r="G454" s="2">
        <v>45041</v>
      </c>
      <c r="H454" t="s">
        <v>150</v>
      </c>
      <c r="I454">
        <v>20230827</v>
      </c>
      <c r="J454">
        <v>2</v>
      </c>
      <c r="K454">
        <v>119</v>
      </c>
      <c r="L454">
        <v>33.03844202</v>
      </c>
      <c r="M454">
        <v>4480068</v>
      </c>
      <c r="N454">
        <v>0.8073586</v>
      </c>
      <c r="O454">
        <v>0.0300805</v>
      </c>
      <c r="P454">
        <v>3434773</v>
      </c>
      <c r="Q454">
        <v>0.3993607</v>
      </c>
      <c r="R454">
        <v>1.66907323</v>
      </c>
      <c r="S454">
        <v>0.286095891</v>
      </c>
      <c r="T454">
        <v>-0.184300958</v>
      </c>
      <c r="U454">
        <v>0.838494494</v>
      </c>
      <c r="V454">
        <v>0.066342681</v>
      </c>
      <c r="W454">
        <v>0.051007586</v>
      </c>
      <c r="X454">
        <v>0.043712623</v>
      </c>
      <c r="Y454">
        <v>0.377079517</v>
      </c>
      <c r="Z454">
        <v>0.38956672</v>
      </c>
      <c r="AA454">
        <v>0.399136514</v>
      </c>
      <c r="AB454">
        <v>0.02093562</v>
      </c>
      <c r="AC454" t="s">
        <v>34</v>
      </c>
      <c r="AD454">
        <v>2</v>
      </c>
      <c r="AE454">
        <v>0</v>
      </c>
      <c r="AF454" t="s">
        <v>37</v>
      </c>
      <c r="AG454" s="3" t="str">
        <f t="shared" si="7"/>
        <v>20230425</v>
      </c>
    </row>
    <row r="455" spans="1:33">
      <c r="A455" s="1">
        <v>453</v>
      </c>
      <c r="B455">
        <v>454</v>
      </c>
      <c r="C455" t="s">
        <v>149</v>
      </c>
      <c r="D455">
        <v>30</v>
      </c>
      <c r="E455">
        <v>158.5</v>
      </c>
      <c r="F455">
        <v>84</v>
      </c>
      <c r="G455" s="2">
        <v>45041</v>
      </c>
      <c r="H455" t="s">
        <v>150</v>
      </c>
      <c r="I455">
        <v>20230911</v>
      </c>
      <c r="J455">
        <v>3</v>
      </c>
      <c r="K455">
        <v>133</v>
      </c>
      <c r="L455">
        <v>33.43649554</v>
      </c>
      <c r="M455">
        <v>6232919</v>
      </c>
      <c r="N455">
        <v>0.7982202</v>
      </c>
      <c r="O455">
        <v>0.0243835</v>
      </c>
      <c r="P455">
        <v>4716816</v>
      </c>
      <c r="Q455">
        <v>0.3987231</v>
      </c>
      <c r="R455">
        <v>1.504106889</v>
      </c>
      <c r="S455">
        <v>1.020237511</v>
      </c>
      <c r="T455">
        <v>-1.020585452</v>
      </c>
      <c r="U455">
        <v>1.622200371</v>
      </c>
      <c r="V455">
        <v>0.838249415</v>
      </c>
      <c r="W455">
        <v>0.058365389</v>
      </c>
      <c r="X455">
        <v>0.035246557</v>
      </c>
      <c r="Y455">
        <v>0.377244651</v>
      </c>
      <c r="Z455">
        <v>0.390348315</v>
      </c>
      <c r="AA455">
        <v>0.398303092</v>
      </c>
      <c r="AB455">
        <v>0.0282476</v>
      </c>
      <c r="AC455" t="s">
        <v>34</v>
      </c>
      <c r="AD455">
        <v>2</v>
      </c>
      <c r="AE455">
        <v>0</v>
      </c>
      <c r="AF455" t="s">
        <v>37</v>
      </c>
      <c r="AG455" s="3" t="str">
        <f t="shared" si="7"/>
        <v>20230425</v>
      </c>
    </row>
    <row r="456" spans="1:33">
      <c r="A456" s="1">
        <v>454</v>
      </c>
      <c r="B456">
        <v>455</v>
      </c>
      <c r="C456" t="s">
        <v>151</v>
      </c>
      <c r="D456">
        <v>33</v>
      </c>
      <c r="E456">
        <v>163</v>
      </c>
      <c r="F456">
        <v>76.5</v>
      </c>
      <c r="G456" t="s">
        <v>34</v>
      </c>
      <c r="H456" t="s">
        <v>33</v>
      </c>
      <c r="I456">
        <v>20231023</v>
      </c>
      <c r="J456">
        <v>1</v>
      </c>
      <c r="K456">
        <v>89</v>
      </c>
      <c r="L456">
        <v>28.79295419</v>
      </c>
      <c r="M456">
        <v>5150257</v>
      </c>
      <c r="N456">
        <v>0.8031873</v>
      </c>
      <c r="O456">
        <v>0.02966272</v>
      </c>
      <c r="P456">
        <v>3907163</v>
      </c>
      <c r="Q456">
        <v>0.4024677</v>
      </c>
      <c r="R456">
        <v>0.379120022</v>
      </c>
      <c r="S456">
        <v>-0.623468204</v>
      </c>
      <c r="T456">
        <v>-1.719917618</v>
      </c>
      <c r="U456">
        <v>-0.206698406</v>
      </c>
      <c r="V456">
        <v>-0.344454944</v>
      </c>
      <c r="W456">
        <v>0.085233754</v>
      </c>
      <c r="X456">
        <v>0.081078529</v>
      </c>
      <c r="Y456">
        <v>0.379762441</v>
      </c>
      <c r="Z456">
        <v>0.392552644</v>
      </c>
      <c r="AA456">
        <v>0.403106868</v>
      </c>
      <c r="AB456">
        <v>0.026596149</v>
      </c>
      <c r="AC456" t="s">
        <v>34</v>
      </c>
      <c r="AD456">
        <v>2</v>
      </c>
      <c r="AE456">
        <v>0</v>
      </c>
      <c r="AF456" t="s">
        <v>35</v>
      </c>
      <c r="AG456" s="3" t="str">
        <f t="shared" si="7"/>
        <v/>
      </c>
    </row>
    <row r="457" spans="1:33">
      <c r="A457" s="1">
        <v>455</v>
      </c>
      <c r="B457">
        <v>456</v>
      </c>
      <c r="C457" t="s">
        <v>151</v>
      </c>
      <c r="D457">
        <v>33</v>
      </c>
      <c r="E457">
        <v>163</v>
      </c>
      <c r="F457">
        <v>76.6</v>
      </c>
      <c r="G457" t="s">
        <v>34</v>
      </c>
      <c r="H457" t="s">
        <v>33</v>
      </c>
      <c r="I457">
        <v>20231110</v>
      </c>
      <c r="J457">
        <v>2</v>
      </c>
      <c r="K457">
        <v>105</v>
      </c>
      <c r="L457">
        <v>28.83059204</v>
      </c>
      <c r="M457">
        <v>4306281</v>
      </c>
      <c r="N457">
        <v>0.808062</v>
      </c>
      <c r="O457">
        <v>0.02682076</v>
      </c>
      <c r="P457">
        <v>3316734</v>
      </c>
      <c r="Q457">
        <v>0.4010581</v>
      </c>
      <c r="R457">
        <v>-0.587847786</v>
      </c>
      <c r="S457">
        <v>1.285157793</v>
      </c>
      <c r="T457">
        <v>-2.15316927</v>
      </c>
      <c r="U457">
        <v>0.713394702</v>
      </c>
      <c r="V457">
        <v>0.325915416</v>
      </c>
      <c r="W457">
        <v>0.077283387</v>
      </c>
      <c r="X457">
        <v>0.060706373</v>
      </c>
      <c r="Y457">
        <v>0.378854424</v>
      </c>
      <c r="Z457">
        <v>0.391669333</v>
      </c>
      <c r="AA457">
        <v>0.400674373</v>
      </c>
      <c r="AB457">
        <v>0.020575991</v>
      </c>
      <c r="AC457" t="s">
        <v>34</v>
      </c>
      <c r="AD457">
        <v>2</v>
      </c>
      <c r="AE457">
        <v>0</v>
      </c>
      <c r="AF457" t="s">
        <v>35</v>
      </c>
      <c r="AG457" s="3" t="str">
        <f t="shared" si="7"/>
        <v/>
      </c>
    </row>
    <row r="458" spans="1:33">
      <c r="A458" s="1">
        <v>456</v>
      </c>
      <c r="B458">
        <v>457</v>
      </c>
      <c r="C458" t="s">
        <v>151</v>
      </c>
      <c r="D458">
        <v>33</v>
      </c>
      <c r="E458">
        <v>163</v>
      </c>
      <c r="F458">
        <v>82.5</v>
      </c>
      <c r="G458" t="s">
        <v>34</v>
      </c>
      <c r="H458" t="s">
        <v>33</v>
      </c>
      <c r="I458">
        <v>20231226</v>
      </c>
      <c r="J458">
        <v>3</v>
      </c>
      <c r="K458">
        <v>147</v>
      </c>
      <c r="L458">
        <v>31.05122511</v>
      </c>
      <c r="M458">
        <v>5693280</v>
      </c>
      <c r="N458">
        <v>0.8042923</v>
      </c>
      <c r="O458">
        <v>0.03288386</v>
      </c>
      <c r="P458">
        <v>4320367</v>
      </c>
      <c r="Q458">
        <v>0.4059895</v>
      </c>
      <c r="R458">
        <v>1.640422379</v>
      </c>
      <c r="S458">
        <v>2.047578972</v>
      </c>
      <c r="T458">
        <v>-0.049911402</v>
      </c>
      <c r="U458">
        <v>0.136857096</v>
      </c>
      <c r="V458">
        <v>-0.32942548</v>
      </c>
      <c r="W458">
        <v>0.064199437</v>
      </c>
      <c r="X458">
        <v>0.038379371</v>
      </c>
      <c r="Y458">
        <v>0.384245396</v>
      </c>
      <c r="Z458">
        <v>0.397532225</v>
      </c>
      <c r="AA458">
        <v>0.406557053</v>
      </c>
      <c r="AB458">
        <v>0.024414046</v>
      </c>
      <c r="AC458" t="s">
        <v>34</v>
      </c>
      <c r="AD458">
        <v>2</v>
      </c>
      <c r="AE458">
        <v>0</v>
      </c>
      <c r="AF458" t="s">
        <v>35</v>
      </c>
      <c r="AG458" s="3" t="str">
        <f t="shared" si="7"/>
        <v/>
      </c>
    </row>
    <row r="459" spans="1:33">
      <c r="A459" s="1">
        <v>457</v>
      </c>
      <c r="B459">
        <v>458</v>
      </c>
      <c r="C459" t="s">
        <v>151</v>
      </c>
      <c r="D459">
        <v>33</v>
      </c>
      <c r="E459">
        <v>163</v>
      </c>
      <c r="F459">
        <v>82</v>
      </c>
      <c r="G459" t="s">
        <v>34</v>
      </c>
      <c r="H459" t="s">
        <v>33</v>
      </c>
      <c r="I459">
        <v>20240119</v>
      </c>
      <c r="J459">
        <v>4</v>
      </c>
      <c r="K459">
        <v>174</v>
      </c>
      <c r="L459">
        <v>30.86303587</v>
      </c>
      <c r="M459">
        <v>4890827</v>
      </c>
      <c r="N459">
        <v>0.7958865</v>
      </c>
      <c r="O459">
        <v>0.02969582</v>
      </c>
      <c r="P459">
        <v>3692347</v>
      </c>
      <c r="Q459">
        <v>0.4006745</v>
      </c>
      <c r="R459">
        <v>1.00656356</v>
      </c>
      <c r="S459">
        <v>2.242761496</v>
      </c>
      <c r="T459">
        <v>-0.425198596</v>
      </c>
      <c r="U459">
        <v>0.691267469</v>
      </c>
      <c r="V459">
        <v>0.384059457</v>
      </c>
      <c r="W459">
        <v>0.082684768</v>
      </c>
      <c r="X459">
        <v>0.06503714</v>
      </c>
      <c r="Y459">
        <v>0.379184574</v>
      </c>
      <c r="Z459">
        <v>0.391360134</v>
      </c>
      <c r="AA459">
        <v>0.400856704</v>
      </c>
      <c r="AB459">
        <v>0.022400097</v>
      </c>
      <c r="AC459" t="s">
        <v>34</v>
      </c>
      <c r="AD459">
        <v>2</v>
      </c>
      <c r="AE459">
        <v>0</v>
      </c>
      <c r="AF459" t="s">
        <v>35</v>
      </c>
      <c r="AG459" s="3" t="str">
        <f t="shared" si="7"/>
        <v/>
      </c>
    </row>
    <row r="460" spans="1:33">
      <c r="A460" s="1">
        <v>458</v>
      </c>
      <c r="B460">
        <v>459</v>
      </c>
      <c r="C460" t="s">
        <v>152</v>
      </c>
      <c r="D460">
        <v>30</v>
      </c>
      <c r="E460">
        <v>169</v>
      </c>
      <c r="F460">
        <v>85</v>
      </c>
      <c r="G460" s="2">
        <v>45153</v>
      </c>
      <c r="H460" t="s">
        <v>33</v>
      </c>
      <c r="I460">
        <v>20231118</v>
      </c>
      <c r="J460">
        <v>1</v>
      </c>
      <c r="K460">
        <v>92</v>
      </c>
      <c r="L460">
        <v>29.76086272</v>
      </c>
      <c r="M460">
        <v>6492992</v>
      </c>
      <c r="N460">
        <v>0.8015193</v>
      </c>
      <c r="O460">
        <v>0.02996207</v>
      </c>
      <c r="P460">
        <v>4917423</v>
      </c>
      <c r="Q460">
        <v>0.4032161</v>
      </c>
      <c r="R460">
        <v>2.058058499</v>
      </c>
      <c r="S460">
        <v>0.553367653</v>
      </c>
      <c r="T460">
        <v>0.872297957</v>
      </c>
      <c r="U460">
        <v>0.97376526</v>
      </c>
      <c r="V460">
        <v>0.009794704</v>
      </c>
      <c r="W460">
        <v>0.035668557</v>
      </c>
      <c r="X460">
        <v>0.007772937</v>
      </c>
      <c r="Y460">
        <v>0.380894303</v>
      </c>
      <c r="Z460">
        <v>0.393424869</v>
      </c>
      <c r="AA460">
        <v>0.40328753</v>
      </c>
      <c r="AB460">
        <v>0.025930419</v>
      </c>
      <c r="AC460" t="s">
        <v>34</v>
      </c>
      <c r="AD460">
        <v>1</v>
      </c>
      <c r="AE460">
        <v>0</v>
      </c>
      <c r="AF460" t="s">
        <v>35</v>
      </c>
      <c r="AG460" s="3" t="str">
        <f t="shared" si="7"/>
        <v>20230815</v>
      </c>
    </row>
    <row r="461" spans="1:33">
      <c r="A461" s="1">
        <v>459</v>
      </c>
      <c r="B461">
        <v>460</v>
      </c>
      <c r="C461" t="s">
        <v>152</v>
      </c>
      <c r="D461">
        <v>30</v>
      </c>
      <c r="E461">
        <v>169</v>
      </c>
      <c r="F461">
        <v>84</v>
      </c>
      <c r="G461" s="2">
        <v>45153</v>
      </c>
      <c r="H461" t="s">
        <v>33</v>
      </c>
      <c r="I461">
        <v>20231210</v>
      </c>
      <c r="J461">
        <v>2</v>
      </c>
      <c r="K461">
        <v>114</v>
      </c>
      <c r="L461">
        <v>29.41073492</v>
      </c>
      <c r="M461">
        <v>4641488</v>
      </c>
      <c r="N461">
        <v>0.805114</v>
      </c>
      <c r="O461">
        <v>0.02747822</v>
      </c>
      <c r="P461">
        <v>3555633</v>
      </c>
      <c r="Q461">
        <v>0.4019084</v>
      </c>
      <c r="R461">
        <v>1.078115293</v>
      </c>
      <c r="S461">
        <v>1.808467919</v>
      </c>
      <c r="T461">
        <v>2.323381353</v>
      </c>
      <c r="U461">
        <v>0.93382175</v>
      </c>
      <c r="V461">
        <v>-0.064906156</v>
      </c>
      <c r="W461">
        <v>0.028841483</v>
      </c>
      <c r="X461">
        <v>0.007757431</v>
      </c>
      <c r="Y461">
        <v>0.379781127</v>
      </c>
      <c r="Z461">
        <v>0.392400533</v>
      </c>
      <c r="AA461">
        <v>0.402722299</v>
      </c>
      <c r="AB461">
        <v>0.021630348</v>
      </c>
      <c r="AC461" t="s">
        <v>41</v>
      </c>
      <c r="AD461">
        <v>1</v>
      </c>
      <c r="AE461">
        <v>0</v>
      </c>
      <c r="AF461" t="s">
        <v>35</v>
      </c>
      <c r="AG461" s="3" t="str">
        <f t="shared" si="7"/>
        <v>20230815</v>
      </c>
    </row>
    <row r="462" spans="1:33">
      <c r="A462" s="1">
        <v>460</v>
      </c>
      <c r="B462">
        <v>461</v>
      </c>
      <c r="C462" t="s">
        <v>152</v>
      </c>
      <c r="D462">
        <v>30</v>
      </c>
      <c r="E462">
        <v>169</v>
      </c>
      <c r="F462">
        <v>84</v>
      </c>
      <c r="G462" s="2">
        <v>45153</v>
      </c>
      <c r="H462" t="s">
        <v>33</v>
      </c>
      <c r="I462">
        <v>20240101</v>
      </c>
      <c r="J462">
        <v>3</v>
      </c>
      <c r="K462">
        <v>135</v>
      </c>
      <c r="L462">
        <v>29.41073492</v>
      </c>
      <c r="M462">
        <v>4132263</v>
      </c>
      <c r="N462">
        <v>0.8022154</v>
      </c>
      <c r="O462">
        <v>0.03134971</v>
      </c>
      <c r="P462">
        <v>3144574</v>
      </c>
      <c r="Q462">
        <v>0.4021932</v>
      </c>
      <c r="R462">
        <v>1.937834038</v>
      </c>
      <c r="S462">
        <v>0.233975718</v>
      </c>
      <c r="T462">
        <v>1.924468751</v>
      </c>
      <c r="U462">
        <v>0.682104044</v>
      </c>
      <c r="V462">
        <v>-0.271891029</v>
      </c>
      <c r="W462">
        <v>0.033202897</v>
      </c>
      <c r="X462">
        <v>0.019071964</v>
      </c>
      <c r="Y462">
        <v>0.379872829</v>
      </c>
      <c r="Z462">
        <v>0.39240253</v>
      </c>
      <c r="AA462">
        <v>0.401446521</v>
      </c>
      <c r="AB462">
        <v>0.020699796</v>
      </c>
      <c r="AC462" t="s">
        <v>34</v>
      </c>
      <c r="AD462">
        <v>1</v>
      </c>
      <c r="AE462">
        <v>0</v>
      </c>
      <c r="AF462" t="s">
        <v>35</v>
      </c>
      <c r="AG462" s="3" t="str">
        <f t="shared" si="7"/>
        <v>20230815</v>
      </c>
    </row>
    <row r="463" spans="1:33">
      <c r="A463" s="1">
        <v>461</v>
      </c>
      <c r="B463">
        <v>462</v>
      </c>
      <c r="C463" t="s">
        <v>152</v>
      </c>
      <c r="D463">
        <v>30</v>
      </c>
      <c r="E463">
        <v>169</v>
      </c>
      <c r="F463">
        <v>87</v>
      </c>
      <c r="G463" s="2">
        <v>45153</v>
      </c>
      <c r="H463" t="s">
        <v>33</v>
      </c>
      <c r="I463">
        <v>20240218</v>
      </c>
      <c r="J463">
        <v>4</v>
      </c>
      <c r="K463">
        <v>183</v>
      </c>
      <c r="L463">
        <v>30.46111831</v>
      </c>
      <c r="M463">
        <v>7024189</v>
      </c>
      <c r="N463">
        <v>0.79907789</v>
      </c>
      <c r="O463">
        <v>0.03560693</v>
      </c>
      <c r="P463">
        <v>5291104</v>
      </c>
      <c r="Q463">
        <v>0.4001234</v>
      </c>
      <c r="R463">
        <v>1.709745479</v>
      </c>
      <c r="S463">
        <v>0.245385348</v>
      </c>
      <c r="T463">
        <v>2.184193579</v>
      </c>
      <c r="U463">
        <v>1.290925869</v>
      </c>
      <c r="V463">
        <v>0.738570904</v>
      </c>
      <c r="W463">
        <v>0.068473706</v>
      </c>
      <c r="X463">
        <v>0.042991325</v>
      </c>
      <c r="Y463">
        <v>0.377845049</v>
      </c>
      <c r="Z463">
        <v>0.390895665</v>
      </c>
      <c r="AA463">
        <v>0.400748253</v>
      </c>
      <c r="AB463">
        <v>0.022522173</v>
      </c>
      <c r="AC463" t="s">
        <v>34</v>
      </c>
      <c r="AD463">
        <v>1</v>
      </c>
      <c r="AE463">
        <v>0</v>
      </c>
      <c r="AF463" t="s">
        <v>35</v>
      </c>
      <c r="AG463" s="3" t="str">
        <f t="shared" si="7"/>
        <v>20230815</v>
      </c>
    </row>
    <row r="464" spans="1:33">
      <c r="A464" s="1">
        <v>462</v>
      </c>
      <c r="B464">
        <v>463</v>
      </c>
      <c r="C464" t="s">
        <v>152</v>
      </c>
      <c r="D464">
        <v>30</v>
      </c>
      <c r="E464">
        <v>169</v>
      </c>
      <c r="F464">
        <v>87</v>
      </c>
      <c r="G464" s="2">
        <v>45153</v>
      </c>
      <c r="H464" t="s">
        <v>33</v>
      </c>
      <c r="I464">
        <v>20240221</v>
      </c>
      <c r="J464">
        <v>4</v>
      </c>
      <c r="K464">
        <v>183</v>
      </c>
      <c r="L464">
        <v>30.46111831</v>
      </c>
      <c r="M464">
        <v>3260901</v>
      </c>
      <c r="N464">
        <v>0.7886235</v>
      </c>
      <c r="O464">
        <v>0.03188491</v>
      </c>
      <c r="P464">
        <v>2414207</v>
      </c>
      <c r="Q464">
        <v>0.4005092</v>
      </c>
      <c r="R464">
        <v>1.570905669</v>
      </c>
      <c r="S464">
        <v>2.036595729</v>
      </c>
      <c r="T464">
        <v>1.618836567</v>
      </c>
      <c r="U464">
        <v>1.952914905</v>
      </c>
      <c r="V464">
        <v>1.475516885</v>
      </c>
      <c r="W464">
        <v>0.08036503</v>
      </c>
      <c r="X464">
        <v>0.041530826</v>
      </c>
      <c r="Y464">
        <v>0.378678769</v>
      </c>
      <c r="Z464">
        <v>0.391601473</v>
      </c>
      <c r="AA464">
        <v>0.400779456</v>
      </c>
      <c r="AB464">
        <v>0.030293775</v>
      </c>
      <c r="AC464" t="s">
        <v>34</v>
      </c>
      <c r="AD464">
        <v>1</v>
      </c>
      <c r="AE464">
        <v>0</v>
      </c>
      <c r="AF464" t="s">
        <v>35</v>
      </c>
      <c r="AG464" s="3" t="str">
        <f t="shared" si="7"/>
        <v>20230815</v>
      </c>
    </row>
    <row r="465" spans="1:33">
      <c r="A465" s="1">
        <v>463</v>
      </c>
      <c r="B465">
        <v>464</v>
      </c>
      <c r="C465" t="s">
        <v>153</v>
      </c>
      <c r="D465">
        <v>30</v>
      </c>
      <c r="E465">
        <v>168</v>
      </c>
      <c r="F465">
        <v>80</v>
      </c>
      <c r="G465" s="2">
        <v>44926</v>
      </c>
      <c r="H465" t="s">
        <v>33</v>
      </c>
      <c r="I465">
        <v>20230404</v>
      </c>
      <c r="J465">
        <v>1</v>
      </c>
      <c r="K465">
        <v>89</v>
      </c>
      <c r="L465">
        <v>28.3446712</v>
      </c>
      <c r="M465">
        <v>9895358</v>
      </c>
      <c r="N465">
        <v>0.7878848</v>
      </c>
      <c r="O465">
        <v>0.03466114</v>
      </c>
      <c r="P465">
        <v>7342907</v>
      </c>
      <c r="Q465">
        <v>0.3932776</v>
      </c>
      <c r="R465">
        <v>1.275294836</v>
      </c>
      <c r="S465">
        <v>2.703421816</v>
      </c>
      <c r="T465">
        <v>0.965570424</v>
      </c>
      <c r="U465">
        <v>3.191232422</v>
      </c>
      <c r="V465">
        <v>1.684808829</v>
      </c>
      <c r="W465">
        <v>0.027212087</v>
      </c>
      <c r="X465">
        <v>-0.000308662</v>
      </c>
      <c r="Y465">
        <v>0.372629613</v>
      </c>
      <c r="Z465">
        <v>0.385681331</v>
      </c>
      <c r="AA465">
        <v>0.392704576</v>
      </c>
      <c r="AB465">
        <v>0.024350104</v>
      </c>
      <c r="AC465" t="s">
        <v>34</v>
      </c>
      <c r="AD465">
        <v>1</v>
      </c>
      <c r="AE465">
        <v>0</v>
      </c>
      <c r="AF465" t="s">
        <v>35</v>
      </c>
      <c r="AG465" s="3" t="str">
        <f t="shared" si="7"/>
        <v>20221231</v>
      </c>
    </row>
    <row r="466" spans="1:33">
      <c r="A466" s="1">
        <v>464</v>
      </c>
      <c r="B466">
        <v>465</v>
      </c>
      <c r="C466" t="s">
        <v>153</v>
      </c>
      <c r="D466">
        <v>30</v>
      </c>
      <c r="E466">
        <v>168</v>
      </c>
      <c r="F466">
        <v>82</v>
      </c>
      <c r="G466" s="2">
        <v>44926</v>
      </c>
      <c r="H466" t="s">
        <v>33</v>
      </c>
      <c r="I466">
        <v>20230429</v>
      </c>
      <c r="J466">
        <v>2</v>
      </c>
      <c r="K466">
        <v>117</v>
      </c>
      <c r="L466">
        <v>29.05328798</v>
      </c>
      <c r="M466">
        <v>4435472</v>
      </c>
      <c r="N466">
        <v>0.8040547</v>
      </c>
      <c r="O466">
        <v>0.02695403</v>
      </c>
      <c r="P466">
        <v>3365730</v>
      </c>
      <c r="Q466">
        <v>0.3973171</v>
      </c>
      <c r="R466">
        <v>-1.436762153</v>
      </c>
      <c r="S466">
        <v>0.186890507</v>
      </c>
      <c r="T466">
        <v>2.161543458</v>
      </c>
      <c r="U466">
        <v>1.648329238</v>
      </c>
      <c r="V466">
        <v>0.863258178</v>
      </c>
      <c r="W466">
        <v>0.057675747</v>
      </c>
      <c r="X466">
        <v>0.042725588</v>
      </c>
      <c r="Y466">
        <v>0.375320047</v>
      </c>
      <c r="Z466">
        <v>0.388017684</v>
      </c>
      <c r="AA466">
        <v>0.396579891</v>
      </c>
      <c r="AB466">
        <v>0.030114495</v>
      </c>
      <c r="AC466" t="s">
        <v>34</v>
      </c>
      <c r="AD466">
        <v>1</v>
      </c>
      <c r="AE466">
        <v>0</v>
      </c>
      <c r="AF466" t="s">
        <v>35</v>
      </c>
      <c r="AG466" s="3" t="str">
        <f t="shared" si="7"/>
        <v>20221231</v>
      </c>
    </row>
    <row r="467" spans="1:33">
      <c r="A467" s="1">
        <v>465</v>
      </c>
      <c r="B467">
        <v>466</v>
      </c>
      <c r="C467" t="s">
        <v>153</v>
      </c>
      <c r="D467">
        <v>30</v>
      </c>
      <c r="E467">
        <v>168</v>
      </c>
      <c r="F467">
        <v>84</v>
      </c>
      <c r="G467" s="2">
        <v>44926</v>
      </c>
      <c r="H467" t="s">
        <v>33</v>
      </c>
      <c r="I467">
        <v>20230521</v>
      </c>
      <c r="J467">
        <v>3</v>
      </c>
      <c r="K467">
        <v>138</v>
      </c>
      <c r="L467">
        <v>29.76190476</v>
      </c>
      <c r="M467">
        <v>4237185</v>
      </c>
      <c r="N467">
        <v>0.8097569</v>
      </c>
      <c r="O467">
        <v>0.02827068</v>
      </c>
      <c r="P467">
        <v>3263585</v>
      </c>
      <c r="Q467">
        <v>0.3982789</v>
      </c>
      <c r="R467">
        <v>-0.307525287</v>
      </c>
      <c r="S467">
        <v>1.282222639</v>
      </c>
      <c r="T467">
        <v>0.866625121</v>
      </c>
      <c r="U467">
        <v>1.831099473</v>
      </c>
      <c r="V467">
        <v>1.2379336</v>
      </c>
      <c r="W467">
        <v>0.073812989</v>
      </c>
      <c r="X467">
        <v>0.047549245</v>
      </c>
      <c r="Y467">
        <v>0.376292557</v>
      </c>
      <c r="Z467">
        <v>0.389143288</v>
      </c>
      <c r="AA467">
        <v>0.398573846</v>
      </c>
      <c r="AB467">
        <v>0.021146823</v>
      </c>
      <c r="AC467" t="s">
        <v>34</v>
      </c>
      <c r="AD467">
        <v>1</v>
      </c>
      <c r="AE467">
        <v>0</v>
      </c>
      <c r="AF467" t="s">
        <v>35</v>
      </c>
      <c r="AG467" s="3" t="str">
        <f t="shared" si="7"/>
        <v>20221231</v>
      </c>
    </row>
    <row r="468" spans="1:33">
      <c r="A468" s="1">
        <v>466</v>
      </c>
      <c r="B468">
        <v>467</v>
      </c>
      <c r="C468" t="s">
        <v>153</v>
      </c>
      <c r="D468">
        <v>30</v>
      </c>
      <c r="E468">
        <v>168</v>
      </c>
      <c r="F468">
        <v>86</v>
      </c>
      <c r="G468" s="2">
        <v>44926</v>
      </c>
      <c r="H468" t="s">
        <v>33</v>
      </c>
      <c r="I468">
        <v>20230615</v>
      </c>
      <c r="J468">
        <v>4</v>
      </c>
      <c r="K468">
        <v>162</v>
      </c>
      <c r="L468">
        <v>30.47052154</v>
      </c>
      <c r="M468">
        <v>7111396</v>
      </c>
      <c r="N468">
        <v>0.801269</v>
      </c>
      <c r="O468">
        <v>0.03311629</v>
      </c>
      <c r="P468">
        <v>5397374</v>
      </c>
      <c r="Q468">
        <v>0.3970424</v>
      </c>
      <c r="R468">
        <v>0.59635848</v>
      </c>
      <c r="S468">
        <v>1.470239102</v>
      </c>
      <c r="T468">
        <v>0.671288186</v>
      </c>
      <c r="U468">
        <v>1.118623523</v>
      </c>
      <c r="V468">
        <v>0.763960423</v>
      </c>
      <c r="W468">
        <v>0.084422464</v>
      </c>
      <c r="X468">
        <v>0.075209788</v>
      </c>
      <c r="Y468">
        <v>0.375184923</v>
      </c>
      <c r="Z468">
        <v>0.388293922</v>
      </c>
      <c r="AA468">
        <v>0.39638567</v>
      </c>
      <c r="AB468">
        <v>0.020340732</v>
      </c>
      <c r="AC468" t="s">
        <v>34</v>
      </c>
      <c r="AD468">
        <v>1</v>
      </c>
      <c r="AE468">
        <v>0</v>
      </c>
      <c r="AF468" t="s">
        <v>35</v>
      </c>
      <c r="AG468" s="3" t="str">
        <f t="shared" si="7"/>
        <v>20221231</v>
      </c>
    </row>
    <row r="469" spans="1:33">
      <c r="A469" s="1">
        <v>467</v>
      </c>
      <c r="B469">
        <v>468</v>
      </c>
      <c r="C469" t="s">
        <v>154</v>
      </c>
      <c r="D469">
        <v>27</v>
      </c>
      <c r="E469">
        <v>164</v>
      </c>
      <c r="F469">
        <v>95</v>
      </c>
      <c r="G469" s="2">
        <v>45254</v>
      </c>
      <c r="H469" t="s">
        <v>33</v>
      </c>
      <c r="I469">
        <v>20240228</v>
      </c>
      <c r="J469">
        <v>1</v>
      </c>
      <c r="K469">
        <v>90</v>
      </c>
      <c r="L469">
        <v>35.32123736</v>
      </c>
      <c r="M469">
        <v>2410722</v>
      </c>
      <c r="N469">
        <v>0.7870266</v>
      </c>
      <c r="O469">
        <v>0.03331744</v>
      </c>
      <c r="P469">
        <v>1794477</v>
      </c>
      <c r="Q469">
        <v>0.3928781</v>
      </c>
      <c r="R469">
        <v>2.283845737</v>
      </c>
      <c r="S469">
        <v>1.017249574</v>
      </c>
      <c r="T469">
        <v>-2.976104107</v>
      </c>
      <c r="U469">
        <v>3.637010496</v>
      </c>
      <c r="V469">
        <v>2.391913659</v>
      </c>
      <c r="W469">
        <v>0.043477073</v>
      </c>
      <c r="X469">
        <v>0.011931355</v>
      </c>
      <c r="Y469">
        <v>0.372354358</v>
      </c>
      <c r="Z469">
        <v>0.384251982</v>
      </c>
      <c r="AA469">
        <v>0.392586052</v>
      </c>
      <c r="AB469">
        <v>0.021597679</v>
      </c>
      <c r="AC469" t="s">
        <v>34</v>
      </c>
      <c r="AD469">
        <v>1</v>
      </c>
      <c r="AE469">
        <v>0</v>
      </c>
      <c r="AF469" t="s">
        <v>35</v>
      </c>
      <c r="AG469" s="3" t="str">
        <f t="shared" si="7"/>
        <v>20231124</v>
      </c>
    </row>
    <row r="470" spans="1:33">
      <c r="A470" s="1">
        <v>468</v>
      </c>
      <c r="B470">
        <v>469</v>
      </c>
      <c r="C470" t="s">
        <v>154</v>
      </c>
      <c r="D470">
        <v>27</v>
      </c>
      <c r="E470">
        <v>164</v>
      </c>
      <c r="F470">
        <v>95</v>
      </c>
      <c r="G470" s="2">
        <v>45254</v>
      </c>
      <c r="H470" t="s">
        <v>33</v>
      </c>
      <c r="I470">
        <v>20240302</v>
      </c>
      <c r="J470">
        <v>1</v>
      </c>
      <c r="K470">
        <v>90</v>
      </c>
      <c r="L470">
        <v>35.32123736</v>
      </c>
      <c r="M470">
        <v>3597587</v>
      </c>
      <c r="N470">
        <v>0.7672898</v>
      </c>
      <c r="O470">
        <v>0.03341867</v>
      </c>
      <c r="P470">
        <v>2600878</v>
      </c>
      <c r="Q470">
        <v>0.3972884</v>
      </c>
      <c r="R470">
        <v>0.330987972</v>
      </c>
      <c r="S470">
        <v>1.917267308</v>
      </c>
      <c r="T470">
        <v>-0.699266018</v>
      </c>
      <c r="U470">
        <v>3.259130547</v>
      </c>
      <c r="V470">
        <v>2.112902585</v>
      </c>
      <c r="W470">
        <v>0.048930944</v>
      </c>
      <c r="X470">
        <v>0.001811335</v>
      </c>
      <c r="Y470">
        <v>0.37682879</v>
      </c>
      <c r="Z470">
        <v>0.388974786</v>
      </c>
      <c r="AA470">
        <v>0.397344887</v>
      </c>
      <c r="AB470">
        <v>0.025210509</v>
      </c>
      <c r="AC470" t="s">
        <v>34</v>
      </c>
      <c r="AD470">
        <v>1</v>
      </c>
      <c r="AE470">
        <v>0</v>
      </c>
      <c r="AF470" t="s">
        <v>35</v>
      </c>
      <c r="AG470" s="3" t="str">
        <f t="shared" si="7"/>
        <v>20231124</v>
      </c>
    </row>
    <row r="471" spans="1:33">
      <c r="A471" s="1">
        <v>469</v>
      </c>
      <c r="B471">
        <v>470</v>
      </c>
      <c r="C471" t="s">
        <v>154</v>
      </c>
      <c r="D471">
        <v>27</v>
      </c>
      <c r="E471">
        <v>164</v>
      </c>
      <c r="F471">
        <v>96.5</v>
      </c>
      <c r="G471" s="2">
        <v>45254</v>
      </c>
      <c r="H471" t="s">
        <v>33</v>
      </c>
      <c r="I471">
        <v>20240322</v>
      </c>
      <c r="J471">
        <v>2</v>
      </c>
      <c r="K471">
        <v>115</v>
      </c>
      <c r="L471">
        <v>35.87894111</v>
      </c>
      <c r="M471">
        <v>3433100</v>
      </c>
      <c r="N471">
        <v>0.8052219</v>
      </c>
      <c r="O471">
        <v>0.02927219</v>
      </c>
      <c r="P471">
        <v>2619509</v>
      </c>
      <c r="Q471">
        <v>0.3936268</v>
      </c>
      <c r="R471">
        <v>1.540402625</v>
      </c>
      <c r="S471">
        <v>2.429230664</v>
      </c>
      <c r="T471">
        <v>-2.024952003</v>
      </c>
      <c r="U471">
        <v>3.78953432</v>
      </c>
      <c r="V471">
        <v>2.606476941</v>
      </c>
      <c r="W471">
        <v>0.0516634</v>
      </c>
      <c r="X471">
        <v>0.011513851</v>
      </c>
      <c r="Y471">
        <v>0.372379005</v>
      </c>
      <c r="Z471">
        <v>0.384804905</v>
      </c>
      <c r="AA471">
        <v>0.392492473</v>
      </c>
      <c r="AB471">
        <v>0.023841426</v>
      </c>
      <c r="AC471" t="s">
        <v>34</v>
      </c>
      <c r="AD471">
        <v>1</v>
      </c>
      <c r="AE471">
        <v>0</v>
      </c>
      <c r="AF471" t="s">
        <v>35</v>
      </c>
      <c r="AG471" s="3" t="str">
        <f t="shared" si="7"/>
        <v>20231124</v>
      </c>
    </row>
    <row r="472" spans="1:33">
      <c r="A472" s="1">
        <v>470</v>
      </c>
      <c r="B472">
        <v>471</v>
      </c>
      <c r="C472" t="s">
        <v>154</v>
      </c>
      <c r="D472">
        <v>27</v>
      </c>
      <c r="E472">
        <v>164</v>
      </c>
      <c r="F472">
        <v>96.5</v>
      </c>
      <c r="G472" s="2">
        <v>45254</v>
      </c>
      <c r="H472" t="s">
        <v>33</v>
      </c>
      <c r="I472">
        <v>20240422</v>
      </c>
      <c r="J472">
        <v>3</v>
      </c>
      <c r="K472">
        <v>144</v>
      </c>
      <c r="L472">
        <v>35.87894111</v>
      </c>
      <c r="M472">
        <v>4631381</v>
      </c>
      <c r="N472">
        <v>0.7988794</v>
      </c>
      <c r="O472">
        <v>0.02878818</v>
      </c>
      <c r="P472">
        <v>3483527</v>
      </c>
      <c r="Q472">
        <v>0.3926934</v>
      </c>
      <c r="R472">
        <v>2.607379008</v>
      </c>
      <c r="S472">
        <v>4.464846963</v>
      </c>
      <c r="T472">
        <v>0.749942932</v>
      </c>
      <c r="U472">
        <v>4.665065765</v>
      </c>
      <c r="V472">
        <v>3.341758576</v>
      </c>
      <c r="W472">
        <v>0.055729253</v>
      </c>
      <c r="X472">
        <v>-0.003509218</v>
      </c>
      <c r="Y472">
        <v>0.37153092</v>
      </c>
      <c r="Z472">
        <v>0.385249913</v>
      </c>
      <c r="AA472">
        <v>0.391402185</v>
      </c>
      <c r="AB472">
        <v>0.030576625</v>
      </c>
      <c r="AC472" t="s">
        <v>38</v>
      </c>
      <c r="AD472">
        <v>1</v>
      </c>
      <c r="AE472">
        <v>0</v>
      </c>
      <c r="AF472" t="s">
        <v>35</v>
      </c>
      <c r="AG472" s="3" t="str">
        <f t="shared" si="7"/>
        <v>20231124</v>
      </c>
    </row>
    <row r="473" spans="1:33">
      <c r="A473" s="1">
        <v>471</v>
      </c>
      <c r="B473">
        <v>472</v>
      </c>
      <c r="C473" t="s">
        <v>154</v>
      </c>
      <c r="D473">
        <v>27</v>
      </c>
      <c r="E473">
        <v>164</v>
      </c>
      <c r="F473">
        <v>96.5</v>
      </c>
      <c r="G473" s="2">
        <v>45254</v>
      </c>
      <c r="H473" t="s">
        <v>33</v>
      </c>
      <c r="I473">
        <v>20240425</v>
      </c>
      <c r="J473">
        <v>3</v>
      </c>
      <c r="K473">
        <v>144</v>
      </c>
      <c r="L473">
        <v>35.87894111</v>
      </c>
      <c r="M473">
        <v>4136338</v>
      </c>
      <c r="N473">
        <v>0.7227279</v>
      </c>
      <c r="O473">
        <v>0.034598</v>
      </c>
      <c r="P473">
        <v>2811017</v>
      </c>
      <c r="Q473">
        <v>0.3979234</v>
      </c>
      <c r="R473">
        <v>3.715467374</v>
      </c>
      <c r="S473">
        <v>4.222684507</v>
      </c>
      <c r="T473">
        <v>-1.180944069</v>
      </c>
      <c r="U473">
        <v>4.155569997</v>
      </c>
      <c r="V473">
        <v>3.076970503</v>
      </c>
      <c r="W473">
        <v>0.06043101</v>
      </c>
      <c r="X473">
        <v>-0.013351308</v>
      </c>
      <c r="Y473">
        <v>0.377412647</v>
      </c>
      <c r="Z473">
        <v>0.390316278</v>
      </c>
      <c r="AA473">
        <v>0.39695105</v>
      </c>
      <c r="AB473">
        <v>0.025987722</v>
      </c>
      <c r="AC473" t="s">
        <v>39</v>
      </c>
      <c r="AD473">
        <v>1</v>
      </c>
      <c r="AE473">
        <v>0</v>
      </c>
      <c r="AF473" t="s">
        <v>35</v>
      </c>
      <c r="AG473" s="3" t="str">
        <f t="shared" si="7"/>
        <v>20231124</v>
      </c>
    </row>
    <row r="474" spans="1:33">
      <c r="A474" s="1">
        <v>472</v>
      </c>
      <c r="B474">
        <v>473</v>
      </c>
      <c r="C474" t="s">
        <v>154</v>
      </c>
      <c r="D474">
        <v>27</v>
      </c>
      <c r="E474">
        <v>164</v>
      </c>
      <c r="F474">
        <v>97.5</v>
      </c>
      <c r="G474" s="2">
        <v>45254</v>
      </c>
      <c r="H474" t="s">
        <v>33</v>
      </c>
      <c r="I474">
        <v>20240513</v>
      </c>
      <c r="J474">
        <v>4</v>
      </c>
      <c r="K474">
        <v>166</v>
      </c>
      <c r="L474">
        <v>36.2507436</v>
      </c>
      <c r="M474">
        <v>3538682</v>
      </c>
      <c r="N474">
        <v>0.8001756</v>
      </c>
      <c r="O474">
        <v>0.03285227</v>
      </c>
      <c r="P474">
        <v>2689044</v>
      </c>
      <c r="Q474">
        <v>0.3996405</v>
      </c>
      <c r="R474">
        <v>2.179052975</v>
      </c>
      <c r="S474">
        <v>2.351531581</v>
      </c>
      <c r="T474">
        <v>-0.517090862</v>
      </c>
      <c r="U474">
        <v>2.451203723</v>
      </c>
      <c r="V474">
        <v>1.956685234</v>
      </c>
      <c r="W474">
        <v>0.085773266</v>
      </c>
      <c r="X474">
        <v>0.039445641</v>
      </c>
      <c r="Y474">
        <v>0.378148943</v>
      </c>
      <c r="Z474">
        <v>0.391354889</v>
      </c>
      <c r="AA474">
        <v>0.399086207</v>
      </c>
      <c r="AB474">
        <v>0.018075091</v>
      </c>
      <c r="AC474" t="s">
        <v>34</v>
      </c>
      <c r="AD474">
        <v>1</v>
      </c>
      <c r="AE474">
        <v>0</v>
      </c>
      <c r="AF474" t="s">
        <v>35</v>
      </c>
      <c r="AG474" s="3" t="str">
        <f t="shared" si="7"/>
        <v>20231124</v>
      </c>
    </row>
    <row r="475" spans="1:33">
      <c r="A475" s="1">
        <v>473</v>
      </c>
      <c r="B475">
        <v>474</v>
      </c>
      <c r="C475" t="s">
        <v>155</v>
      </c>
      <c r="D475">
        <v>32</v>
      </c>
      <c r="E475">
        <v>170</v>
      </c>
      <c r="F475">
        <v>116</v>
      </c>
      <c r="G475" s="2">
        <v>45211</v>
      </c>
      <c r="H475" t="s">
        <v>33</v>
      </c>
      <c r="I475">
        <v>20240107</v>
      </c>
      <c r="J475">
        <v>1</v>
      </c>
      <c r="K475">
        <v>84</v>
      </c>
      <c r="L475">
        <v>40.1384083</v>
      </c>
      <c r="M475">
        <v>3879649</v>
      </c>
      <c r="N475">
        <v>0.7914214</v>
      </c>
      <c r="O475">
        <v>0.02856529</v>
      </c>
      <c r="P475">
        <v>2914683</v>
      </c>
      <c r="Q475">
        <v>0.4022537</v>
      </c>
      <c r="R475">
        <v>-1.8745794</v>
      </c>
      <c r="S475">
        <v>-1.719703773</v>
      </c>
      <c r="T475">
        <v>-0.436985502</v>
      </c>
      <c r="U475">
        <v>-0.150506893</v>
      </c>
      <c r="V475">
        <v>-0.754422662</v>
      </c>
      <c r="W475">
        <v>0.051353135</v>
      </c>
      <c r="X475">
        <v>0.050766043</v>
      </c>
      <c r="Y475">
        <v>0.379179478</v>
      </c>
      <c r="Z475">
        <v>0.392058581</v>
      </c>
      <c r="AA475">
        <v>0.403753251</v>
      </c>
      <c r="AB475">
        <v>0.022813404</v>
      </c>
      <c r="AC475" t="s">
        <v>34</v>
      </c>
      <c r="AD475">
        <v>1</v>
      </c>
      <c r="AE475">
        <v>0</v>
      </c>
      <c r="AF475" t="s">
        <v>35</v>
      </c>
      <c r="AG475" s="3" t="str">
        <f t="shared" si="7"/>
        <v>20231012</v>
      </c>
    </row>
    <row r="476" spans="1:33">
      <c r="A476" s="1">
        <v>474</v>
      </c>
      <c r="B476">
        <v>475</v>
      </c>
      <c r="C476" t="s">
        <v>155</v>
      </c>
      <c r="D476">
        <v>32</v>
      </c>
      <c r="E476">
        <v>170</v>
      </c>
      <c r="F476">
        <v>117</v>
      </c>
      <c r="G476" s="2">
        <v>45211</v>
      </c>
      <c r="H476" t="s">
        <v>33</v>
      </c>
      <c r="I476">
        <v>20240212</v>
      </c>
      <c r="J476">
        <v>2</v>
      </c>
      <c r="K476">
        <v>111</v>
      </c>
      <c r="L476">
        <v>40.48442907</v>
      </c>
      <c r="M476">
        <v>4386513</v>
      </c>
      <c r="N476">
        <v>0.801023</v>
      </c>
      <c r="O476">
        <v>0.03259994</v>
      </c>
      <c r="P476">
        <v>3313203</v>
      </c>
      <c r="Q476">
        <v>0.4018545</v>
      </c>
      <c r="R476">
        <v>-0.364301466</v>
      </c>
      <c r="S476">
        <v>-1.723985377</v>
      </c>
      <c r="T476">
        <v>-1.476200095</v>
      </c>
      <c r="U476">
        <v>-0.168565599</v>
      </c>
      <c r="V476">
        <v>-0.824675389</v>
      </c>
      <c r="W476">
        <v>0.047096129</v>
      </c>
      <c r="X476">
        <v>0.048380738</v>
      </c>
      <c r="Y476">
        <v>0.379121482</v>
      </c>
      <c r="Z476">
        <v>0.392110735</v>
      </c>
      <c r="AA476">
        <v>0.401904792</v>
      </c>
      <c r="AB476">
        <v>0.025285232</v>
      </c>
      <c r="AC476" t="s">
        <v>34</v>
      </c>
      <c r="AD476">
        <v>1</v>
      </c>
      <c r="AE476">
        <v>0</v>
      </c>
      <c r="AF476" t="s">
        <v>35</v>
      </c>
      <c r="AG476" s="3" t="str">
        <f t="shared" si="7"/>
        <v>20231012</v>
      </c>
    </row>
    <row r="477" spans="1:33">
      <c r="A477" s="1">
        <v>475</v>
      </c>
      <c r="B477">
        <v>476</v>
      </c>
      <c r="C477" t="s">
        <v>155</v>
      </c>
      <c r="D477">
        <v>32</v>
      </c>
      <c r="E477">
        <v>170</v>
      </c>
      <c r="F477">
        <v>118</v>
      </c>
      <c r="G477" s="2">
        <v>45211</v>
      </c>
      <c r="H477" t="s">
        <v>33</v>
      </c>
      <c r="I477">
        <v>20240304</v>
      </c>
      <c r="J477">
        <v>3</v>
      </c>
      <c r="K477">
        <v>139</v>
      </c>
      <c r="L477">
        <v>40.83044983</v>
      </c>
      <c r="M477">
        <v>5002301</v>
      </c>
      <c r="N477">
        <v>0.8018151</v>
      </c>
      <c r="O477">
        <v>0.02933982</v>
      </c>
      <c r="P477">
        <v>3803595</v>
      </c>
      <c r="Q477">
        <v>0.395692</v>
      </c>
      <c r="R477">
        <v>1.739024228</v>
      </c>
      <c r="S477">
        <v>2.088698215</v>
      </c>
      <c r="T477">
        <v>-0.833967941</v>
      </c>
      <c r="U477">
        <v>1.443629607</v>
      </c>
      <c r="V477">
        <v>4.983616315</v>
      </c>
      <c r="W477">
        <v>0.027697965</v>
      </c>
      <c r="X477">
        <v>-0.020878004</v>
      </c>
      <c r="Y477">
        <v>0.374774039</v>
      </c>
      <c r="Z477">
        <v>0.387258798</v>
      </c>
      <c r="AA477">
        <v>0.395054281</v>
      </c>
      <c r="AB477">
        <v>0.023026003</v>
      </c>
      <c r="AC477" t="s">
        <v>34</v>
      </c>
      <c r="AD477">
        <v>1</v>
      </c>
      <c r="AE477">
        <v>0</v>
      </c>
      <c r="AF477" t="s">
        <v>35</v>
      </c>
      <c r="AG477" s="3" t="str">
        <f t="shared" si="7"/>
        <v>20231012</v>
      </c>
    </row>
    <row r="478" spans="1:33">
      <c r="A478" s="1">
        <v>476</v>
      </c>
      <c r="B478">
        <v>477</v>
      </c>
      <c r="C478" t="s">
        <v>155</v>
      </c>
      <c r="D478">
        <v>32</v>
      </c>
      <c r="E478">
        <v>170</v>
      </c>
      <c r="F478">
        <v>118</v>
      </c>
      <c r="G478" s="2">
        <v>45211</v>
      </c>
      <c r="H478" t="s">
        <v>33</v>
      </c>
      <c r="I478">
        <v>20240331</v>
      </c>
      <c r="J478">
        <v>4</v>
      </c>
      <c r="K478">
        <v>167</v>
      </c>
      <c r="L478">
        <v>40.83044983</v>
      </c>
      <c r="M478">
        <v>5071223</v>
      </c>
      <c r="N478">
        <v>0.7584604</v>
      </c>
      <c r="O478">
        <v>0.02920174</v>
      </c>
      <c r="P478">
        <v>3636620</v>
      </c>
      <c r="Q478">
        <v>0.3963713</v>
      </c>
      <c r="R478">
        <v>-0.435722669</v>
      </c>
      <c r="S478">
        <v>0.080487194</v>
      </c>
      <c r="T478">
        <v>-1.627661639</v>
      </c>
      <c r="U478">
        <v>1.263404754</v>
      </c>
      <c r="V478">
        <v>1.45652275</v>
      </c>
      <c r="W478">
        <v>0.126524609</v>
      </c>
      <c r="X478">
        <v>0.112625695</v>
      </c>
      <c r="Y478">
        <v>0.374756485</v>
      </c>
      <c r="Z478">
        <v>0.387152165</v>
      </c>
      <c r="AA478">
        <v>0.395276636</v>
      </c>
      <c r="AB478">
        <v>0.026079902</v>
      </c>
      <c r="AC478" t="s">
        <v>34</v>
      </c>
      <c r="AD478">
        <v>1</v>
      </c>
      <c r="AE478">
        <v>0</v>
      </c>
      <c r="AF478" t="s">
        <v>35</v>
      </c>
      <c r="AG478" s="3" t="str">
        <f t="shared" si="7"/>
        <v>20231012</v>
      </c>
    </row>
    <row r="479" spans="1:33">
      <c r="A479" s="1">
        <v>477</v>
      </c>
      <c r="B479">
        <v>478</v>
      </c>
      <c r="C479" t="s">
        <v>156</v>
      </c>
      <c r="D479">
        <v>30</v>
      </c>
      <c r="E479">
        <v>168</v>
      </c>
      <c r="F479">
        <v>91</v>
      </c>
      <c r="G479" s="2">
        <v>45100</v>
      </c>
      <c r="H479" t="s">
        <v>33</v>
      </c>
      <c r="I479">
        <v>20230922</v>
      </c>
      <c r="J479">
        <v>1</v>
      </c>
      <c r="K479">
        <v>78</v>
      </c>
      <c r="L479">
        <v>32.24206349</v>
      </c>
      <c r="M479">
        <v>6893292</v>
      </c>
      <c r="N479">
        <v>0.80287759</v>
      </c>
      <c r="O479">
        <v>0.02735436</v>
      </c>
      <c r="P479">
        <v>5223928</v>
      </c>
      <c r="Q479">
        <v>0.4000768</v>
      </c>
      <c r="R479">
        <v>0.09599611</v>
      </c>
      <c r="S479">
        <v>0.294423873</v>
      </c>
      <c r="T479">
        <v>0.078723113</v>
      </c>
      <c r="U479">
        <v>1.28039853</v>
      </c>
      <c r="V479">
        <v>0.203909014</v>
      </c>
      <c r="W479">
        <v>0.031073371</v>
      </c>
      <c r="X479">
        <v>0.011927748</v>
      </c>
      <c r="Y479">
        <v>0.377694875</v>
      </c>
      <c r="Z479">
        <v>0.390830696</v>
      </c>
      <c r="AA479">
        <v>0.399750203</v>
      </c>
      <c r="AB479">
        <v>0.029564829</v>
      </c>
      <c r="AC479" t="s">
        <v>34</v>
      </c>
      <c r="AD479">
        <v>1</v>
      </c>
      <c r="AE479">
        <v>0</v>
      </c>
      <c r="AF479" t="s">
        <v>35</v>
      </c>
      <c r="AG479" s="3" t="str">
        <f t="shared" si="7"/>
        <v>20230623</v>
      </c>
    </row>
    <row r="480" spans="1:33">
      <c r="A480" s="1">
        <v>478</v>
      </c>
      <c r="B480">
        <v>479</v>
      </c>
      <c r="C480" t="s">
        <v>156</v>
      </c>
      <c r="D480">
        <v>30</v>
      </c>
      <c r="E480">
        <v>169</v>
      </c>
      <c r="F480">
        <v>93</v>
      </c>
      <c r="G480" s="2">
        <v>45100</v>
      </c>
      <c r="H480" t="s">
        <v>33</v>
      </c>
      <c r="I480">
        <v>20231110</v>
      </c>
      <c r="J480">
        <v>2</v>
      </c>
      <c r="K480">
        <v>128</v>
      </c>
      <c r="L480">
        <v>32.56188509</v>
      </c>
      <c r="M480">
        <v>5138353</v>
      </c>
      <c r="N480">
        <v>0.8070752</v>
      </c>
      <c r="O480">
        <v>0.02788468</v>
      </c>
      <c r="P480">
        <v>3947004</v>
      </c>
      <c r="Q480">
        <v>0.4007502</v>
      </c>
      <c r="R480">
        <v>0.607416836</v>
      </c>
      <c r="S480">
        <v>0.181489249</v>
      </c>
      <c r="T480">
        <v>0.070416502</v>
      </c>
      <c r="U480">
        <v>1.065415622</v>
      </c>
      <c r="V480">
        <v>-0.040253684</v>
      </c>
      <c r="W480">
        <v>0.025958001</v>
      </c>
      <c r="X480">
        <v>0.010172994</v>
      </c>
      <c r="Y480">
        <v>0.378326774</v>
      </c>
      <c r="Z480">
        <v>0.391259074</v>
      </c>
      <c r="AA480">
        <v>0.400685698</v>
      </c>
      <c r="AB480">
        <v>0.020934334</v>
      </c>
      <c r="AC480" t="s">
        <v>34</v>
      </c>
      <c r="AD480">
        <v>1</v>
      </c>
      <c r="AE480">
        <v>0</v>
      </c>
      <c r="AF480" t="s">
        <v>35</v>
      </c>
      <c r="AG480" s="3" t="str">
        <f t="shared" si="7"/>
        <v>20230623</v>
      </c>
    </row>
    <row r="481" spans="1:33">
      <c r="A481" s="1">
        <v>479</v>
      </c>
      <c r="B481">
        <v>480</v>
      </c>
      <c r="C481" t="s">
        <v>156</v>
      </c>
      <c r="D481">
        <v>30</v>
      </c>
      <c r="E481">
        <v>169</v>
      </c>
      <c r="F481">
        <v>95</v>
      </c>
      <c r="G481" s="2">
        <v>45100</v>
      </c>
      <c r="H481" t="s">
        <v>33</v>
      </c>
      <c r="I481">
        <v>20231202</v>
      </c>
      <c r="J481">
        <v>3</v>
      </c>
      <c r="K481">
        <v>149</v>
      </c>
      <c r="L481">
        <v>33.26214068</v>
      </c>
      <c r="M481">
        <v>4424006</v>
      </c>
      <c r="N481">
        <v>0.8070999</v>
      </c>
      <c r="O481">
        <v>0.02847933</v>
      </c>
      <c r="P481">
        <v>3388770</v>
      </c>
      <c r="Q481">
        <v>0.399054</v>
      </c>
      <c r="R481">
        <v>1.854846994</v>
      </c>
      <c r="S481">
        <v>2.111222923</v>
      </c>
      <c r="T481">
        <v>-3.110789285</v>
      </c>
      <c r="U481">
        <v>-0.445037126</v>
      </c>
      <c r="V481">
        <v>2.524292586</v>
      </c>
      <c r="W481">
        <v>0.013705742</v>
      </c>
      <c r="X481">
        <v>0.006406472</v>
      </c>
      <c r="Y481">
        <v>0.37711221</v>
      </c>
      <c r="Z481">
        <v>0.389854252</v>
      </c>
      <c r="AA481">
        <v>0.398564279</v>
      </c>
      <c r="AB481">
        <v>0.023106885</v>
      </c>
      <c r="AC481" t="s">
        <v>34</v>
      </c>
      <c r="AD481">
        <v>1</v>
      </c>
      <c r="AE481">
        <v>0</v>
      </c>
      <c r="AF481" t="s">
        <v>35</v>
      </c>
      <c r="AG481" s="3" t="str">
        <f t="shared" si="7"/>
        <v>20230623</v>
      </c>
    </row>
    <row r="482" spans="1:33">
      <c r="A482" s="1">
        <v>480</v>
      </c>
      <c r="B482">
        <v>481</v>
      </c>
      <c r="C482" t="s">
        <v>156</v>
      </c>
      <c r="D482">
        <v>30</v>
      </c>
      <c r="E482">
        <v>169</v>
      </c>
      <c r="F482">
        <v>96</v>
      </c>
      <c r="G482" s="2">
        <v>45100</v>
      </c>
      <c r="H482" t="s">
        <v>33</v>
      </c>
      <c r="I482">
        <v>20231221</v>
      </c>
      <c r="J482">
        <v>4</v>
      </c>
      <c r="K482">
        <v>170</v>
      </c>
      <c r="L482">
        <v>33.61226848</v>
      </c>
      <c r="M482">
        <v>4105232</v>
      </c>
      <c r="N482">
        <v>0.807577</v>
      </c>
      <c r="O482">
        <v>0.02959701</v>
      </c>
      <c r="P482">
        <v>3157112</v>
      </c>
      <c r="Q482">
        <v>0.4013856</v>
      </c>
      <c r="R482">
        <v>0.422027506</v>
      </c>
      <c r="S482">
        <v>1.632955141</v>
      </c>
      <c r="T482">
        <v>0.723923964</v>
      </c>
      <c r="U482">
        <v>0.568337174</v>
      </c>
      <c r="V482">
        <v>-0.418317492</v>
      </c>
      <c r="W482">
        <v>0.026654794</v>
      </c>
      <c r="X482">
        <v>0.017548701</v>
      </c>
      <c r="Y482">
        <v>0.379130453</v>
      </c>
      <c r="Z482">
        <v>0.391916633</v>
      </c>
      <c r="AA482">
        <v>0.402062267</v>
      </c>
      <c r="AB482">
        <v>0.018667398</v>
      </c>
      <c r="AC482" t="s">
        <v>34</v>
      </c>
      <c r="AD482">
        <v>1</v>
      </c>
      <c r="AE482">
        <v>0</v>
      </c>
      <c r="AF482" t="s">
        <v>35</v>
      </c>
      <c r="AG482" s="3" t="str">
        <f t="shared" si="7"/>
        <v>20230623</v>
      </c>
    </row>
    <row r="483" spans="1:33">
      <c r="A483" s="1">
        <v>481</v>
      </c>
      <c r="B483">
        <v>482</v>
      </c>
      <c r="C483" t="s">
        <v>157</v>
      </c>
      <c r="D483">
        <v>28</v>
      </c>
      <c r="E483">
        <v>167</v>
      </c>
      <c r="F483">
        <v>84</v>
      </c>
      <c r="G483" s="2">
        <v>44958</v>
      </c>
      <c r="H483" t="s">
        <v>33</v>
      </c>
      <c r="I483">
        <v>20230528</v>
      </c>
      <c r="J483">
        <v>1</v>
      </c>
      <c r="K483">
        <v>112</v>
      </c>
      <c r="L483">
        <v>30.11940192</v>
      </c>
      <c r="M483">
        <v>4284647</v>
      </c>
      <c r="N483">
        <v>0.8084107</v>
      </c>
      <c r="O483">
        <v>0.02829746</v>
      </c>
      <c r="P483">
        <v>3292513</v>
      </c>
      <c r="Q483">
        <v>0.3993015</v>
      </c>
      <c r="R483">
        <v>-0.29991135</v>
      </c>
      <c r="S483">
        <v>0.134661095</v>
      </c>
      <c r="T483">
        <v>-1.189684606</v>
      </c>
      <c r="U483">
        <v>0.020618949</v>
      </c>
      <c r="V483">
        <v>-0.604357068</v>
      </c>
      <c r="W483">
        <v>0.052165695</v>
      </c>
      <c r="X483">
        <v>0.057814758</v>
      </c>
      <c r="Y483">
        <v>0.377074093</v>
      </c>
      <c r="Z483">
        <v>0.390065044</v>
      </c>
      <c r="AA483">
        <v>0.398600638</v>
      </c>
      <c r="AB483">
        <v>0.021756285</v>
      </c>
      <c r="AC483" t="s">
        <v>34</v>
      </c>
      <c r="AD483">
        <v>2</v>
      </c>
      <c r="AE483">
        <v>0</v>
      </c>
      <c r="AF483" t="s">
        <v>35</v>
      </c>
      <c r="AG483" s="3" t="str">
        <f t="shared" si="7"/>
        <v>20230201</v>
      </c>
    </row>
    <row r="484" spans="1:33">
      <c r="A484" s="1">
        <v>482</v>
      </c>
      <c r="B484">
        <v>483</v>
      </c>
      <c r="C484" t="s">
        <v>157</v>
      </c>
      <c r="D484">
        <v>28</v>
      </c>
      <c r="E484">
        <v>167</v>
      </c>
      <c r="F484">
        <v>84</v>
      </c>
      <c r="G484" s="2">
        <v>44958</v>
      </c>
      <c r="H484" t="s">
        <v>33</v>
      </c>
      <c r="I484">
        <v>20230618</v>
      </c>
      <c r="J484">
        <v>2</v>
      </c>
      <c r="K484">
        <v>133</v>
      </c>
      <c r="L484">
        <v>30.11940192</v>
      </c>
      <c r="M484">
        <v>4961676</v>
      </c>
      <c r="N484">
        <v>0.8083981</v>
      </c>
      <c r="O484">
        <v>0.03018671</v>
      </c>
      <c r="P484">
        <v>3789527</v>
      </c>
      <c r="Q484">
        <v>0.3954286</v>
      </c>
      <c r="R484">
        <v>2.464464745</v>
      </c>
      <c r="S484">
        <v>4.406478163</v>
      </c>
      <c r="T484">
        <v>-0.775517135</v>
      </c>
      <c r="U484">
        <v>3.587944242</v>
      </c>
      <c r="V484">
        <v>2.257121454</v>
      </c>
      <c r="W484">
        <v>0.039164161</v>
      </c>
      <c r="X484">
        <v>-0.008016054</v>
      </c>
      <c r="Y484">
        <v>0.373850912</v>
      </c>
      <c r="Z484">
        <v>0.387930751</v>
      </c>
      <c r="AA484">
        <v>0.395001262</v>
      </c>
      <c r="AB484">
        <v>0.025811036</v>
      </c>
      <c r="AC484" t="s">
        <v>38</v>
      </c>
      <c r="AD484">
        <v>2</v>
      </c>
      <c r="AE484">
        <v>0</v>
      </c>
      <c r="AF484" t="s">
        <v>35</v>
      </c>
      <c r="AG484" s="3" t="str">
        <f t="shared" si="7"/>
        <v>20230201</v>
      </c>
    </row>
    <row r="485" spans="1:33">
      <c r="A485" s="1">
        <v>483</v>
      </c>
      <c r="B485">
        <v>484</v>
      </c>
      <c r="C485" t="s">
        <v>157</v>
      </c>
      <c r="D485">
        <v>28</v>
      </c>
      <c r="E485">
        <v>167</v>
      </c>
      <c r="F485">
        <v>84</v>
      </c>
      <c r="G485" s="2">
        <v>44958</v>
      </c>
      <c r="H485" t="s">
        <v>33</v>
      </c>
      <c r="I485">
        <v>20230621</v>
      </c>
      <c r="J485">
        <v>2</v>
      </c>
      <c r="K485">
        <v>133</v>
      </c>
      <c r="L485">
        <v>30.11940192</v>
      </c>
      <c r="M485">
        <v>3914875</v>
      </c>
      <c r="N485">
        <v>0.7945111</v>
      </c>
      <c r="O485">
        <v>0.03805694</v>
      </c>
      <c r="P485">
        <v>2929941</v>
      </c>
      <c r="Q485">
        <v>0.3985404</v>
      </c>
      <c r="R485">
        <v>2.042766938</v>
      </c>
      <c r="S485">
        <v>2.631799879</v>
      </c>
      <c r="T485">
        <v>-0.637811183</v>
      </c>
      <c r="U485">
        <v>2.910767766</v>
      </c>
      <c r="V485">
        <v>1.736783404</v>
      </c>
      <c r="W485">
        <v>0.041781538</v>
      </c>
      <c r="X485">
        <v>-0.005777414</v>
      </c>
      <c r="Y485">
        <v>0.376796395</v>
      </c>
      <c r="Z485">
        <v>0.389540404</v>
      </c>
      <c r="AA485">
        <v>0.399164617</v>
      </c>
      <c r="AB485">
        <v>0.02075443</v>
      </c>
      <c r="AC485" t="s">
        <v>34</v>
      </c>
      <c r="AD485">
        <v>2</v>
      </c>
      <c r="AE485">
        <v>0</v>
      </c>
      <c r="AF485" t="s">
        <v>35</v>
      </c>
      <c r="AG485" s="3" t="str">
        <f t="shared" si="7"/>
        <v>20230201</v>
      </c>
    </row>
    <row r="486" spans="1:33">
      <c r="A486" s="1">
        <v>484</v>
      </c>
      <c r="B486">
        <v>485</v>
      </c>
      <c r="C486" t="s">
        <v>157</v>
      </c>
      <c r="D486">
        <v>28</v>
      </c>
      <c r="E486">
        <v>167</v>
      </c>
      <c r="F486">
        <v>84</v>
      </c>
      <c r="G486" s="2">
        <v>44958</v>
      </c>
      <c r="H486" t="s">
        <v>33</v>
      </c>
      <c r="I486">
        <v>20230621</v>
      </c>
      <c r="J486">
        <v>2</v>
      </c>
      <c r="K486">
        <v>133</v>
      </c>
      <c r="L486">
        <v>30.11940192</v>
      </c>
      <c r="M486">
        <v>3476756</v>
      </c>
      <c r="N486">
        <v>0.8089116</v>
      </c>
      <c r="O486">
        <v>0.03066758</v>
      </c>
      <c r="P486">
        <v>2676921</v>
      </c>
      <c r="Q486">
        <v>0.4001236</v>
      </c>
      <c r="R486">
        <v>2.673075328</v>
      </c>
      <c r="S486">
        <v>4.40861439</v>
      </c>
      <c r="T486">
        <v>-0.208569892</v>
      </c>
      <c r="U486">
        <v>3.221494666</v>
      </c>
      <c r="V486">
        <v>1.893524851</v>
      </c>
      <c r="W486">
        <v>0.033146944</v>
      </c>
      <c r="X486">
        <v>-0.025879918</v>
      </c>
      <c r="Y486">
        <v>0.379197329</v>
      </c>
      <c r="Z486">
        <v>0.3923302</v>
      </c>
      <c r="AA486">
        <v>0.400847465</v>
      </c>
      <c r="AB486">
        <v>0.018054186</v>
      </c>
      <c r="AC486" t="s">
        <v>38</v>
      </c>
      <c r="AD486">
        <v>2</v>
      </c>
      <c r="AE486">
        <v>0</v>
      </c>
      <c r="AF486" t="s">
        <v>35</v>
      </c>
      <c r="AG486" s="3" t="str">
        <f t="shared" si="7"/>
        <v>20230201</v>
      </c>
    </row>
    <row r="487" spans="1:33">
      <c r="A487" s="1">
        <v>485</v>
      </c>
      <c r="B487">
        <v>486</v>
      </c>
      <c r="C487" t="s">
        <v>157</v>
      </c>
      <c r="D487">
        <v>28</v>
      </c>
      <c r="E487">
        <v>167</v>
      </c>
      <c r="F487">
        <v>87</v>
      </c>
      <c r="G487" s="2">
        <v>44958</v>
      </c>
      <c r="H487" t="s">
        <v>33</v>
      </c>
      <c r="I487">
        <v>20230716</v>
      </c>
      <c r="J487">
        <v>3</v>
      </c>
      <c r="K487">
        <v>160</v>
      </c>
      <c r="L487">
        <v>31.19509484</v>
      </c>
      <c r="M487">
        <v>5545870</v>
      </c>
      <c r="N487">
        <v>0.7951978</v>
      </c>
      <c r="O487">
        <v>0.03409816</v>
      </c>
      <c r="P487">
        <v>4159976</v>
      </c>
      <c r="Q487">
        <v>0.3992014</v>
      </c>
      <c r="R487">
        <v>-2.09802073</v>
      </c>
      <c r="S487">
        <v>0.637086314</v>
      </c>
      <c r="T487">
        <v>-0.759164035</v>
      </c>
      <c r="U487">
        <v>-0.864405571</v>
      </c>
      <c r="V487">
        <v>-1.373759204</v>
      </c>
      <c r="W487">
        <v>0.05212165</v>
      </c>
      <c r="X487">
        <v>0.076657002</v>
      </c>
      <c r="Y487">
        <v>0.377210468</v>
      </c>
      <c r="Z487">
        <v>0.389309704</v>
      </c>
      <c r="AA487">
        <v>0.399400264</v>
      </c>
      <c r="AB487">
        <v>0.02340841</v>
      </c>
      <c r="AC487" t="s">
        <v>34</v>
      </c>
      <c r="AD487">
        <v>2</v>
      </c>
      <c r="AE487">
        <v>0</v>
      </c>
      <c r="AF487" t="s">
        <v>35</v>
      </c>
      <c r="AG487" s="3" t="str">
        <f t="shared" si="7"/>
        <v>20230201</v>
      </c>
    </row>
    <row r="488" spans="1:33">
      <c r="A488" s="1">
        <v>486</v>
      </c>
      <c r="B488">
        <v>487</v>
      </c>
      <c r="C488" t="s">
        <v>158</v>
      </c>
      <c r="D488">
        <v>28</v>
      </c>
      <c r="E488">
        <v>158</v>
      </c>
      <c r="F488">
        <v>85</v>
      </c>
      <c r="G488" s="2">
        <v>45183</v>
      </c>
      <c r="H488" t="s">
        <v>33</v>
      </c>
      <c r="I488">
        <v>20231216</v>
      </c>
      <c r="J488">
        <v>1</v>
      </c>
      <c r="K488">
        <v>87</v>
      </c>
      <c r="L488">
        <v>34.0490306</v>
      </c>
      <c r="M488">
        <v>3648754</v>
      </c>
      <c r="N488">
        <v>0.8138755</v>
      </c>
      <c r="O488">
        <v>0.02979942</v>
      </c>
      <c r="P488">
        <v>2830469</v>
      </c>
      <c r="Q488">
        <v>0.4017721</v>
      </c>
      <c r="R488">
        <v>-0.870380363</v>
      </c>
      <c r="S488">
        <v>-0.009935786</v>
      </c>
      <c r="T488">
        <v>-0.420114253</v>
      </c>
      <c r="U488">
        <v>-0.40434887</v>
      </c>
      <c r="V488">
        <v>-0.640396223</v>
      </c>
      <c r="W488">
        <v>0.077346652</v>
      </c>
      <c r="X488">
        <v>0.082096896</v>
      </c>
      <c r="Y488">
        <v>0.378232539</v>
      </c>
      <c r="Z488">
        <v>0.391813576</v>
      </c>
      <c r="AA488">
        <v>0.401367337</v>
      </c>
      <c r="AB488">
        <v>0.017586551</v>
      </c>
      <c r="AC488" t="s">
        <v>34</v>
      </c>
      <c r="AD488">
        <v>1</v>
      </c>
      <c r="AE488">
        <v>0</v>
      </c>
      <c r="AF488" t="s">
        <v>35</v>
      </c>
      <c r="AG488" s="3" t="str">
        <f t="shared" si="7"/>
        <v>20230914</v>
      </c>
    </row>
    <row r="489" spans="1:33">
      <c r="A489" s="1">
        <v>487</v>
      </c>
      <c r="B489">
        <v>488</v>
      </c>
      <c r="C489" t="s">
        <v>158</v>
      </c>
      <c r="D489">
        <v>28</v>
      </c>
      <c r="E489">
        <v>158</v>
      </c>
      <c r="F489">
        <v>86</v>
      </c>
      <c r="G489" s="2">
        <v>45183</v>
      </c>
      <c r="H489" t="s">
        <v>33</v>
      </c>
      <c r="I489">
        <v>20240117</v>
      </c>
      <c r="J489">
        <v>2</v>
      </c>
      <c r="K489">
        <v>113</v>
      </c>
      <c r="L489">
        <v>34.44960743</v>
      </c>
      <c r="M489">
        <v>4417626</v>
      </c>
      <c r="N489">
        <v>0.80138777</v>
      </c>
      <c r="O489">
        <v>0.02919991</v>
      </c>
      <c r="P489">
        <v>3370914</v>
      </c>
      <c r="Q489">
        <v>0.3974524</v>
      </c>
      <c r="R489">
        <v>0.945048856</v>
      </c>
      <c r="S489">
        <v>1.974216195</v>
      </c>
      <c r="T489">
        <v>-0.193253926</v>
      </c>
      <c r="U489">
        <v>1.381893851</v>
      </c>
      <c r="V489">
        <v>0.43293786</v>
      </c>
      <c r="W489">
        <v>0.044095175</v>
      </c>
      <c r="X489">
        <v>0.031923592</v>
      </c>
      <c r="Y489">
        <v>0.37580806</v>
      </c>
      <c r="Z489">
        <v>0.388685852</v>
      </c>
      <c r="AA489">
        <v>0.395947009</v>
      </c>
      <c r="AB489">
        <v>0.019187002</v>
      </c>
      <c r="AC489" t="s">
        <v>34</v>
      </c>
      <c r="AD489">
        <v>1</v>
      </c>
      <c r="AE489">
        <v>0</v>
      </c>
      <c r="AF489" t="s">
        <v>35</v>
      </c>
      <c r="AG489" s="3" t="str">
        <f t="shared" si="7"/>
        <v>20230914</v>
      </c>
    </row>
    <row r="490" spans="1:33">
      <c r="A490" s="1">
        <v>488</v>
      </c>
      <c r="B490">
        <v>489</v>
      </c>
      <c r="C490" t="s">
        <v>158</v>
      </c>
      <c r="D490">
        <v>28</v>
      </c>
      <c r="E490">
        <v>158</v>
      </c>
      <c r="F490">
        <v>90</v>
      </c>
      <c r="G490" s="2">
        <v>45183</v>
      </c>
      <c r="H490" t="s">
        <v>33</v>
      </c>
      <c r="I490">
        <v>20240217</v>
      </c>
      <c r="J490">
        <v>3</v>
      </c>
      <c r="K490">
        <v>144</v>
      </c>
      <c r="L490">
        <v>36.05191476</v>
      </c>
      <c r="M490">
        <v>4483162</v>
      </c>
      <c r="N490">
        <v>0.7749169</v>
      </c>
      <c r="O490">
        <v>0.02872534</v>
      </c>
      <c r="P490">
        <v>3303952</v>
      </c>
      <c r="Q490">
        <v>0.4000948</v>
      </c>
      <c r="R490">
        <v>0.530253456</v>
      </c>
      <c r="S490">
        <v>1.986552347</v>
      </c>
      <c r="T490">
        <v>-0.924442926</v>
      </c>
      <c r="U490">
        <v>0.093811608</v>
      </c>
      <c r="V490">
        <v>-0.46852981</v>
      </c>
      <c r="W490">
        <v>0.058696008</v>
      </c>
      <c r="X490">
        <v>0.05999922</v>
      </c>
      <c r="Y490">
        <v>0.378802866</v>
      </c>
      <c r="Z490">
        <v>0.391233385</v>
      </c>
      <c r="AA490">
        <v>0.399745047</v>
      </c>
      <c r="AB490">
        <v>0.020843547</v>
      </c>
      <c r="AC490" t="s">
        <v>34</v>
      </c>
      <c r="AD490">
        <v>1</v>
      </c>
      <c r="AE490">
        <v>0</v>
      </c>
      <c r="AF490" t="s">
        <v>35</v>
      </c>
      <c r="AG490" s="3" t="str">
        <f t="shared" si="7"/>
        <v>20230914</v>
      </c>
    </row>
    <row r="491" spans="1:33">
      <c r="A491" s="1">
        <v>489</v>
      </c>
      <c r="B491">
        <v>490</v>
      </c>
      <c r="C491" t="s">
        <v>158</v>
      </c>
      <c r="D491">
        <v>28</v>
      </c>
      <c r="E491">
        <v>159</v>
      </c>
      <c r="F491">
        <v>90</v>
      </c>
      <c r="G491" s="2">
        <v>45183</v>
      </c>
      <c r="H491" t="s">
        <v>33</v>
      </c>
      <c r="I491">
        <v>20240309</v>
      </c>
      <c r="J491">
        <v>4</v>
      </c>
      <c r="K491">
        <v>166</v>
      </c>
      <c r="L491">
        <v>35.5998576</v>
      </c>
      <c r="M491">
        <v>4855613</v>
      </c>
      <c r="N491">
        <v>0.781795737</v>
      </c>
      <c r="O491">
        <v>0.03052369</v>
      </c>
      <c r="P491">
        <v>3565412</v>
      </c>
      <c r="Q491">
        <v>0.3976103</v>
      </c>
      <c r="R491">
        <v>0.000660204</v>
      </c>
      <c r="S491">
        <v>1.785272151</v>
      </c>
      <c r="T491">
        <v>0.044247073</v>
      </c>
      <c r="U491">
        <v>0.473517867</v>
      </c>
      <c r="V491">
        <v>0.238504868</v>
      </c>
      <c r="W491">
        <v>0.087445213</v>
      </c>
      <c r="X491">
        <v>0.088042493</v>
      </c>
      <c r="Y491">
        <v>0.375668645</v>
      </c>
      <c r="Z491">
        <v>0.38789174</v>
      </c>
      <c r="AA491">
        <v>0.397391319</v>
      </c>
      <c r="AB491">
        <v>0.031197709</v>
      </c>
      <c r="AC491" t="s">
        <v>34</v>
      </c>
      <c r="AD491">
        <v>1</v>
      </c>
      <c r="AE491">
        <v>0</v>
      </c>
      <c r="AF491" t="s">
        <v>35</v>
      </c>
      <c r="AG491" s="3" t="str">
        <f t="shared" si="7"/>
        <v>20230914</v>
      </c>
    </row>
    <row r="492" spans="1:33">
      <c r="A492" s="1">
        <v>490</v>
      </c>
      <c r="B492">
        <v>491</v>
      </c>
      <c r="C492" t="s">
        <v>159</v>
      </c>
      <c r="D492">
        <v>28</v>
      </c>
      <c r="E492">
        <v>163</v>
      </c>
      <c r="F492">
        <v>76</v>
      </c>
      <c r="G492" s="2">
        <v>44928</v>
      </c>
      <c r="H492" t="s">
        <v>33</v>
      </c>
      <c r="I492">
        <v>20230412</v>
      </c>
      <c r="J492">
        <v>1</v>
      </c>
      <c r="K492">
        <v>97</v>
      </c>
      <c r="L492">
        <v>28.60476495</v>
      </c>
      <c r="M492">
        <v>5017037</v>
      </c>
      <c r="N492">
        <v>0.7899692</v>
      </c>
      <c r="O492">
        <v>0.0340211</v>
      </c>
      <c r="P492">
        <v>3755697</v>
      </c>
      <c r="Q492">
        <v>0.3983228</v>
      </c>
      <c r="R492">
        <v>-0.9704476</v>
      </c>
      <c r="S492">
        <v>-1.17479323</v>
      </c>
      <c r="T492">
        <v>-0.318191615</v>
      </c>
      <c r="U492">
        <v>0.192650391</v>
      </c>
      <c r="V492">
        <v>0.129091747</v>
      </c>
      <c r="W492">
        <v>0.097154989</v>
      </c>
      <c r="X492">
        <v>0.100232304</v>
      </c>
      <c r="Y492">
        <v>0.376431733</v>
      </c>
      <c r="Z492">
        <v>0.388949692</v>
      </c>
      <c r="AA492">
        <v>0.397586346</v>
      </c>
      <c r="AB492">
        <v>0.019008032</v>
      </c>
      <c r="AC492" t="s">
        <v>34</v>
      </c>
      <c r="AD492">
        <v>2</v>
      </c>
      <c r="AE492">
        <v>1</v>
      </c>
      <c r="AF492" t="s">
        <v>35</v>
      </c>
      <c r="AG492" s="3" t="str">
        <f t="shared" si="7"/>
        <v>20230102</v>
      </c>
    </row>
    <row r="493" spans="1:33">
      <c r="A493" s="1">
        <v>491</v>
      </c>
      <c r="B493">
        <v>492</v>
      </c>
      <c r="C493" t="s">
        <v>160</v>
      </c>
      <c r="D493">
        <v>24</v>
      </c>
      <c r="E493">
        <v>163</v>
      </c>
      <c r="F493">
        <v>82</v>
      </c>
      <c r="G493" s="2">
        <v>45129</v>
      </c>
      <c r="H493" t="s">
        <v>33</v>
      </c>
      <c r="I493">
        <v>20231024</v>
      </c>
      <c r="J493">
        <v>1</v>
      </c>
      <c r="K493">
        <v>86</v>
      </c>
      <c r="L493">
        <v>30.86303587</v>
      </c>
      <c r="M493">
        <v>5142611</v>
      </c>
      <c r="N493">
        <v>0.8054441</v>
      </c>
      <c r="O493">
        <v>0.02949316</v>
      </c>
      <c r="P493">
        <v>3929918</v>
      </c>
      <c r="Q493">
        <v>0.4037787</v>
      </c>
      <c r="R493">
        <v>-0.128190057</v>
      </c>
      <c r="S493">
        <v>0.157660787</v>
      </c>
      <c r="T493">
        <v>0.640278201</v>
      </c>
      <c r="U493">
        <v>-1.382485013</v>
      </c>
      <c r="V493">
        <v>-1.882890145</v>
      </c>
      <c r="W493">
        <v>0.048626152</v>
      </c>
      <c r="X493">
        <v>0.067835465</v>
      </c>
      <c r="Y493">
        <v>0.380536139</v>
      </c>
      <c r="Z493">
        <v>0.394108564</v>
      </c>
      <c r="AA493">
        <v>0.405020654</v>
      </c>
      <c r="AB493">
        <v>0.022389599</v>
      </c>
      <c r="AC493" t="s">
        <v>34</v>
      </c>
      <c r="AD493">
        <v>2</v>
      </c>
      <c r="AE493">
        <v>1</v>
      </c>
      <c r="AF493" t="s">
        <v>35</v>
      </c>
      <c r="AG493" s="3" t="str">
        <f t="shared" si="7"/>
        <v>20230722</v>
      </c>
    </row>
    <row r="494" spans="1:33">
      <c r="A494" s="1">
        <v>492</v>
      </c>
      <c r="B494">
        <v>493</v>
      </c>
      <c r="C494" t="s">
        <v>160</v>
      </c>
      <c r="D494">
        <v>24</v>
      </c>
      <c r="E494">
        <v>163</v>
      </c>
      <c r="F494">
        <v>85</v>
      </c>
      <c r="G494" s="2">
        <v>45129</v>
      </c>
      <c r="H494" t="s">
        <v>33</v>
      </c>
      <c r="I494">
        <v>20231119</v>
      </c>
      <c r="J494">
        <v>2</v>
      </c>
      <c r="K494">
        <v>113</v>
      </c>
      <c r="L494">
        <v>31.99217133</v>
      </c>
      <c r="M494">
        <v>4161541</v>
      </c>
      <c r="N494">
        <v>0.804589</v>
      </c>
      <c r="O494">
        <v>0.02691304</v>
      </c>
      <c r="P494">
        <v>3181935</v>
      </c>
      <c r="Q494">
        <v>0.4017335</v>
      </c>
      <c r="R494">
        <v>-0.375370691</v>
      </c>
      <c r="S494">
        <v>0.457695495</v>
      </c>
      <c r="T494">
        <v>1.687999195</v>
      </c>
      <c r="U494">
        <v>0.44513498</v>
      </c>
      <c r="V494">
        <v>-0.251281173</v>
      </c>
      <c r="W494">
        <v>0.051553282</v>
      </c>
      <c r="X494">
        <v>0.042309851</v>
      </c>
      <c r="Y494">
        <v>0.379284293</v>
      </c>
      <c r="Z494">
        <v>0.392529219</v>
      </c>
      <c r="AA494">
        <v>0.401851773</v>
      </c>
      <c r="AB494">
        <v>0.023412001</v>
      </c>
      <c r="AC494" t="s">
        <v>34</v>
      </c>
      <c r="AD494">
        <v>2</v>
      </c>
      <c r="AE494">
        <v>1</v>
      </c>
      <c r="AF494" t="s">
        <v>35</v>
      </c>
      <c r="AG494" s="3" t="str">
        <f t="shared" si="7"/>
        <v>20230722</v>
      </c>
    </row>
    <row r="495" spans="1:33">
      <c r="A495" s="1">
        <v>493</v>
      </c>
      <c r="B495">
        <v>494</v>
      </c>
      <c r="C495" t="s">
        <v>160</v>
      </c>
      <c r="D495">
        <v>24</v>
      </c>
      <c r="E495">
        <v>163</v>
      </c>
      <c r="F495">
        <v>84</v>
      </c>
      <c r="G495" s="2">
        <v>45129</v>
      </c>
      <c r="H495" t="s">
        <v>33</v>
      </c>
      <c r="I495">
        <v>20231222</v>
      </c>
      <c r="J495">
        <v>3</v>
      </c>
      <c r="K495">
        <v>144</v>
      </c>
      <c r="L495">
        <v>31.61579284</v>
      </c>
      <c r="M495">
        <v>4558897</v>
      </c>
      <c r="N495">
        <v>0.8075608</v>
      </c>
      <c r="O495">
        <v>0.0311202</v>
      </c>
      <c r="P495">
        <v>3492615</v>
      </c>
      <c r="Q495">
        <v>0.4016152</v>
      </c>
      <c r="R495">
        <v>-0.25696262</v>
      </c>
      <c r="S495">
        <v>0.216905589</v>
      </c>
      <c r="T495">
        <v>0.181294234</v>
      </c>
      <c r="U495">
        <v>0.839186996</v>
      </c>
      <c r="V495">
        <v>0.485123003</v>
      </c>
      <c r="W495">
        <v>0.080112474</v>
      </c>
      <c r="X495">
        <v>0.060392594</v>
      </c>
      <c r="Y495">
        <v>0.379232526</v>
      </c>
      <c r="Z495">
        <v>0.392181844</v>
      </c>
      <c r="AA495">
        <v>0.401415885</v>
      </c>
      <c r="AB495">
        <v>0.020857677</v>
      </c>
      <c r="AC495" t="s">
        <v>34</v>
      </c>
      <c r="AD495">
        <v>2</v>
      </c>
      <c r="AE495">
        <v>1</v>
      </c>
      <c r="AF495" t="s">
        <v>35</v>
      </c>
      <c r="AG495" s="3" t="str">
        <f t="shared" si="7"/>
        <v>20230722</v>
      </c>
    </row>
    <row r="496" spans="1:33">
      <c r="A496" s="1">
        <v>494</v>
      </c>
      <c r="B496">
        <v>495</v>
      </c>
      <c r="C496" t="s">
        <v>160</v>
      </c>
      <c r="D496">
        <v>24</v>
      </c>
      <c r="E496">
        <v>163</v>
      </c>
      <c r="F496">
        <v>82</v>
      </c>
      <c r="G496" s="2">
        <v>45129</v>
      </c>
      <c r="H496" t="s">
        <v>33</v>
      </c>
      <c r="I496">
        <v>20240120</v>
      </c>
      <c r="J496">
        <v>4</v>
      </c>
      <c r="K496">
        <v>173</v>
      </c>
      <c r="L496">
        <v>30.86303587</v>
      </c>
      <c r="M496">
        <v>4226176</v>
      </c>
      <c r="N496">
        <v>0.773698</v>
      </c>
      <c r="O496">
        <v>0.03151202</v>
      </c>
      <c r="P496">
        <v>3079017</v>
      </c>
      <c r="Q496">
        <v>0.3989287</v>
      </c>
      <c r="R496">
        <v>1.040403014</v>
      </c>
      <c r="S496">
        <v>1.045923033</v>
      </c>
      <c r="T496">
        <v>0.371249254</v>
      </c>
      <c r="U496">
        <v>1.31080883</v>
      </c>
      <c r="V496">
        <v>1.464719912</v>
      </c>
      <c r="W496">
        <v>0.123043613</v>
      </c>
      <c r="X496">
        <v>0.100785442</v>
      </c>
      <c r="Y496">
        <v>0.37647453</v>
      </c>
      <c r="Z496">
        <v>0.389981031</v>
      </c>
      <c r="AA496">
        <v>0.398954421</v>
      </c>
      <c r="AB496">
        <v>0.027703295</v>
      </c>
      <c r="AC496" t="s">
        <v>34</v>
      </c>
      <c r="AD496">
        <v>2</v>
      </c>
      <c r="AE496">
        <v>1</v>
      </c>
      <c r="AF496" t="s">
        <v>35</v>
      </c>
      <c r="AG496" s="3" t="str">
        <f t="shared" si="7"/>
        <v>20230722</v>
      </c>
    </row>
    <row r="497" spans="1:33">
      <c r="A497" s="1">
        <v>495</v>
      </c>
      <c r="B497">
        <v>496</v>
      </c>
      <c r="C497" t="s">
        <v>161</v>
      </c>
      <c r="D497">
        <v>32</v>
      </c>
      <c r="E497">
        <v>170</v>
      </c>
      <c r="F497">
        <v>130</v>
      </c>
      <c r="G497" s="2">
        <v>44762</v>
      </c>
      <c r="H497" t="s">
        <v>33</v>
      </c>
      <c r="I497">
        <v>20230101</v>
      </c>
      <c r="J497">
        <v>1</v>
      </c>
      <c r="K497">
        <v>154</v>
      </c>
      <c r="L497">
        <v>44.98269896</v>
      </c>
      <c r="M497">
        <v>4702713</v>
      </c>
      <c r="N497">
        <v>0.7902847</v>
      </c>
      <c r="O497">
        <v>0.03300889</v>
      </c>
      <c r="P497">
        <v>3512484</v>
      </c>
      <c r="Q497">
        <v>0.3977666</v>
      </c>
      <c r="R497">
        <v>0.758159709</v>
      </c>
      <c r="S497">
        <v>1.545072293</v>
      </c>
      <c r="T497">
        <v>-1.685414354</v>
      </c>
      <c r="U497">
        <v>1.667608186</v>
      </c>
      <c r="V497">
        <v>0.799422865</v>
      </c>
      <c r="W497">
        <v>0.052179455</v>
      </c>
      <c r="X497">
        <v>0.034854947</v>
      </c>
      <c r="Y497">
        <v>0.375263065</v>
      </c>
      <c r="Z497">
        <v>0.388540357</v>
      </c>
      <c r="AA497">
        <v>0.397725701</v>
      </c>
      <c r="AB497">
        <v>0.022628215</v>
      </c>
      <c r="AC497" t="s">
        <v>34</v>
      </c>
      <c r="AD497" t="s">
        <v>42</v>
      </c>
      <c r="AE497">
        <v>2</v>
      </c>
      <c r="AF497" t="s">
        <v>35</v>
      </c>
      <c r="AG497" s="3" t="str">
        <f t="shared" si="7"/>
        <v>20220720</v>
      </c>
    </row>
    <row r="498" spans="1:33">
      <c r="A498" s="1">
        <v>496</v>
      </c>
      <c r="B498">
        <v>497</v>
      </c>
      <c r="C498" t="s">
        <v>162</v>
      </c>
      <c r="D498">
        <v>24</v>
      </c>
      <c r="E498">
        <v>164</v>
      </c>
      <c r="F498">
        <v>90</v>
      </c>
      <c r="G498" s="2">
        <v>45182</v>
      </c>
      <c r="H498" t="s">
        <v>33</v>
      </c>
      <c r="I498">
        <v>20231222</v>
      </c>
      <c r="J498">
        <v>1</v>
      </c>
      <c r="K498">
        <v>97</v>
      </c>
      <c r="L498">
        <v>33.46222487</v>
      </c>
      <c r="M498">
        <v>4245738</v>
      </c>
      <c r="N498">
        <v>0.805599</v>
      </c>
      <c r="O498">
        <v>0.02981478</v>
      </c>
      <c r="P498">
        <v>3244377</v>
      </c>
      <c r="Q498">
        <v>0.4051549</v>
      </c>
      <c r="R498">
        <v>-0.45944294</v>
      </c>
      <c r="S498">
        <v>-0.503831517</v>
      </c>
      <c r="T498">
        <v>-0.40925959</v>
      </c>
      <c r="U498">
        <v>-0.021875589</v>
      </c>
      <c r="V498">
        <v>-0.572802989</v>
      </c>
      <c r="W498">
        <v>0.056357709</v>
      </c>
      <c r="X498">
        <v>0.04397306</v>
      </c>
      <c r="Y498">
        <v>0.382888228</v>
      </c>
      <c r="Z498">
        <v>0.395750225</v>
      </c>
      <c r="AA498">
        <v>0.405448139</v>
      </c>
      <c r="AB498">
        <v>0.022302365</v>
      </c>
      <c r="AC498" t="s">
        <v>34</v>
      </c>
      <c r="AD498">
        <v>2</v>
      </c>
      <c r="AE498">
        <v>0</v>
      </c>
      <c r="AF498" t="s">
        <v>35</v>
      </c>
      <c r="AG498" s="3" t="str">
        <f t="shared" si="7"/>
        <v>20230913</v>
      </c>
    </row>
    <row r="499" spans="1:33">
      <c r="A499" s="1">
        <v>497</v>
      </c>
      <c r="B499">
        <v>498</v>
      </c>
      <c r="C499" t="s">
        <v>162</v>
      </c>
      <c r="D499">
        <v>24</v>
      </c>
      <c r="E499">
        <v>164</v>
      </c>
      <c r="F499">
        <v>90</v>
      </c>
      <c r="G499" s="2">
        <v>45182</v>
      </c>
      <c r="H499" t="s">
        <v>33</v>
      </c>
      <c r="I499">
        <v>20240111</v>
      </c>
      <c r="J499">
        <v>2</v>
      </c>
      <c r="K499">
        <v>116</v>
      </c>
      <c r="L499">
        <v>33.46222487</v>
      </c>
      <c r="M499">
        <v>6508649</v>
      </c>
      <c r="N499">
        <v>0.7743309</v>
      </c>
      <c r="O499">
        <v>0.02769225</v>
      </c>
      <c r="P499">
        <v>4779230</v>
      </c>
      <c r="Q499">
        <v>0.4005353</v>
      </c>
      <c r="R499">
        <v>0.023423999</v>
      </c>
      <c r="S499">
        <v>0.339832425</v>
      </c>
      <c r="T499">
        <v>-0.519801135</v>
      </c>
      <c r="U499">
        <v>0.953696942</v>
      </c>
      <c r="V499">
        <v>0.027214193</v>
      </c>
      <c r="W499">
        <v>0.037585058</v>
      </c>
      <c r="X499">
        <v>0.024153148</v>
      </c>
      <c r="Y499">
        <v>0.37827158</v>
      </c>
      <c r="Z499">
        <v>0.391307563</v>
      </c>
      <c r="AA499">
        <v>0.400438458</v>
      </c>
      <c r="AB499">
        <v>0.024703283</v>
      </c>
      <c r="AC499" t="s">
        <v>34</v>
      </c>
      <c r="AD499">
        <v>2</v>
      </c>
      <c r="AE499">
        <v>0</v>
      </c>
      <c r="AF499" t="s">
        <v>35</v>
      </c>
      <c r="AG499" s="3" t="str">
        <f t="shared" si="7"/>
        <v>20230913</v>
      </c>
    </row>
    <row r="500" spans="1:33">
      <c r="A500" s="1">
        <v>498</v>
      </c>
      <c r="B500">
        <v>499</v>
      </c>
      <c r="C500" t="s">
        <v>162</v>
      </c>
      <c r="D500">
        <v>24</v>
      </c>
      <c r="E500">
        <v>164</v>
      </c>
      <c r="F500">
        <v>90</v>
      </c>
      <c r="G500" s="2">
        <v>45182</v>
      </c>
      <c r="H500" t="s">
        <v>33</v>
      </c>
      <c r="I500">
        <v>20240217</v>
      </c>
      <c r="J500">
        <v>3</v>
      </c>
      <c r="K500">
        <v>151</v>
      </c>
      <c r="L500">
        <v>33.46222487</v>
      </c>
      <c r="M500">
        <v>6766435</v>
      </c>
      <c r="N500">
        <v>0.7812137</v>
      </c>
      <c r="O500">
        <v>0.02922282</v>
      </c>
      <c r="P500">
        <v>5016461</v>
      </c>
      <c r="Q500">
        <v>0.4017151</v>
      </c>
      <c r="R500">
        <v>-0.478077351</v>
      </c>
      <c r="S500">
        <v>0.294669908</v>
      </c>
      <c r="T500">
        <v>-0.388662326</v>
      </c>
      <c r="U500">
        <v>0.105868151</v>
      </c>
      <c r="V500">
        <v>-0.525389015</v>
      </c>
      <c r="W500">
        <v>0.052401547</v>
      </c>
      <c r="X500">
        <v>0.046696711</v>
      </c>
      <c r="Y500">
        <v>0.379698902</v>
      </c>
      <c r="Z500">
        <v>0.391877264</v>
      </c>
      <c r="AA500">
        <v>0.401719421</v>
      </c>
      <c r="AB500">
        <v>0.022429389</v>
      </c>
      <c r="AC500" t="s">
        <v>34</v>
      </c>
      <c r="AD500">
        <v>2</v>
      </c>
      <c r="AE500">
        <v>0</v>
      </c>
      <c r="AF500" t="s">
        <v>35</v>
      </c>
      <c r="AG500" s="3" t="str">
        <f t="shared" si="7"/>
        <v>20230913</v>
      </c>
    </row>
    <row r="501" spans="1:33">
      <c r="A501" s="1">
        <v>499</v>
      </c>
      <c r="B501">
        <v>500</v>
      </c>
      <c r="C501" t="s">
        <v>162</v>
      </c>
      <c r="D501">
        <v>24</v>
      </c>
      <c r="E501">
        <v>164</v>
      </c>
      <c r="F501">
        <v>90</v>
      </c>
      <c r="G501" s="2">
        <v>45182</v>
      </c>
      <c r="H501" t="s">
        <v>33</v>
      </c>
      <c r="I501">
        <v>20240309</v>
      </c>
      <c r="J501">
        <v>4</v>
      </c>
      <c r="K501">
        <v>173</v>
      </c>
      <c r="L501">
        <v>33.46222487</v>
      </c>
      <c r="M501">
        <v>5299201</v>
      </c>
      <c r="N501">
        <v>0.743779552</v>
      </c>
      <c r="O501">
        <v>0.0368125</v>
      </c>
      <c r="P501">
        <v>3672318</v>
      </c>
      <c r="Q501">
        <v>0.396873</v>
      </c>
      <c r="R501">
        <v>-0.031663599</v>
      </c>
      <c r="S501">
        <v>0.24349601</v>
      </c>
      <c r="T501">
        <v>1.135929852</v>
      </c>
      <c r="U501">
        <v>1.298891732</v>
      </c>
      <c r="V501">
        <v>0.740861496</v>
      </c>
      <c r="W501">
        <v>0.070945047</v>
      </c>
      <c r="X501">
        <v>0.063957694</v>
      </c>
      <c r="Y501">
        <v>0.374783337</v>
      </c>
      <c r="Z501">
        <v>0.387294292</v>
      </c>
      <c r="AA501">
        <v>0.396392703</v>
      </c>
      <c r="AB501">
        <v>0.032669642</v>
      </c>
      <c r="AC501" t="s">
        <v>34</v>
      </c>
      <c r="AD501">
        <v>2</v>
      </c>
      <c r="AE501">
        <v>0</v>
      </c>
      <c r="AF501" t="s">
        <v>35</v>
      </c>
      <c r="AG501" s="3" t="str">
        <f t="shared" si="7"/>
        <v>20230913</v>
      </c>
    </row>
    <row r="502" spans="1:33">
      <c r="A502" s="1">
        <v>500</v>
      </c>
      <c r="B502">
        <v>501</v>
      </c>
      <c r="C502" t="s">
        <v>163</v>
      </c>
      <c r="D502">
        <v>34</v>
      </c>
      <c r="E502">
        <v>161</v>
      </c>
      <c r="F502">
        <v>92.5</v>
      </c>
      <c r="G502" s="2">
        <v>45156</v>
      </c>
      <c r="H502" t="s">
        <v>33</v>
      </c>
      <c r="I502">
        <v>20231110</v>
      </c>
      <c r="J502">
        <v>1</v>
      </c>
      <c r="K502">
        <v>80</v>
      </c>
      <c r="L502">
        <v>35.68535165</v>
      </c>
      <c r="M502">
        <v>5409192</v>
      </c>
      <c r="N502">
        <v>0.7900352</v>
      </c>
      <c r="O502">
        <v>0.02889454</v>
      </c>
      <c r="P502">
        <v>4042141</v>
      </c>
      <c r="Q502">
        <v>0.4048579</v>
      </c>
      <c r="R502">
        <v>-1.649402316</v>
      </c>
      <c r="S502">
        <v>-2.639935856</v>
      </c>
      <c r="T502">
        <v>1.311795796</v>
      </c>
      <c r="U502">
        <v>-0.951277918</v>
      </c>
      <c r="V502">
        <v>-1.339343563</v>
      </c>
      <c r="W502">
        <v>0.059406619</v>
      </c>
      <c r="X502">
        <v>0.065449074</v>
      </c>
      <c r="Y502">
        <v>0.381578028</v>
      </c>
      <c r="Z502">
        <v>0.395396531</v>
      </c>
      <c r="AA502">
        <v>0.405583084</v>
      </c>
      <c r="AB502">
        <v>0.025983733</v>
      </c>
      <c r="AC502" t="s">
        <v>34</v>
      </c>
      <c r="AD502" t="s">
        <v>42</v>
      </c>
      <c r="AE502">
        <v>0</v>
      </c>
      <c r="AF502" t="s">
        <v>35</v>
      </c>
      <c r="AG502" s="3" t="str">
        <f t="shared" si="7"/>
        <v>20230818</v>
      </c>
    </row>
    <row r="503" spans="1:33">
      <c r="A503" s="1">
        <v>501</v>
      </c>
      <c r="B503">
        <v>502</v>
      </c>
      <c r="C503" t="s">
        <v>164</v>
      </c>
      <c r="D503">
        <v>34</v>
      </c>
      <c r="E503">
        <v>158</v>
      </c>
      <c r="F503">
        <v>76</v>
      </c>
      <c r="G503" s="2">
        <v>45140</v>
      </c>
      <c r="H503" t="s">
        <v>33</v>
      </c>
      <c r="I503">
        <v>20231111</v>
      </c>
      <c r="J503">
        <v>1</v>
      </c>
      <c r="K503">
        <v>97</v>
      </c>
      <c r="L503">
        <v>30.44383913</v>
      </c>
      <c r="M503">
        <v>5010962</v>
      </c>
      <c r="N503">
        <v>0.8059877</v>
      </c>
      <c r="O503">
        <v>0.02940573</v>
      </c>
      <c r="P503">
        <v>3834883</v>
      </c>
      <c r="Q503">
        <v>0.4005095</v>
      </c>
      <c r="R503">
        <v>-1.952157099</v>
      </c>
      <c r="S503">
        <v>-0.337599716</v>
      </c>
      <c r="T503">
        <v>0.328819087</v>
      </c>
      <c r="U503">
        <v>0.242491644</v>
      </c>
      <c r="V503">
        <v>-0.420189784</v>
      </c>
      <c r="W503">
        <v>0.052193158</v>
      </c>
      <c r="X503">
        <v>0.051945162</v>
      </c>
      <c r="Y503">
        <v>0.378091633</v>
      </c>
      <c r="Z503">
        <v>0.391102493</v>
      </c>
      <c r="AA503">
        <v>0.401402831</v>
      </c>
      <c r="AB503">
        <v>0.021716189</v>
      </c>
      <c r="AC503" t="s">
        <v>34</v>
      </c>
      <c r="AD503" t="s">
        <v>42</v>
      </c>
      <c r="AE503">
        <v>2</v>
      </c>
      <c r="AF503" t="s">
        <v>35</v>
      </c>
      <c r="AG503" s="3" t="str">
        <f t="shared" si="7"/>
        <v>20230802</v>
      </c>
    </row>
    <row r="504" spans="1:33">
      <c r="A504" s="1">
        <v>502</v>
      </c>
      <c r="B504">
        <v>503</v>
      </c>
      <c r="C504" t="s">
        <v>164</v>
      </c>
      <c r="D504">
        <v>34</v>
      </c>
      <c r="E504">
        <v>158</v>
      </c>
      <c r="F504">
        <v>77</v>
      </c>
      <c r="G504" s="2">
        <v>45140</v>
      </c>
      <c r="H504" t="s">
        <v>33</v>
      </c>
      <c r="I504">
        <v>20231128</v>
      </c>
      <c r="J504">
        <v>2</v>
      </c>
      <c r="K504">
        <v>114</v>
      </c>
      <c r="L504">
        <v>30.84441596</v>
      </c>
      <c r="M504">
        <v>4222733</v>
      </c>
      <c r="N504">
        <v>0.8002217</v>
      </c>
      <c r="O504">
        <v>0.03177758</v>
      </c>
      <c r="P504">
        <v>3219356</v>
      </c>
      <c r="Q504">
        <v>0.4060335</v>
      </c>
      <c r="R504">
        <v>-1.991449634</v>
      </c>
      <c r="S504">
        <v>-1.331586849</v>
      </c>
      <c r="T504">
        <v>-2.411471351</v>
      </c>
      <c r="U504">
        <v>-0.393847755</v>
      </c>
      <c r="V504">
        <v>-1.015711845</v>
      </c>
      <c r="W504">
        <v>0.048007192</v>
      </c>
      <c r="X504">
        <v>0.038397993</v>
      </c>
      <c r="Y504">
        <v>0.382616103</v>
      </c>
      <c r="Z504">
        <v>0.395856291</v>
      </c>
      <c r="AA504">
        <v>0.406230122</v>
      </c>
      <c r="AB504">
        <v>0.016011668</v>
      </c>
      <c r="AC504" t="s">
        <v>34</v>
      </c>
      <c r="AD504" t="s">
        <v>42</v>
      </c>
      <c r="AE504">
        <v>2</v>
      </c>
      <c r="AF504" t="s">
        <v>35</v>
      </c>
      <c r="AG504" s="3" t="str">
        <f t="shared" si="7"/>
        <v>20230802</v>
      </c>
    </row>
    <row r="505" spans="1:33">
      <c r="A505" s="1">
        <v>503</v>
      </c>
      <c r="B505">
        <v>504</v>
      </c>
      <c r="C505" t="s">
        <v>164</v>
      </c>
      <c r="D505">
        <v>34</v>
      </c>
      <c r="E505">
        <v>158</v>
      </c>
      <c r="F505">
        <v>76</v>
      </c>
      <c r="G505" s="2">
        <v>45140</v>
      </c>
      <c r="H505" t="s">
        <v>33</v>
      </c>
      <c r="I505">
        <v>20231226</v>
      </c>
      <c r="J505">
        <v>3</v>
      </c>
      <c r="K505">
        <v>142</v>
      </c>
      <c r="L505">
        <v>30.44383913</v>
      </c>
      <c r="M505">
        <v>5123628</v>
      </c>
      <c r="N505">
        <v>0.8030882</v>
      </c>
      <c r="O505">
        <v>0.0332594</v>
      </c>
      <c r="P505">
        <v>3886042</v>
      </c>
      <c r="Q505">
        <v>0.4042004</v>
      </c>
      <c r="R505">
        <v>-0.950520384</v>
      </c>
      <c r="S505">
        <v>-0.703867285</v>
      </c>
      <c r="T505">
        <v>-1.804198671</v>
      </c>
      <c r="U505">
        <v>-0.41770423</v>
      </c>
      <c r="V505">
        <v>-1.122348776</v>
      </c>
      <c r="W505">
        <v>0.040468207</v>
      </c>
      <c r="X505">
        <v>0.036107652</v>
      </c>
      <c r="Y505">
        <v>0.382087439</v>
      </c>
      <c r="Z505">
        <v>0.395400137</v>
      </c>
      <c r="AA505">
        <v>0.403980523</v>
      </c>
      <c r="AB505">
        <v>0.023085204</v>
      </c>
      <c r="AC505" t="s">
        <v>34</v>
      </c>
      <c r="AD505" t="s">
        <v>42</v>
      </c>
      <c r="AE505">
        <v>2</v>
      </c>
      <c r="AF505" t="s">
        <v>35</v>
      </c>
      <c r="AG505" s="3" t="str">
        <f t="shared" si="7"/>
        <v>20230802</v>
      </c>
    </row>
    <row r="506" spans="1:33">
      <c r="A506" s="1">
        <v>504</v>
      </c>
      <c r="B506">
        <v>505</v>
      </c>
      <c r="C506" t="s">
        <v>164</v>
      </c>
      <c r="D506">
        <v>34</v>
      </c>
      <c r="E506">
        <v>158</v>
      </c>
      <c r="F506">
        <v>80</v>
      </c>
      <c r="G506" s="2">
        <v>45140</v>
      </c>
      <c r="H506" t="s">
        <v>33</v>
      </c>
      <c r="I506">
        <v>20240123</v>
      </c>
      <c r="J506">
        <v>4</v>
      </c>
      <c r="K506">
        <v>170</v>
      </c>
      <c r="L506">
        <v>32.04614645</v>
      </c>
      <c r="M506">
        <v>8166268</v>
      </c>
      <c r="N506">
        <v>0.7752877</v>
      </c>
      <c r="O506">
        <v>0.03066911</v>
      </c>
      <c r="P506">
        <v>5940271</v>
      </c>
      <c r="Q506">
        <v>0.3991812</v>
      </c>
      <c r="R506">
        <v>-0.602436856</v>
      </c>
      <c r="S506">
        <v>0.012283318</v>
      </c>
      <c r="T506">
        <v>-0.770814358</v>
      </c>
      <c r="U506">
        <v>1.212436714</v>
      </c>
      <c r="V506">
        <v>0.265195369</v>
      </c>
      <c r="W506">
        <v>0.04309516</v>
      </c>
      <c r="X506">
        <v>0.028543065</v>
      </c>
      <c r="Y506">
        <v>0.377203405</v>
      </c>
      <c r="Z506">
        <v>0.390047222</v>
      </c>
      <c r="AA506">
        <v>0.398523927</v>
      </c>
      <c r="AB506">
        <v>0.032061647</v>
      </c>
      <c r="AC506" t="s">
        <v>34</v>
      </c>
      <c r="AD506" t="s">
        <v>42</v>
      </c>
      <c r="AE506">
        <v>2</v>
      </c>
      <c r="AF506" t="s">
        <v>35</v>
      </c>
      <c r="AG506" s="3" t="str">
        <f t="shared" si="7"/>
        <v>20230802</v>
      </c>
    </row>
    <row r="507" spans="1:33">
      <c r="A507" s="1">
        <v>505</v>
      </c>
      <c r="B507">
        <v>506</v>
      </c>
      <c r="C507" t="s">
        <v>165</v>
      </c>
      <c r="D507">
        <v>31</v>
      </c>
      <c r="E507">
        <v>167</v>
      </c>
      <c r="F507">
        <v>104</v>
      </c>
      <c r="G507" s="2">
        <v>45097</v>
      </c>
      <c r="H507" t="s">
        <v>33</v>
      </c>
      <c r="I507">
        <v>20231026</v>
      </c>
      <c r="J507">
        <v>1</v>
      </c>
      <c r="K507">
        <v>95</v>
      </c>
      <c r="L507">
        <v>37.29068808</v>
      </c>
      <c r="M507">
        <v>7770784</v>
      </c>
      <c r="N507">
        <v>0.7892806</v>
      </c>
      <c r="O507">
        <v>0.03144593</v>
      </c>
      <c r="P507">
        <v>5782692</v>
      </c>
      <c r="Q507">
        <v>0.4049322</v>
      </c>
      <c r="R507">
        <v>-2.590349261</v>
      </c>
      <c r="S507">
        <v>-0.701946516</v>
      </c>
      <c r="T507">
        <v>-0.828569417</v>
      </c>
      <c r="U507">
        <v>-2.093092964</v>
      </c>
      <c r="V507">
        <v>-2.541007031</v>
      </c>
      <c r="W507">
        <v>0.044779853</v>
      </c>
      <c r="X507">
        <v>0.07368882</v>
      </c>
      <c r="Y507">
        <v>0.381586224</v>
      </c>
      <c r="Z507">
        <v>0.395310164</v>
      </c>
      <c r="AA507">
        <v>0.405716687</v>
      </c>
      <c r="AB507">
        <v>0.026558324</v>
      </c>
      <c r="AC507" t="s">
        <v>34</v>
      </c>
      <c r="AD507">
        <v>2</v>
      </c>
      <c r="AE507">
        <v>1</v>
      </c>
      <c r="AF507" t="s">
        <v>35</v>
      </c>
      <c r="AG507" s="3" t="str">
        <f t="shared" si="7"/>
        <v>20230620</v>
      </c>
    </row>
    <row r="508" spans="1:33">
      <c r="A508" s="1">
        <v>506</v>
      </c>
      <c r="B508">
        <v>507</v>
      </c>
      <c r="C508" t="s">
        <v>165</v>
      </c>
      <c r="D508">
        <v>31</v>
      </c>
      <c r="E508">
        <v>167</v>
      </c>
      <c r="F508">
        <v>102</v>
      </c>
      <c r="G508" s="2">
        <v>45097</v>
      </c>
      <c r="H508" t="s">
        <v>33</v>
      </c>
      <c r="I508">
        <v>20231110</v>
      </c>
      <c r="J508">
        <v>2</v>
      </c>
      <c r="K508">
        <v>110</v>
      </c>
      <c r="L508">
        <v>36.57355947</v>
      </c>
      <c r="M508">
        <v>4839646</v>
      </c>
      <c r="N508">
        <v>0.7944847</v>
      </c>
      <c r="O508">
        <v>0.02970176</v>
      </c>
      <c r="P508">
        <v>3634482</v>
      </c>
      <c r="Q508">
        <v>0.4039684</v>
      </c>
      <c r="R508">
        <v>-1.468783151</v>
      </c>
      <c r="S508">
        <v>-0.012434582</v>
      </c>
      <c r="T508">
        <v>-0.707649828</v>
      </c>
      <c r="U508">
        <v>-1.342459958</v>
      </c>
      <c r="V508">
        <v>-1.745273124</v>
      </c>
      <c r="W508">
        <v>0.053912965</v>
      </c>
      <c r="X508">
        <v>0.069812989</v>
      </c>
      <c r="Y508">
        <v>0.38096267</v>
      </c>
      <c r="Z508">
        <v>0.394036472</v>
      </c>
      <c r="AA508">
        <v>0.404826462</v>
      </c>
      <c r="AB508">
        <v>0.025822343</v>
      </c>
      <c r="AC508" t="s">
        <v>34</v>
      </c>
      <c r="AD508">
        <v>2</v>
      </c>
      <c r="AE508">
        <v>1</v>
      </c>
      <c r="AF508" t="s">
        <v>35</v>
      </c>
      <c r="AG508" s="3" t="str">
        <f t="shared" si="7"/>
        <v>20230620</v>
      </c>
    </row>
    <row r="509" spans="1:33">
      <c r="A509" s="1">
        <v>507</v>
      </c>
      <c r="B509">
        <v>508</v>
      </c>
      <c r="C509" t="s">
        <v>165</v>
      </c>
      <c r="D509">
        <v>31</v>
      </c>
      <c r="E509">
        <v>167</v>
      </c>
      <c r="F509">
        <v>104</v>
      </c>
      <c r="G509" s="2">
        <v>45097</v>
      </c>
      <c r="H509" t="s">
        <v>33</v>
      </c>
      <c r="I509">
        <v>20231218</v>
      </c>
      <c r="J509">
        <v>3</v>
      </c>
      <c r="K509">
        <v>147</v>
      </c>
      <c r="L509">
        <v>37.29068808</v>
      </c>
      <c r="M509">
        <v>3930676</v>
      </c>
      <c r="N509">
        <v>0.8068069</v>
      </c>
      <c r="O509">
        <v>0.02875259</v>
      </c>
      <c r="P509">
        <v>3020662</v>
      </c>
      <c r="Q509">
        <v>0.4025481</v>
      </c>
      <c r="R509">
        <v>0.332504296</v>
      </c>
      <c r="S509">
        <v>0.746252751</v>
      </c>
      <c r="T509">
        <v>-0.095205911</v>
      </c>
      <c r="U509">
        <v>-0.60883521</v>
      </c>
      <c r="V509">
        <v>-0.605011446</v>
      </c>
      <c r="W509">
        <v>0.093783124</v>
      </c>
      <c r="X509">
        <v>0.098050881</v>
      </c>
      <c r="Y509">
        <v>0.380276203</v>
      </c>
      <c r="Z509">
        <v>0.393873185</v>
      </c>
      <c r="AA509">
        <v>0.403048068</v>
      </c>
      <c r="AB509">
        <v>0.019301769</v>
      </c>
      <c r="AC509" t="s">
        <v>34</v>
      </c>
      <c r="AD509">
        <v>2</v>
      </c>
      <c r="AE509">
        <v>1</v>
      </c>
      <c r="AF509" t="s">
        <v>35</v>
      </c>
      <c r="AG509" s="3" t="str">
        <f t="shared" si="7"/>
        <v>20230620</v>
      </c>
    </row>
    <row r="510" spans="1:33">
      <c r="A510" s="1">
        <v>508</v>
      </c>
      <c r="B510">
        <v>509</v>
      </c>
      <c r="C510" t="s">
        <v>165</v>
      </c>
      <c r="D510">
        <v>31</v>
      </c>
      <c r="E510">
        <v>167</v>
      </c>
      <c r="F510">
        <v>104</v>
      </c>
      <c r="G510" s="2">
        <v>45097</v>
      </c>
      <c r="H510" t="s">
        <v>33</v>
      </c>
      <c r="I510">
        <v>20240122</v>
      </c>
      <c r="J510">
        <v>4</v>
      </c>
      <c r="K510">
        <v>180</v>
      </c>
      <c r="L510">
        <v>37.29068808</v>
      </c>
      <c r="M510">
        <v>4160382</v>
      </c>
      <c r="N510">
        <v>0.7962103</v>
      </c>
      <c r="O510">
        <v>0.03137307</v>
      </c>
      <c r="P510">
        <v>3123972</v>
      </c>
      <c r="Q510">
        <v>0.3986599</v>
      </c>
      <c r="R510">
        <v>-0.18752145</v>
      </c>
      <c r="S510">
        <v>0.734174537</v>
      </c>
      <c r="T510">
        <v>-0.146500218</v>
      </c>
      <c r="U510">
        <v>0.25350645</v>
      </c>
      <c r="V510">
        <v>0.756724101</v>
      </c>
      <c r="W510">
        <v>0.135634445</v>
      </c>
      <c r="X510">
        <v>0.135300971</v>
      </c>
      <c r="Y510">
        <v>0.377099395</v>
      </c>
      <c r="Z510">
        <v>0.389808923</v>
      </c>
      <c r="AA510">
        <v>0.397593439</v>
      </c>
      <c r="AB510">
        <v>0.026379789</v>
      </c>
      <c r="AC510" t="s">
        <v>34</v>
      </c>
      <c r="AD510">
        <v>2</v>
      </c>
      <c r="AE510">
        <v>1</v>
      </c>
      <c r="AF510" t="s">
        <v>35</v>
      </c>
      <c r="AG510" s="3" t="str">
        <f t="shared" si="7"/>
        <v>20230620</v>
      </c>
    </row>
    <row r="511" spans="1:33">
      <c r="A511" s="1">
        <v>509</v>
      </c>
      <c r="B511">
        <v>510</v>
      </c>
      <c r="C511" t="s">
        <v>166</v>
      </c>
      <c r="D511">
        <v>26</v>
      </c>
      <c r="E511">
        <v>157</v>
      </c>
      <c r="F511">
        <v>75</v>
      </c>
      <c r="G511" s="2">
        <v>45178</v>
      </c>
      <c r="H511" t="s">
        <v>33</v>
      </c>
      <c r="I511">
        <v>20231203</v>
      </c>
      <c r="J511">
        <v>1</v>
      </c>
      <c r="K511">
        <v>82</v>
      </c>
      <c r="L511">
        <v>30.42719786</v>
      </c>
      <c r="M511">
        <v>4618001</v>
      </c>
      <c r="N511">
        <v>0.8081581</v>
      </c>
      <c r="O511">
        <v>0.03466417</v>
      </c>
      <c r="P511">
        <v>3522606</v>
      </c>
      <c r="Q511">
        <v>0.4009844</v>
      </c>
      <c r="R511">
        <v>-0.485799965</v>
      </c>
      <c r="S511">
        <v>-0.010875971</v>
      </c>
      <c r="T511">
        <v>-0.875945539</v>
      </c>
      <c r="U511">
        <v>0.423690403</v>
      </c>
      <c r="V511">
        <v>-0.452814982</v>
      </c>
      <c r="W511">
        <v>0.036385495</v>
      </c>
      <c r="X511">
        <v>0.030546429</v>
      </c>
      <c r="Y511">
        <v>0.378278703</v>
      </c>
      <c r="Z511">
        <v>0.391677946</v>
      </c>
      <c r="AA511">
        <v>0.400555164</v>
      </c>
      <c r="AB511">
        <v>0.022233213</v>
      </c>
      <c r="AC511" t="s">
        <v>34</v>
      </c>
      <c r="AD511">
        <v>1</v>
      </c>
      <c r="AE511">
        <v>0</v>
      </c>
      <c r="AF511" t="s">
        <v>35</v>
      </c>
      <c r="AG511" s="3" t="str">
        <f t="shared" si="7"/>
        <v>20230909</v>
      </c>
    </row>
    <row r="512" spans="1:33">
      <c r="A512" s="1">
        <v>510</v>
      </c>
      <c r="B512">
        <v>511</v>
      </c>
      <c r="C512" t="s">
        <v>167</v>
      </c>
      <c r="D512">
        <v>29</v>
      </c>
      <c r="E512">
        <v>144</v>
      </c>
      <c r="F512">
        <v>62</v>
      </c>
      <c r="G512" s="2">
        <v>45163</v>
      </c>
      <c r="H512" t="s">
        <v>33</v>
      </c>
      <c r="I512">
        <v>20231119</v>
      </c>
      <c r="J512">
        <v>1</v>
      </c>
      <c r="K512">
        <v>90</v>
      </c>
      <c r="L512">
        <v>29.89969136</v>
      </c>
      <c r="M512">
        <v>4235515</v>
      </c>
      <c r="N512">
        <v>0.8075221</v>
      </c>
      <c r="O512">
        <v>0.02682102</v>
      </c>
      <c r="P512">
        <v>3251644</v>
      </c>
      <c r="Q512">
        <v>0.399727</v>
      </c>
      <c r="R512">
        <v>-0.426482578</v>
      </c>
      <c r="S512">
        <v>-0.151384583</v>
      </c>
      <c r="T512">
        <v>-0.653660566</v>
      </c>
      <c r="U512">
        <v>0.749743956</v>
      </c>
      <c r="V512">
        <v>-0.313172319</v>
      </c>
      <c r="W512">
        <v>0.026677037</v>
      </c>
      <c r="X512">
        <v>0.019741437</v>
      </c>
      <c r="Y512">
        <v>0.37745437</v>
      </c>
      <c r="Z512">
        <v>0.39098829</v>
      </c>
      <c r="AA512">
        <v>0.401786089</v>
      </c>
      <c r="AB512">
        <v>0.023101087</v>
      </c>
      <c r="AC512" t="s">
        <v>34</v>
      </c>
      <c r="AD512">
        <v>1</v>
      </c>
      <c r="AE512">
        <v>0</v>
      </c>
      <c r="AF512" t="s">
        <v>35</v>
      </c>
      <c r="AG512" s="3" t="str">
        <f t="shared" si="7"/>
        <v>20230825</v>
      </c>
    </row>
    <row r="513" spans="1:33">
      <c r="A513" s="1">
        <v>511</v>
      </c>
      <c r="B513">
        <v>512</v>
      </c>
      <c r="C513" t="s">
        <v>167</v>
      </c>
      <c r="D513">
        <v>29</v>
      </c>
      <c r="E513">
        <v>144</v>
      </c>
      <c r="F513">
        <v>62</v>
      </c>
      <c r="G513" s="2">
        <v>45163</v>
      </c>
      <c r="H513" t="s">
        <v>33</v>
      </c>
      <c r="I513">
        <v>20231214</v>
      </c>
      <c r="J513">
        <v>2</v>
      </c>
      <c r="K513">
        <v>114</v>
      </c>
      <c r="L513">
        <v>29.89969136</v>
      </c>
      <c r="M513">
        <v>3216048</v>
      </c>
      <c r="N513">
        <v>0.8079929</v>
      </c>
      <c r="O513">
        <v>0.02826615</v>
      </c>
      <c r="P513">
        <v>2481576</v>
      </c>
      <c r="Q513">
        <v>0.4021272</v>
      </c>
      <c r="R513">
        <v>-0.472885618</v>
      </c>
      <c r="S513">
        <v>0.224307793</v>
      </c>
      <c r="T513">
        <v>0.684238604</v>
      </c>
      <c r="U513">
        <v>-0.848931279</v>
      </c>
      <c r="V513">
        <v>-1.640805382</v>
      </c>
      <c r="W513">
        <v>0.030162747</v>
      </c>
      <c r="X513">
        <v>0.048294244</v>
      </c>
      <c r="Y513">
        <v>0.379870296</v>
      </c>
      <c r="Z513">
        <v>0.392432213</v>
      </c>
      <c r="AA513">
        <v>0.402981669</v>
      </c>
      <c r="AB513">
        <v>0.017233885</v>
      </c>
      <c r="AC513" t="s">
        <v>34</v>
      </c>
      <c r="AD513">
        <v>1</v>
      </c>
      <c r="AE513">
        <v>0</v>
      </c>
      <c r="AF513" t="s">
        <v>35</v>
      </c>
      <c r="AG513" s="3" t="str">
        <f t="shared" si="7"/>
        <v>20230825</v>
      </c>
    </row>
    <row r="514" spans="1:33">
      <c r="A514" s="1">
        <v>512</v>
      </c>
      <c r="B514">
        <v>513</v>
      </c>
      <c r="C514" t="s">
        <v>167</v>
      </c>
      <c r="D514">
        <v>29</v>
      </c>
      <c r="E514">
        <v>144</v>
      </c>
      <c r="F514">
        <v>67</v>
      </c>
      <c r="G514" s="2">
        <v>45163</v>
      </c>
      <c r="H514" t="s">
        <v>33</v>
      </c>
      <c r="I514">
        <v>20240111</v>
      </c>
      <c r="J514">
        <v>3</v>
      </c>
      <c r="K514">
        <v>142</v>
      </c>
      <c r="L514">
        <v>32.31095679</v>
      </c>
      <c r="M514">
        <v>4498005</v>
      </c>
      <c r="N514">
        <v>0.7888468</v>
      </c>
      <c r="O514">
        <v>0.02792436</v>
      </c>
      <c r="P514">
        <v>3365774</v>
      </c>
      <c r="Q514">
        <v>0.4003659</v>
      </c>
      <c r="R514">
        <v>0.919798441</v>
      </c>
      <c r="S514">
        <v>1.144814555</v>
      </c>
      <c r="T514">
        <v>-1.502523969</v>
      </c>
      <c r="U514">
        <v>-0.885716859</v>
      </c>
      <c r="V514">
        <v>-1.078051735</v>
      </c>
      <c r="W514">
        <v>0.075478355</v>
      </c>
      <c r="X514">
        <v>0.093812422</v>
      </c>
      <c r="Y514">
        <v>0.378611267</v>
      </c>
      <c r="Z514">
        <v>0.391000271</v>
      </c>
      <c r="AA514">
        <v>0.399670333</v>
      </c>
      <c r="AB514">
        <v>0.024174273</v>
      </c>
      <c r="AC514" t="s">
        <v>34</v>
      </c>
      <c r="AD514">
        <v>1</v>
      </c>
      <c r="AE514">
        <v>0</v>
      </c>
      <c r="AF514" t="s">
        <v>35</v>
      </c>
      <c r="AG514" s="3" t="str">
        <f t="shared" ref="AG514:AG577" si="8">TEXT(G514,"yyyymmdd")</f>
        <v>20230825</v>
      </c>
    </row>
    <row r="515" spans="1:33">
      <c r="A515" s="1">
        <v>513</v>
      </c>
      <c r="B515">
        <v>514</v>
      </c>
      <c r="C515" t="s">
        <v>167</v>
      </c>
      <c r="D515">
        <v>29</v>
      </c>
      <c r="E515">
        <v>144</v>
      </c>
      <c r="F515">
        <v>61.5</v>
      </c>
      <c r="G515" s="2">
        <v>45163</v>
      </c>
      <c r="H515" t="s">
        <v>33</v>
      </c>
      <c r="I515">
        <v>20240215</v>
      </c>
      <c r="J515">
        <v>4</v>
      </c>
      <c r="K515">
        <v>169</v>
      </c>
      <c r="L515">
        <v>29.65856481</v>
      </c>
      <c r="M515">
        <v>4321860</v>
      </c>
      <c r="N515">
        <v>0.7930926</v>
      </c>
      <c r="O515">
        <v>0.03388248</v>
      </c>
      <c r="P515">
        <v>3232236</v>
      </c>
      <c r="Q515">
        <v>0.4018041</v>
      </c>
      <c r="R515">
        <v>0.1087446</v>
      </c>
      <c r="S515">
        <v>-0.638725056</v>
      </c>
      <c r="T515">
        <v>-0.211110494</v>
      </c>
      <c r="U515">
        <v>-1.021603983</v>
      </c>
      <c r="V515">
        <v>-0.036931252</v>
      </c>
      <c r="W515">
        <v>0.16491969</v>
      </c>
      <c r="X515">
        <v>0.171832169</v>
      </c>
      <c r="Y515">
        <v>0.379796207</v>
      </c>
      <c r="Z515">
        <v>0.391936094</v>
      </c>
      <c r="AA515">
        <v>0.402860969</v>
      </c>
      <c r="AB515">
        <v>0.023935528</v>
      </c>
      <c r="AC515" t="s">
        <v>34</v>
      </c>
      <c r="AD515">
        <v>1</v>
      </c>
      <c r="AE515">
        <v>0</v>
      </c>
      <c r="AF515" t="s">
        <v>35</v>
      </c>
      <c r="AG515" s="3" t="str">
        <f t="shared" si="8"/>
        <v>20230825</v>
      </c>
    </row>
    <row r="516" spans="1:33">
      <c r="A516" s="1">
        <v>514</v>
      </c>
      <c r="B516">
        <v>515</v>
      </c>
      <c r="C516" t="s">
        <v>168</v>
      </c>
      <c r="D516">
        <v>26</v>
      </c>
      <c r="E516">
        <v>161</v>
      </c>
      <c r="F516">
        <v>69</v>
      </c>
      <c r="G516" s="2">
        <v>45146</v>
      </c>
      <c r="H516" t="s">
        <v>33</v>
      </c>
      <c r="I516">
        <v>20231110</v>
      </c>
      <c r="J516">
        <v>1</v>
      </c>
      <c r="K516">
        <v>87</v>
      </c>
      <c r="L516">
        <v>26.61934339</v>
      </c>
      <c r="M516">
        <v>5597462</v>
      </c>
      <c r="N516">
        <v>0.7976016</v>
      </c>
      <c r="O516">
        <v>0.02894921</v>
      </c>
      <c r="P516">
        <v>4221117</v>
      </c>
      <c r="Q516">
        <v>0.4041229</v>
      </c>
      <c r="R516">
        <v>-0.810549821</v>
      </c>
      <c r="S516">
        <v>-0.069913438</v>
      </c>
      <c r="T516">
        <v>0.674088601</v>
      </c>
      <c r="U516">
        <v>-0.383789944</v>
      </c>
      <c r="V516">
        <v>-1.094619422</v>
      </c>
      <c r="W516">
        <v>0.040240612</v>
      </c>
      <c r="X516">
        <v>0.037633299</v>
      </c>
      <c r="Y516">
        <v>0.381194919</v>
      </c>
      <c r="Z516">
        <v>0.393913537</v>
      </c>
      <c r="AA516">
        <v>0.405052394</v>
      </c>
      <c r="AB516">
        <v>0.02633783</v>
      </c>
      <c r="AC516" t="s">
        <v>34</v>
      </c>
      <c r="AD516">
        <v>1</v>
      </c>
      <c r="AE516">
        <v>0</v>
      </c>
      <c r="AF516" t="s">
        <v>35</v>
      </c>
      <c r="AG516" s="3" t="str">
        <f t="shared" si="8"/>
        <v>20230808</v>
      </c>
    </row>
    <row r="517" spans="1:33">
      <c r="A517" s="1">
        <v>515</v>
      </c>
      <c r="B517">
        <v>516</v>
      </c>
      <c r="C517" t="s">
        <v>168</v>
      </c>
      <c r="D517">
        <v>26</v>
      </c>
      <c r="E517">
        <v>161</v>
      </c>
      <c r="F517">
        <v>69</v>
      </c>
      <c r="G517" s="2">
        <v>45146</v>
      </c>
      <c r="H517" t="s">
        <v>33</v>
      </c>
      <c r="I517">
        <v>20231208</v>
      </c>
      <c r="J517">
        <v>2</v>
      </c>
      <c r="K517">
        <v>115</v>
      </c>
      <c r="L517">
        <v>26.61934339</v>
      </c>
      <c r="M517">
        <v>5365184</v>
      </c>
      <c r="N517">
        <v>0.8089609</v>
      </c>
      <c r="O517">
        <v>0.02636044</v>
      </c>
      <c r="P517">
        <v>4113707</v>
      </c>
      <c r="Q517">
        <v>0.4034549</v>
      </c>
      <c r="R517">
        <v>-0.908938098</v>
      </c>
      <c r="S517">
        <v>0.922287986</v>
      </c>
      <c r="T517">
        <v>-0.874921163</v>
      </c>
      <c r="U517">
        <v>-0.145208243</v>
      </c>
      <c r="V517">
        <v>-0.796447735</v>
      </c>
      <c r="W517">
        <v>0.047847533</v>
      </c>
      <c r="X517">
        <v>0.040966392</v>
      </c>
      <c r="Y517">
        <v>0.38091147</v>
      </c>
      <c r="Z517">
        <v>0.393562883</v>
      </c>
      <c r="AA517">
        <v>0.404005677</v>
      </c>
      <c r="AB517">
        <v>0.026529006</v>
      </c>
      <c r="AC517" t="s">
        <v>34</v>
      </c>
      <c r="AD517">
        <v>1</v>
      </c>
      <c r="AE517">
        <v>0</v>
      </c>
      <c r="AF517" t="s">
        <v>35</v>
      </c>
      <c r="AG517" s="3" t="str">
        <f t="shared" si="8"/>
        <v>20230808</v>
      </c>
    </row>
    <row r="518" spans="1:33">
      <c r="A518" s="1">
        <v>516</v>
      </c>
      <c r="B518">
        <v>517</v>
      </c>
      <c r="C518" t="s">
        <v>168</v>
      </c>
      <c r="D518">
        <v>26</v>
      </c>
      <c r="E518">
        <v>161</v>
      </c>
      <c r="F518">
        <v>70</v>
      </c>
      <c r="G518" s="2">
        <v>45146</v>
      </c>
      <c r="H518" t="s">
        <v>33</v>
      </c>
      <c r="I518">
        <v>20240101</v>
      </c>
      <c r="J518">
        <v>3</v>
      </c>
      <c r="K518">
        <v>143</v>
      </c>
      <c r="L518">
        <v>27.00513098</v>
      </c>
      <c r="M518">
        <v>6098042</v>
      </c>
      <c r="N518">
        <v>0.8071052</v>
      </c>
      <c r="O518">
        <v>0.03337267</v>
      </c>
      <c r="P518">
        <v>4645464</v>
      </c>
      <c r="Q518">
        <v>0.4042128</v>
      </c>
      <c r="R518">
        <v>-0.25783069</v>
      </c>
      <c r="S518">
        <v>0.174822268</v>
      </c>
      <c r="T518">
        <v>-0.051770527</v>
      </c>
      <c r="U518">
        <v>-1.333689337</v>
      </c>
      <c r="V518">
        <v>-1.616550758</v>
      </c>
      <c r="W518">
        <v>0.064849484</v>
      </c>
      <c r="X518">
        <v>0.079747857</v>
      </c>
      <c r="Y518">
        <v>0.381604731</v>
      </c>
      <c r="Z518">
        <v>0.394675434</v>
      </c>
      <c r="AA518">
        <v>0.404425263</v>
      </c>
      <c r="AB518">
        <v>0.023551166</v>
      </c>
      <c r="AC518" t="s">
        <v>34</v>
      </c>
      <c r="AD518">
        <v>1</v>
      </c>
      <c r="AE518">
        <v>0</v>
      </c>
      <c r="AF518" t="s">
        <v>35</v>
      </c>
      <c r="AG518" s="3" t="str">
        <f t="shared" si="8"/>
        <v>20230808</v>
      </c>
    </row>
    <row r="519" spans="1:33">
      <c r="A519" s="1">
        <v>517</v>
      </c>
      <c r="B519">
        <v>518</v>
      </c>
      <c r="C519" t="s">
        <v>168</v>
      </c>
      <c r="D519">
        <v>26</v>
      </c>
      <c r="E519">
        <v>161</v>
      </c>
      <c r="F519">
        <v>73</v>
      </c>
      <c r="G519" s="2">
        <v>45146</v>
      </c>
      <c r="H519" t="s">
        <v>33</v>
      </c>
      <c r="I519">
        <v>20240131</v>
      </c>
      <c r="J519">
        <v>4</v>
      </c>
      <c r="K519">
        <v>168</v>
      </c>
      <c r="L519">
        <v>28.16249373</v>
      </c>
      <c r="M519">
        <v>5155113</v>
      </c>
      <c r="N519">
        <v>0.7751812</v>
      </c>
      <c r="O519">
        <v>0.03026868</v>
      </c>
      <c r="P519">
        <v>3780227</v>
      </c>
      <c r="Q519">
        <v>0.4020512</v>
      </c>
      <c r="R519">
        <v>0.2744799</v>
      </c>
      <c r="S519">
        <v>2.513992559</v>
      </c>
      <c r="T519">
        <v>-0.345734875</v>
      </c>
      <c r="U519">
        <v>-0.465402517</v>
      </c>
      <c r="V519">
        <v>-0.101265931</v>
      </c>
      <c r="W519">
        <v>0.12222686</v>
      </c>
      <c r="X519">
        <v>0.121495388</v>
      </c>
      <c r="Y519">
        <v>0.379690141</v>
      </c>
      <c r="Z519">
        <v>0.392983675</v>
      </c>
      <c r="AA519">
        <v>0.402459294</v>
      </c>
      <c r="AB519">
        <v>0.024504991</v>
      </c>
      <c r="AC519" t="s">
        <v>34</v>
      </c>
      <c r="AD519">
        <v>1</v>
      </c>
      <c r="AE519">
        <v>0</v>
      </c>
      <c r="AF519" t="s">
        <v>35</v>
      </c>
      <c r="AG519" s="3" t="str">
        <f t="shared" si="8"/>
        <v>20230808</v>
      </c>
    </row>
    <row r="520" spans="1:33">
      <c r="A520" s="1">
        <v>518</v>
      </c>
      <c r="B520">
        <v>519</v>
      </c>
      <c r="C520" t="s">
        <v>169</v>
      </c>
      <c r="D520">
        <v>26</v>
      </c>
      <c r="E520">
        <v>160</v>
      </c>
      <c r="F520">
        <v>80</v>
      </c>
      <c r="G520" s="2">
        <v>45126</v>
      </c>
      <c r="H520" t="s">
        <v>33</v>
      </c>
      <c r="I520">
        <v>20231103</v>
      </c>
      <c r="J520">
        <v>1</v>
      </c>
      <c r="K520">
        <v>90</v>
      </c>
      <c r="L520">
        <v>31.25</v>
      </c>
      <c r="M520">
        <v>6139645</v>
      </c>
      <c r="N520">
        <v>0.795033</v>
      </c>
      <c r="O520">
        <v>0.03087364</v>
      </c>
      <c r="P520">
        <v>4626743</v>
      </c>
      <c r="Q520">
        <v>0.403091</v>
      </c>
      <c r="R520">
        <v>0.013718757</v>
      </c>
      <c r="S520">
        <v>0.746775314</v>
      </c>
      <c r="T520">
        <v>-1.895824928</v>
      </c>
      <c r="U520">
        <v>0.050325231</v>
      </c>
      <c r="V520">
        <v>-0.80701217</v>
      </c>
      <c r="W520">
        <v>0.036498916</v>
      </c>
      <c r="X520">
        <v>0.030561868</v>
      </c>
      <c r="Y520">
        <v>0.380587399</v>
      </c>
      <c r="Z520">
        <v>0.393591553</v>
      </c>
      <c r="AA520">
        <v>0.403087288</v>
      </c>
      <c r="AB520">
        <v>0.021937588</v>
      </c>
      <c r="AC520" t="s">
        <v>34</v>
      </c>
      <c r="AD520">
        <v>2</v>
      </c>
      <c r="AE520">
        <v>1</v>
      </c>
      <c r="AF520" t="s">
        <v>35</v>
      </c>
      <c r="AG520" s="3" t="str">
        <f t="shared" si="8"/>
        <v>20230719</v>
      </c>
    </row>
    <row r="521" spans="1:33">
      <c r="A521" s="1">
        <v>519</v>
      </c>
      <c r="B521">
        <v>520</v>
      </c>
      <c r="C521" t="s">
        <v>169</v>
      </c>
      <c r="D521">
        <v>27</v>
      </c>
      <c r="E521">
        <v>160</v>
      </c>
      <c r="F521">
        <v>81</v>
      </c>
      <c r="G521" s="2">
        <v>45126</v>
      </c>
      <c r="H521" t="s">
        <v>33</v>
      </c>
      <c r="I521">
        <v>20231202</v>
      </c>
      <c r="J521">
        <v>2</v>
      </c>
      <c r="K521">
        <v>115</v>
      </c>
      <c r="L521">
        <v>31.640625</v>
      </c>
      <c r="M521">
        <v>5049868</v>
      </c>
      <c r="N521">
        <v>0.8086103</v>
      </c>
      <c r="O521">
        <v>0.032657</v>
      </c>
      <c r="P521">
        <v>3849940</v>
      </c>
      <c r="Q521">
        <v>0.4022272</v>
      </c>
      <c r="R521">
        <v>1.548269164</v>
      </c>
      <c r="S521">
        <v>0.407278118</v>
      </c>
      <c r="T521">
        <v>-2.893916685</v>
      </c>
      <c r="U521">
        <v>0.338419488</v>
      </c>
      <c r="V521">
        <v>-0.491590046</v>
      </c>
      <c r="W521">
        <v>0.040186501</v>
      </c>
      <c r="X521">
        <v>0.031312375</v>
      </c>
      <c r="Y521">
        <v>0.380499274</v>
      </c>
      <c r="Z521">
        <v>0.393029779</v>
      </c>
      <c r="AA521">
        <v>0.403001487</v>
      </c>
      <c r="AB521">
        <v>0.025337692</v>
      </c>
      <c r="AC521" t="s">
        <v>34</v>
      </c>
      <c r="AD521">
        <v>2</v>
      </c>
      <c r="AE521">
        <v>1</v>
      </c>
      <c r="AF521" t="s">
        <v>35</v>
      </c>
      <c r="AG521" s="3" t="str">
        <f t="shared" si="8"/>
        <v>20230719</v>
      </c>
    </row>
    <row r="522" spans="1:33">
      <c r="A522" s="1">
        <v>520</v>
      </c>
      <c r="B522">
        <v>521</v>
      </c>
      <c r="C522" t="s">
        <v>169</v>
      </c>
      <c r="D522">
        <v>27</v>
      </c>
      <c r="E522">
        <v>160</v>
      </c>
      <c r="F522">
        <v>82</v>
      </c>
      <c r="G522" s="2">
        <v>45126</v>
      </c>
      <c r="H522" t="s">
        <v>33</v>
      </c>
      <c r="I522">
        <v>20240101</v>
      </c>
      <c r="J522">
        <v>3</v>
      </c>
      <c r="K522">
        <v>141</v>
      </c>
      <c r="L522">
        <v>32.03125</v>
      </c>
      <c r="M522">
        <v>3754308</v>
      </c>
      <c r="N522">
        <v>0.8070638</v>
      </c>
      <c r="O522">
        <v>0.03101131</v>
      </c>
      <c r="P522">
        <v>2875097</v>
      </c>
      <c r="Q522">
        <v>0.4001355</v>
      </c>
      <c r="R522">
        <v>2.399641515</v>
      </c>
      <c r="S522">
        <v>1.122937867</v>
      </c>
      <c r="T522">
        <v>-0.757794439</v>
      </c>
      <c r="U522">
        <v>0.711498501</v>
      </c>
      <c r="V522">
        <v>0.12320492</v>
      </c>
      <c r="W522">
        <v>0.062343714</v>
      </c>
      <c r="X522">
        <v>0.050936503</v>
      </c>
      <c r="Y522">
        <v>0.378546774</v>
      </c>
      <c r="Z522">
        <v>0.390648156</v>
      </c>
      <c r="AA522">
        <v>0.399871796</v>
      </c>
      <c r="AB522">
        <v>0.020744435</v>
      </c>
      <c r="AC522" t="s">
        <v>34</v>
      </c>
      <c r="AD522">
        <v>2</v>
      </c>
      <c r="AE522">
        <v>1</v>
      </c>
      <c r="AF522" t="s">
        <v>35</v>
      </c>
      <c r="AG522" s="3" t="str">
        <f t="shared" si="8"/>
        <v>20230719</v>
      </c>
    </row>
    <row r="523" spans="1:33">
      <c r="A523" s="1">
        <v>521</v>
      </c>
      <c r="B523">
        <v>522</v>
      </c>
      <c r="C523" t="s">
        <v>169</v>
      </c>
      <c r="D523">
        <v>27</v>
      </c>
      <c r="E523">
        <v>160</v>
      </c>
      <c r="F523">
        <v>82.5</v>
      </c>
      <c r="G523" s="2">
        <v>45126</v>
      </c>
      <c r="H523" t="s">
        <v>33</v>
      </c>
      <c r="I523">
        <v>20240122</v>
      </c>
      <c r="J523">
        <v>4</v>
      </c>
      <c r="K523">
        <v>168</v>
      </c>
      <c r="L523">
        <v>32.2265625</v>
      </c>
      <c r="M523">
        <v>4845231</v>
      </c>
      <c r="N523">
        <v>0.80198</v>
      </c>
      <c r="O523">
        <v>0.02844432</v>
      </c>
      <c r="P523">
        <v>3669901</v>
      </c>
      <c r="Q523">
        <v>0.3983211</v>
      </c>
      <c r="R523">
        <v>1.749484522</v>
      </c>
      <c r="S523">
        <v>2.666268666</v>
      </c>
      <c r="T523">
        <v>-1.894490015</v>
      </c>
      <c r="U523">
        <v>2.511573166</v>
      </c>
      <c r="V523">
        <v>1.580014782</v>
      </c>
      <c r="W523">
        <v>0.058314508</v>
      </c>
      <c r="X523">
        <v>0.019521535</v>
      </c>
      <c r="Y523">
        <v>0.377669275</v>
      </c>
      <c r="Z523">
        <v>0.390485853</v>
      </c>
      <c r="AA523">
        <v>0.397561759</v>
      </c>
      <c r="AB523">
        <v>0.027905171</v>
      </c>
      <c r="AC523" t="s">
        <v>34</v>
      </c>
      <c r="AD523">
        <v>2</v>
      </c>
      <c r="AE523">
        <v>1</v>
      </c>
      <c r="AF523" t="s">
        <v>35</v>
      </c>
      <c r="AG523" s="3" t="str">
        <f t="shared" si="8"/>
        <v>20230719</v>
      </c>
    </row>
    <row r="524" spans="1:33">
      <c r="A524" s="1">
        <v>522</v>
      </c>
      <c r="B524">
        <v>523</v>
      </c>
      <c r="C524" t="s">
        <v>170</v>
      </c>
      <c r="D524">
        <v>28</v>
      </c>
      <c r="E524">
        <v>155</v>
      </c>
      <c r="F524">
        <v>70</v>
      </c>
      <c r="G524" s="2">
        <v>45146</v>
      </c>
      <c r="H524" t="s">
        <v>33</v>
      </c>
      <c r="I524">
        <v>20231106</v>
      </c>
      <c r="J524">
        <v>1</v>
      </c>
      <c r="K524">
        <v>86</v>
      </c>
      <c r="L524">
        <v>29.13631634</v>
      </c>
      <c r="M524">
        <v>3454014</v>
      </c>
      <c r="N524">
        <v>0.8114608</v>
      </c>
      <c r="O524">
        <v>0.02602491</v>
      </c>
      <c r="P524">
        <v>2666175</v>
      </c>
      <c r="Q524">
        <v>0.4036223</v>
      </c>
      <c r="R524">
        <v>-3.432585377</v>
      </c>
      <c r="S524">
        <v>0.2894261</v>
      </c>
      <c r="T524">
        <v>0.158251871</v>
      </c>
      <c r="U524">
        <v>-0.364404001</v>
      </c>
      <c r="V524">
        <v>-0.904856875</v>
      </c>
      <c r="W524">
        <v>0.054006539</v>
      </c>
      <c r="X524">
        <v>0.058007918</v>
      </c>
      <c r="Y524">
        <v>0.380033195</v>
      </c>
      <c r="Z524">
        <v>0.393290937</v>
      </c>
      <c r="AA524">
        <v>0.404158235</v>
      </c>
      <c r="AB524">
        <v>0.023327062</v>
      </c>
      <c r="AC524" t="s">
        <v>34</v>
      </c>
      <c r="AD524">
        <v>1</v>
      </c>
      <c r="AE524">
        <v>0</v>
      </c>
      <c r="AF524" t="s">
        <v>35</v>
      </c>
      <c r="AG524" s="3" t="str">
        <f t="shared" si="8"/>
        <v>20230808</v>
      </c>
    </row>
    <row r="525" spans="1:33">
      <c r="A525" s="1">
        <v>523</v>
      </c>
      <c r="B525">
        <v>524</v>
      </c>
      <c r="C525" t="s">
        <v>170</v>
      </c>
      <c r="D525">
        <v>29</v>
      </c>
      <c r="E525">
        <v>155</v>
      </c>
      <c r="F525">
        <v>70</v>
      </c>
      <c r="G525" s="2">
        <v>45146</v>
      </c>
      <c r="H525" t="s">
        <v>33</v>
      </c>
      <c r="I525">
        <v>20231202</v>
      </c>
      <c r="J525">
        <v>2</v>
      </c>
      <c r="K525">
        <v>112</v>
      </c>
      <c r="L525">
        <v>29.13631634</v>
      </c>
      <c r="M525">
        <v>6624498</v>
      </c>
      <c r="N525">
        <v>0.8103099</v>
      </c>
      <c r="O525">
        <v>0.03359538</v>
      </c>
      <c r="P525">
        <v>5066497</v>
      </c>
      <c r="Q525">
        <v>0.4038819</v>
      </c>
      <c r="R525">
        <v>-1.103664417</v>
      </c>
      <c r="S525">
        <v>0.407730981</v>
      </c>
      <c r="T525">
        <v>1.325388355</v>
      </c>
      <c r="U525">
        <v>-0.565124745</v>
      </c>
      <c r="V525">
        <v>-1.271648312</v>
      </c>
      <c r="W525">
        <v>0.041094445</v>
      </c>
      <c r="X525">
        <v>0.04239109</v>
      </c>
      <c r="Y525">
        <v>0.381147713</v>
      </c>
      <c r="Z525">
        <v>0.39409551</v>
      </c>
      <c r="AA525">
        <v>0.404053599</v>
      </c>
      <c r="AB525">
        <v>0.023337165</v>
      </c>
      <c r="AC525" t="s">
        <v>34</v>
      </c>
      <c r="AD525">
        <v>1</v>
      </c>
      <c r="AE525">
        <v>0</v>
      </c>
      <c r="AF525" t="s">
        <v>35</v>
      </c>
      <c r="AG525" s="3" t="str">
        <f t="shared" si="8"/>
        <v>20230808</v>
      </c>
    </row>
    <row r="526" spans="1:33">
      <c r="A526" s="1">
        <v>524</v>
      </c>
      <c r="B526">
        <v>525</v>
      </c>
      <c r="C526" t="s">
        <v>170</v>
      </c>
      <c r="D526">
        <v>28</v>
      </c>
      <c r="E526">
        <v>155</v>
      </c>
      <c r="F526">
        <v>70</v>
      </c>
      <c r="G526" s="2">
        <v>45146</v>
      </c>
      <c r="H526" t="s">
        <v>33</v>
      </c>
      <c r="I526">
        <v>20231231</v>
      </c>
      <c r="J526">
        <v>3</v>
      </c>
      <c r="K526">
        <v>140</v>
      </c>
      <c r="L526">
        <v>29.13631634</v>
      </c>
      <c r="M526">
        <v>4876203</v>
      </c>
      <c r="N526">
        <v>0.8077205</v>
      </c>
      <c r="O526">
        <v>0.02868788</v>
      </c>
      <c r="P526">
        <v>3736053</v>
      </c>
      <c r="Q526">
        <v>0.4033707</v>
      </c>
      <c r="R526">
        <v>-1.786536819</v>
      </c>
      <c r="S526">
        <v>1.559878104</v>
      </c>
      <c r="T526">
        <v>0.66767826</v>
      </c>
      <c r="U526">
        <v>-0.377469746</v>
      </c>
      <c r="V526">
        <v>-0.631965781</v>
      </c>
      <c r="W526">
        <v>0.076816518</v>
      </c>
      <c r="X526">
        <v>0.073234327</v>
      </c>
      <c r="Y526">
        <v>0.379757762</v>
      </c>
      <c r="Z526">
        <v>0.393608064</v>
      </c>
      <c r="AA526">
        <v>0.404463232</v>
      </c>
      <c r="AB526">
        <v>0.023412069</v>
      </c>
      <c r="AC526" t="s">
        <v>34</v>
      </c>
      <c r="AD526">
        <v>1</v>
      </c>
      <c r="AE526">
        <v>0</v>
      </c>
      <c r="AF526" t="s">
        <v>35</v>
      </c>
      <c r="AG526" s="3" t="str">
        <f t="shared" si="8"/>
        <v>20230808</v>
      </c>
    </row>
    <row r="527" spans="1:33">
      <c r="A527" s="1">
        <v>525</v>
      </c>
      <c r="B527">
        <v>526</v>
      </c>
      <c r="C527" t="s">
        <v>170</v>
      </c>
      <c r="D527">
        <v>29</v>
      </c>
      <c r="E527">
        <v>155</v>
      </c>
      <c r="F527">
        <v>72.5</v>
      </c>
      <c r="G527" s="2">
        <v>45146</v>
      </c>
      <c r="H527" t="s">
        <v>33</v>
      </c>
      <c r="I527">
        <v>20240128</v>
      </c>
      <c r="J527">
        <v>4</v>
      </c>
      <c r="K527">
        <v>168</v>
      </c>
      <c r="L527">
        <v>30.17689906</v>
      </c>
      <c r="M527">
        <v>5093880</v>
      </c>
      <c r="N527">
        <v>0.7811899</v>
      </c>
      <c r="O527">
        <v>0.031835</v>
      </c>
      <c r="P527">
        <v>3763390</v>
      </c>
      <c r="Q527">
        <v>0.4023591</v>
      </c>
      <c r="R527">
        <v>-0.141820233</v>
      </c>
      <c r="S527">
        <v>1.595957375</v>
      </c>
      <c r="T527">
        <v>0.069707281</v>
      </c>
      <c r="U527">
        <v>0.359671645</v>
      </c>
      <c r="V527">
        <v>0.587467398</v>
      </c>
      <c r="W527">
        <v>0.119764113</v>
      </c>
      <c r="X527">
        <v>0.105255015</v>
      </c>
      <c r="Y527">
        <v>0.380081803</v>
      </c>
      <c r="Z527">
        <v>0.392797679</v>
      </c>
      <c r="AA527">
        <v>0.402838677</v>
      </c>
      <c r="AB527">
        <v>0.023157593</v>
      </c>
      <c r="AC527" t="s">
        <v>34</v>
      </c>
      <c r="AD527">
        <v>1</v>
      </c>
      <c r="AE527">
        <v>0</v>
      </c>
      <c r="AF527" t="s">
        <v>35</v>
      </c>
      <c r="AG527" s="3" t="str">
        <f t="shared" si="8"/>
        <v>20230808</v>
      </c>
    </row>
    <row r="528" spans="1:33">
      <c r="A528" s="1">
        <v>526</v>
      </c>
      <c r="B528">
        <v>527</v>
      </c>
      <c r="C528" t="s">
        <v>171</v>
      </c>
      <c r="D528">
        <v>24</v>
      </c>
      <c r="E528">
        <v>155</v>
      </c>
      <c r="F528">
        <v>82.5</v>
      </c>
      <c r="G528" s="2">
        <v>45154</v>
      </c>
      <c r="H528" t="s">
        <v>33</v>
      </c>
      <c r="I528">
        <v>20231126</v>
      </c>
      <c r="J528">
        <v>1</v>
      </c>
      <c r="K528">
        <v>92</v>
      </c>
      <c r="L528">
        <v>34.33922997</v>
      </c>
      <c r="M528">
        <v>6568902</v>
      </c>
      <c r="N528">
        <v>0.7954626</v>
      </c>
      <c r="O528">
        <v>0.03080386</v>
      </c>
      <c r="P528">
        <v>4872747</v>
      </c>
      <c r="Q528">
        <v>0.3992416</v>
      </c>
      <c r="R528">
        <v>-0.453271986</v>
      </c>
      <c r="S528">
        <v>0.12222301</v>
      </c>
      <c r="T528">
        <v>-0.378485656</v>
      </c>
      <c r="U528">
        <v>-0.300688686</v>
      </c>
      <c r="V528">
        <v>-1.046603388</v>
      </c>
      <c r="W528">
        <v>0.041163492</v>
      </c>
      <c r="X528">
        <v>0.054490193</v>
      </c>
      <c r="Y528">
        <v>0.377570093</v>
      </c>
      <c r="Z528">
        <v>0.39014107</v>
      </c>
      <c r="AA528">
        <v>0.398568541</v>
      </c>
      <c r="AB528">
        <v>0.037834786</v>
      </c>
      <c r="AC528" t="s">
        <v>34</v>
      </c>
      <c r="AD528">
        <v>2</v>
      </c>
      <c r="AE528">
        <v>0</v>
      </c>
      <c r="AF528" t="s">
        <v>35</v>
      </c>
      <c r="AG528" s="3" t="str">
        <f t="shared" si="8"/>
        <v>20230816</v>
      </c>
    </row>
    <row r="529" spans="1:33">
      <c r="A529" s="1">
        <v>527</v>
      </c>
      <c r="B529">
        <v>528</v>
      </c>
      <c r="C529" t="s">
        <v>171</v>
      </c>
      <c r="D529">
        <v>24</v>
      </c>
      <c r="E529">
        <v>155</v>
      </c>
      <c r="F529">
        <v>85</v>
      </c>
      <c r="G529" s="2">
        <v>45154</v>
      </c>
      <c r="H529" t="s">
        <v>33</v>
      </c>
      <c r="I529">
        <v>20231216</v>
      </c>
      <c r="J529">
        <v>2</v>
      </c>
      <c r="K529">
        <v>112</v>
      </c>
      <c r="L529">
        <v>35.3798127</v>
      </c>
      <c r="M529">
        <v>3927827</v>
      </c>
      <c r="N529">
        <v>0.8056754</v>
      </c>
      <c r="O529">
        <v>0.03179043</v>
      </c>
      <c r="P529">
        <v>2997968</v>
      </c>
      <c r="Q529">
        <v>0.4030486</v>
      </c>
      <c r="R529">
        <v>-0.986268664</v>
      </c>
      <c r="S529">
        <v>-0.915865389</v>
      </c>
      <c r="T529">
        <v>-0.492931896</v>
      </c>
      <c r="U529">
        <v>-1.953921576</v>
      </c>
      <c r="V529">
        <v>-2.15868362</v>
      </c>
      <c r="W529">
        <v>0.064761027</v>
      </c>
      <c r="X529">
        <v>0.093819405</v>
      </c>
      <c r="Y529">
        <v>0.380404323</v>
      </c>
      <c r="Z529">
        <v>0.393150926</v>
      </c>
      <c r="AA529">
        <v>0.404050857</v>
      </c>
      <c r="AB529">
        <v>0.021535317</v>
      </c>
      <c r="AC529" t="s">
        <v>34</v>
      </c>
      <c r="AD529">
        <v>2</v>
      </c>
      <c r="AE529">
        <v>0</v>
      </c>
      <c r="AF529" t="s">
        <v>35</v>
      </c>
      <c r="AG529" s="3" t="str">
        <f t="shared" si="8"/>
        <v>20230816</v>
      </c>
    </row>
    <row r="530" spans="1:33">
      <c r="A530" s="1">
        <v>528</v>
      </c>
      <c r="B530">
        <v>529</v>
      </c>
      <c r="C530" t="s">
        <v>171</v>
      </c>
      <c r="D530">
        <v>24</v>
      </c>
      <c r="E530">
        <v>155</v>
      </c>
      <c r="F530">
        <v>85</v>
      </c>
      <c r="G530" s="2">
        <v>45154</v>
      </c>
      <c r="H530" t="s">
        <v>33</v>
      </c>
      <c r="I530">
        <v>20240114</v>
      </c>
      <c r="J530">
        <v>3</v>
      </c>
      <c r="K530">
        <v>143</v>
      </c>
      <c r="L530">
        <v>35.3798127</v>
      </c>
      <c r="M530">
        <v>5438347</v>
      </c>
      <c r="N530">
        <v>0.7955882</v>
      </c>
      <c r="O530">
        <v>0.03284757</v>
      </c>
      <c r="P530">
        <v>4093521</v>
      </c>
      <c r="Q530">
        <v>0.4029887</v>
      </c>
      <c r="R530">
        <v>-1.575857694</v>
      </c>
      <c r="S530">
        <v>-0.291080241</v>
      </c>
      <c r="T530">
        <v>0.824019877</v>
      </c>
      <c r="U530">
        <v>-1.407615762</v>
      </c>
      <c r="V530">
        <v>-1.826195378</v>
      </c>
      <c r="W530">
        <v>0.052939786</v>
      </c>
      <c r="X530">
        <v>0.0712678</v>
      </c>
      <c r="Y530">
        <v>0.380085498</v>
      </c>
      <c r="Z530">
        <v>0.393099517</v>
      </c>
      <c r="AA530">
        <v>0.402351081</v>
      </c>
      <c r="AB530">
        <v>0.021756795</v>
      </c>
      <c r="AC530" t="s">
        <v>34</v>
      </c>
      <c r="AD530">
        <v>2</v>
      </c>
      <c r="AE530">
        <v>0</v>
      </c>
      <c r="AF530" t="s">
        <v>35</v>
      </c>
      <c r="AG530" s="3" t="str">
        <f t="shared" si="8"/>
        <v>20230816</v>
      </c>
    </row>
    <row r="531" spans="1:33">
      <c r="A531" s="1">
        <v>529</v>
      </c>
      <c r="B531">
        <v>530</v>
      </c>
      <c r="C531" t="s">
        <v>172</v>
      </c>
      <c r="D531">
        <v>25</v>
      </c>
      <c r="E531">
        <v>160</v>
      </c>
      <c r="F531">
        <v>80</v>
      </c>
      <c r="G531" s="2">
        <v>45178</v>
      </c>
      <c r="H531" t="s">
        <v>33</v>
      </c>
      <c r="I531">
        <v>20231210</v>
      </c>
      <c r="J531">
        <v>1</v>
      </c>
      <c r="K531">
        <v>86</v>
      </c>
      <c r="L531">
        <v>31.25</v>
      </c>
      <c r="M531">
        <v>3881019</v>
      </c>
      <c r="N531">
        <v>0.8086202</v>
      </c>
      <c r="O531">
        <v>0.02814514</v>
      </c>
      <c r="P531">
        <v>2985370</v>
      </c>
      <c r="Q531">
        <v>0.4002026</v>
      </c>
      <c r="R531">
        <v>-0.03456371</v>
      </c>
      <c r="S531">
        <v>1.977003627</v>
      </c>
      <c r="T531">
        <v>-1.353249855</v>
      </c>
      <c r="U531">
        <v>1.00223167</v>
      </c>
      <c r="V531">
        <v>0.267249704</v>
      </c>
      <c r="W531">
        <v>0.051630051</v>
      </c>
      <c r="X531">
        <v>0.034678063</v>
      </c>
      <c r="Y531">
        <v>0.378636271</v>
      </c>
      <c r="Z531">
        <v>0.391222775</v>
      </c>
      <c r="AA531">
        <v>0.399892926</v>
      </c>
      <c r="AB531">
        <v>0.021172017</v>
      </c>
      <c r="AC531" t="s">
        <v>34</v>
      </c>
      <c r="AD531">
        <v>2</v>
      </c>
      <c r="AE531">
        <v>0</v>
      </c>
      <c r="AF531" t="s">
        <v>35</v>
      </c>
      <c r="AG531" s="3" t="str">
        <f t="shared" si="8"/>
        <v>20230909</v>
      </c>
    </row>
    <row r="532" spans="1:33">
      <c r="A532" s="1">
        <v>530</v>
      </c>
      <c r="B532">
        <v>531</v>
      </c>
      <c r="C532" t="s">
        <v>172</v>
      </c>
      <c r="D532">
        <v>25</v>
      </c>
      <c r="E532">
        <v>160</v>
      </c>
      <c r="F532">
        <v>80</v>
      </c>
      <c r="G532" s="2">
        <v>45178</v>
      </c>
      <c r="H532" t="s">
        <v>33</v>
      </c>
      <c r="I532">
        <v>20240104</v>
      </c>
      <c r="J532">
        <v>2</v>
      </c>
      <c r="K532">
        <v>113</v>
      </c>
      <c r="L532">
        <v>31.25</v>
      </c>
      <c r="M532">
        <v>4033065</v>
      </c>
      <c r="N532">
        <v>0.801189</v>
      </c>
      <c r="O532">
        <v>0.03293705</v>
      </c>
      <c r="P532">
        <v>3070685</v>
      </c>
      <c r="Q532">
        <v>0.3986954</v>
      </c>
      <c r="R532">
        <v>2.485384407</v>
      </c>
      <c r="S532">
        <v>2.621623277</v>
      </c>
      <c r="T532">
        <v>-1.214466124</v>
      </c>
      <c r="U532">
        <v>1.38493563</v>
      </c>
      <c r="V532">
        <v>0.588318135</v>
      </c>
      <c r="W532">
        <v>0.052837913</v>
      </c>
      <c r="X532">
        <v>0.036104941</v>
      </c>
      <c r="Y532">
        <v>0.377128422</v>
      </c>
      <c r="Z532">
        <v>0.390268713</v>
      </c>
      <c r="AA532">
        <v>0.39786455</v>
      </c>
      <c r="AB532">
        <v>0.017324045</v>
      </c>
      <c r="AC532" t="s">
        <v>34</v>
      </c>
      <c r="AD532">
        <v>2</v>
      </c>
      <c r="AE532">
        <v>0</v>
      </c>
      <c r="AF532" t="s">
        <v>35</v>
      </c>
      <c r="AG532" s="3" t="str">
        <f t="shared" si="8"/>
        <v>20230909</v>
      </c>
    </row>
    <row r="533" spans="1:33">
      <c r="A533" s="1">
        <v>531</v>
      </c>
      <c r="B533">
        <v>532</v>
      </c>
      <c r="C533" t="s">
        <v>172</v>
      </c>
      <c r="D533">
        <v>25</v>
      </c>
      <c r="E533">
        <v>160</v>
      </c>
      <c r="F533">
        <v>80</v>
      </c>
      <c r="G533" s="2">
        <v>45178</v>
      </c>
      <c r="H533" t="s">
        <v>33</v>
      </c>
      <c r="I533">
        <v>20240201</v>
      </c>
      <c r="J533">
        <v>3</v>
      </c>
      <c r="K533">
        <v>140</v>
      </c>
      <c r="L533">
        <v>31.25</v>
      </c>
      <c r="M533">
        <v>4316580</v>
      </c>
      <c r="N533">
        <v>0.7768434</v>
      </c>
      <c r="O533">
        <v>0.03374812</v>
      </c>
      <c r="P533">
        <v>3173405</v>
      </c>
      <c r="Q533">
        <v>0.4039002</v>
      </c>
      <c r="R533">
        <v>1.053318115</v>
      </c>
      <c r="S533">
        <v>1.764458997</v>
      </c>
      <c r="T533">
        <v>-0.614551001</v>
      </c>
      <c r="U533">
        <v>0.696420304</v>
      </c>
      <c r="V533">
        <v>0.060219045</v>
      </c>
      <c r="W533">
        <v>0.0578839</v>
      </c>
      <c r="X533">
        <v>0.029665517</v>
      </c>
      <c r="Y533">
        <v>0.380953521</v>
      </c>
      <c r="Z533">
        <v>0.394270212</v>
      </c>
      <c r="AA533">
        <v>0.404068381</v>
      </c>
      <c r="AB533">
        <v>0.020595935</v>
      </c>
      <c r="AC533" t="s">
        <v>34</v>
      </c>
      <c r="AD533">
        <v>2</v>
      </c>
      <c r="AE533">
        <v>0</v>
      </c>
      <c r="AF533" t="s">
        <v>35</v>
      </c>
      <c r="AG533" s="3" t="str">
        <f t="shared" si="8"/>
        <v>20230909</v>
      </c>
    </row>
    <row r="534" spans="1:33">
      <c r="A534" s="1">
        <v>532</v>
      </c>
      <c r="B534">
        <v>533</v>
      </c>
      <c r="C534" t="s">
        <v>172</v>
      </c>
      <c r="D534">
        <v>25</v>
      </c>
      <c r="E534">
        <v>160</v>
      </c>
      <c r="F534">
        <v>80</v>
      </c>
      <c r="G534" s="2">
        <v>45178</v>
      </c>
      <c r="H534" t="s">
        <v>33</v>
      </c>
      <c r="I534">
        <v>20240301</v>
      </c>
      <c r="J534">
        <v>4</v>
      </c>
      <c r="K534">
        <v>170</v>
      </c>
      <c r="L534">
        <v>31.25</v>
      </c>
      <c r="M534">
        <v>3504073</v>
      </c>
      <c r="N534">
        <v>0.7926299</v>
      </c>
      <c r="O534">
        <v>0.03059368</v>
      </c>
      <c r="P534">
        <v>2617716</v>
      </c>
      <c r="Q534">
        <v>0.3990022</v>
      </c>
      <c r="R534">
        <v>1.283712702</v>
      </c>
      <c r="S534">
        <v>1.972874473</v>
      </c>
      <c r="T534">
        <v>0.634338954</v>
      </c>
      <c r="U534">
        <v>1.299457762</v>
      </c>
      <c r="V534">
        <v>1.475414981</v>
      </c>
      <c r="W534">
        <v>0.125487542</v>
      </c>
      <c r="X534">
        <v>0.102365414</v>
      </c>
      <c r="Y534">
        <v>0.376455724</v>
      </c>
      <c r="Z534">
        <v>0.389548123</v>
      </c>
      <c r="AA534">
        <v>0.398730815</v>
      </c>
      <c r="AB534">
        <v>0.027760837</v>
      </c>
      <c r="AC534" t="s">
        <v>34</v>
      </c>
      <c r="AD534">
        <v>2</v>
      </c>
      <c r="AE534">
        <v>0</v>
      </c>
      <c r="AF534" t="s">
        <v>35</v>
      </c>
      <c r="AG534" s="3" t="str">
        <f t="shared" si="8"/>
        <v>20230909</v>
      </c>
    </row>
    <row r="535" spans="1:33">
      <c r="A535" s="1">
        <v>533</v>
      </c>
      <c r="B535">
        <v>534</v>
      </c>
      <c r="C535" t="s">
        <v>173</v>
      </c>
      <c r="D535">
        <v>25</v>
      </c>
      <c r="E535">
        <v>170</v>
      </c>
      <c r="F535">
        <v>84</v>
      </c>
      <c r="G535" s="2">
        <v>45189</v>
      </c>
      <c r="H535" t="s">
        <v>33</v>
      </c>
      <c r="I535">
        <v>20231216</v>
      </c>
      <c r="J535">
        <v>1</v>
      </c>
      <c r="K535">
        <v>83</v>
      </c>
      <c r="L535">
        <v>29.06574394</v>
      </c>
      <c r="M535">
        <v>4001636</v>
      </c>
      <c r="N535">
        <v>0.8058337</v>
      </c>
      <c r="O535">
        <v>0.03098211</v>
      </c>
      <c r="P535">
        <v>3054482</v>
      </c>
      <c r="Q535">
        <v>0.4005835</v>
      </c>
      <c r="R535">
        <v>0.33583004</v>
      </c>
      <c r="S535">
        <v>1.480438857</v>
      </c>
      <c r="T535">
        <v>0.255414038</v>
      </c>
      <c r="U535">
        <v>0.261744701</v>
      </c>
      <c r="V535">
        <v>-0.573117976</v>
      </c>
      <c r="W535">
        <v>0.038769755</v>
      </c>
      <c r="X535">
        <v>0.036208346</v>
      </c>
      <c r="Y535">
        <v>0.378058523</v>
      </c>
      <c r="Z535">
        <v>0.391351104</v>
      </c>
      <c r="AA535">
        <v>0.401032835</v>
      </c>
      <c r="AB535">
        <v>0.022486553</v>
      </c>
      <c r="AC535" t="s">
        <v>34</v>
      </c>
      <c r="AD535">
        <v>1</v>
      </c>
      <c r="AE535">
        <v>0</v>
      </c>
      <c r="AF535" t="s">
        <v>35</v>
      </c>
      <c r="AG535" s="3" t="str">
        <f t="shared" si="8"/>
        <v>20230920</v>
      </c>
    </row>
    <row r="536" spans="1:33">
      <c r="A536" s="1">
        <v>534</v>
      </c>
      <c r="B536">
        <v>535</v>
      </c>
      <c r="C536" t="s">
        <v>173</v>
      </c>
      <c r="D536">
        <v>25</v>
      </c>
      <c r="E536">
        <v>170</v>
      </c>
      <c r="F536">
        <v>83</v>
      </c>
      <c r="G536" s="2">
        <v>45189</v>
      </c>
      <c r="H536" t="s">
        <v>33</v>
      </c>
      <c r="I536">
        <v>20240116</v>
      </c>
      <c r="J536">
        <v>2</v>
      </c>
      <c r="K536">
        <v>112</v>
      </c>
      <c r="L536">
        <v>28.71972318</v>
      </c>
      <c r="M536">
        <v>3993515</v>
      </c>
      <c r="N536">
        <v>0.8000221</v>
      </c>
      <c r="O536">
        <v>0.0315113</v>
      </c>
      <c r="P536">
        <v>3013563</v>
      </c>
      <c r="Q536">
        <v>0.404618</v>
      </c>
      <c r="R536">
        <v>1.082817292</v>
      </c>
      <c r="S536">
        <v>2.481537806</v>
      </c>
      <c r="T536">
        <v>-0.09087694</v>
      </c>
      <c r="U536">
        <v>0.283560885</v>
      </c>
      <c r="V536">
        <v>-0.465021512</v>
      </c>
      <c r="W536">
        <v>0.04502693</v>
      </c>
      <c r="X536">
        <v>0.027207816</v>
      </c>
      <c r="Y536">
        <v>0.381648421</v>
      </c>
      <c r="Z536">
        <v>0.395200878</v>
      </c>
      <c r="AA536">
        <v>0.405278832</v>
      </c>
      <c r="AB536">
        <v>0.026068514</v>
      </c>
      <c r="AC536" t="s">
        <v>34</v>
      </c>
      <c r="AD536">
        <v>1</v>
      </c>
      <c r="AE536">
        <v>0</v>
      </c>
      <c r="AF536" t="s">
        <v>35</v>
      </c>
      <c r="AG536" s="3" t="str">
        <f t="shared" si="8"/>
        <v>20230920</v>
      </c>
    </row>
    <row r="537" spans="1:33">
      <c r="A537" s="1">
        <v>535</v>
      </c>
      <c r="B537">
        <v>536</v>
      </c>
      <c r="C537" t="s">
        <v>173</v>
      </c>
      <c r="D537">
        <v>25</v>
      </c>
      <c r="E537">
        <v>170</v>
      </c>
      <c r="F537">
        <v>85</v>
      </c>
      <c r="G537" s="2">
        <v>45189</v>
      </c>
      <c r="H537" t="s">
        <v>33</v>
      </c>
      <c r="I537">
        <v>20240215</v>
      </c>
      <c r="J537">
        <v>3</v>
      </c>
      <c r="K537">
        <v>142</v>
      </c>
      <c r="L537">
        <v>29.41176471</v>
      </c>
      <c r="M537">
        <v>4114651</v>
      </c>
      <c r="N537">
        <v>0.8031595</v>
      </c>
      <c r="O537">
        <v>0.02965941</v>
      </c>
      <c r="P537">
        <v>3133091</v>
      </c>
      <c r="Q537">
        <v>0.3994516</v>
      </c>
      <c r="R537">
        <v>1.71338674</v>
      </c>
      <c r="S537">
        <v>1.74114899</v>
      </c>
      <c r="T537">
        <v>0.874989446</v>
      </c>
      <c r="U537">
        <v>1.097668626</v>
      </c>
      <c r="V537">
        <v>0.610909733</v>
      </c>
      <c r="W537">
        <v>0.073013342</v>
      </c>
      <c r="X537">
        <v>0.056437875</v>
      </c>
      <c r="Y537">
        <v>0.376998723</v>
      </c>
      <c r="Z537">
        <v>0.390259028</v>
      </c>
      <c r="AA537">
        <v>0.398636401</v>
      </c>
      <c r="AB537">
        <v>0.02295626</v>
      </c>
      <c r="AC537" t="s">
        <v>34</v>
      </c>
      <c r="AD537">
        <v>1</v>
      </c>
      <c r="AE537">
        <v>0</v>
      </c>
      <c r="AF537" t="s">
        <v>35</v>
      </c>
      <c r="AG537" s="3" t="str">
        <f t="shared" si="8"/>
        <v>20230920</v>
      </c>
    </row>
    <row r="538" spans="1:33">
      <c r="A538" s="1">
        <v>536</v>
      </c>
      <c r="B538">
        <v>537</v>
      </c>
      <c r="C538" t="s">
        <v>173</v>
      </c>
      <c r="D538">
        <v>25</v>
      </c>
      <c r="E538">
        <v>170</v>
      </c>
      <c r="F538">
        <v>87</v>
      </c>
      <c r="G538" s="2">
        <v>45189</v>
      </c>
      <c r="H538" t="s">
        <v>33</v>
      </c>
      <c r="I538">
        <v>20240313</v>
      </c>
      <c r="J538">
        <v>4</v>
      </c>
      <c r="K538">
        <v>170</v>
      </c>
      <c r="L538">
        <v>30.10380623</v>
      </c>
      <c r="M538">
        <v>3924870</v>
      </c>
      <c r="N538">
        <v>0.7892548</v>
      </c>
      <c r="O538">
        <v>0.0291329</v>
      </c>
      <c r="P538">
        <v>2924975</v>
      </c>
      <c r="Q538">
        <v>0.3957035</v>
      </c>
      <c r="R538">
        <v>3.332977344</v>
      </c>
      <c r="S538">
        <v>3.384006064</v>
      </c>
      <c r="T538">
        <v>0.341403332</v>
      </c>
      <c r="U538">
        <v>1.646758857</v>
      </c>
      <c r="V538">
        <v>1.524228207</v>
      </c>
      <c r="W538">
        <v>0.107131477</v>
      </c>
      <c r="X538">
        <v>0.08896273</v>
      </c>
      <c r="Y538">
        <v>0.373855054</v>
      </c>
      <c r="Z538">
        <v>0.387405098</v>
      </c>
      <c r="AA538">
        <v>0.394154728</v>
      </c>
      <c r="AB538">
        <v>0.027432246</v>
      </c>
      <c r="AC538" t="s">
        <v>39</v>
      </c>
      <c r="AD538">
        <v>1</v>
      </c>
      <c r="AE538">
        <v>0</v>
      </c>
      <c r="AF538" t="s">
        <v>35</v>
      </c>
      <c r="AG538" s="3" t="str">
        <f t="shared" si="8"/>
        <v>20230920</v>
      </c>
    </row>
    <row r="539" spans="1:33">
      <c r="A539" s="1">
        <v>537</v>
      </c>
      <c r="B539">
        <v>538</v>
      </c>
      <c r="C539" t="s">
        <v>173</v>
      </c>
      <c r="D539">
        <v>25</v>
      </c>
      <c r="E539">
        <v>170</v>
      </c>
      <c r="F539">
        <v>87</v>
      </c>
      <c r="G539" s="2">
        <v>45189</v>
      </c>
      <c r="H539" t="s">
        <v>33</v>
      </c>
      <c r="I539">
        <v>20240315</v>
      </c>
      <c r="J539">
        <v>4</v>
      </c>
      <c r="K539">
        <v>170</v>
      </c>
      <c r="L539">
        <v>30.10380623</v>
      </c>
      <c r="M539">
        <v>4454329</v>
      </c>
      <c r="N539">
        <v>0.7741791</v>
      </c>
      <c r="O539">
        <v>0.02830601</v>
      </c>
      <c r="P539">
        <v>3268696</v>
      </c>
      <c r="Q539">
        <v>0.399608</v>
      </c>
      <c r="R539">
        <v>2.762464444</v>
      </c>
      <c r="S539">
        <v>2.38075393</v>
      </c>
      <c r="T539">
        <v>1.677781958</v>
      </c>
      <c r="U539">
        <v>1.294478827</v>
      </c>
      <c r="V539">
        <v>1.558367923</v>
      </c>
      <c r="W539">
        <v>0.130761642</v>
      </c>
      <c r="X539">
        <v>0.103347665</v>
      </c>
      <c r="Y539">
        <v>0.378233582</v>
      </c>
      <c r="Z539">
        <v>0.390496135</v>
      </c>
      <c r="AA539">
        <v>0.399598151</v>
      </c>
      <c r="AB539">
        <v>0.024513456</v>
      </c>
      <c r="AC539" t="s">
        <v>43</v>
      </c>
      <c r="AD539">
        <v>1</v>
      </c>
      <c r="AE539">
        <v>0</v>
      </c>
      <c r="AF539" t="s">
        <v>35</v>
      </c>
      <c r="AG539" s="3" t="str">
        <f t="shared" si="8"/>
        <v>20230920</v>
      </c>
    </row>
    <row r="540" spans="1:33">
      <c r="A540" s="1">
        <v>538</v>
      </c>
      <c r="B540">
        <v>539</v>
      </c>
      <c r="C540" t="s">
        <v>174</v>
      </c>
      <c r="D540">
        <v>27</v>
      </c>
      <c r="E540">
        <v>167</v>
      </c>
      <c r="F540">
        <v>84</v>
      </c>
      <c r="G540" s="2">
        <v>45136</v>
      </c>
      <c r="H540" t="s">
        <v>33</v>
      </c>
      <c r="I540">
        <v>20231116</v>
      </c>
      <c r="J540">
        <v>1</v>
      </c>
      <c r="K540">
        <v>93</v>
      </c>
      <c r="L540">
        <v>30.11940191</v>
      </c>
      <c r="M540">
        <v>4730052</v>
      </c>
      <c r="N540">
        <v>0.8065893</v>
      </c>
      <c r="O540">
        <v>0.03115035</v>
      </c>
      <c r="P540">
        <v>3630455</v>
      </c>
      <c r="Q540">
        <v>0.4037764</v>
      </c>
      <c r="R540">
        <v>0.127261901</v>
      </c>
      <c r="S540">
        <v>-2.343489914</v>
      </c>
      <c r="T540">
        <v>-1.464864923</v>
      </c>
      <c r="U540">
        <v>-0.735213263</v>
      </c>
      <c r="V540">
        <v>-1.512805684</v>
      </c>
      <c r="W540">
        <v>0.031552872</v>
      </c>
      <c r="X540">
        <v>0.038946035</v>
      </c>
      <c r="Y540">
        <v>0.381051183</v>
      </c>
      <c r="Z540">
        <v>0.393557906</v>
      </c>
      <c r="AA540">
        <v>0.404469937</v>
      </c>
      <c r="AB540">
        <v>0.017830882</v>
      </c>
      <c r="AC540" t="s">
        <v>34</v>
      </c>
      <c r="AD540">
        <v>1</v>
      </c>
      <c r="AE540">
        <v>0</v>
      </c>
      <c r="AF540" t="s">
        <v>35</v>
      </c>
      <c r="AG540" s="3" t="str">
        <f t="shared" si="8"/>
        <v>20230729</v>
      </c>
    </row>
    <row r="541" spans="1:33">
      <c r="A541" s="1">
        <v>539</v>
      </c>
      <c r="B541">
        <v>540</v>
      </c>
      <c r="C541" t="s">
        <v>174</v>
      </c>
      <c r="D541">
        <v>27</v>
      </c>
      <c r="E541">
        <v>167</v>
      </c>
      <c r="F541">
        <v>87</v>
      </c>
      <c r="G541" s="2">
        <v>45136</v>
      </c>
      <c r="H541" t="s">
        <v>33</v>
      </c>
      <c r="I541">
        <v>20231212</v>
      </c>
      <c r="J541">
        <v>2</v>
      </c>
      <c r="K541">
        <v>115</v>
      </c>
      <c r="L541">
        <v>31.19509484</v>
      </c>
      <c r="M541">
        <v>6112700</v>
      </c>
      <c r="N541">
        <v>0.7986128</v>
      </c>
      <c r="O541">
        <v>0.02961778</v>
      </c>
      <c r="P541">
        <v>4634824</v>
      </c>
      <c r="Q541">
        <v>0.3996049</v>
      </c>
      <c r="R541">
        <v>0.403433458</v>
      </c>
      <c r="S541">
        <v>-0.129194064</v>
      </c>
      <c r="T541">
        <v>-0.671277243</v>
      </c>
      <c r="U541">
        <v>-0.16132865</v>
      </c>
      <c r="V541">
        <v>-0.955548073</v>
      </c>
      <c r="W541">
        <v>0.038419498</v>
      </c>
      <c r="X541">
        <v>0.048337479</v>
      </c>
      <c r="Y541">
        <v>0.377279818</v>
      </c>
      <c r="Z541">
        <v>0.390811473</v>
      </c>
      <c r="AA541">
        <v>0.400101095</v>
      </c>
      <c r="AB541">
        <v>0.021589641</v>
      </c>
      <c r="AC541" t="s">
        <v>34</v>
      </c>
      <c r="AD541">
        <v>1</v>
      </c>
      <c r="AE541">
        <v>0</v>
      </c>
      <c r="AF541" t="s">
        <v>35</v>
      </c>
      <c r="AG541" s="3" t="str">
        <f t="shared" si="8"/>
        <v>20230729</v>
      </c>
    </row>
    <row r="542" spans="1:33">
      <c r="A542" s="1">
        <v>540</v>
      </c>
      <c r="B542">
        <v>541</v>
      </c>
      <c r="C542" t="s">
        <v>174</v>
      </c>
      <c r="D542">
        <v>27</v>
      </c>
      <c r="E542">
        <v>167</v>
      </c>
      <c r="F542">
        <v>85</v>
      </c>
      <c r="G542" s="2">
        <v>45136</v>
      </c>
      <c r="H542" t="s">
        <v>33</v>
      </c>
      <c r="I542">
        <v>20240116</v>
      </c>
      <c r="J542">
        <v>3</v>
      </c>
      <c r="K542">
        <v>150</v>
      </c>
      <c r="L542">
        <v>30.47796622</v>
      </c>
      <c r="M542">
        <v>4272933</v>
      </c>
      <c r="N542">
        <v>0.797535</v>
      </c>
      <c r="O542">
        <v>0.03122583</v>
      </c>
      <c r="P542">
        <v>3220930</v>
      </c>
      <c r="Q542">
        <v>0.4042057</v>
      </c>
      <c r="R542">
        <v>0.19888021</v>
      </c>
      <c r="S542">
        <v>-0.027229777</v>
      </c>
      <c r="T542">
        <v>-0.337546306</v>
      </c>
      <c r="U542">
        <v>-1.205691559</v>
      </c>
      <c r="V542">
        <v>-1.701307536</v>
      </c>
      <c r="W542">
        <v>0.049014128</v>
      </c>
      <c r="X542">
        <v>0.061787406</v>
      </c>
      <c r="Y542">
        <v>0.381663352</v>
      </c>
      <c r="Z542">
        <v>0.393933952</v>
      </c>
      <c r="AA542">
        <v>0.404689223</v>
      </c>
      <c r="AB542">
        <v>0.02437506</v>
      </c>
      <c r="AC542" t="s">
        <v>34</v>
      </c>
      <c r="AD542">
        <v>1</v>
      </c>
      <c r="AE542">
        <v>0</v>
      </c>
      <c r="AF542" t="s">
        <v>35</v>
      </c>
      <c r="AG542" s="3" t="str">
        <f t="shared" si="8"/>
        <v>20230729</v>
      </c>
    </row>
    <row r="543" spans="1:33">
      <c r="A543" s="1">
        <v>541</v>
      </c>
      <c r="B543">
        <v>542</v>
      </c>
      <c r="C543" t="s">
        <v>175</v>
      </c>
      <c r="D543">
        <v>32</v>
      </c>
      <c r="E543">
        <v>160</v>
      </c>
      <c r="F543">
        <v>78</v>
      </c>
      <c r="G543" s="2">
        <v>44965</v>
      </c>
      <c r="H543" t="s">
        <v>33</v>
      </c>
      <c r="I543">
        <v>20230509</v>
      </c>
      <c r="J543">
        <v>1</v>
      </c>
      <c r="K543">
        <v>87</v>
      </c>
      <c r="L543">
        <v>30.46875</v>
      </c>
      <c r="M543">
        <v>5847566</v>
      </c>
      <c r="N543">
        <v>0.7855232</v>
      </c>
      <c r="O543">
        <v>0.0318907</v>
      </c>
      <c r="P543">
        <v>4347684</v>
      </c>
      <c r="Q543">
        <v>0.3951486</v>
      </c>
      <c r="R543">
        <v>0.560894208</v>
      </c>
      <c r="S543">
        <v>1.978277186</v>
      </c>
      <c r="T543">
        <v>-1.450512645</v>
      </c>
      <c r="U543">
        <v>1.891473618</v>
      </c>
      <c r="V543">
        <v>0.739217639</v>
      </c>
      <c r="W543">
        <v>0.032820673</v>
      </c>
      <c r="X543">
        <v>0.022142556</v>
      </c>
      <c r="Y543">
        <v>0.373949945</v>
      </c>
      <c r="Z543">
        <v>0.38749975</v>
      </c>
      <c r="AA543">
        <v>0.39563942</v>
      </c>
      <c r="AB543">
        <v>0.022313899</v>
      </c>
      <c r="AC543" t="s">
        <v>34</v>
      </c>
      <c r="AD543" t="s">
        <v>42</v>
      </c>
      <c r="AE543">
        <v>1</v>
      </c>
      <c r="AF543" t="s">
        <v>35</v>
      </c>
      <c r="AG543" s="3" t="str">
        <f t="shared" si="8"/>
        <v>20230208</v>
      </c>
    </row>
    <row r="544" spans="1:33">
      <c r="A544" s="1">
        <v>542</v>
      </c>
      <c r="B544">
        <v>543</v>
      </c>
      <c r="C544" t="s">
        <v>175</v>
      </c>
      <c r="D544">
        <v>32</v>
      </c>
      <c r="E544">
        <v>160</v>
      </c>
      <c r="F544">
        <v>78</v>
      </c>
      <c r="G544" s="2">
        <v>44965</v>
      </c>
      <c r="H544" t="s">
        <v>33</v>
      </c>
      <c r="I544">
        <v>20230603</v>
      </c>
      <c r="J544">
        <v>2</v>
      </c>
      <c r="K544">
        <v>113</v>
      </c>
      <c r="L544">
        <v>30.46875</v>
      </c>
      <c r="M544">
        <v>4674610</v>
      </c>
      <c r="N544">
        <v>0.808875</v>
      </c>
      <c r="O544">
        <v>0.03118886</v>
      </c>
      <c r="P544">
        <v>3594579</v>
      </c>
      <c r="Q544">
        <v>0.3970375</v>
      </c>
      <c r="R544">
        <v>2.369957343</v>
      </c>
      <c r="S544">
        <v>0.343413911</v>
      </c>
      <c r="T544">
        <v>0.101636476</v>
      </c>
      <c r="U544">
        <v>0.185906193</v>
      </c>
      <c r="V544">
        <v>-0.483743266</v>
      </c>
      <c r="W544">
        <v>0.052177876</v>
      </c>
      <c r="X544">
        <v>0.060489703</v>
      </c>
      <c r="Y544">
        <v>0.375753254</v>
      </c>
      <c r="Z544">
        <v>0.38819015</v>
      </c>
      <c r="AA544">
        <v>0.395121068</v>
      </c>
      <c r="AB544">
        <v>0.018744451</v>
      </c>
      <c r="AC544" t="s">
        <v>34</v>
      </c>
      <c r="AD544" t="s">
        <v>42</v>
      </c>
      <c r="AE544">
        <v>1</v>
      </c>
      <c r="AF544" t="s">
        <v>35</v>
      </c>
      <c r="AG544" s="3" t="str">
        <f t="shared" si="8"/>
        <v>20230208</v>
      </c>
    </row>
    <row r="545" spans="1:33">
      <c r="A545" s="1">
        <v>543</v>
      </c>
      <c r="B545">
        <v>544</v>
      </c>
      <c r="C545" t="s">
        <v>175</v>
      </c>
      <c r="D545">
        <v>32</v>
      </c>
      <c r="E545">
        <v>160</v>
      </c>
      <c r="F545">
        <v>79</v>
      </c>
      <c r="G545" s="2">
        <v>44965</v>
      </c>
      <c r="H545" t="s">
        <v>33</v>
      </c>
      <c r="I545">
        <v>20230630</v>
      </c>
      <c r="J545">
        <v>3</v>
      </c>
      <c r="K545">
        <v>137</v>
      </c>
      <c r="L545">
        <v>30.859375</v>
      </c>
      <c r="M545">
        <v>5293866</v>
      </c>
      <c r="N545">
        <v>0.7997486</v>
      </c>
      <c r="O545">
        <v>0.03198205</v>
      </c>
      <c r="P545">
        <v>3993681</v>
      </c>
      <c r="Q545">
        <v>0.4013134</v>
      </c>
      <c r="R545">
        <v>1.879242795</v>
      </c>
      <c r="S545">
        <v>1.357751245</v>
      </c>
      <c r="T545">
        <v>-0.316140123</v>
      </c>
      <c r="U545">
        <v>-0.190963421</v>
      </c>
      <c r="V545">
        <v>-0.833292372</v>
      </c>
      <c r="W545">
        <v>0.048570565</v>
      </c>
      <c r="X545">
        <v>0.050999206</v>
      </c>
      <c r="Y545">
        <v>0.379902154</v>
      </c>
      <c r="Z545">
        <v>0.392809242</v>
      </c>
      <c r="AA545">
        <v>0.401593</v>
      </c>
      <c r="AB545">
        <v>0.02554107</v>
      </c>
      <c r="AC545" t="s">
        <v>34</v>
      </c>
      <c r="AD545" t="s">
        <v>42</v>
      </c>
      <c r="AE545">
        <v>1</v>
      </c>
      <c r="AF545" t="s">
        <v>35</v>
      </c>
      <c r="AG545" s="3" t="str">
        <f t="shared" si="8"/>
        <v>20230208</v>
      </c>
    </row>
    <row r="546" spans="1:33">
      <c r="A546" s="1">
        <v>544</v>
      </c>
      <c r="B546">
        <v>545</v>
      </c>
      <c r="C546" t="s">
        <v>175</v>
      </c>
      <c r="D546">
        <v>32</v>
      </c>
      <c r="E546">
        <v>160</v>
      </c>
      <c r="F546">
        <v>81</v>
      </c>
      <c r="G546" s="2">
        <v>44965</v>
      </c>
      <c r="H546" t="s">
        <v>33</v>
      </c>
      <c r="I546">
        <v>20230727</v>
      </c>
      <c r="J546">
        <v>4</v>
      </c>
      <c r="K546">
        <v>165</v>
      </c>
      <c r="L546">
        <v>31.640625</v>
      </c>
      <c r="M546">
        <v>4170439</v>
      </c>
      <c r="N546">
        <v>0.7996831</v>
      </c>
      <c r="O546">
        <v>0.02909073</v>
      </c>
      <c r="P546">
        <v>3172614</v>
      </c>
      <c r="Q546">
        <v>0.4032361</v>
      </c>
      <c r="R546">
        <v>1.367621632</v>
      </c>
      <c r="S546">
        <v>2.311883884</v>
      </c>
      <c r="T546">
        <v>0.337678138</v>
      </c>
      <c r="U546">
        <v>0.475864931</v>
      </c>
      <c r="V546">
        <v>-0.187285144</v>
      </c>
      <c r="W546">
        <v>0.052504978</v>
      </c>
      <c r="X546">
        <v>0.036676827</v>
      </c>
      <c r="Y546">
        <v>0.380780935</v>
      </c>
      <c r="Z546">
        <v>0.393570274</v>
      </c>
      <c r="AA546">
        <v>0.403634608</v>
      </c>
      <c r="AB546">
        <v>0.020196675</v>
      </c>
      <c r="AC546" t="s">
        <v>34</v>
      </c>
      <c r="AD546" t="s">
        <v>42</v>
      </c>
      <c r="AE546">
        <v>1</v>
      </c>
      <c r="AF546" t="s">
        <v>35</v>
      </c>
      <c r="AG546" s="3" t="str">
        <f t="shared" si="8"/>
        <v>20230208</v>
      </c>
    </row>
    <row r="547" spans="1:33">
      <c r="A547" s="1">
        <v>545</v>
      </c>
      <c r="B547">
        <v>546</v>
      </c>
      <c r="C547" t="s">
        <v>176</v>
      </c>
      <c r="D547">
        <v>38</v>
      </c>
      <c r="E547">
        <v>163</v>
      </c>
      <c r="F547">
        <v>75.1</v>
      </c>
      <c r="G547" s="2">
        <v>45128</v>
      </c>
      <c r="H547" t="s">
        <v>33</v>
      </c>
      <c r="I547">
        <v>20231118</v>
      </c>
      <c r="J547">
        <v>1</v>
      </c>
      <c r="K547">
        <v>115</v>
      </c>
      <c r="L547">
        <v>28.26602431</v>
      </c>
      <c r="M547">
        <v>4470512</v>
      </c>
      <c r="N547">
        <v>0.800693</v>
      </c>
      <c r="O547">
        <v>0.03121325</v>
      </c>
      <c r="P547">
        <v>3375658</v>
      </c>
      <c r="Q547">
        <v>0.3983748</v>
      </c>
      <c r="R547">
        <v>0.016824188</v>
      </c>
      <c r="S547">
        <v>0.006411763</v>
      </c>
      <c r="T547">
        <v>0.084085532</v>
      </c>
      <c r="U547">
        <v>0.886441108</v>
      </c>
      <c r="V547">
        <v>0.571604279</v>
      </c>
      <c r="W547">
        <v>0.085358547</v>
      </c>
      <c r="X547">
        <v>0.076496246</v>
      </c>
      <c r="Y547">
        <v>0.376550615</v>
      </c>
      <c r="Z547">
        <v>0.389312059</v>
      </c>
      <c r="AA547">
        <v>0.397803336</v>
      </c>
      <c r="AB547">
        <v>0.026564966</v>
      </c>
      <c r="AC547" t="s">
        <v>34</v>
      </c>
      <c r="AD547">
        <v>2</v>
      </c>
      <c r="AE547">
        <v>1</v>
      </c>
      <c r="AF547" t="s">
        <v>35</v>
      </c>
      <c r="AG547" s="3" t="str">
        <f t="shared" si="8"/>
        <v>20230721</v>
      </c>
    </row>
    <row r="548" spans="1:33">
      <c r="A548" s="1">
        <v>546</v>
      </c>
      <c r="B548">
        <v>547</v>
      </c>
      <c r="C548" t="s">
        <v>176</v>
      </c>
      <c r="D548">
        <v>38</v>
      </c>
      <c r="E548">
        <v>163</v>
      </c>
      <c r="F548">
        <v>75.1</v>
      </c>
      <c r="G548" s="2">
        <v>45128</v>
      </c>
      <c r="H548" t="s">
        <v>33</v>
      </c>
      <c r="I548">
        <v>20231218</v>
      </c>
      <c r="J548">
        <v>2</v>
      </c>
      <c r="K548">
        <v>140</v>
      </c>
      <c r="L548">
        <v>28.26602431</v>
      </c>
      <c r="M548">
        <v>3630685</v>
      </c>
      <c r="N548">
        <v>0.8083767</v>
      </c>
      <c r="O548">
        <v>0.02969085</v>
      </c>
      <c r="P548">
        <v>2790809</v>
      </c>
      <c r="Q548">
        <v>0.4018698</v>
      </c>
      <c r="R548">
        <v>1.725877541</v>
      </c>
      <c r="S548">
        <v>3.516000933</v>
      </c>
      <c r="T548">
        <v>-1.983926421</v>
      </c>
      <c r="U548">
        <v>0.689484009</v>
      </c>
      <c r="V548">
        <v>0.489324076</v>
      </c>
      <c r="W548">
        <v>0.090593191</v>
      </c>
      <c r="X548">
        <v>0.068855069</v>
      </c>
      <c r="Y548">
        <v>0.380784065</v>
      </c>
      <c r="Z548">
        <v>0.392823666</v>
      </c>
      <c r="AA548">
        <v>0.402105868</v>
      </c>
      <c r="AB548">
        <v>0.020019087</v>
      </c>
      <c r="AC548" t="s">
        <v>38</v>
      </c>
      <c r="AD548">
        <v>2</v>
      </c>
      <c r="AE548">
        <v>1</v>
      </c>
      <c r="AF548" t="s">
        <v>35</v>
      </c>
      <c r="AG548" s="3" t="str">
        <f t="shared" si="8"/>
        <v>20230721</v>
      </c>
    </row>
    <row r="549" spans="1:33">
      <c r="A549" s="1">
        <v>547</v>
      </c>
      <c r="B549">
        <v>548</v>
      </c>
      <c r="C549" t="s">
        <v>177</v>
      </c>
      <c r="D549">
        <v>30</v>
      </c>
      <c r="E549">
        <v>160</v>
      </c>
      <c r="F549">
        <v>83</v>
      </c>
      <c r="G549" s="2">
        <v>44949</v>
      </c>
      <c r="H549" t="s">
        <v>33</v>
      </c>
      <c r="I549">
        <v>20230423</v>
      </c>
      <c r="J549">
        <v>1</v>
      </c>
      <c r="K549">
        <v>86</v>
      </c>
      <c r="L549">
        <v>32.421875</v>
      </c>
      <c r="M549">
        <v>6321591</v>
      </c>
      <c r="N549">
        <v>0.8111619</v>
      </c>
      <c r="O549">
        <v>0.02798931</v>
      </c>
      <c r="P549">
        <v>4879065</v>
      </c>
      <c r="Q549">
        <v>0.3992369</v>
      </c>
      <c r="R549">
        <v>-0.647731406</v>
      </c>
      <c r="S549">
        <v>-0.919503563</v>
      </c>
      <c r="T549">
        <v>-0.557154241</v>
      </c>
      <c r="U549">
        <v>-0.594630089</v>
      </c>
      <c r="V549">
        <v>-1.268625434</v>
      </c>
      <c r="W549">
        <v>0.044457143</v>
      </c>
      <c r="X549">
        <v>0.067167627</v>
      </c>
      <c r="Y549">
        <v>0.376949996</v>
      </c>
      <c r="Z549">
        <v>0.389768094</v>
      </c>
      <c r="AA549">
        <v>0.398964405</v>
      </c>
      <c r="AB549">
        <v>0.021115096</v>
      </c>
      <c r="AC549" t="s">
        <v>34</v>
      </c>
      <c r="AD549" t="s">
        <v>42</v>
      </c>
      <c r="AE549">
        <v>0</v>
      </c>
      <c r="AF549" t="s">
        <v>35</v>
      </c>
      <c r="AG549" s="3" t="str">
        <f t="shared" si="8"/>
        <v>20230123</v>
      </c>
    </row>
    <row r="550" spans="1:33">
      <c r="A550" s="1">
        <v>548</v>
      </c>
      <c r="B550">
        <v>549</v>
      </c>
      <c r="C550" t="s">
        <v>177</v>
      </c>
      <c r="D550">
        <v>30</v>
      </c>
      <c r="E550">
        <v>160</v>
      </c>
      <c r="F550">
        <v>84</v>
      </c>
      <c r="G550" s="2">
        <v>44949</v>
      </c>
      <c r="H550" t="s">
        <v>33</v>
      </c>
      <c r="I550">
        <v>20230521</v>
      </c>
      <c r="J550">
        <v>2</v>
      </c>
      <c r="K550">
        <v>114</v>
      </c>
      <c r="L550">
        <v>32.8125</v>
      </c>
      <c r="M550">
        <v>4637194</v>
      </c>
      <c r="N550">
        <v>0.8100708</v>
      </c>
      <c r="O550">
        <v>0.02772059</v>
      </c>
      <c r="P550">
        <v>3576207</v>
      </c>
      <c r="Q550">
        <v>0.4014087</v>
      </c>
      <c r="R550">
        <v>-0.135683523</v>
      </c>
      <c r="S550">
        <v>-0.092583101</v>
      </c>
      <c r="T550">
        <v>-0.203881889</v>
      </c>
      <c r="U550">
        <v>-0.675407364</v>
      </c>
      <c r="V550">
        <v>-1.151365539</v>
      </c>
      <c r="W550">
        <v>0.05644453</v>
      </c>
      <c r="X550">
        <v>0.069485776</v>
      </c>
      <c r="Y550">
        <v>0.37868759</v>
      </c>
      <c r="Z550">
        <v>0.391810477</v>
      </c>
      <c r="AA550">
        <v>0.401090115</v>
      </c>
      <c r="AB550">
        <v>0.020840836</v>
      </c>
      <c r="AC550" t="s">
        <v>34</v>
      </c>
      <c r="AD550" t="s">
        <v>42</v>
      </c>
      <c r="AE550">
        <v>0</v>
      </c>
      <c r="AF550" t="s">
        <v>35</v>
      </c>
      <c r="AG550" s="3" t="str">
        <f t="shared" si="8"/>
        <v>20230123</v>
      </c>
    </row>
    <row r="551" spans="1:33">
      <c r="A551" s="1">
        <v>549</v>
      </c>
      <c r="B551">
        <v>550</v>
      </c>
      <c r="C551" t="s">
        <v>177</v>
      </c>
      <c r="D551">
        <v>30</v>
      </c>
      <c r="E551">
        <v>160</v>
      </c>
      <c r="F551">
        <v>86</v>
      </c>
      <c r="G551" s="2">
        <v>44949</v>
      </c>
      <c r="H551" t="s">
        <v>33</v>
      </c>
      <c r="I551">
        <v>20230610</v>
      </c>
      <c r="J551">
        <v>3</v>
      </c>
      <c r="K551">
        <v>135</v>
      </c>
      <c r="L551">
        <v>33.59375</v>
      </c>
      <c r="M551">
        <v>4841592</v>
      </c>
      <c r="N551">
        <v>0.8129402</v>
      </c>
      <c r="O551">
        <v>0.02974827</v>
      </c>
      <c r="P551">
        <v>3743335</v>
      </c>
      <c r="Q551">
        <v>0.3983998</v>
      </c>
      <c r="R551">
        <v>0.605692699</v>
      </c>
      <c r="S551">
        <v>1.173042487</v>
      </c>
      <c r="T551">
        <v>-0.898522004</v>
      </c>
      <c r="U551">
        <v>0.103166252</v>
      </c>
      <c r="V551">
        <v>-0.576128926</v>
      </c>
      <c r="W551">
        <v>0.048205806</v>
      </c>
      <c r="X551">
        <v>0.057726174</v>
      </c>
      <c r="Y551">
        <v>0.376330584</v>
      </c>
      <c r="Z551">
        <v>0.389167666</v>
      </c>
      <c r="AA551">
        <v>0.397690862</v>
      </c>
      <c r="AB551">
        <v>0.019771183</v>
      </c>
      <c r="AC551" t="s">
        <v>34</v>
      </c>
      <c r="AD551" t="s">
        <v>42</v>
      </c>
      <c r="AE551">
        <v>0</v>
      </c>
      <c r="AF551" t="s">
        <v>35</v>
      </c>
      <c r="AG551" s="3" t="str">
        <f t="shared" si="8"/>
        <v>20230123</v>
      </c>
    </row>
    <row r="552" spans="1:33">
      <c r="A552" s="1">
        <v>550</v>
      </c>
      <c r="B552">
        <v>551</v>
      </c>
      <c r="C552" t="s">
        <v>177</v>
      </c>
      <c r="D552">
        <v>30</v>
      </c>
      <c r="E552">
        <v>160</v>
      </c>
      <c r="F552">
        <v>87.5</v>
      </c>
      <c r="G552" s="2">
        <v>44949</v>
      </c>
      <c r="H552" t="s">
        <v>33</v>
      </c>
      <c r="I552">
        <v>20230708</v>
      </c>
      <c r="J552">
        <v>4</v>
      </c>
      <c r="K552">
        <v>163</v>
      </c>
      <c r="L552">
        <v>34.1796875</v>
      </c>
      <c r="M552">
        <v>4975770</v>
      </c>
      <c r="N552">
        <v>0.8092626</v>
      </c>
      <c r="O552">
        <v>0.03279863</v>
      </c>
      <c r="P552">
        <v>3820192</v>
      </c>
      <c r="Q552">
        <v>0.4029869</v>
      </c>
      <c r="R552">
        <v>-0.220038082</v>
      </c>
      <c r="S552">
        <v>-0.257369089</v>
      </c>
      <c r="T552">
        <v>1.486055873</v>
      </c>
      <c r="U552">
        <v>-1.56358607</v>
      </c>
      <c r="V552">
        <v>-1.509222484</v>
      </c>
      <c r="W552">
        <v>0.086298819</v>
      </c>
      <c r="X552">
        <v>0.108074132</v>
      </c>
      <c r="Y552">
        <v>0.380279869</v>
      </c>
      <c r="Z552">
        <v>0.393951088</v>
      </c>
      <c r="AA552">
        <v>0.403678358</v>
      </c>
      <c r="AB552">
        <v>0.019114027</v>
      </c>
      <c r="AC552" t="s">
        <v>34</v>
      </c>
      <c r="AD552" t="s">
        <v>42</v>
      </c>
      <c r="AE552">
        <v>0</v>
      </c>
      <c r="AF552" t="s">
        <v>35</v>
      </c>
      <c r="AG552" s="3" t="str">
        <f t="shared" si="8"/>
        <v>20230123</v>
      </c>
    </row>
    <row r="553" spans="1:33">
      <c r="A553" s="1">
        <v>551</v>
      </c>
      <c r="B553">
        <v>552</v>
      </c>
      <c r="C553" t="s">
        <v>178</v>
      </c>
      <c r="D553">
        <v>29</v>
      </c>
      <c r="E553">
        <v>165</v>
      </c>
      <c r="F553">
        <v>80</v>
      </c>
      <c r="G553" s="2">
        <v>45158</v>
      </c>
      <c r="H553" t="s">
        <v>33</v>
      </c>
      <c r="I553">
        <v>20231118</v>
      </c>
      <c r="J553">
        <v>1</v>
      </c>
      <c r="K553">
        <v>87</v>
      </c>
      <c r="L553">
        <v>29.38475666</v>
      </c>
      <c r="M553">
        <v>4184964</v>
      </c>
      <c r="N553">
        <v>0.8031478</v>
      </c>
      <c r="O553">
        <v>0.03195414</v>
      </c>
      <c r="P553">
        <v>3166024</v>
      </c>
      <c r="Q553">
        <v>0.4008597</v>
      </c>
      <c r="R553">
        <v>-1.087802001</v>
      </c>
      <c r="S553">
        <v>0.544708595</v>
      </c>
      <c r="T553">
        <v>-3.071340768</v>
      </c>
      <c r="U553">
        <v>-0.727223351</v>
      </c>
      <c r="V553">
        <v>-1.25517649</v>
      </c>
      <c r="W553">
        <v>0.05270542</v>
      </c>
      <c r="X553">
        <v>0.067391604</v>
      </c>
      <c r="Y553">
        <v>0.37796405</v>
      </c>
      <c r="Z553">
        <v>0.391371369</v>
      </c>
      <c r="AA553">
        <v>0.402050585</v>
      </c>
      <c r="AB553">
        <v>0.026959133</v>
      </c>
      <c r="AC553" t="s">
        <v>34</v>
      </c>
      <c r="AD553" t="s">
        <v>42</v>
      </c>
      <c r="AE553">
        <v>1</v>
      </c>
      <c r="AF553" t="s">
        <v>35</v>
      </c>
      <c r="AG553" s="3" t="str">
        <f t="shared" si="8"/>
        <v>20230820</v>
      </c>
    </row>
    <row r="554" spans="1:33">
      <c r="A554" s="1">
        <v>552</v>
      </c>
      <c r="B554">
        <v>553</v>
      </c>
      <c r="C554" t="s">
        <v>178</v>
      </c>
      <c r="D554">
        <v>29</v>
      </c>
      <c r="E554">
        <v>165</v>
      </c>
      <c r="F554">
        <v>81</v>
      </c>
      <c r="G554" s="2">
        <v>45158</v>
      </c>
      <c r="H554" t="s">
        <v>33</v>
      </c>
      <c r="I554">
        <v>20231221</v>
      </c>
      <c r="J554">
        <v>2</v>
      </c>
      <c r="K554">
        <v>120</v>
      </c>
      <c r="L554">
        <v>29.75206612</v>
      </c>
      <c r="M554">
        <v>3857604</v>
      </c>
      <c r="N554">
        <v>0.8051812</v>
      </c>
      <c r="O554">
        <v>0.03261831</v>
      </c>
      <c r="P554">
        <v>2944113</v>
      </c>
      <c r="Q554">
        <v>0.398596</v>
      </c>
      <c r="R554">
        <v>-1.201226674</v>
      </c>
      <c r="S554">
        <v>1.436096433</v>
      </c>
      <c r="T554">
        <v>-2.259351948</v>
      </c>
      <c r="U554">
        <v>-1.205352883</v>
      </c>
      <c r="V554">
        <v>-1.426071277</v>
      </c>
      <c r="W554">
        <v>0.070815684</v>
      </c>
      <c r="X554">
        <v>0.09957261</v>
      </c>
      <c r="Y554">
        <v>0.376297414</v>
      </c>
      <c r="Z554">
        <v>0.389490068</v>
      </c>
      <c r="AA554">
        <v>0.398594827</v>
      </c>
      <c r="AB554">
        <v>0.020182217</v>
      </c>
      <c r="AC554" t="s">
        <v>34</v>
      </c>
      <c r="AD554" t="s">
        <v>42</v>
      </c>
      <c r="AE554">
        <v>1</v>
      </c>
      <c r="AF554" t="s">
        <v>35</v>
      </c>
      <c r="AG554" s="3" t="str">
        <f t="shared" si="8"/>
        <v>20230820</v>
      </c>
    </row>
    <row r="555" spans="1:33">
      <c r="A555" s="1">
        <v>553</v>
      </c>
      <c r="B555">
        <v>554</v>
      </c>
      <c r="C555" t="s">
        <v>179</v>
      </c>
      <c r="D555">
        <v>33</v>
      </c>
      <c r="E555">
        <v>158</v>
      </c>
      <c r="F555">
        <v>82.4</v>
      </c>
      <c r="G555" s="2">
        <v>44968</v>
      </c>
      <c r="H555" t="s">
        <v>33</v>
      </c>
      <c r="I555">
        <v>20230516</v>
      </c>
      <c r="J555">
        <v>1</v>
      </c>
      <c r="K555">
        <v>85</v>
      </c>
      <c r="L555">
        <v>33.00753084</v>
      </c>
      <c r="M555">
        <v>2685062</v>
      </c>
      <c r="N555">
        <v>0.7931502</v>
      </c>
      <c r="O555">
        <v>0.02892784</v>
      </c>
      <c r="P555">
        <v>2030676</v>
      </c>
      <c r="Q555">
        <v>0.3969772</v>
      </c>
      <c r="R555">
        <v>0.643243094</v>
      </c>
      <c r="S555">
        <v>0.064119902</v>
      </c>
      <c r="T555">
        <v>0.006829546</v>
      </c>
      <c r="U555">
        <v>-1.697545641</v>
      </c>
      <c r="V555">
        <v>4.457165547</v>
      </c>
      <c r="W555">
        <v>0.024303346</v>
      </c>
      <c r="X555">
        <v>0.024604886</v>
      </c>
      <c r="Y555">
        <v>0.375003547</v>
      </c>
      <c r="Z555">
        <v>0.388198823</v>
      </c>
      <c r="AA555">
        <v>0.396599978</v>
      </c>
      <c r="AB555">
        <v>0.018072581</v>
      </c>
      <c r="AC555" t="s">
        <v>34</v>
      </c>
      <c r="AD555">
        <v>2</v>
      </c>
      <c r="AE555">
        <v>1</v>
      </c>
      <c r="AF555" t="s">
        <v>35</v>
      </c>
      <c r="AG555" s="3" t="str">
        <f t="shared" si="8"/>
        <v>20230211</v>
      </c>
    </row>
    <row r="556" spans="1:33">
      <c r="A556" s="1">
        <v>554</v>
      </c>
      <c r="B556">
        <v>555</v>
      </c>
      <c r="C556" t="s">
        <v>179</v>
      </c>
      <c r="D556">
        <v>33</v>
      </c>
      <c r="E556">
        <v>158</v>
      </c>
      <c r="F556">
        <v>80.6</v>
      </c>
      <c r="G556" s="2">
        <v>44968</v>
      </c>
      <c r="H556" t="s">
        <v>33</v>
      </c>
      <c r="I556">
        <v>20230610</v>
      </c>
      <c r="J556">
        <v>2</v>
      </c>
      <c r="K556">
        <v>116</v>
      </c>
      <c r="L556">
        <v>32.28649255</v>
      </c>
      <c r="M556">
        <v>4478783</v>
      </c>
      <c r="N556">
        <v>0.8079832</v>
      </c>
      <c r="O556">
        <v>0.03065232</v>
      </c>
      <c r="P556">
        <v>3436544</v>
      </c>
      <c r="Q556">
        <v>0.3989753</v>
      </c>
      <c r="R556">
        <v>-0.419881949</v>
      </c>
      <c r="S556">
        <v>-0.147949583</v>
      </c>
      <c r="T556">
        <v>-1.108334127</v>
      </c>
      <c r="U556">
        <v>-0.204885519</v>
      </c>
      <c r="V556">
        <v>-0.794835947</v>
      </c>
      <c r="W556">
        <v>0.05382702</v>
      </c>
      <c r="X556">
        <v>0.064667567</v>
      </c>
      <c r="Y556">
        <v>0.376702964</v>
      </c>
      <c r="Z556">
        <v>0.388655454</v>
      </c>
      <c r="AA556">
        <v>0.399242759</v>
      </c>
      <c r="AB556">
        <v>0.02032963</v>
      </c>
      <c r="AC556" t="s">
        <v>34</v>
      </c>
      <c r="AD556">
        <v>2</v>
      </c>
      <c r="AE556">
        <v>1</v>
      </c>
      <c r="AF556" t="s">
        <v>35</v>
      </c>
      <c r="AG556" s="3" t="str">
        <f t="shared" si="8"/>
        <v>20230211</v>
      </c>
    </row>
    <row r="557" spans="1:33">
      <c r="A557" s="1">
        <v>555</v>
      </c>
      <c r="B557">
        <v>556</v>
      </c>
      <c r="C557" t="s">
        <v>179</v>
      </c>
      <c r="D557">
        <v>33</v>
      </c>
      <c r="E557">
        <v>158</v>
      </c>
      <c r="F557">
        <v>81.5</v>
      </c>
      <c r="G557" s="2">
        <v>44968</v>
      </c>
      <c r="H557" t="s">
        <v>33</v>
      </c>
      <c r="I557">
        <v>20230707</v>
      </c>
      <c r="J557">
        <v>3</v>
      </c>
      <c r="K557">
        <v>141</v>
      </c>
      <c r="L557">
        <v>32.6470117</v>
      </c>
      <c r="M557">
        <v>4884307</v>
      </c>
      <c r="N557">
        <v>0.80119147</v>
      </c>
      <c r="O557">
        <v>0.03396187</v>
      </c>
      <c r="P557">
        <v>3704421</v>
      </c>
      <c r="Q557">
        <v>0.3983944</v>
      </c>
      <c r="R557">
        <v>1.023972797</v>
      </c>
      <c r="S557">
        <v>0.507131026</v>
      </c>
      <c r="T557">
        <v>0.258312155</v>
      </c>
      <c r="U557">
        <v>0.905601062</v>
      </c>
      <c r="V557">
        <v>0.134797276</v>
      </c>
      <c r="W557">
        <v>0.050017065</v>
      </c>
      <c r="X557">
        <v>0.044731581</v>
      </c>
      <c r="Y557">
        <v>0.376553088</v>
      </c>
      <c r="Z557">
        <v>0.388830185</v>
      </c>
      <c r="AA557">
        <v>0.398756027</v>
      </c>
      <c r="AB557">
        <v>0.020088623</v>
      </c>
      <c r="AC557" t="s">
        <v>34</v>
      </c>
      <c r="AD557">
        <v>2</v>
      </c>
      <c r="AE557">
        <v>1</v>
      </c>
      <c r="AF557" t="s">
        <v>35</v>
      </c>
      <c r="AG557" s="3" t="str">
        <f t="shared" si="8"/>
        <v>20230211</v>
      </c>
    </row>
    <row r="558" spans="1:33">
      <c r="A558" s="1">
        <v>556</v>
      </c>
      <c r="B558">
        <v>557</v>
      </c>
      <c r="C558" t="s">
        <v>179</v>
      </c>
      <c r="D558">
        <v>33</v>
      </c>
      <c r="E558">
        <v>158</v>
      </c>
      <c r="F558">
        <v>82.5</v>
      </c>
      <c r="G558" s="2">
        <v>44968</v>
      </c>
      <c r="H558" t="s">
        <v>33</v>
      </c>
      <c r="I558">
        <v>20230726</v>
      </c>
      <c r="J558">
        <v>4</v>
      </c>
      <c r="K558">
        <v>162</v>
      </c>
      <c r="L558">
        <v>33.04758853</v>
      </c>
      <c r="M558">
        <v>3486608</v>
      </c>
      <c r="N558">
        <v>0.8087991</v>
      </c>
      <c r="O558">
        <v>0.02866745</v>
      </c>
      <c r="P558">
        <v>2674638</v>
      </c>
      <c r="Q558">
        <v>0.3964535</v>
      </c>
      <c r="R558">
        <v>-0.096577134</v>
      </c>
      <c r="S558">
        <v>1.903141459</v>
      </c>
      <c r="T558">
        <v>0.56198569</v>
      </c>
      <c r="U558">
        <v>1.038619972</v>
      </c>
      <c r="V558">
        <v>0.319853423</v>
      </c>
      <c r="W558">
        <v>0.057331659</v>
      </c>
      <c r="X558">
        <v>0.055217283</v>
      </c>
      <c r="Y558">
        <v>0.375181764</v>
      </c>
      <c r="Z558">
        <v>0.388267756</v>
      </c>
      <c r="AA558">
        <v>0.394721359</v>
      </c>
      <c r="AB558">
        <v>0.023542652</v>
      </c>
      <c r="AC558" t="s">
        <v>34</v>
      </c>
      <c r="AD558">
        <v>2</v>
      </c>
      <c r="AE558">
        <v>1</v>
      </c>
      <c r="AF558" t="s">
        <v>35</v>
      </c>
      <c r="AG558" s="3" t="str">
        <f t="shared" si="8"/>
        <v>20230211</v>
      </c>
    </row>
    <row r="559" spans="1:33">
      <c r="A559" s="1">
        <v>557</v>
      </c>
      <c r="B559">
        <v>558</v>
      </c>
      <c r="C559" t="s">
        <v>180</v>
      </c>
      <c r="D559">
        <v>31</v>
      </c>
      <c r="E559">
        <v>157</v>
      </c>
      <c r="F559">
        <v>73</v>
      </c>
      <c r="G559" s="2">
        <v>45154</v>
      </c>
      <c r="H559" t="s">
        <v>33</v>
      </c>
      <c r="I559">
        <v>20231123</v>
      </c>
      <c r="J559">
        <v>1</v>
      </c>
      <c r="K559">
        <v>96</v>
      </c>
      <c r="L559">
        <v>29.61580592</v>
      </c>
      <c r="M559">
        <v>4092009</v>
      </c>
      <c r="N559">
        <v>0.8060725</v>
      </c>
      <c r="O559">
        <v>0.02554714</v>
      </c>
      <c r="P559">
        <v>3143429</v>
      </c>
      <c r="Q559">
        <v>0.4029387</v>
      </c>
      <c r="R559">
        <v>0.661077206</v>
      </c>
      <c r="S559">
        <v>2.587290883</v>
      </c>
      <c r="T559">
        <v>-0.392925701</v>
      </c>
      <c r="U559">
        <v>1.4300728</v>
      </c>
      <c r="V559">
        <v>0.516601718</v>
      </c>
      <c r="W559">
        <v>0.045229059</v>
      </c>
      <c r="X559">
        <v>0.010536628</v>
      </c>
      <c r="Y559">
        <v>0.380728781</v>
      </c>
      <c r="Z559">
        <v>0.394107103</v>
      </c>
      <c r="AA559">
        <v>0.404384077</v>
      </c>
      <c r="AB559">
        <v>0.022015103</v>
      </c>
      <c r="AC559" t="s">
        <v>34</v>
      </c>
      <c r="AD559" t="s">
        <v>42</v>
      </c>
      <c r="AE559">
        <v>0</v>
      </c>
      <c r="AF559" t="s">
        <v>35</v>
      </c>
      <c r="AG559" s="3" t="str">
        <f t="shared" si="8"/>
        <v>20230816</v>
      </c>
    </row>
    <row r="560" spans="1:33">
      <c r="A560" s="1">
        <v>558</v>
      </c>
      <c r="B560">
        <v>559</v>
      </c>
      <c r="C560" t="s">
        <v>180</v>
      </c>
      <c r="D560">
        <v>31</v>
      </c>
      <c r="E560">
        <v>157</v>
      </c>
      <c r="F560">
        <v>76</v>
      </c>
      <c r="G560" s="2">
        <v>45154</v>
      </c>
      <c r="H560" t="s">
        <v>33</v>
      </c>
      <c r="I560">
        <v>20231216</v>
      </c>
      <c r="J560">
        <v>2</v>
      </c>
      <c r="K560">
        <v>117</v>
      </c>
      <c r="L560">
        <v>30.83289383</v>
      </c>
      <c r="M560">
        <v>5451562</v>
      </c>
      <c r="N560">
        <v>0.811102</v>
      </c>
      <c r="O560">
        <v>0.02955796</v>
      </c>
      <c r="P560">
        <v>4194726</v>
      </c>
      <c r="Q560">
        <v>0.3980682</v>
      </c>
      <c r="R560">
        <v>0.882556277</v>
      </c>
      <c r="S560">
        <v>2.265483416</v>
      </c>
      <c r="T560">
        <v>-2.033790438</v>
      </c>
      <c r="U560">
        <v>2.268748006</v>
      </c>
      <c r="V560">
        <v>1.086253563</v>
      </c>
      <c r="W560">
        <v>0.034619655</v>
      </c>
      <c r="X560">
        <v>0.001796532</v>
      </c>
      <c r="Y560">
        <v>0.376413465</v>
      </c>
      <c r="Z560">
        <v>0.389029533</v>
      </c>
      <c r="AA560">
        <v>0.397267997</v>
      </c>
      <c r="AB560">
        <v>0.022453198</v>
      </c>
      <c r="AC560" t="s">
        <v>34</v>
      </c>
      <c r="AD560" t="s">
        <v>42</v>
      </c>
      <c r="AE560">
        <v>0</v>
      </c>
      <c r="AF560" t="s">
        <v>35</v>
      </c>
      <c r="AG560" s="3" t="str">
        <f t="shared" si="8"/>
        <v>20230816</v>
      </c>
    </row>
    <row r="561" spans="1:33">
      <c r="A561" s="1">
        <v>559</v>
      </c>
      <c r="B561">
        <v>560</v>
      </c>
      <c r="C561" t="s">
        <v>180</v>
      </c>
      <c r="D561">
        <v>31</v>
      </c>
      <c r="E561">
        <v>157</v>
      </c>
      <c r="F561">
        <v>78</v>
      </c>
      <c r="G561" s="2">
        <v>45154</v>
      </c>
      <c r="H561" t="s">
        <v>33</v>
      </c>
      <c r="I561">
        <v>20240111</v>
      </c>
      <c r="J561">
        <v>3</v>
      </c>
      <c r="K561">
        <v>145</v>
      </c>
      <c r="L561">
        <v>31.64428577</v>
      </c>
      <c r="M561">
        <v>6718089</v>
      </c>
      <c r="N561">
        <v>0.7951436</v>
      </c>
      <c r="O561">
        <v>0.02754088</v>
      </c>
      <c r="P561">
        <v>5070680</v>
      </c>
      <c r="Q561">
        <v>0.3996566</v>
      </c>
      <c r="R561">
        <v>0.395877209</v>
      </c>
      <c r="S561">
        <v>1.832152066</v>
      </c>
      <c r="T561">
        <v>-2.086118872</v>
      </c>
      <c r="U561">
        <v>1.202447055</v>
      </c>
      <c r="V561">
        <v>0.290381772</v>
      </c>
      <c r="W561">
        <v>0.042524082</v>
      </c>
      <c r="X561">
        <v>0.02370948</v>
      </c>
      <c r="Y561">
        <v>0.377740294</v>
      </c>
      <c r="Z561">
        <v>0.390625358</v>
      </c>
      <c r="AA561">
        <v>0.398747355</v>
      </c>
      <c r="AB561">
        <v>0.023879261</v>
      </c>
      <c r="AC561" t="s">
        <v>34</v>
      </c>
      <c r="AD561" t="s">
        <v>42</v>
      </c>
      <c r="AE561">
        <v>0</v>
      </c>
      <c r="AF561" t="s">
        <v>35</v>
      </c>
      <c r="AG561" s="3" t="str">
        <f t="shared" si="8"/>
        <v>20230816</v>
      </c>
    </row>
    <row r="562" spans="1:33">
      <c r="A562" s="1">
        <v>560</v>
      </c>
      <c r="B562">
        <v>561</v>
      </c>
      <c r="C562" t="s">
        <v>180</v>
      </c>
      <c r="D562">
        <v>31</v>
      </c>
      <c r="E562">
        <v>157</v>
      </c>
      <c r="F562">
        <v>76</v>
      </c>
      <c r="G562" s="2">
        <v>45154</v>
      </c>
      <c r="H562" t="s">
        <v>33</v>
      </c>
      <c r="I562">
        <v>20240211</v>
      </c>
      <c r="J562">
        <v>4</v>
      </c>
      <c r="K562">
        <v>167</v>
      </c>
      <c r="L562">
        <v>30.83289383</v>
      </c>
      <c r="M562">
        <v>5312138</v>
      </c>
      <c r="N562">
        <v>0.7717603</v>
      </c>
      <c r="O562">
        <v>0.03327585</v>
      </c>
      <c r="P562">
        <v>3855061</v>
      </c>
      <c r="Q562">
        <v>0.3981845</v>
      </c>
      <c r="R562">
        <v>-0.848015307</v>
      </c>
      <c r="S562">
        <v>0.924182125</v>
      </c>
      <c r="T562">
        <v>-2.226112739</v>
      </c>
      <c r="U562">
        <v>1.312198139</v>
      </c>
      <c r="V562">
        <v>0.451124985</v>
      </c>
      <c r="W562">
        <v>0.045851653</v>
      </c>
      <c r="X562">
        <v>0.031508684</v>
      </c>
      <c r="Y562">
        <v>0.376400054</v>
      </c>
      <c r="Z562">
        <v>0.389064491</v>
      </c>
      <c r="AA562">
        <v>0.398439556</v>
      </c>
      <c r="AB562">
        <v>0.027304449</v>
      </c>
      <c r="AC562" t="s">
        <v>34</v>
      </c>
      <c r="AD562" t="s">
        <v>42</v>
      </c>
      <c r="AE562">
        <v>0</v>
      </c>
      <c r="AF562" t="s">
        <v>35</v>
      </c>
      <c r="AG562" s="3" t="str">
        <f t="shared" si="8"/>
        <v>20230816</v>
      </c>
    </row>
    <row r="563" spans="1:33">
      <c r="A563" s="1">
        <v>561</v>
      </c>
      <c r="B563">
        <v>562</v>
      </c>
      <c r="C563" t="s">
        <v>181</v>
      </c>
      <c r="D563">
        <v>25</v>
      </c>
      <c r="E563">
        <v>165</v>
      </c>
      <c r="F563">
        <v>78.5</v>
      </c>
      <c r="G563" s="2">
        <v>44929</v>
      </c>
      <c r="H563" t="s">
        <v>33</v>
      </c>
      <c r="I563">
        <v>20230406</v>
      </c>
      <c r="J563">
        <v>1</v>
      </c>
      <c r="K563">
        <v>90</v>
      </c>
      <c r="L563">
        <v>28.83379247</v>
      </c>
      <c r="M563">
        <v>4433481</v>
      </c>
      <c r="N563">
        <v>0.7853007</v>
      </c>
      <c r="O563">
        <v>0.0291864</v>
      </c>
      <c r="P563">
        <v>3306928</v>
      </c>
      <c r="Q563">
        <v>0.4010962</v>
      </c>
      <c r="R563">
        <v>1.210657982</v>
      </c>
      <c r="S563">
        <v>1.60051459</v>
      </c>
      <c r="T563">
        <v>-0.830459379</v>
      </c>
      <c r="U563">
        <v>2.442654021</v>
      </c>
      <c r="V563">
        <v>1.357135922</v>
      </c>
      <c r="W563">
        <v>0.044980683</v>
      </c>
      <c r="X563">
        <v>-0.002249505</v>
      </c>
      <c r="Y563">
        <v>0.379660696</v>
      </c>
      <c r="Z563">
        <v>0.392305821</v>
      </c>
      <c r="AA563">
        <v>0.400530517</v>
      </c>
      <c r="AB563">
        <v>0.021618904</v>
      </c>
      <c r="AC563" t="s">
        <v>34</v>
      </c>
      <c r="AD563">
        <v>2</v>
      </c>
      <c r="AE563">
        <v>0</v>
      </c>
      <c r="AF563" t="s">
        <v>35</v>
      </c>
      <c r="AG563" s="3" t="str">
        <f t="shared" si="8"/>
        <v>20230103</v>
      </c>
    </row>
    <row r="564" spans="1:33">
      <c r="A564" s="1">
        <v>562</v>
      </c>
      <c r="B564">
        <v>563</v>
      </c>
      <c r="C564" t="s">
        <v>181</v>
      </c>
      <c r="D564">
        <v>25</v>
      </c>
      <c r="E564">
        <v>165</v>
      </c>
      <c r="F564">
        <v>79.5</v>
      </c>
      <c r="G564" s="2">
        <v>44929</v>
      </c>
      <c r="H564" t="s">
        <v>33</v>
      </c>
      <c r="I564">
        <v>20230531</v>
      </c>
      <c r="J564">
        <v>3</v>
      </c>
      <c r="K564">
        <v>142</v>
      </c>
      <c r="L564">
        <v>29.20110193</v>
      </c>
      <c r="M564">
        <v>3890031</v>
      </c>
      <c r="N564">
        <v>0.7930694</v>
      </c>
      <c r="O564">
        <v>0.03075088</v>
      </c>
      <c r="P564">
        <v>2929318</v>
      </c>
      <c r="Q564">
        <v>0.3862499</v>
      </c>
      <c r="R564">
        <v>1.797030492</v>
      </c>
      <c r="S564">
        <v>1.967336389</v>
      </c>
      <c r="T564">
        <v>-0.262433634</v>
      </c>
      <c r="U564">
        <v>4.411711418</v>
      </c>
      <c r="V564">
        <v>2.895004875</v>
      </c>
      <c r="W564">
        <v>0.032060644</v>
      </c>
      <c r="X564">
        <v>0.012199447</v>
      </c>
      <c r="Y564">
        <v>0.366486967</v>
      </c>
      <c r="Z564">
        <v>0.378464788</v>
      </c>
      <c r="AA564">
        <v>0.385214418</v>
      </c>
      <c r="AB564">
        <v>0.020359221</v>
      </c>
      <c r="AC564" t="s">
        <v>34</v>
      </c>
      <c r="AD564">
        <v>2</v>
      </c>
      <c r="AE564">
        <v>0</v>
      </c>
      <c r="AF564" t="s">
        <v>35</v>
      </c>
      <c r="AG564" s="3" t="str">
        <f t="shared" si="8"/>
        <v>20230103</v>
      </c>
    </row>
    <row r="565" spans="1:33">
      <c r="A565" s="1">
        <v>563</v>
      </c>
      <c r="B565">
        <v>564</v>
      </c>
      <c r="C565" t="s">
        <v>181</v>
      </c>
      <c r="D565">
        <v>25</v>
      </c>
      <c r="E565">
        <v>165</v>
      </c>
      <c r="F565">
        <v>80</v>
      </c>
      <c r="G565" s="2">
        <v>44929</v>
      </c>
      <c r="H565" t="s">
        <v>33</v>
      </c>
      <c r="I565">
        <v>20230625</v>
      </c>
      <c r="J565">
        <v>4</v>
      </c>
      <c r="K565">
        <v>168</v>
      </c>
      <c r="L565">
        <v>29.38475666</v>
      </c>
      <c r="M565">
        <v>3940305</v>
      </c>
      <c r="N565">
        <v>0.8032779</v>
      </c>
      <c r="O565">
        <v>0.03224016</v>
      </c>
      <c r="P565">
        <v>3000671</v>
      </c>
      <c r="Q565">
        <v>0.4010661</v>
      </c>
      <c r="R565">
        <v>1.789210631</v>
      </c>
      <c r="S565">
        <v>1.713730907</v>
      </c>
      <c r="T565">
        <v>0.5886576</v>
      </c>
      <c r="U565">
        <v>1.632708626</v>
      </c>
      <c r="V565">
        <v>1.52250591</v>
      </c>
      <c r="W565">
        <v>0.108413615</v>
      </c>
      <c r="X565">
        <v>0.070900349</v>
      </c>
      <c r="Y565">
        <v>0.37938863</v>
      </c>
      <c r="Z565">
        <v>0.392438173</v>
      </c>
      <c r="AA565">
        <v>0.400704831</v>
      </c>
      <c r="AB565">
        <v>0.020385732</v>
      </c>
      <c r="AC565" t="s">
        <v>34</v>
      </c>
      <c r="AD565">
        <v>2</v>
      </c>
      <c r="AE565">
        <v>0</v>
      </c>
      <c r="AF565" t="s">
        <v>35</v>
      </c>
      <c r="AG565" s="3" t="str">
        <f t="shared" si="8"/>
        <v>20230103</v>
      </c>
    </row>
    <row r="566" spans="1:33">
      <c r="A566" s="1">
        <v>564</v>
      </c>
      <c r="B566">
        <v>565</v>
      </c>
      <c r="C566" t="s">
        <v>182</v>
      </c>
      <c r="D566">
        <v>33</v>
      </c>
      <c r="E566">
        <v>160</v>
      </c>
      <c r="F566">
        <v>78</v>
      </c>
      <c r="G566" t="s">
        <v>34</v>
      </c>
      <c r="H566" t="s">
        <v>33</v>
      </c>
      <c r="I566">
        <v>20230406</v>
      </c>
      <c r="J566">
        <v>1</v>
      </c>
      <c r="K566">
        <v>85</v>
      </c>
      <c r="L566">
        <v>30.46875</v>
      </c>
      <c r="M566">
        <v>4236967</v>
      </c>
      <c r="N566">
        <v>0.7805976</v>
      </c>
      <c r="O566">
        <v>0.03059868</v>
      </c>
      <c r="P566">
        <v>3140584</v>
      </c>
      <c r="Q566">
        <v>0.4007044</v>
      </c>
      <c r="R566">
        <v>1.479536992</v>
      </c>
      <c r="S566">
        <v>0.637132275</v>
      </c>
      <c r="T566">
        <v>0.231343921</v>
      </c>
      <c r="U566">
        <v>1.295109684</v>
      </c>
      <c r="V566">
        <v>0.541277837</v>
      </c>
      <c r="W566">
        <v>0.057395389</v>
      </c>
      <c r="X566">
        <v>0.032791812</v>
      </c>
      <c r="Y566">
        <v>0.379487932</v>
      </c>
      <c r="Z566">
        <v>0.391381294</v>
      </c>
      <c r="AA566">
        <v>0.400506586</v>
      </c>
      <c r="AB566">
        <v>0.020454726</v>
      </c>
      <c r="AC566" t="s">
        <v>34</v>
      </c>
      <c r="AD566" t="s">
        <v>42</v>
      </c>
      <c r="AE566">
        <v>0</v>
      </c>
      <c r="AF566" t="s">
        <v>35</v>
      </c>
      <c r="AG566" s="3" t="str">
        <f t="shared" si="8"/>
        <v/>
      </c>
    </row>
    <row r="567" spans="1:33">
      <c r="A567" s="1">
        <v>565</v>
      </c>
      <c r="B567">
        <v>566</v>
      </c>
      <c r="C567" t="s">
        <v>182</v>
      </c>
      <c r="D567">
        <v>33</v>
      </c>
      <c r="E567">
        <v>160</v>
      </c>
      <c r="F567">
        <v>78</v>
      </c>
      <c r="G567" t="s">
        <v>34</v>
      </c>
      <c r="H567" t="s">
        <v>33</v>
      </c>
      <c r="I567">
        <v>20230505</v>
      </c>
      <c r="J567">
        <v>2</v>
      </c>
      <c r="K567">
        <v>114</v>
      </c>
      <c r="L567">
        <v>30.46875</v>
      </c>
      <c r="M567">
        <v>3127883</v>
      </c>
      <c r="N567">
        <v>0.7961464</v>
      </c>
      <c r="O567">
        <v>0.02744805</v>
      </c>
      <c r="P567">
        <v>2342440</v>
      </c>
      <c r="Q567">
        <v>0.3941948</v>
      </c>
      <c r="R567">
        <v>1.958756109</v>
      </c>
      <c r="S567">
        <v>0.607423728</v>
      </c>
      <c r="T567">
        <v>-2.283664192</v>
      </c>
      <c r="U567">
        <v>1.972097337</v>
      </c>
      <c r="V567">
        <v>2.038304875</v>
      </c>
      <c r="W567">
        <v>0.12534986</v>
      </c>
      <c r="X567">
        <v>0.109764385</v>
      </c>
      <c r="Y567">
        <v>0.372787863</v>
      </c>
      <c r="Z567">
        <v>0.384799928</v>
      </c>
      <c r="AA567">
        <v>0.394025266</v>
      </c>
      <c r="AB567">
        <v>0.032809092</v>
      </c>
      <c r="AC567" t="s">
        <v>34</v>
      </c>
      <c r="AD567" t="s">
        <v>42</v>
      </c>
      <c r="AE567">
        <v>0</v>
      </c>
      <c r="AF567" t="s">
        <v>35</v>
      </c>
      <c r="AG567" s="3" t="str">
        <f t="shared" si="8"/>
        <v/>
      </c>
    </row>
    <row r="568" spans="1:33">
      <c r="A568" s="1">
        <v>566</v>
      </c>
      <c r="B568">
        <v>567</v>
      </c>
      <c r="C568" t="s">
        <v>182</v>
      </c>
      <c r="D568">
        <v>33</v>
      </c>
      <c r="E568">
        <v>160</v>
      </c>
      <c r="F568">
        <v>78</v>
      </c>
      <c r="G568" t="s">
        <v>34</v>
      </c>
      <c r="H568" t="s">
        <v>33</v>
      </c>
      <c r="I568">
        <v>20230528</v>
      </c>
      <c r="J568">
        <v>3</v>
      </c>
      <c r="K568">
        <v>133</v>
      </c>
      <c r="L568">
        <v>30.46875</v>
      </c>
      <c r="M568">
        <v>4264506</v>
      </c>
      <c r="N568">
        <v>0.8036205</v>
      </c>
      <c r="O568">
        <v>0.03013579</v>
      </c>
      <c r="P568">
        <v>3256064</v>
      </c>
      <c r="Q568">
        <v>0.3979454</v>
      </c>
      <c r="R568">
        <v>0.789381654</v>
      </c>
      <c r="S568">
        <v>-0.902494272</v>
      </c>
      <c r="T568">
        <v>-0.334280194</v>
      </c>
      <c r="U568">
        <v>1.127478442</v>
      </c>
      <c r="V568">
        <v>1.698342097</v>
      </c>
      <c r="W568">
        <v>0.153645579</v>
      </c>
      <c r="X568">
        <v>0.136091221</v>
      </c>
      <c r="Y568">
        <v>0.376673013</v>
      </c>
      <c r="Z568">
        <v>0.388884395</v>
      </c>
      <c r="AA568">
        <v>0.397604436</v>
      </c>
      <c r="AB568">
        <v>0.020369534</v>
      </c>
      <c r="AC568" t="s">
        <v>34</v>
      </c>
      <c r="AD568" t="s">
        <v>42</v>
      </c>
      <c r="AE568">
        <v>0</v>
      </c>
      <c r="AF568" t="s">
        <v>35</v>
      </c>
      <c r="AG568" s="3" t="str">
        <f t="shared" si="8"/>
        <v/>
      </c>
    </row>
    <row r="569" spans="1:33">
      <c r="A569" s="1">
        <v>567</v>
      </c>
      <c r="B569">
        <v>568</v>
      </c>
      <c r="C569" t="s">
        <v>182</v>
      </c>
      <c r="D569">
        <v>33</v>
      </c>
      <c r="E569">
        <v>160</v>
      </c>
      <c r="F569">
        <v>80</v>
      </c>
      <c r="G569" t="s">
        <v>34</v>
      </c>
      <c r="H569" t="s">
        <v>33</v>
      </c>
      <c r="I569">
        <v>20230625</v>
      </c>
      <c r="J569">
        <v>4</v>
      </c>
      <c r="K569">
        <v>163</v>
      </c>
      <c r="L569">
        <v>31.25</v>
      </c>
      <c r="M569">
        <v>4377196</v>
      </c>
      <c r="N569">
        <v>0.8017545</v>
      </c>
      <c r="O569">
        <v>0.03384033</v>
      </c>
      <c r="P569">
        <v>3323768</v>
      </c>
      <c r="Q569">
        <v>0.3977317</v>
      </c>
      <c r="R569">
        <v>1.53396362</v>
      </c>
      <c r="S569">
        <v>2.447946277</v>
      </c>
      <c r="T569">
        <v>-0.862016324</v>
      </c>
      <c r="U569">
        <v>1.837778433</v>
      </c>
      <c r="V569">
        <v>2.120360639</v>
      </c>
      <c r="W569">
        <v>0.139047676</v>
      </c>
      <c r="X569">
        <v>0.109413918</v>
      </c>
      <c r="Y569">
        <v>0.376059383</v>
      </c>
      <c r="Z569">
        <v>0.389208108</v>
      </c>
      <c r="AA569">
        <v>0.397016108</v>
      </c>
      <c r="AB569">
        <v>0.019732952</v>
      </c>
      <c r="AC569" t="s">
        <v>34</v>
      </c>
      <c r="AD569" t="s">
        <v>42</v>
      </c>
      <c r="AE569">
        <v>0</v>
      </c>
      <c r="AF569" t="s">
        <v>35</v>
      </c>
      <c r="AG569" s="3" t="str">
        <f t="shared" si="8"/>
        <v/>
      </c>
    </row>
    <row r="570" spans="1:33">
      <c r="A570" s="1">
        <v>568</v>
      </c>
      <c r="B570">
        <v>569</v>
      </c>
      <c r="C570" t="s">
        <v>183</v>
      </c>
      <c r="D570">
        <v>26</v>
      </c>
      <c r="E570">
        <v>165</v>
      </c>
      <c r="F570">
        <v>81.2</v>
      </c>
      <c r="G570" s="2">
        <v>44943</v>
      </c>
      <c r="H570" t="s">
        <v>33</v>
      </c>
      <c r="I570">
        <v>20230416</v>
      </c>
      <c r="J570">
        <v>1</v>
      </c>
      <c r="K570">
        <v>85</v>
      </c>
      <c r="L570">
        <v>29.82552801</v>
      </c>
      <c r="M570">
        <v>4071202</v>
      </c>
      <c r="N570">
        <v>0.7940444</v>
      </c>
      <c r="O570">
        <v>0.02851216</v>
      </c>
      <c r="P570">
        <v>3044128</v>
      </c>
      <c r="Q570">
        <v>0.3945114</v>
      </c>
      <c r="R570">
        <v>0.315722517</v>
      </c>
      <c r="S570">
        <v>-0.5181461</v>
      </c>
      <c r="T570">
        <v>0.783369323</v>
      </c>
      <c r="U570">
        <v>1.412406193</v>
      </c>
      <c r="V570">
        <v>0.55788721</v>
      </c>
      <c r="W570">
        <v>0.050495426</v>
      </c>
      <c r="X570">
        <v>0.046569207</v>
      </c>
      <c r="Y570">
        <v>0.373136729</v>
      </c>
      <c r="Z570">
        <v>0.385801315</v>
      </c>
      <c r="AA570">
        <v>0.394562364</v>
      </c>
      <c r="AB570">
        <v>0.03070027</v>
      </c>
      <c r="AC570" t="s">
        <v>34</v>
      </c>
      <c r="AD570">
        <v>1</v>
      </c>
      <c r="AE570">
        <v>0</v>
      </c>
      <c r="AF570" t="s">
        <v>35</v>
      </c>
      <c r="AG570" s="3" t="str">
        <f t="shared" si="8"/>
        <v>20230117</v>
      </c>
    </row>
    <row r="571" spans="1:33">
      <c r="A571" s="1">
        <v>569</v>
      </c>
      <c r="B571">
        <v>570</v>
      </c>
      <c r="C571" t="s">
        <v>183</v>
      </c>
      <c r="D571">
        <v>26</v>
      </c>
      <c r="E571">
        <v>165</v>
      </c>
      <c r="F571">
        <v>80.3</v>
      </c>
      <c r="G571" s="2">
        <v>44943</v>
      </c>
      <c r="H571" t="s">
        <v>33</v>
      </c>
      <c r="I571">
        <v>20230513</v>
      </c>
      <c r="J571">
        <v>2</v>
      </c>
      <c r="K571">
        <v>113</v>
      </c>
      <c r="L571">
        <v>29.49494949</v>
      </c>
      <c r="M571">
        <v>5019471</v>
      </c>
      <c r="N571">
        <v>0.8047643</v>
      </c>
      <c r="O571">
        <v>0.02932932</v>
      </c>
      <c r="P571">
        <v>3828827</v>
      </c>
      <c r="Q571">
        <v>0.4003168</v>
      </c>
      <c r="R571">
        <v>0.136024253</v>
      </c>
      <c r="S571">
        <v>0.283163609</v>
      </c>
      <c r="T571">
        <v>-0.666202777</v>
      </c>
      <c r="U571">
        <v>0.286008184</v>
      </c>
      <c r="V571">
        <v>-0.322933658</v>
      </c>
      <c r="W571">
        <v>0.054944988</v>
      </c>
      <c r="X571">
        <v>0.053062323</v>
      </c>
      <c r="Y571">
        <v>0.378703475</v>
      </c>
      <c r="Z571">
        <v>0.390680373</v>
      </c>
      <c r="AA571">
        <v>0.400926948</v>
      </c>
      <c r="AB571">
        <v>0.023511442</v>
      </c>
      <c r="AC571" t="s">
        <v>34</v>
      </c>
      <c r="AD571">
        <v>1</v>
      </c>
      <c r="AE571">
        <v>0</v>
      </c>
      <c r="AF571" t="s">
        <v>35</v>
      </c>
      <c r="AG571" s="3" t="str">
        <f t="shared" si="8"/>
        <v>20230117</v>
      </c>
    </row>
    <row r="572" spans="1:33">
      <c r="A572" s="1">
        <v>570</v>
      </c>
      <c r="B572">
        <v>571</v>
      </c>
      <c r="C572" t="s">
        <v>183</v>
      </c>
      <c r="D572">
        <v>26</v>
      </c>
      <c r="E572">
        <v>165</v>
      </c>
      <c r="F572">
        <v>80.8</v>
      </c>
      <c r="G572" s="2">
        <v>44943</v>
      </c>
      <c r="H572" t="s">
        <v>33</v>
      </c>
      <c r="I572">
        <v>20230606</v>
      </c>
      <c r="J572">
        <v>3</v>
      </c>
      <c r="K572">
        <v>135</v>
      </c>
      <c r="L572">
        <v>29.67860422</v>
      </c>
      <c r="M572">
        <v>4583875</v>
      </c>
      <c r="N572">
        <v>0.8002025</v>
      </c>
      <c r="O572">
        <v>0.02836169</v>
      </c>
      <c r="P572">
        <v>3481759</v>
      </c>
      <c r="Q572">
        <v>0.3969825</v>
      </c>
      <c r="R572">
        <v>0.896596981</v>
      </c>
      <c r="S572">
        <v>0.637100648</v>
      </c>
      <c r="T572">
        <v>-0.447491017</v>
      </c>
      <c r="U572">
        <v>1.387076328</v>
      </c>
      <c r="V572">
        <v>0.322440553</v>
      </c>
      <c r="W572">
        <v>0.032932289</v>
      </c>
      <c r="X572">
        <v>0.023702856</v>
      </c>
      <c r="Y572">
        <v>0.375429422</v>
      </c>
      <c r="Z572">
        <v>0.387790024</v>
      </c>
      <c r="AA572">
        <v>0.39726162</v>
      </c>
      <c r="AB572">
        <v>0.023074582</v>
      </c>
      <c r="AC572" t="s">
        <v>34</v>
      </c>
      <c r="AD572">
        <v>1</v>
      </c>
      <c r="AE572">
        <v>0</v>
      </c>
      <c r="AF572" t="s">
        <v>35</v>
      </c>
      <c r="AG572" s="3" t="str">
        <f t="shared" si="8"/>
        <v>20230117</v>
      </c>
    </row>
    <row r="573" spans="1:33">
      <c r="A573" s="1">
        <v>571</v>
      </c>
      <c r="B573">
        <v>572</v>
      </c>
      <c r="C573" t="s">
        <v>183</v>
      </c>
      <c r="D573">
        <v>26</v>
      </c>
      <c r="E573">
        <v>165</v>
      </c>
      <c r="F573">
        <v>81.8</v>
      </c>
      <c r="G573" s="2">
        <v>44943</v>
      </c>
      <c r="H573" t="s">
        <v>33</v>
      </c>
      <c r="I573">
        <v>20230702</v>
      </c>
      <c r="J573">
        <v>4</v>
      </c>
      <c r="K573">
        <v>162</v>
      </c>
      <c r="L573">
        <v>30.04591368</v>
      </c>
      <c r="M573">
        <v>5137556</v>
      </c>
      <c r="N573">
        <v>0.7969523</v>
      </c>
      <c r="O573">
        <v>0.02787478</v>
      </c>
      <c r="P573">
        <v>3887834</v>
      </c>
      <c r="Q573">
        <v>0.3974391</v>
      </c>
      <c r="R573">
        <v>0.558233363</v>
      </c>
      <c r="S573">
        <v>1.252785173</v>
      </c>
      <c r="T573">
        <v>-0.132216298</v>
      </c>
      <c r="U573">
        <v>1.754473823</v>
      </c>
      <c r="V573">
        <v>0.95216906</v>
      </c>
      <c r="W573">
        <v>0.056958143</v>
      </c>
      <c r="X573">
        <v>0.039780594</v>
      </c>
      <c r="Y573">
        <v>0.375807464</v>
      </c>
      <c r="Z573">
        <v>0.388744712</v>
      </c>
      <c r="AA573">
        <v>0.396782517</v>
      </c>
      <c r="AB573">
        <v>0.023220379</v>
      </c>
      <c r="AC573" t="s">
        <v>34</v>
      </c>
      <c r="AD573">
        <v>1</v>
      </c>
      <c r="AE573">
        <v>0</v>
      </c>
      <c r="AF573" t="s">
        <v>35</v>
      </c>
      <c r="AG573" s="3" t="str">
        <f t="shared" si="8"/>
        <v>20230117</v>
      </c>
    </row>
    <row r="574" spans="1:33">
      <c r="A574" s="1">
        <v>572</v>
      </c>
      <c r="B574">
        <v>573</v>
      </c>
      <c r="C574" t="s">
        <v>184</v>
      </c>
      <c r="D574">
        <v>28</v>
      </c>
      <c r="E574">
        <v>160</v>
      </c>
      <c r="F574">
        <v>75</v>
      </c>
      <c r="G574" s="2">
        <v>44944</v>
      </c>
      <c r="H574" t="s">
        <v>33</v>
      </c>
      <c r="I574">
        <v>20230428</v>
      </c>
      <c r="J574">
        <v>1</v>
      </c>
      <c r="K574">
        <v>97</v>
      </c>
      <c r="L574">
        <v>29.296875</v>
      </c>
      <c r="M574">
        <v>4246703</v>
      </c>
      <c r="N574">
        <v>0.7844339</v>
      </c>
      <c r="O574">
        <v>0.03186214</v>
      </c>
      <c r="P574">
        <v>3154410</v>
      </c>
      <c r="Q574">
        <v>0.3982109</v>
      </c>
      <c r="R574">
        <v>0.176389797</v>
      </c>
      <c r="S574">
        <v>-0.890139195</v>
      </c>
      <c r="T574">
        <v>1.365484318</v>
      </c>
      <c r="U574">
        <v>3.608354685</v>
      </c>
      <c r="V574">
        <v>2.731615843</v>
      </c>
      <c r="W574">
        <v>0.070748485</v>
      </c>
      <c r="X574">
        <v>0.010982436</v>
      </c>
      <c r="Y574">
        <v>0.376468539</v>
      </c>
      <c r="Z574">
        <v>0.388894409</v>
      </c>
      <c r="AA574">
        <v>0.398518115</v>
      </c>
      <c r="AB574">
        <v>0.021923831</v>
      </c>
      <c r="AC574" t="s">
        <v>34</v>
      </c>
      <c r="AD574">
        <v>2</v>
      </c>
      <c r="AE574">
        <v>1</v>
      </c>
      <c r="AF574" t="s">
        <v>35</v>
      </c>
      <c r="AG574" s="3" t="str">
        <f t="shared" si="8"/>
        <v>20230118</v>
      </c>
    </row>
    <row r="575" spans="1:33">
      <c r="A575" s="1">
        <v>573</v>
      </c>
      <c r="B575">
        <v>574</v>
      </c>
      <c r="C575" t="s">
        <v>184</v>
      </c>
      <c r="D575">
        <v>28</v>
      </c>
      <c r="E575">
        <v>160</v>
      </c>
      <c r="F575">
        <v>75</v>
      </c>
      <c r="G575" s="2">
        <v>44944</v>
      </c>
      <c r="H575" t="s">
        <v>33</v>
      </c>
      <c r="I575">
        <v>20230525</v>
      </c>
      <c r="J575">
        <v>2</v>
      </c>
      <c r="K575">
        <v>114</v>
      </c>
      <c r="L575">
        <v>29.296875</v>
      </c>
      <c r="M575">
        <v>4826062</v>
      </c>
      <c r="N575">
        <v>0.7973751</v>
      </c>
      <c r="O575">
        <v>0.03245561</v>
      </c>
      <c r="P575">
        <v>3647116</v>
      </c>
      <c r="Q575">
        <v>0.4050793</v>
      </c>
      <c r="R575">
        <v>1.115506022</v>
      </c>
      <c r="S575">
        <v>1.674364199</v>
      </c>
      <c r="T575">
        <v>-0.295078368</v>
      </c>
      <c r="U575">
        <v>2.161951567</v>
      </c>
      <c r="V575">
        <v>1.406083466</v>
      </c>
      <c r="W575">
        <v>0.062553755</v>
      </c>
      <c r="X575">
        <v>0.006749091</v>
      </c>
      <c r="Y575">
        <v>0.382782906</v>
      </c>
      <c r="Z575">
        <v>0.395959109</v>
      </c>
      <c r="AA575">
        <v>0.404484034</v>
      </c>
      <c r="AB575">
        <v>0.020457881</v>
      </c>
      <c r="AC575" t="s">
        <v>34</v>
      </c>
      <c r="AD575">
        <v>2</v>
      </c>
      <c r="AE575">
        <v>1</v>
      </c>
      <c r="AF575" t="s">
        <v>35</v>
      </c>
      <c r="AG575" s="3" t="str">
        <f t="shared" si="8"/>
        <v>20230118</v>
      </c>
    </row>
    <row r="576" spans="1:33">
      <c r="A576" s="1">
        <v>574</v>
      </c>
      <c r="B576">
        <v>575</v>
      </c>
      <c r="C576" t="s">
        <v>184</v>
      </c>
      <c r="D576">
        <v>28</v>
      </c>
      <c r="E576">
        <v>160</v>
      </c>
      <c r="F576">
        <v>75</v>
      </c>
      <c r="G576" s="2">
        <v>44944</v>
      </c>
      <c r="H576" t="s">
        <v>33</v>
      </c>
      <c r="I576">
        <v>20230625</v>
      </c>
      <c r="J576">
        <v>3</v>
      </c>
      <c r="K576">
        <v>142</v>
      </c>
      <c r="L576">
        <v>29.296875</v>
      </c>
      <c r="M576">
        <v>3773079</v>
      </c>
      <c r="N576">
        <v>0.7977315</v>
      </c>
      <c r="O576">
        <v>0.03370182</v>
      </c>
      <c r="P576">
        <v>2848476</v>
      </c>
      <c r="Q576">
        <v>0.3964269</v>
      </c>
      <c r="R576">
        <v>1.082898615</v>
      </c>
      <c r="S576">
        <v>-0.419946955</v>
      </c>
      <c r="T576">
        <v>1.653139873</v>
      </c>
      <c r="U576">
        <v>6.091332098</v>
      </c>
      <c r="V576">
        <v>5.112440867</v>
      </c>
      <c r="W576">
        <v>0.089200568</v>
      </c>
      <c r="X576">
        <v>-0.00919749</v>
      </c>
      <c r="Y576">
        <v>0.374821574</v>
      </c>
      <c r="Z576">
        <v>0.387642205</v>
      </c>
      <c r="AA576">
        <v>0.395974487</v>
      </c>
      <c r="AB576">
        <v>0.020625595</v>
      </c>
      <c r="AC576" t="s">
        <v>34</v>
      </c>
      <c r="AD576">
        <v>2</v>
      </c>
      <c r="AE576">
        <v>1</v>
      </c>
      <c r="AF576" t="s">
        <v>35</v>
      </c>
      <c r="AG576" s="3" t="str">
        <f t="shared" si="8"/>
        <v>20230118</v>
      </c>
    </row>
    <row r="577" spans="1:33">
      <c r="A577" s="1">
        <v>575</v>
      </c>
      <c r="B577">
        <v>576</v>
      </c>
      <c r="C577" t="s">
        <v>184</v>
      </c>
      <c r="D577">
        <v>28</v>
      </c>
      <c r="E577">
        <v>160</v>
      </c>
      <c r="F577">
        <v>75</v>
      </c>
      <c r="G577" s="2">
        <v>44944</v>
      </c>
      <c r="H577" t="s">
        <v>33</v>
      </c>
      <c r="I577">
        <v>20230629</v>
      </c>
      <c r="J577">
        <v>3</v>
      </c>
      <c r="K577">
        <v>142</v>
      </c>
      <c r="L577">
        <v>29.296875</v>
      </c>
      <c r="M577">
        <v>3199987</v>
      </c>
      <c r="N577">
        <v>0.7610574</v>
      </c>
      <c r="O577">
        <v>0.03917454</v>
      </c>
      <c r="P577">
        <v>2264926</v>
      </c>
      <c r="Q577">
        <v>0.4134781</v>
      </c>
      <c r="R577">
        <v>5.489741589</v>
      </c>
      <c r="S577">
        <v>5.230877621</v>
      </c>
      <c r="T577">
        <v>0.515931648</v>
      </c>
      <c r="U577">
        <v>4.083166423</v>
      </c>
      <c r="V577">
        <v>3.613377589</v>
      </c>
      <c r="W577">
        <v>0.100465228</v>
      </c>
      <c r="X577">
        <v>-0.034896923</v>
      </c>
      <c r="Y577">
        <v>0.394530177</v>
      </c>
      <c r="Z577">
        <v>0.404974908</v>
      </c>
      <c r="AA577">
        <v>0.416175515</v>
      </c>
      <c r="AB577">
        <v>0.03207013</v>
      </c>
      <c r="AC577" t="s">
        <v>39</v>
      </c>
      <c r="AD577">
        <v>2</v>
      </c>
      <c r="AE577">
        <v>1</v>
      </c>
      <c r="AF577" t="s">
        <v>35</v>
      </c>
      <c r="AG577" s="3" t="str">
        <f t="shared" si="8"/>
        <v>20230118</v>
      </c>
    </row>
    <row r="578" spans="1:33">
      <c r="A578" s="1">
        <v>576</v>
      </c>
      <c r="B578">
        <v>577</v>
      </c>
      <c r="C578" t="s">
        <v>184</v>
      </c>
      <c r="D578">
        <v>28</v>
      </c>
      <c r="E578">
        <v>160</v>
      </c>
      <c r="F578">
        <v>76</v>
      </c>
      <c r="G578" s="2">
        <v>44944</v>
      </c>
      <c r="H578" t="s">
        <v>33</v>
      </c>
      <c r="I578">
        <v>20230714</v>
      </c>
      <c r="J578">
        <v>4</v>
      </c>
      <c r="K578">
        <v>163</v>
      </c>
      <c r="L578">
        <v>29.6875</v>
      </c>
      <c r="M578">
        <v>4080655</v>
      </c>
      <c r="N578">
        <v>0.8084923</v>
      </c>
      <c r="O578">
        <v>0.03065325</v>
      </c>
      <c r="P578">
        <v>3138042</v>
      </c>
      <c r="Q578">
        <v>0.398887</v>
      </c>
      <c r="R578">
        <v>2.133729476</v>
      </c>
      <c r="S578">
        <v>1.603439302</v>
      </c>
      <c r="T578">
        <v>0.562930161</v>
      </c>
      <c r="U578">
        <v>7.867669632</v>
      </c>
      <c r="V578">
        <v>7.000856057</v>
      </c>
      <c r="W578">
        <v>0.114168439</v>
      </c>
      <c r="X578">
        <v>-0.032128873</v>
      </c>
      <c r="Y578">
        <v>0.378564596</v>
      </c>
      <c r="Z578">
        <v>0.389739364</v>
      </c>
      <c r="AA578">
        <v>0.399059832</v>
      </c>
      <c r="AB578">
        <v>0.018763164</v>
      </c>
      <c r="AC578" t="s">
        <v>34</v>
      </c>
      <c r="AD578">
        <v>2</v>
      </c>
      <c r="AE578">
        <v>1</v>
      </c>
      <c r="AF578" t="s">
        <v>35</v>
      </c>
      <c r="AG578" s="3" t="str">
        <f t="shared" ref="AG578:AG641" si="9">TEXT(G578,"yyyymmdd")</f>
        <v>20230118</v>
      </c>
    </row>
    <row r="579" spans="1:33">
      <c r="A579" s="1">
        <v>577</v>
      </c>
      <c r="B579">
        <v>578</v>
      </c>
      <c r="C579" t="s">
        <v>184</v>
      </c>
      <c r="D579">
        <v>28</v>
      </c>
      <c r="E579">
        <v>160</v>
      </c>
      <c r="F579">
        <v>76</v>
      </c>
      <c r="G579" s="2">
        <v>44944</v>
      </c>
      <c r="H579" t="s">
        <v>33</v>
      </c>
      <c r="I579">
        <v>20230717</v>
      </c>
      <c r="J579">
        <v>4</v>
      </c>
      <c r="K579">
        <v>163</v>
      </c>
      <c r="L579">
        <v>29.6875</v>
      </c>
      <c r="M579">
        <v>4420430</v>
      </c>
      <c r="N579">
        <v>0.7997442</v>
      </c>
      <c r="O579">
        <v>0.03130713</v>
      </c>
      <c r="P579">
        <v>3352740</v>
      </c>
      <c r="Q579">
        <v>0.4060845</v>
      </c>
      <c r="R579">
        <v>1.764372097</v>
      </c>
      <c r="S579">
        <v>3.361057645</v>
      </c>
      <c r="T579">
        <v>-1.142163942</v>
      </c>
      <c r="U579">
        <v>6.969867909</v>
      </c>
      <c r="V579">
        <v>6.481672812</v>
      </c>
      <c r="W579">
        <v>0.127463019</v>
      </c>
      <c r="X579">
        <v>-0.032666863</v>
      </c>
      <c r="Y579">
        <v>0.384863704</v>
      </c>
      <c r="Z579">
        <v>0.397292972</v>
      </c>
      <c r="AA579">
        <v>0.406049579</v>
      </c>
      <c r="AB579">
        <v>0.020965155</v>
      </c>
      <c r="AC579" t="s">
        <v>38</v>
      </c>
      <c r="AD579">
        <v>2</v>
      </c>
      <c r="AE579">
        <v>1</v>
      </c>
      <c r="AF579" t="s">
        <v>35</v>
      </c>
      <c r="AG579" s="3" t="str">
        <f t="shared" si="9"/>
        <v>20230118</v>
      </c>
    </row>
    <row r="580" spans="1:33">
      <c r="A580" s="1">
        <v>578</v>
      </c>
      <c r="B580">
        <v>579</v>
      </c>
      <c r="C580" t="s">
        <v>185</v>
      </c>
      <c r="D580">
        <v>25</v>
      </c>
      <c r="E580">
        <v>165</v>
      </c>
      <c r="F580">
        <v>107</v>
      </c>
      <c r="G580" s="2">
        <v>45156</v>
      </c>
      <c r="H580" t="s">
        <v>33</v>
      </c>
      <c r="I580">
        <v>20231119</v>
      </c>
      <c r="J580">
        <v>1</v>
      </c>
      <c r="K580">
        <v>86</v>
      </c>
      <c r="L580">
        <v>39.30211203</v>
      </c>
      <c r="M580">
        <v>6557582</v>
      </c>
      <c r="N580">
        <v>0.8092583</v>
      </c>
      <c r="O580">
        <v>0.02889542</v>
      </c>
      <c r="P580">
        <v>5037235</v>
      </c>
      <c r="Q580">
        <v>0.4006744</v>
      </c>
      <c r="R580">
        <v>0.516117812</v>
      </c>
      <c r="S580">
        <v>0.690233347</v>
      </c>
      <c r="T580">
        <v>-0.998233187</v>
      </c>
      <c r="U580">
        <v>0.462222346</v>
      </c>
      <c r="V580">
        <v>-0.468872536</v>
      </c>
      <c r="W580">
        <v>0.03329071</v>
      </c>
      <c r="X580">
        <v>0.029058887</v>
      </c>
      <c r="Y580">
        <v>0.378323048</v>
      </c>
      <c r="Z580">
        <v>0.391881108</v>
      </c>
      <c r="AA580">
        <v>0.400693089</v>
      </c>
      <c r="AB580">
        <v>0.02254825</v>
      </c>
      <c r="AC580" t="s">
        <v>34</v>
      </c>
      <c r="AD580">
        <v>1</v>
      </c>
      <c r="AE580">
        <v>0</v>
      </c>
      <c r="AF580" t="s">
        <v>35</v>
      </c>
      <c r="AG580" s="3" t="str">
        <f t="shared" si="9"/>
        <v>20230818</v>
      </c>
    </row>
    <row r="581" spans="1:33">
      <c r="A581" s="1">
        <v>579</v>
      </c>
      <c r="B581">
        <v>580</v>
      </c>
      <c r="C581" t="s">
        <v>185</v>
      </c>
      <c r="D581">
        <v>25</v>
      </c>
      <c r="E581">
        <v>165</v>
      </c>
      <c r="F581">
        <v>107</v>
      </c>
      <c r="G581" s="2">
        <v>45156</v>
      </c>
      <c r="H581" t="s">
        <v>33</v>
      </c>
      <c r="I581">
        <v>20231213</v>
      </c>
      <c r="J581">
        <v>2</v>
      </c>
      <c r="K581">
        <v>114</v>
      </c>
      <c r="L581">
        <v>39.30211203</v>
      </c>
      <c r="M581">
        <v>3972248</v>
      </c>
      <c r="N581">
        <v>0.8107892</v>
      </c>
      <c r="O581">
        <v>0.03049849</v>
      </c>
      <c r="P581">
        <v>3063014</v>
      </c>
      <c r="Q581">
        <v>0.400807</v>
      </c>
      <c r="R581">
        <v>-0.066946881</v>
      </c>
      <c r="S581">
        <v>0.943326896</v>
      </c>
      <c r="T581">
        <v>-1.02855161</v>
      </c>
      <c r="U581">
        <v>0.54141813</v>
      </c>
      <c r="V581">
        <v>-0.174116651</v>
      </c>
      <c r="W581">
        <v>0.051593984</v>
      </c>
      <c r="X581">
        <v>0.045684607</v>
      </c>
      <c r="Y581">
        <v>0.377950549</v>
      </c>
      <c r="Z581">
        <v>0.391146988</v>
      </c>
      <c r="AA581">
        <v>0.40063718</v>
      </c>
      <c r="AB581">
        <v>0.019029023</v>
      </c>
      <c r="AC581" t="s">
        <v>34</v>
      </c>
      <c r="AD581">
        <v>1</v>
      </c>
      <c r="AE581">
        <v>0</v>
      </c>
      <c r="AF581" t="s">
        <v>35</v>
      </c>
      <c r="AG581" s="3" t="str">
        <f t="shared" si="9"/>
        <v>20230818</v>
      </c>
    </row>
    <row r="582" spans="1:33">
      <c r="A582" s="1">
        <v>580</v>
      </c>
      <c r="B582">
        <v>581</v>
      </c>
      <c r="C582" t="s">
        <v>185</v>
      </c>
      <c r="D582">
        <v>25</v>
      </c>
      <c r="E582">
        <v>165</v>
      </c>
      <c r="F582">
        <v>105</v>
      </c>
      <c r="G582" s="2">
        <v>45156</v>
      </c>
      <c r="H582" t="s">
        <v>33</v>
      </c>
      <c r="I582">
        <v>20231231</v>
      </c>
      <c r="J582">
        <v>3</v>
      </c>
      <c r="K582">
        <v>132</v>
      </c>
      <c r="L582">
        <v>38.56749311</v>
      </c>
      <c r="M582">
        <v>3772096</v>
      </c>
      <c r="N582">
        <v>0.8087407</v>
      </c>
      <c r="O582">
        <v>0.02587</v>
      </c>
      <c r="P582">
        <v>2894526</v>
      </c>
      <c r="Q582">
        <v>0.4001403</v>
      </c>
      <c r="R582">
        <v>0.031862094</v>
      </c>
      <c r="S582">
        <v>1.084738325</v>
      </c>
      <c r="T582">
        <v>0.040660374</v>
      </c>
      <c r="U582">
        <v>1.463312308</v>
      </c>
      <c r="V582">
        <v>1.100168693</v>
      </c>
      <c r="W582">
        <v>0.085591261</v>
      </c>
      <c r="X582">
        <v>0.058404426</v>
      </c>
      <c r="Y582">
        <v>0.377462059</v>
      </c>
      <c r="Z582">
        <v>0.390179455</v>
      </c>
      <c r="AA582">
        <v>0.400526494</v>
      </c>
      <c r="AB582">
        <v>0.02597866</v>
      </c>
      <c r="AC582" t="s">
        <v>34</v>
      </c>
      <c r="AD582">
        <v>1</v>
      </c>
      <c r="AE582">
        <v>0</v>
      </c>
      <c r="AF582" t="s">
        <v>35</v>
      </c>
      <c r="AG582" s="3" t="str">
        <f t="shared" si="9"/>
        <v>20230818</v>
      </c>
    </row>
    <row r="583" spans="1:33">
      <c r="A583" s="1">
        <v>581</v>
      </c>
      <c r="B583">
        <v>582</v>
      </c>
      <c r="C583" t="s">
        <v>185</v>
      </c>
      <c r="D583">
        <v>25</v>
      </c>
      <c r="E583">
        <v>165</v>
      </c>
      <c r="F583">
        <v>107</v>
      </c>
      <c r="G583" s="2">
        <v>45156</v>
      </c>
      <c r="H583" t="s">
        <v>33</v>
      </c>
      <c r="I583">
        <v>20240131</v>
      </c>
      <c r="J583">
        <v>4</v>
      </c>
      <c r="K583">
        <v>160</v>
      </c>
      <c r="L583">
        <v>39.30211203</v>
      </c>
      <c r="M583">
        <v>3672324</v>
      </c>
      <c r="N583">
        <v>0.7837612</v>
      </c>
      <c r="O583">
        <v>0.03497619</v>
      </c>
      <c r="P583">
        <v>2721316</v>
      </c>
      <c r="Q583">
        <v>0.3927035</v>
      </c>
      <c r="R583">
        <v>2.089417955</v>
      </c>
      <c r="S583">
        <v>-1.059620473</v>
      </c>
      <c r="T583">
        <v>-1.538518654</v>
      </c>
      <c r="U583">
        <v>4.523962678</v>
      </c>
      <c r="V583">
        <v>3.716354125</v>
      </c>
      <c r="W583">
        <v>0.084059076</v>
      </c>
      <c r="X583">
        <v>0.030380355</v>
      </c>
      <c r="Y583">
        <v>0.3716892</v>
      </c>
      <c r="Z583">
        <v>0.384308487</v>
      </c>
      <c r="AA583">
        <v>0.392467499</v>
      </c>
      <c r="AB583">
        <v>0.020247941</v>
      </c>
      <c r="AC583" t="s">
        <v>34</v>
      </c>
      <c r="AD583">
        <v>1</v>
      </c>
      <c r="AE583">
        <v>0</v>
      </c>
      <c r="AF583" t="s">
        <v>35</v>
      </c>
      <c r="AG583" s="3" t="str">
        <f t="shared" si="9"/>
        <v>20230818</v>
      </c>
    </row>
    <row r="584" spans="1:33">
      <c r="A584" s="1">
        <v>582</v>
      </c>
      <c r="B584">
        <v>583</v>
      </c>
      <c r="C584" t="s">
        <v>186</v>
      </c>
      <c r="D584">
        <v>24</v>
      </c>
      <c r="E584">
        <v>162</v>
      </c>
      <c r="F584">
        <v>82</v>
      </c>
      <c r="G584" s="2">
        <v>44908</v>
      </c>
      <c r="H584" t="s">
        <v>33</v>
      </c>
      <c r="I584">
        <v>20230310</v>
      </c>
      <c r="J584">
        <v>1</v>
      </c>
      <c r="K584">
        <v>83</v>
      </c>
      <c r="L584">
        <v>31.24523701</v>
      </c>
      <c r="M584">
        <v>4983873</v>
      </c>
      <c r="N584">
        <v>0.789817</v>
      </c>
      <c r="O584">
        <v>0.03366856</v>
      </c>
      <c r="P584">
        <v>3721324</v>
      </c>
      <c r="Q584">
        <v>0.3964249</v>
      </c>
      <c r="R584">
        <v>-0.922215738</v>
      </c>
      <c r="S584">
        <v>-0.289437913</v>
      </c>
      <c r="T584">
        <v>-2.120194636</v>
      </c>
      <c r="U584">
        <v>1.393427931</v>
      </c>
      <c r="V584">
        <v>0.898340388</v>
      </c>
      <c r="W584">
        <v>0.081283676</v>
      </c>
      <c r="X584">
        <v>0.068696086</v>
      </c>
      <c r="Y584">
        <v>0.374309599</v>
      </c>
      <c r="Z584">
        <v>0.387286872</v>
      </c>
      <c r="AA584">
        <v>0.396677166</v>
      </c>
      <c r="AB584">
        <v>0.021686748</v>
      </c>
      <c r="AC584" t="s">
        <v>34</v>
      </c>
      <c r="AD584">
        <v>1</v>
      </c>
      <c r="AE584">
        <v>0</v>
      </c>
      <c r="AF584" t="s">
        <v>35</v>
      </c>
      <c r="AG584" s="3" t="str">
        <f t="shared" si="9"/>
        <v>20221213</v>
      </c>
    </row>
    <row r="585" spans="1:33">
      <c r="A585" s="1">
        <v>583</v>
      </c>
      <c r="B585">
        <v>584</v>
      </c>
      <c r="C585" t="s">
        <v>186</v>
      </c>
      <c r="D585">
        <v>24</v>
      </c>
      <c r="E585">
        <v>162</v>
      </c>
      <c r="F585">
        <v>81</v>
      </c>
      <c r="G585" s="2">
        <v>44908</v>
      </c>
      <c r="H585" t="s">
        <v>33</v>
      </c>
      <c r="I585">
        <v>20230412</v>
      </c>
      <c r="J585">
        <v>2</v>
      </c>
      <c r="K585">
        <v>117</v>
      </c>
      <c r="L585">
        <v>30.86419753</v>
      </c>
      <c r="M585">
        <v>5130437</v>
      </c>
      <c r="N585">
        <v>0.7952915</v>
      </c>
      <c r="O585">
        <v>0.03224693</v>
      </c>
      <c r="P585">
        <v>3868590</v>
      </c>
      <c r="Q585">
        <v>0.3976049</v>
      </c>
      <c r="R585">
        <v>0.00778937</v>
      </c>
      <c r="S585">
        <v>-0.032180903</v>
      </c>
      <c r="T585">
        <v>-0.772341154</v>
      </c>
      <c r="U585">
        <v>-0.223564048</v>
      </c>
      <c r="V585">
        <v>-0.024258771</v>
      </c>
      <c r="W585">
        <v>0.112687642</v>
      </c>
      <c r="X585">
        <v>0.124576901</v>
      </c>
      <c r="Y585">
        <v>0.375973254</v>
      </c>
      <c r="Z585">
        <v>0.388118506</v>
      </c>
      <c r="AA585">
        <v>0.397409856</v>
      </c>
      <c r="AB585">
        <v>0.020267669</v>
      </c>
      <c r="AC585" t="s">
        <v>34</v>
      </c>
      <c r="AD585">
        <v>1</v>
      </c>
      <c r="AE585">
        <v>0</v>
      </c>
      <c r="AF585" t="s">
        <v>35</v>
      </c>
      <c r="AG585" s="3" t="str">
        <f t="shared" si="9"/>
        <v>20221213</v>
      </c>
    </row>
    <row r="586" spans="1:33">
      <c r="A586" s="1">
        <v>584</v>
      </c>
      <c r="B586">
        <v>585</v>
      </c>
      <c r="C586" t="s">
        <v>186</v>
      </c>
      <c r="D586">
        <v>24</v>
      </c>
      <c r="E586">
        <v>162</v>
      </c>
      <c r="F586">
        <v>82</v>
      </c>
      <c r="G586" s="2">
        <v>44908</v>
      </c>
      <c r="H586" t="s">
        <v>33</v>
      </c>
      <c r="I586">
        <v>20230505</v>
      </c>
      <c r="J586">
        <v>3</v>
      </c>
      <c r="K586">
        <v>136</v>
      </c>
      <c r="L586">
        <v>31.24523701</v>
      </c>
      <c r="M586">
        <v>5769144</v>
      </c>
      <c r="N586">
        <v>0.7979767</v>
      </c>
      <c r="O586">
        <v>0.03307478</v>
      </c>
      <c r="P586">
        <v>4350447</v>
      </c>
      <c r="Q586">
        <v>0.3886367</v>
      </c>
      <c r="R586">
        <v>2.847144667</v>
      </c>
      <c r="S586">
        <v>2.38484134</v>
      </c>
      <c r="T586">
        <v>0.156798545</v>
      </c>
      <c r="U586">
        <v>5.176627968</v>
      </c>
      <c r="V586">
        <v>3.723473387</v>
      </c>
      <c r="W586">
        <v>0.051152006</v>
      </c>
      <c r="X586">
        <v>-6.3e-5</v>
      </c>
      <c r="Y586">
        <v>0.368143767</v>
      </c>
      <c r="Z586">
        <v>0.381132215</v>
      </c>
      <c r="AA586">
        <v>0.387962788</v>
      </c>
      <c r="AB586">
        <v>0.022674074</v>
      </c>
      <c r="AC586" t="s">
        <v>43</v>
      </c>
      <c r="AD586">
        <v>1</v>
      </c>
      <c r="AE586">
        <v>0</v>
      </c>
      <c r="AF586" t="s">
        <v>35</v>
      </c>
      <c r="AG586" s="3" t="str">
        <f t="shared" si="9"/>
        <v>20221213</v>
      </c>
    </row>
    <row r="587" spans="1:33">
      <c r="A587" s="1">
        <v>585</v>
      </c>
      <c r="B587">
        <v>586</v>
      </c>
      <c r="C587" t="s">
        <v>186</v>
      </c>
      <c r="D587">
        <v>24</v>
      </c>
      <c r="E587">
        <v>162</v>
      </c>
      <c r="F587">
        <v>81</v>
      </c>
      <c r="G587" s="2">
        <v>44908</v>
      </c>
      <c r="H587" t="s">
        <v>33</v>
      </c>
      <c r="I587">
        <v>20230528</v>
      </c>
      <c r="J587">
        <v>4</v>
      </c>
      <c r="K587">
        <v>161</v>
      </c>
      <c r="L587">
        <v>30.86419753</v>
      </c>
      <c r="M587">
        <v>4334908</v>
      </c>
      <c r="N587">
        <v>0.8105923</v>
      </c>
      <c r="O587">
        <v>0.029587</v>
      </c>
      <c r="P587">
        <v>3336637</v>
      </c>
      <c r="Q587">
        <v>0.3981186</v>
      </c>
      <c r="R587">
        <v>-0.817969119</v>
      </c>
      <c r="S587">
        <v>1.322420431</v>
      </c>
      <c r="T587">
        <v>-0.786373991</v>
      </c>
      <c r="U587">
        <v>-0.238804482</v>
      </c>
      <c r="V587">
        <v>0.545062807</v>
      </c>
      <c r="W587">
        <v>0.157120221</v>
      </c>
      <c r="X587">
        <v>0.164931419</v>
      </c>
      <c r="Y587">
        <v>0.376080871</v>
      </c>
      <c r="Z587">
        <v>0.38918516</v>
      </c>
      <c r="AA587">
        <v>0.397944421</v>
      </c>
      <c r="AB587">
        <v>0.021479349</v>
      </c>
      <c r="AC587" t="s">
        <v>34</v>
      </c>
      <c r="AD587">
        <v>1</v>
      </c>
      <c r="AE587">
        <v>0</v>
      </c>
      <c r="AF587" t="s">
        <v>35</v>
      </c>
      <c r="AG587" s="3" t="str">
        <f t="shared" si="9"/>
        <v>20221213</v>
      </c>
    </row>
    <row r="588" spans="1:33">
      <c r="A588" s="1">
        <v>586</v>
      </c>
      <c r="B588">
        <v>587</v>
      </c>
      <c r="C588" t="s">
        <v>187</v>
      </c>
      <c r="D588">
        <v>28</v>
      </c>
      <c r="E588">
        <v>168</v>
      </c>
      <c r="F588">
        <v>88</v>
      </c>
      <c r="G588" s="2">
        <v>44905</v>
      </c>
      <c r="H588" t="s">
        <v>33</v>
      </c>
      <c r="I588">
        <v>20230315</v>
      </c>
      <c r="J588">
        <v>1</v>
      </c>
      <c r="K588">
        <v>89</v>
      </c>
      <c r="L588">
        <v>31.17913832</v>
      </c>
      <c r="M588">
        <v>4052287</v>
      </c>
      <c r="N588">
        <v>0.8044217</v>
      </c>
      <c r="O588">
        <v>0.03277083</v>
      </c>
      <c r="P588">
        <v>3098184</v>
      </c>
      <c r="Q588">
        <v>0.4029005</v>
      </c>
      <c r="R588">
        <v>-0.491106446</v>
      </c>
      <c r="S588">
        <v>1.719913339</v>
      </c>
      <c r="T588">
        <v>0.032608689</v>
      </c>
      <c r="U588">
        <v>-1.93625111</v>
      </c>
      <c r="V588">
        <v>4.711821522</v>
      </c>
      <c r="W588">
        <v>0.025759814</v>
      </c>
      <c r="X588">
        <v>0.028184251</v>
      </c>
      <c r="Y588">
        <v>0.380551785</v>
      </c>
      <c r="Z588">
        <v>0.39408946</v>
      </c>
      <c r="AA588">
        <v>0.403363377</v>
      </c>
      <c r="AB588">
        <v>0.017361307</v>
      </c>
      <c r="AC588" t="s">
        <v>34</v>
      </c>
      <c r="AD588">
        <v>2</v>
      </c>
      <c r="AE588">
        <v>0</v>
      </c>
      <c r="AF588" t="s">
        <v>35</v>
      </c>
      <c r="AG588" s="3" t="str">
        <f t="shared" si="9"/>
        <v>20221210</v>
      </c>
    </row>
    <row r="589" spans="1:33">
      <c r="A589" s="1">
        <v>587</v>
      </c>
      <c r="B589">
        <v>588</v>
      </c>
      <c r="C589" t="s">
        <v>187</v>
      </c>
      <c r="D589">
        <v>28</v>
      </c>
      <c r="E589">
        <v>168</v>
      </c>
      <c r="F589">
        <v>86</v>
      </c>
      <c r="G589" s="2">
        <v>44905</v>
      </c>
      <c r="H589" t="s">
        <v>33</v>
      </c>
      <c r="I589">
        <v>20230506</v>
      </c>
      <c r="J589">
        <v>2</v>
      </c>
      <c r="K589">
        <v>144</v>
      </c>
      <c r="L589">
        <v>30.47052154</v>
      </c>
      <c r="M589">
        <v>4488603</v>
      </c>
      <c r="N589">
        <v>0.7959813</v>
      </c>
      <c r="O589">
        <v>0.03238208</v>
      </c>
      <c r="P589">
        <v>3383218</v>
      </c>
      <c r="Q589">
        <v>0.4003908</v>
      </c>
      <c r="R589">
        <v>-0.906338876</v>
      </c>
      <c r="S589">
        <v>0.716300668</v>
      </c>
      <c r="T589">
        <v>1.002273265</v>
      </c>
      <c r="U589">
        <v>0.01572326</v>
      </c>
      <c r="V589">
        <v>0.168533476</v>
      </c>
      <c r="W589">
        <v>0.111592926</v>
      </c>
      <c r="X589">
        <v>0.108284693</v>
      </c>
      <c r="Y589">
        <v>0.377731353</v>
      </c>
      <c r="Z589">
        <v>0.391040623</v>
      </c>
      <c r="AA589">
        <v>0.401114523</v>
      </c>
      <c r="AB589">
        <v>0.021384605</v>
      </c>
      <c r="AC589" t="s">
        <v>34</v>
      </c>
      <c r="AD589">
        <v>2</v>
      </c>
      <c r="AE589">
        <v>0</v>
      </c>
      <c r="AF589" t="s">
        <v>35</v>
      </c>
      <c r="AG589" s="3" t="str">
        <f t="shared" si="9"/>
        <v>20221210</v>
      </c>
    </row>
    <row r="590" spans="1:33">
      <c r="A590" s="1">
        <v>588</v>
      </c>
      <c r="B590">
        <v>589</v>
      </c>
      <c r="C590" t="s">
        <v>187</v>
      </c>
      <c r="D590">
        <v>28</v>
      </c>
      <c r="E590">
        <v>168</v>
      </c>
      <c r="F590">
        <v>86.5</v>
      </c>
      <c r="G590" s="2">
        <v>44905</v>
      </c>
      <c r="H590" t="s">
        <v>33</v>
      </c>
      <c r="I590">
        <v>20230528</v>
      </c>
      <c r="J590">
        <v>3</v>
      </c>
      <c r="K590">
        <v>164</v>
      </c>
      <c r="L590">
        <v>30.64767574</v>
      </c>
      <c r="M590">
        <v>4362688</v>
      </c>
      <c r="N590">
        <v>0.8093699</v>
      </c>
      <c r="O590">
        <v>0.02874528</v>
      </c>
      <c r="P590">
        <v>3356869</v>
      </c>
      <c r="Q590">
        <v>0.3986935</v>
      </c>
      <c r="R590">
        <v>0.436513484</v>
      </c>
      <c r="S590">
        <v>0.299954104</v>
      </c>
      <c r="T590">
        <v>-0.596082877</v>
      </c>
      <c r="U590">
        <v>0.662113681</v>
      </c>
      <c r="V590">
        <v>0.361541084</v>
      </c>
      <c r="W590">
        <v>0.083665066</v>
      </c>
      <c r="X590">
        <v>0.077814534</v>
      </c>
      <c r="Y590">
        <v>0.376869559</v>
      </c>
      <c r="Z590">
        <v>0.389941633</v>
      </c>
      <c r="AA590">
        <v>0.399507135</v>
      </c>
      <c r="AB590">
        <v>0.02118625</v>
      </c>
      <c r="AC590" t="s">
        <v>34</v>
      </c>
      <c r="AD590">
        <v>2</v>
      </c>
      <c r="AE590">
        <v>0</v>
      </c>
      <c r="AF590" t="s">
        <v>35</v>
      </c>
      <c r="AG590" s="3" t="str">
        <f t="shared" si="9"/>
        <v>20221210</v>
      </c>
    </row>
    <row r="591" spans="1:33">
      <c r="A591" s="1">
        <v>589</v>
      </c>
      <c r="B591">
        <v>590</v>
      </c>
      <c r="C591" t="s">
        <v>188</v>
      </c>
      <c r="D591">
        <v>29</v>
      </c>
      <c r="E591">
        <v>170</v>
      </c>
      <c r="F591">
        <v>85</v>
      </c>
      <c r="G591" s="2">
        <v>44971</v>
      </c>
      <c r="H591" t="s">
        <v>33</v>
      </c>
      <c r="I591">
        <v>20230522</v>
      </c>
      <c r="J591">
        <v>1</v>
      </c>
      <c r="K591">
        <v>92</v>
      </c>
      <c r="L591">
        <v>29.41176471</v>
      </c>
      <c r="M591">
        <v>4943046</v>
      </c>
      <c r="N591">
        <v>0.7879559</v>
      </c>
      <c r="O591">
        <v>0.0324008</v>
      </c>
      <c r="P591">
        <v>3689239</v>
      </c>
      <c r="Q591">
        <v>0.4021412</v>
      </c>
      <c r="R591">
        <v>0.840079904</v>
      </c>
      <c r="S591">
        <v>0.408846732</v>
      </c>
      <c r="T591">
        <v>1.458312447</v>
      </c>
      <c r="U591">
        <v>0.254272664</v>
      </c>
      <c r="V591">
        <v>0.179230083</v>
      </c>
      <c r="W591">
        <v>0.096071094</v>
      </c>
      <c r="X591">
        <v>0.082314036</v>
      </c>
      <c r="Y591">
        <v>0.379958361</v>
      </c>
      <c r="Z591">
        <v>0.392335236</v>
      </c>
      <c r="AA591">
        <v>0.402538687</v>
      </c>
      <c r="AB591">
        <v>0.021085582</v>
      </c>
      <c r="AC591" t="s">
        <v>34</v>
      </c>
      <c r="AD591">
        <v>1</v>
      </c>
      <c r="AE591">
        <v>0</v>
      </c>
      <c r="AF591" t="s">
        <v>35</v>
      </c>
      <c r="AG591" s="3" t="str">
        <f t="shared" si="9"/>
        <v>20230214</v>
      </c>
    </row>
    <row r="592" spans="1:33">
      <c r="A592" s="1">
        <v>590</v>
      </c>
      <c r="B592">
        <v>591</v>
      </c>
      <c r="C592" t="s">
        <v>188</v>
      </c>
      <c r="D592">
        <v>29</v>
      </c>
      <c r="E592">
        <v>170</v>
      </c>
      <c r="F592">
        <v>87</v>
      </c>
      <c r="G592" s="2">
        <v>44971</v>
      </c>
      <c r="H592" t="s">
        <v>33</v>
      </c>
      <c r="I592">
        <v>20230613</v>
      </c>
      <c r="J592">
        <v>2</v>
      </c>
      <c r="K592">
        <v>114</v>
      </c>
      <c r="L592">
        <v>30.10380623</v>
      </c>
      <c r="M592">
        <v>4526976</v>
      </c>
      <c r="N592">
        <v>0.8057531</v>
      </c>
      <c r="O592">
        <v>0.03297337</v>
      </c>
      <c r="P592">
        <v>3454281</v>
      </c>
      <c r="Q592">
        <v>0.3989402</v>
      </c>
      <c r="R592">
        <v>0.829952538</v>
      </c>
      <c r="S592">
        <v>-0.790890014</v>
      </c>
      <c r="T592">
        <v>-0.410746097</v>
      </c>
      <c r="U592">
        <v>-0.013409743</v>
      </c>
      <c r="V592">
        <v>-0.380021187</v>
      </c>
      <c r="W592">
        <v>0.07195924</v>
      </c>
      <c r="X592">
        <v>0.081400442</v>
      </c>
      <c r="Y592">
        <v>0.376806438</v>
      </c>
      <c r="Z592">
        <v>0.38978219</v>
      </c>
      <c r="AA592">
        <v>0.399192542</v>
      </c>
      <c r="AB592">
        <v>0.020715153</v>
      </c>
      <c r="AC592" t="s">
        <v>34</v>
      </c>
      <c r="AD592">
        <v>1</v>
      </c>
      <c r="AE592">
        <v>0</v>
      </c>
      <c r="AF592" t="s">
        <v>35</v>
      </c>
      <c r="AG592" s="3" t="str">
        <f t="shared" si="9"/>
        <v>20230214</v>
      </c>
    </row>
    <row r="593" spans="1:33">
      <c r="A593" s="1">
        <v>591</v>
      </c>
      <c r="B593">
        <v>592</v>
      </c>
      <c r="C593" t="s">
        <v>188</v>
      </c>
      <c r="D593">
        <v>29</v>
      </c>
      <c r="E593">
        <v>170</v>
      </c>
      <c r="F593">
        <v>90</v>
      </c>
      <c r="G593" s="2">
        <v>44971</v>
      </c>
      <c r="H593" t="s">
        <v>33</v>
      </c>
      <c r="I593">
        <v>20230725</v>
      </c>
      <c r="J593">
        <v>3</v>
      </c>
      <c r="K593">
        <v>155</v>
      </c>
      <c r="L593">
        <v>31.14186851</v>
      </c>
      <c r="M593">
        <v>4264454</v>
      </c>
      <c r="N593">
        <v>0.8098716</v>
      </c>
      <c r="O593">
        <v>0.02653215</v>
      </c>
      <c r="P593">
        <v>3299689</v>
      </c>
      <c r="Q593">
        <v>0.3970205</v>
      </c>
      <c r="R593">
        <v>4.796324852</v>
      </c>
      <c r="S593">
        <v>4.811436449</v>
      </c>
      <c r="T593">
        <v>0.878534863</v>
      </c>
      <c r="U593">
        <v>2.363252709</v>
      </c>
      <c r="V593">
        <v>4.338025933</v>
      </c>
      <c r="W593">
        <v>0.023504192</v>
      </c>
      <c r="X593">
        <v>-0.034685017</v>
      </c>
      <c r="Y593">
        <v>0.376171649</v>
      </c>
      <c r="Z593">
        <v>0.389057815</v>
      </c>
      <c r="AA593">
        <v>0.395422161</v>
      </c>
      <c r="AB593">
        <v>0.018541881</v>
      </c>
      <c r="AC593" t="s">
        <v>39</v>
      </c>
      <c r="AD593">
        <v>1</v>
      </c>
      <c r="AE593">
        <v>0</v>
      </c>
      <c r="AF593" t="s">
        <v>35</v>
      </c>
      <c r="AG593" s="3" t="str">
        <f t="shared" si="9"/>
        <v>20230214</v>
      </c>
    </row>
    <row r="594" spans="1:33">
      <c r="A594" s="1">
        <v>592</v>
      </c>
      <c r="B594">
        <v>593</v>
      </c>
      <c r="C594" t="s">
        <v>188</v>
      </c>
      <c r="D594">
        <v>29</v>
      </c>
      <c r="E594">
        <v>170</v>
      </c>
      <c r="F594">
        <v>91.6</v>
      </c>
      <c r="G594" s="2">
        <v>44971</v>
      </c>
      <c r="H594" t="s">
        <v>33</v>
      </c>
      <c r="I594">
        <v>20230808</v>
      </c>
      <c r="J594">
        <v>4</v>
      </c>
      <c r="K594">
        <v>170</v>
      </c>
      <c r="L594">
        <v>31.69550173</v>
      </c>
      <c r="M594">
        <v>5554605</v>
      </c>
      <c r="N594">
        <v>0.796492</v>
      </c>
      <c r="O594">
        <v>0.03127202</v>
      </c>
      <c r="P594">
        <v>4171363</v>
      </c>
      <c r="Q594">
        <v>0.4009686</v>
      </c>
      <c r="R594">
        <v>1.544390056</v>
      </c>
      <c r="S594">
        <v>-0.251001342</v>
      </c>
      <c r="T594">
        <v>1.75287214</v>
      </c>
      <c r="U594">
        <v>-0.002502121</v>
      </c>
      <c r="V594">
        <v>0.54752494</v>
      </c>
      <c r="W594">
        <v>0.140119541</v>
      </c>
      <c r="X594">
        <v>0.132741151</v>
      </c>
      <c r="Y594">
        <v>0.378779322</v>
      </c>
      <c r="Z594">
        <v>0.391897649</v>
      </c>
      <c r="AA594">
        <v>0.400050908</v>
      </c>
      <c r="AB594">
        <v>0.02671135</v>
      </c>
      <c r="AC594" t="s">
        <v>34</v>
      </c>
      <c r="AD594">
        <v>1</v>
      </c>
      <c r="AE594">
        <v>0</v>
      </c>
      <c r="AF594" t="s">
        <v>35</v>
      </c>
      <c r="AG594" s="3" t="str">
        <f t="shared" si="9"/>
        <v>20230214</v>
      </c>
    </row>
    <row r="595" spans="1:33">
      <c r="A595" s="1">
        <v>593</v>
      </c>
      <c r="B595">
        <v>594</v>
      </c>
      <c r="C595" t="s">
        <v>189</v>
      </c>
      <c r="D595">
        <v>27</v>
      </c>
      <c r="E595">
        <v>160</v>
      </c>
      <c r="F595">
        <v>77</v>
      </c>
      <c r="G595" s="2">
        <v>44936</v>
      </c>
      <c r="H595" t="s">
        <v>33</v>
      </c>
      <c r="I595">
        <v>20230412</v>
      </c>
      <c r="J595">
        <v>1</v>
      </c>
      <c r="K595">
        <v>89</v>
      </c>
      <c r="L595">
        <v>30.078125</v>
      </c>
      <c r="M595">
        <v>4835908</v>
      </c>
      <c r="N595">
        <v>0.7930447</v>
      </c>
      <c r="O595">
        <v>0.03182501</v>
      </c>
      <c r="P595">
        <v>3639637</v>
      </c>
      <c r="Q595">
        <v>0.4002086</v>
      </c>
      <c r="R595">
        <v>-0.36652045</v>
      </c>
      <c r="S595">
        <v>0.213029007</v>
      </c>
      <c r="T595">
        <v>2.175070647</v>
      </c>
      <c r="U595">
        <v>0.463271022</v>
      </c>
      <c r="V595">
        <v>0.017520912</v>
      </c>
      <c r="W595">
        <v>0.0710546</v>
      </c>
      <c r="X595">
        <v>0.064990298</v>
      </c>
      <c r="Y595">
        <v>0.37791273</v>
      </c>
      <c r="Z595">
        <v>0.390973359</v>
      </c>
      <c r="AA595">
        <v>0.4003039</v>
      </c>
      <c r="AB595">
        <v>0.01976878</v>
      </c>
      <c r="AC595" t="s">
        <v>34</v>
      </c>
      <c r="AD595">
        <v>1</v>
      </c>
      <c r="AE595">
        <v>0</v>
      </c>
      <c r="AF595" t="s">
        <v>35</v>
      </c>
      <c r="AG595" s="3" t="str">
        <f t="shared" si="9"/>
        <v>20230110</v>
      </c>
    </row>
    <row r="596" spans="1:33">
      <c r="A596" s="1">
        <v>594</v>
      </c>
      <c r="B596">
        <v>595</v>
      </c>
      <c r="C596" t="s">
        <v>189</v>
      </c>
      <c r="D596">
        <v>27</v>
      </c>
      <c r="E596">
        <v>160</v>
      </c>
      <c r="F596">
        <v>79</v>
      </c>
      <c r="G596" s="2">
        <v>44936</v>
      </c>
      <c r="H596" t="s">
        <v>33</v>
      </c>
      <c r="I596">
        <v>20230509</v>
      </c>
      <c r="J596">
        <v>2</v>
      </c>
      <c r="K596">
        <v>117</v>
      </c>
      <c r="L596">
        <v>30.859375</v>
      </c>
      <c r="M596">
        <v>6288918</v>
      </c>
      <c r="N596">
        <v>0.7927925</v>
      </c>
      <c r="O596">
        <v>0.03036446</v>
      </c>
      <c r="P596">
        <v>4731005</v>
      </c>
      <c r="Q596">
        <v>0.4035675</v>
      </c>
      <c r="R596">
        <v>-0.44742937</v>
      </c>
      <c r="S596">
        <v>1.530856579</v>
      </c>
      <c r="T596">
        <v>0.552050402</v>
      </c>
      <c r="U596">
        <v>0.074826785</v>
      </c>
      <c r="V596">
        <v>-0.820235125</v>
      </c>
      <c r="W596">
        <v>0.031565256</v>
      </c>
      <c r="X596">
        <v>0.020557485</v>
      </c>
      <c r="Y596">
        <v>0.38168788</v>
      </c>
      <c r="Z596">
        <v>0.395148456</v>
      </c>
      <c r="AA596">
        <v>0.403523833</v>
      </c>
      <c r="AB596">
        <v>0.021390484</v>
      </c>
      <c r="AC596" t="s">
        <v>34</v>
      </c>
      <c r="AD596">
        <v>1</v>
      </c>
      <c r="AE596">
        <v>0</v>
      </c>
      <c r="AF596" t="s">
        <v>35</v>
      </c>
      <c r="AG596" s="3" t="str">
        <f t="shared" si="9"/>
        <v>20230110</v>
      </c>
    </row>
    <row r="597" spans="1:33">
      <c r="A597" s="1">
        <v>595</v>
      </c>
      <c r="B597">
        <v>596</v>
      </c>
      <c r="C597" t="s">
        <v>189</v>
      </c>
      <c r="D597">
        <v>27</v>
      </c>
      <c r="E597">
        <v>160</v>
      </c>
      <c r="F597">
        <v>81</v>
      </c>
      <c r="G597" s="2">
        <v>44936</v>
      </c>
      <c r="H597" t="s">
        <v>33</v>
      </c>
      <c r="I597">
        <v>20230603</v>
      </c>
      <c r="J597">
        <v>3</v>
      </c>
      <c r="K597">
        <v>140</v>
      </c>
      <c r="L597">
        <v>31.640625</v>
      </c>
      <c r="M597">
        <v>4196098</v>
      </c>
      <c r="N597">
        <v>0.8080957</v>
      </c>
      <c r="O597">
        <v>0.02946033</v>
      </c>
      <c r="P597">
        <v>3232098</v>
      </c>
      <c r="Q597">
        <v>0.3996004</v>
      </c>
      <c r="R597">
        <v>-0.188497242</v>
      </c>
      <c r="S597">
        <v>2.945736296</v>
      </c>
      <c r="T597">
        <v>-0.145484037</v>
      </c>
      <c r="U597">
        <v>0.764270949</v>
      </c>
      <c r="V597">
        <v>0.179956321</v>
      </c>
      <c r="W597">
        <v>0.06168042</v>
      </c>
      <c r="X597">
        <v>0.054639372</v>
      </c>
      <c r="Y597">
        <v>0.377631456</v>
      </c>
      <c r="Z597">
        <v>0.390993863</v>
      </c>
      <c r="AA597">
        <v>0.398711562</v>
      </c>
      <c r="AB597">
        <v>0.017883996</v>
      </c>
      <c r="AC597" t="s">
        <v>38</v>
      </c>
      <c r="AD597">
        <v>1</v>
      </c>
      <c r="AE597">
        <v>0</v>
      </c>
      <c r="AF597" t="s">
        <v>35</v>
      </c>
      <c r="AG597" s="3" t="str">
        <f t="shared" si="9"/>
        <v>20230110</v>
      </c>
    </row>
    <row r="598" spans="1:33">
      <c r="A598" s="1">
        <v>596</v>
      </c>
      <c r="B598">
        <v>597</v>
      </c>
      <c r="C598" t="s">
        <v>189</v>
      </c>
      <c r="D598">
        <v>27</v>
      </c>
      <c r="E598">
        <v>160</v>
      </c>
      <c r="F598">
        <v>81</v>
      </c>
      <c r="G598" s="2">
        <v>44936</v>
      </c>
      <c r="H598" t="s">
        <v>33</v>
      </c>
      <c r="I598">
        <v>20230606</v>
      </c>
      <c r="J598">
        <v>3</v>
      </c>
      <c r="K598">
        <v>140</v>
      </c>
      <c r="L598">
        <v>31.640625</v>
      </c>
      <c r="M598">
        <v>4051897</v>
      </c>
      <c r="N598">
        <v>0.7933867</v>
      </c>
      <c r="O598">
        <v>0.02970088</v>
      </c>
      <c r="P598">
        <v>3049393</v>
      </c>
      <c r="Q598">
        <v>0.4099341</v>
      </c>
      <c r="R598">
        <v>1.492369001</v>
      </c>
      <c r="S598">
        <v>2.13224748</v>
      </c>
      <c r="T598">
        <v>-0.71904771</v>
      </c>
      <c r="U598">
        <v>0.336439479</v>
      </c>
      <c r="V598">
        <v>0.114471316</v>
      </c>
      <c r="W598">
        <v>0.082393179</v>
      </c>
      <c r="X598">
        <v>0.034856348</v>
      </c>
      <c r="Y598">
        <v>0.388866454</v>
      </c>
      <c r="Z598">
        <v>0.400789172</v>
      </c>
      <c r="AA598">
        <v>0.412125289</v>
      </c>
      <c r="AB598">
        <v>0.022392721</v>
      </c>
      <c r="AC598" t="s">
        <v>34</v>
      </c>
      <c r="AD598">
        <v>1</v>
      </c>
      <c r="AE598">
        <v>0</v>
      </c>
      <c r="AF598" t="s">
        <v>35</v>
      </c>
      <c r="AG598" s="3" t="str">
        <f t="shared" si="9"/>
        <v>20230110</v>
      </c>
    </row>
    <row r="599" spans="1:33">
      <c r="A599" s="1">
        <v>597</v>
      </c>
      <c r="B599">
        <v>598</v>
      </c>
      <c r="C599" t="s">
        <v>189</v>
      </c>
      <c r="D599">
        <v>27</v>
      </c>
      <c r="E599">
        <v>160</v>
      </c>
      <c r="F599">
        <v>81</v>
      </c>
      <c r="G599" s="2">
        <v>44936</v>
      </c>
      <c r="H599" t="s">
        <v>33</v>
      </c>
      <c r="I599">
        <v>20230606</v>
      </c>
      <c r="J599">
        <v>3</v>
      </c>
      <c r="K599">
        <v>140</v>
      </c>
      <c r="L599">
        <v>31.640625</v>
      </c>
      <c r="M599">
        <v>3443488</v>
      </c>
      <c r="N599">
        <v>0.7921265</v>
      </c>
      <c r="O599">
        <v>0.02946813</v>
      </c>
      <c r="P599">
        <v>2580817</v>
      </c>
      <c r="Q599">
        <v>0.4079054</v>
      </c>
      <c r="R599">
        <v>0.820808356</v>
      </c>
      <c r="S599">
        <v>3.041908165</v>
      </c>
      <c r="T599">
        <v>1.07801986</v>
      </c>
      <c r="U599">
        <v>0.054227073</v>
      </c>
      <c r="V599">
        <v>-0.225019485</v>
      </c>
      <c r="W599">
        <v>0.077743588</v>
      </c>
      <c r="X599">
        <v>0.046069426</v>
      </c>
      <c r="Y599">
        <v>0.386966646</v>
      </c>
      <c r="Z599">
        <v>0.39897877</v>
      </c>
      <c r="AA599">
        <v>0.40891245</v>
      </c>
      <c r="AB599">
        <v>0.025112909</v>
      </c>
      <c r="AC599" t="s">
        <v>38</v>
      </c>
      <c r="AD599">
        <v>1</v>
      </c>
      <c r="AE599">
        <v>0</v>
      </c>
      <c r="AF599" t="s">
        <v>35</v>
      </c>
      <c r="AG599" s="3" t="str">
        <f t="shared" si="9"/>
        <v>20230110</v>
      </c>
    </row>
    <row r="600" spans="1:33">
      <c r="A600" s="1">
        <v>598</v>
      </c>
      <c r="B600">
        <v>599</v>
      </c>
      <c r="C600" t="s">
        <v>189</v>
      </c>
      <c r="D600">
        <v>27</v>
      </c>
      <c r="E600">
        <v>160</v>
      </c>
      <c r="F600">
        <v>82</v>
      </c>
      <c r="G600" s="2">
        <v>44936</v>
      </c>
      <c r="H600" t="s">
        <v>33</v>
      </c>
      <c r="I600">
        <v>20230625</v>
      </c>
      <c r="J600">
        <v>4</v>
      </c>
      <c r="K600">
        <v>161</v>
      </c>
      <c r="L600">
        <v>32.03125</v>
      </c>
      <c r="M600">
        <v>4444822</v>
      </c>
      <c r="N600">
        <v>0.8025352</v>
      </c>
      <c r="O600">
        <v>0.03335713</v>
      </c>
      <c r="P600">
        <v>3378267</v>
      </c>
      <c r="Q600">
        <v>0.4008373</v>
      </c>
      <c r="R600">
        <v>0.442823386</v>
      </c>
      <c r="S600">
        <v>0.51030081</v>
      </c>
      <c r="T600">
        <v>1.055384847</v>
      </c>
      <c r="U600">
        <v>0.939585476</v>
      </c>
      <c r="V600">
        <v>1.096555879</v>
      </c>
      <c r="W600">
        <v>0.119391292</v>
      </c>
      <c r="X600">
        <v>0.098749999</v>
      </c>
      <c r="Y600">
        <v>0.379023969</v>
      </c>
      <c r="Z600">
        <v>0.391437829</v>
      </c>
      <c r="AA600">
        <v>0.401745081</v>
      </c>
      <c r="AB600">
        <v>0.020263129</v>
      </c>
      <c r="AC600" t="s">
        <v>34</v>
      </c>
      <c r="AD600">
        <v>1</v>
      </c>
      <c r="AE600">
        <v>0</v>
      </c>
      <c r="AF600" t="s">
        <v>35</v>
      </c>
      <c r="AG600" s="3" t="str">
        <f t="shared" si="9"/>
        <v>20230110</v>
      </c>
    </row>
    <row r="601" spans="1:33">
      <c r="A601" s="1">
        <v>599</v>
      </c>
      <c r="B601">
        <v>600</v>
      </c>
      <c r="C601" t="s">
        <v>190</v>
      </c>
      <c r="D601">
        <v>30</v>
      </c>
      <c r="E601">
        <v>159</v>
      </c>
      <c r="F601">
        <v>79.1</v>
      </c>
      <c r="G601" s="2">
        <v>45126</v>
      </c>
      <c r="H601" t="s">
        <v>33</v>
      </c>
      <c r="I601">
        <v>20231013</v>
      </c>
      <c r="J601">
        <v>1</v>
      </c>
      <c r="K601">
        <v>81</v>
      </c>
      <c r="L601">
        <v>31.28831929</v>
      </c>
      <c r="M601">
        <v>5609310</v>
      </c>
      <c r="N601">
        <v>0.8074961</v>
      </c>
      <c r="O601">
        <v>0.03038771</v>
      </c>
      <c r="P601">
        <v>4294823</v>
      </c>
      <c r="Q601">
        <v>0.4032106</v>
      </c>
      <c r="R601">
        <v>-0.016371505</v>
      </c>
      <c r="S601">
        <v>0.01198381</v>
      </c>
      <c r="T601">
        <v>0.060150855</v>
      </c>
      <c r="U601">
        <v>0.263446218</v>
      </c>
      <c r="V601">
        <v>-0.43995471</v>
      </c>
      <c r="W601">
        <v>0.047713026</v>
      </c>
      <c r="X601">
        <v>0.034557358</v>
      </c>
      <c r="Y601">
        <v>0.380808532</v>
      </c>
      <c r="Z601">
        <v>0.393537998</v>
      </c>
      <c r="AA601">
        <v>0.404070646</v>
      </c>
      <c r="AB601">
        <v>0.022093626</v>
      </c>
      <c r="AC601" t="s">
        <v>34</v>
      </c>
      <c r="AD601">
        <v>1</v>
      </c>
      <c r="AE601">
        <v>0</v>
      </c>
      <c r="AF601" t="s">
        <v>35</v>
      </c>
      <c r="AG601" s="3" t="str">
        <f t="shared" si="9"/>
        <v>20230719</v>
      </c>
    </row>
    <row r="602" spans="1:33">
      <c r="A602" s="1">
        <v>600</v>
      </c>
      <c r="B602">
        <v>601</v>
      </c>
      <c r="C602" t="s">
        <v>190</v>
      </c>
      <c r="D602">
        <v>30</v>
      </c>
      <c r="E602">
        <v>159</v>
      </c>
      <c r="F602">
        <v>81</v>
      </c>
      <c r="G602" s="2">
        <v>45126</v>
      </c>
      <c r="H602" t="s">
        <v>33</v>
      </c>
      <c r="I602">
        <v>20231123</v>
      </c>
      <c r="J602">
        <v>2</v>
      </c>
      <c r="K602">
        <v>123</v>
      </c>
      <c r="L602">
        <v>32.03987184</v>
      </c>
      <c r="M602">
        <v>5096078</v>
      </c>
      <c r="N602">
        <v>0.8065093</v>
      </c>
      <c r="O602">
        <v>0.03053498</v>
      </c>
      <c r="P602">
        <v>3899801</v>
      </c>
      <c r="Q602">
        <v>0.3999489</v>
      </c>
      <c r="R602">
        <v>0.880915276</v>
      </c>
      <c r="S602">
        <v>1.030078362</v>
      </c>
      <c r="T602">
        <v>-0.748872263</v>
      </c>
      <c r="U602">
        <v>-0.196628688</v>
      </c>
      <c r="V602">
        <v>3.903448492</v>
      </c>
      <c r="W602">
        <v>0.021404712</v>
      </c>
      <c r="X602">
        <v>0.002850682</v>
      </c>
      <c r="Y602">
        <v>0.377571911</v>
      </c>
      <c r="Z602">
        <v>0.390596211</v>
      </c>
      <c r="AA602">
        <v>0.400619507</v>
      </c>
      <c r="AB602">
        <v>0.021265569</v>
      </c>
      <c r="AC602" t="s">
        <v>34</v>
      </c>
      <c r="AD602">
        <v>1</v>
      </c>
      <c r="AE602">
        <v>0</v>
      </c>
      <c r="AF602" t="s">
        <v>35</v>
      </c>
      <c r="AG602" s="3" t="str">
        <f t="shared" si="9"/>
        <v>20230719</v>
      </c>
    </row>
    <row r="603" spans="1:33">
      <c r="A603" s="1">
        <v>601</v>
      </c>
      <c r="B603">
        <v>602</v>
      </c>
      <c r="C603" t="s">
        <v>190</v>
      </c>
      <c r="D603">
        <v>30</v>
      </c>
      <c r="E603">
        <v>159</v>
      </c>
      <c r="F603">
        <v>79.4</v>
      </c>
      <c r="G603" s="2">
        <v>45126</v>
      </c>
      <c r="H603" t="s">
        <v>33</v>
      </c>
      <c r="I603">
        <v>20231207</v>
      </c>
      <c r="J603">
        <v>3</v>
      </c>
      <c r="K603">
        <v>137</v>
      </c>
      <c r="L603">
        <v>31.40698548</v>
      </c>
      <c r="M603">
        <v>3212110</v>
      </c>
      <c r="N603">
        <v>0.7763768</v>
      </c>
      <c r="O603">
        <v>0.02617647</v>
      </c>
      <c r="P603">
        <v>2381130</v>
      </c>
      <c r="Q603">
        <v>0.3995912</v>
      </c>
      <c r="R603">
        <v>0.768430339</v>
      </c>
      <c r="S603">
        <v>3.701578018</v>
      </c>
      <c r="T603">
        <v>-0.696459984</v>
      </c>
      <c r="U603">
        <v>1.359655527</v>
      </c>
      <c r="V603">
        <v>0.327162076</v>
      </c>
      <c r="W603">
        <v>0.033169666</v>
      </c>
      <c r="X603">
        <v>0.016363005</v>
      </c>
      <c r="Y603">
        <v>0.378371328</v>
      </c>
      <c r="Z603">
        <v>0.390893519</v>
      </c>
      <c r="AA603">
        <v>0.399028689</v>
      </c>
      <c r="AB603">
        <v>0.019517389</v>
      </c>
      <c r="AC603" t="s">
        <v>38</v>
      </c>
      <c r="AD603">
        <v>1</v>
      </c>
      <c r="AE603">
        <v>0</v>
      </c>
      <c r="AF603" t="s">
        <v>35</v>
      </c>
      <c r="AG603" s="3" t="str">
        <f t="shared" si="9"/>
        <v>20230719</v>
      </c>
    </row>
    <row r="604" spans="1:33">
      <c r="A604" s="1">
        <v>602</v>
      </c>
      <c r="B604">
        <v>603</v>
      </c>
      <c r="C604" t="s">
        <v>190</v>
      </c>
      <c r="D604">
        <v>30</v>
      </c>
      <c r="E604">
        <v>159</v>
      </c>
      <c r="F604">
        <v>79.4</v>
      </c>
      <c r="G604" s="2">
        <v>45126</v>
      </c>
      <c r="H604" t="s">
        <v>33</v>
      </c>
      <c r="I604">
        <v>20231210</v>
      </c>
      <c r="J604">
        <v>3</v>
      </c>
      <c r="K604">
        <v>137</v>
      </c>
      <c r="L604">
        <v>31.40698548</v>
      </c>
      <c r="M604">
        <v>4345295</v>
      </c>
      <c r="N604">
        <v>0.8048369</v>
      </c>
      <c r="O604">
        <v>0.03023172</v>
      </c>
      <c r="P604">
        <v>3314475</v>
      </c>
      <c r="Q604">
        <v>0.4052289</v>
      </c>
      <c r="R604">
        <v>1.311618324</v>
      </c>
      <c r="S604">
        <v>2.137841321</v>
      </c>
      <c r="T604">
        <v>-1.141856602</v>
      </c>
      <c r="U604">
        <v>1.328060096</v>
      </c>
      <c r="V604">
        <v>0.515517822</v>
      </c>
      <c r="W604">
        <v>0.048316</v>
      </c>
      <c r="X604">
        <v>0.000298926</v>
      </c>
      <c r="Y604">
        <v>0.384377033</v>
      </c>
      <c r="Z604">
        <v>0.396907419</v>
      </c>
      <c r="AA604">
        <v>0.405671328</v>
      </c>
      <c r="AB604">
        <v>0.022718596</v>
      </c>
      <c r="AC604" t="s">
        <v>34</v>
      </c>
      <c r="AD604">
        <v>1</v>
      </c>
      <c r="AE604">
        <v>0</v>
      </c>
      <c r="AF604" t="s">
        <v>35</v>
      </c>
      <c r="AG604" s="3" t="str">
        <f t="shared" si="9"/>
        <v>20230719</v>
      </c>
    </row>
    <row r="605" spans="1:33">
      <c r="A605" s="1">
        <v>603</v>
      </c>
      <c r="B605">
        <v>604</v>
      </c>
      <c r="C605" t="s">
        <v>190</v>
      </c>
      <c r="D605">
        <v>30</v>
      </c>
      <c r="E605">
        <v>159</v>
      </c>
      <c r="F605">
        <v>81.9</v>
      </c>
      <c r="G605" s="2">
        <v>45126</v>
      </c>
      <c r="H605" t="s">
        <v>33</v>
      </c>
      <c r="I605">
        <v>20240106</v>
      </c>
      <c r="J605">
        <v>4</v>
      </c>
      <c r="K605">
        <v>167</v>
      </c>
      <c r="L605">
        <v>32.39587042</v>
      </c>
      <c r="M605">
        <v>3306645</v>
      </c>
      <c r="N605">
        <v>0.7784692</v>
      </c>
      <c r="O605">
        <v>0.02846187</v>
      </c>
      <c r="P605">
        <v>2449337</v>
      </c>
      <c r="Q605">
        <v>0.3993202</v>
      </c>
      <c r="R605">
        <v>1.619885404</v>
      </c>
      <c r="S605">
        <v>1.213848673</v>
      </c>
      <c r="T605">
        <v>-0.617855476</v>
      </c>
      <c r="U605">
        <v>0.699879441</v>
      </c>
      <c r="V605">
        <v>0.33516106</v>
      </c>
      <c r="W605">
        <v>0.078797155</v>
      </c>
      <c r="X605">
        <v>0.067929553</v>
      </c>
      <c r="Y605">
        <v>0.377673268</v>
      </c>
      <c r="Z605">
        <v>0.389805675</v>
      </c>
      <c r="AA605">
        <v>0.398785174</v>
      </c>
      <c r="AB605">
        <v>0.020600941</v>
      </c>
      <c r="AC605" t="s">
        <v>34</v>
      </c>
      <c r="AD605">
        <v>1</v>
      </c>
      <c r="AE605">
        <v>0</v>
      </c>
      <c r="AF605" t="s">
        <v>35</v>
      </c>
      <c r="AG605" s="3" t="str">
        <f t="shared" si="9"/>
        <v>20230719</v>
      </c>
    </row>
    <row r="606" spans="1:33">
      <c r="A606" s="1">
        <v>604</v>
      </c>
      <c r="B606">
        <v>605</v>
      </c>
      <c r="C606" t="s">
        <v>191</v>
      </c>
      <c r="D606">
        <v>32</v>
      </c>
      <c r="E606">
        <v>168</v>
      </c>
      <c r="F606">
        <v>80</v>
      </c>
      <c r="G606" s="2">
        <v>45164</v>
      </c>
      <c r="H606" t="s">
        <v>33</v>
      </c>
      <c r="I606">
        <v>20231122</v>
      </c>
      <c r="J606">
        <v>1</v>
      </c>
      <c r="K606">
        <v>87</v>
      </c>
      <c r="L606">
        <v>28.3446712</v>
      </c>
      <c r="M606">
        <v>5298965</v>
      </c>
      <c r="N606">
        <v>0.8004117</v>
      </c>
      <c r="O606">
        <v>0.03092671</v>
      </c>
      <c r="P606">
        <v>4021658</v>
      </c>
      <c r="Q606">
        <v>0.4033508</v>
      </c>
      <c r="R606">
        <v>0.613703341</v>
      </c>
      <c r="S606">
        <v>0.187004442</v>
      </c>
      <c r="T606">
        <v>-1.484517456</v>
      </c>
      <c r="U606">
        <v>-0.099534009</v>
      </c>
      <c r="V606">
        <v>-0.272206118</v>
      </c>
      <c r="W606">
        <v>0.084300507</v>
      </c>
      <c r="X606">
        <v>0.074173759</v>
      </c>
      <c r="Y606">
        <v>0.381065339</v>
      </c>
      <c r="Z606">
        <v>0.393434346</v>
      </c>
      <c r="AA606">
        <v>0.403986156</v>
      </c>
      <c r="AB606">
        <v>0.021537602</v>
      </c>
      <c r="AC606" t="s">
        <v>34</v>
      </c>
      <c r="AD606">
        <v>1</v>
      </c>
      <c r="AE606">
        <v>0</v>
      </c>
      <c r="AF606" t="s">
        <v>35</v>
      </c>
      <c r="AG606" s="3" t="str">
        <f t="shared" si="9"/>
        <v>20230826</v>
      </c>
    </row>
    <row r="607" spans="1:33">
      <c r="A607" s="1">
        <v>605</v>
      </c>
      <c r="B607">
        <v>606</v>
      </c>
      <c r="C607" t="s">
        <v>191</v>
      </c>
      <c r="D607">
        <v>32</v>
      </c>
      <c r="E607">
        <v>168</v>
      </c>
      <c r="F607">
        <v>80</v>
      </c>
      <c r="G607" s="2">
        <v>45164</v>
      </c>
      <c r="H607" t="s">
        <v>33</v>
      </c>
      <c r="I607">
        <v>20231221</v>
      </c>
      <c r="J607">
        <v>2</v>
      </c>
      <c r="K607">
        <v>115</v>
      </c>
      <c r="L607">
        <v>28.3446712</v>
      </c>
      <c r="M607">
        <v>4925071</v>
      </c>
      <c r="N607">
        <v>0.8054017</v>
      </c>
      <c r="O607">
        <v>0.02970035</v>
      </c>
      <c r="P607">
        <v>3771742</v>
      </c>
      <c r="Q607">
        <v>0.4016721</v>
      </c>
      <c r="R607">
        <v>0.334979366</v>
      </c>
      <c r="S607">
        <v>0.834050375</v>
      </c>
      <c r="T607">
        <v>-2.341720375</v>
      </c>
      <c r="U607">
        <v>0.030466054</v>
      </c>
      <c r="V607">
        <v>-0.681266977</v>
      </c>
      <c r="W607">
        <v>0.045838179</v>
      </c>
      <c r="X607">
        <v>0.04558109</v>
      </c>
      <c r="Y607">
        <v>0.379311383</v>
      </c>
      <c r="Z607">
        <v>0.392204702</v>
      </c>
      <c r="AA607">
        <v>0.402108043</v>
      </c>
      <c r="AB607">
        <v>0.020033823</v>
      </c>
      <c r="AC607" t="s">
        <v>34</v>
      </c>
      <c r="AD607">
        <v>1</v>
      </c>
      <c r="AE607">
        <v>0</v>
      </c>
      <c r="AF607" t="s">
        <v>35</v>
      </c>
      <c r="AG607" s="3" t="str">
        <f t="shared" si="9"/>
        <v>20230826</v>
      </c>
    </row>
    <row r="608" spans="1:33">
      <c r="A608" s="1">
        <v>606</v>
      </c>
      <c r="B608">
        <v>607</v>
      </c>
      <c r="C608" t="s">
        <v>191</v>
      </c>
      <c r="D608">
        <v>32</v>
      </c>
      <c r="E608">
        <v>168</v>
      </c>
      <c r="F608">
        <v>83</v>
      </c>
      <c r="G608" s="2">
        <v>45164</v>
      </c>
      <c r="H608" t="s">
        <v>33</v>
      </c>
      <c r="I608">
        <v>20240119</v>
      </c>
      <c r="J608">
        <v>3</v>
      </c>
      <c r="K608">
        <v>150</v>
      </c>
      <c r="L608">
        <v>29.40759637</v>
      </c>
      <c r="M608">
        <v>4090547</v>
      </c>
      <c r="N608">
        <v>0.7955426</v>
      </c>
      <c r="O608">
        <v>0.02910522</v>
      </c>
      <c r="P608">
        <v>3087492</v>
      </c>
      <c r="Q608">
        <v>0.3989575</v>
      </c>
      <c r="R608">
        <v>0.70202379</v>
      </c>
      <c r="S608">
        <v>0.606420089</v>
      </c>
      <c r="T608">
        <v>-1.916540064</v>
      </c>
      <c r="U608">
        <v>1.455148649</v>
      </c>
      <c r="V608">
        <v>0.549150913</v>
      </c>
      <c r="W608">
        <v>0.047474766</v>
      </c>
      <c r="X608">
        <v>0.026767254</v>
      </c>
      <c r="Y608">
        <v>0.378189057</v>
      </c>
      <c r="Z608">
        <v>0.389887244</v>
      </c>
      <c r="AA608">
        <v>0.39824003</v>
      </c>
      <c r="AB608">
        <v>0.022787906</v>
      </c>
      <c r="AC608" t="s">
        <v>34</v>
      </c>
      <c r="AD608">
        <v>1</v>
      </c>
      <c r="AE608">
        <v>0</v>
      </c>
      <c r="AF608" t="s">
        <v>35</v>
      </c>
      <c r="AG608" s="3" t="str">
        <f t="shared" si="9"/>
        <v>20230826</v>
      </c>
    </row>
    <row r="609" spans="1:33">
      <c r="A609" s="1">
        <v>607</v>
      </c>
      <c r="B609">
        <v>608</v>
      </c>
      <c r="C609" t="s">
        <v>191</v>
      </c>
      <c r="D609">
        <v>32</v>
      </c>
      <c r="E609">
        <v>168</v>
      </c>
      <c r="F609">
        <v>86</v>
      </c>
      <c r="G609" s="2">
        <v>45164</v>
      </c>
      <c r="H609" t="s">
        <v>33</v>
      </c>
      <c r="I609">
        <v>20240218</v>
      </c>
      <c r="J609">
        <v>4</v>
      </c>
      <c r="K609">
        <v>172</v>
      </c>
      <c r="L609">
        <v>30.47052154</v>
      </c>
      <c r="M609">
        <v>4764019</v>
      </c>
      <c r="N609">
        <v>0.801398925</v>
      </c>
      <c r="O609">
        <v>0.03414935</v>
      </c>
      <c r="P609">
        <v>3602677</v>
      </c>
      <c r="Q609">
        <v>0.4021302</v>
      </c>
      <c r="R609">
        <v>-0.416873033</v>
      </c>
      <c r="S609">
        <v>0.41169523</v>
      </c>
      <c r="T609">
        <v>-0.673429948</v>
      </c>
      <c r="U609">
        <v>-0.060022333</v>
      </c>
      <c r="V609">
        <v>-0.298908692</v>
      </c>
      <c r="W609">
        <v>0.080286818</v>
      </c>
      <c r="X609">
        <v>0.075553774</v>
      </c>
      <c r="Y609">
        <v>0.379983187</v>
      </c>
      <c r="Z609">
        <v>0.392581284</v>
      </c>
      <c r="AA609">
        <v>0.402583212</v>
      </c>
      <c r="AB609">
        <v>0.023003267</v>
      </c>
      <c r="AC609" t="s">
        <v>34</v>
      </c>
      <c r="AD609">
        <v>1</v>
      </c>
      <c r="AE609">
        <v>0</v>
      </c>
      <c r="AF609" t="s">
        <v>35</v>
      </c>
      <c r="AG609" s="3" t="str">
        <f t="shared" si="9"/>
        <v>20230826</v>
      </c>
    </row>
    <row r="610" spans="1:33">
      <c r="A610" s="1">
        <v>608</v>
      </c>
      <c r="B610">
        <v>609</v>
      </c>
      <c r="C610" t="s">
        <v>192</v>
      </c>
      <c r="D610">
        <v>37</v>
      </c>
      <c r="E610">
        <v>166</v>
      </c>
      <c r="F610">
        <v>87.5</v>
      </c>
      <c r="G610" s="2">
        <v>45140</v>
      </c>
      <c r="H610" t="s">
        <v>150</v>
      </c>
      <c r="I610">
        <v>20231105</v>
      </c>
      <c r="J610">
        <v>1</v>
      </c>
      <c r="K610">
        <v>88</v>
      </c>
      <c r="L610">
        <v>31.7535201</v>
      </c>
      <c r="M610">
        <v>3419584</v>
      </c>
      <c r="N610">
        <v>0.8038679</v>
      </c>
      <c r="O610">
        <v>0.02744948</v>
      </c>
      <c r="P610">
        <v>2620586</v>
      </c>
      <c r="Q610">
        <v>0.410877</v>
      </c>
      <c r="R610">
        <v>2.311175511</v>
      </c>
      <c r="S610">
        <v>2.10602866</v>
      </c>
      <c r="T610">
        <v>-0.981474852</v>
      </c>
      <c r="U610">
        <v>-0.785013095</v>
      </c>
      <c r="V610">
        <v>-1.462880815</v>
      </c>
      <c r="W610">
        <v>0.03836513</v>
      </c>
      <c r="X610">
        <v>0.011384309</v>
      </c>
      <c r="Y610">
        <v>0.390112609</v>
      </c>
      <c r="Z610">
        <v>0.401342452</v>
      </c>
      <c r="AA610">
        <v>0.410760015</v>
      </c>
      <c r="AB610">
        <v>0.019769364</v>
      </c>
      <c r="AC610" t="s">
        <v>34</v>
      </c>
      <c r="AD610" t="s">
        <v>42</v>
      </c>
      <c r="AE610">
        <v>0</v>
      </c>
      <c r="AF610" t="s">
        <v>37</v>
      </c>
      <c r="AG610" s="3" t="str">
        <f t="shared" si="9"/>
        <v>20230802</v>
      </c>
    </row>
    <row r="611" spans="1:33">
      <c r="A611" s="1">
        <v>609</v>
      </c>
      <c r="B611">
        <v>610</v>
      </c>
      <c r="C611" t="s">
        <v>192</v>
      </c>
      <c r="D611">
        <v>37</v>
      </c>
      <c r="E611">
        <v>166</v>
      </c>
      <c r="F611">
        <v>87.5</v>
      </c>
      <c r="G611" s="2">
        <v>45140</v>
      </c>
      <c r="H611" t="s">
        <v>150</v>
      </c>
      <c r="I611">
        <v>20231124</v>
      </c>
      <c r="J611">
        <v>2</v>
      </c>
      <c r="K611">
        <v>109</v>
      </c>
      <c r="L611">
        <v>31.7535201</v>
      </c>
      <c r="M611">
        <v>6189677</v>
      </c>
      <c r="N611">
        <v>0.7994412</v>
      </c>
      <c r="O611">
        <v>0.02933259</v>
      </c>
      <c r="P611">
        <v>4688740</v>
      </c>
      <c r="Q611">
        <v>0.4017196</v>
      </c>
      <c r="R611">
        <v>1.182361307</v>
      </c>
      <c r="S611">
        <v>-0.697343156</v>
      </c>
      <c r="T611">
        <v>-0.485572459</v>
      </c>
      <c r="U611">
        <v>-0.576591217</v>
      </c>
      <c r="V611">
        <v>-1.321429136</v>
      </c>
      <c r="W611">
        <v>0.037892584</v>
      </c>
      <c r="X611">
        <v>0.051696947</v>
      </c>
      <c r="Y611">
        <v>0.379108548</v>
      </c>
      <c r="Z611">
        <v>0.391427338</v>
      </c>
      <c r="AA611">
        <v>0.401560456</v>
      </c>
      <c r="AB611">
        <v>0.023817075</v>
      </c>
      <c r="AC611" t="s">
        <v>34</v>
      </c>
      <c r="AD611" t="s">
        <v>42</v>
      </c>
      <c r="AE611">
        <v>0</v>
      </c>
      <c r="AF611" t="s">
        <v>37</v>
      </c>
      <c r="AG611" s="3" t="str">
        <f t="shared" si="9"/>
        <v>20230802</v>
      </c>
    </row>
    <row r="612" spans="1:33">
      <c r="A612" s="1">
        <v>610</v>
      </c>
      <c r="B612">
        <v>611</v>
      </c>
      <c r="C612" t="s">
        <v>192</v>
      </c>
      <c r="D612">
        <v>37</v>
      </c>
      <c r="E612">
        <v>166</v>
      </c>
      <c r="F612">
        <v>87.5</v>
      </c>
      <c r="G612" s="2">
        <v>45140</v>
      </c>
      <c r="H612" t="s">
        <v>150</v>
      </c>
      <c r="I612">
        <v>20231222</v>
      </c>
      <c r="J612">
        <v>3</v>
      </c>
      <c r="K612">
        <v>137</v>
      </c>
      <c r="L612">
        <v>31.7535201</v>
      </c>
      <c r="M612">
        <v>5811176</v>
      </c>
      <c r="N612">
        <v>0.8101211</v>
      </c>
      <c r="O612">
        <v>0.03083655</v>
      </c>
      <c r="P612">
        <v>4462894</v>
      </c>
      <c r="Q612">
        <v>0.4001716</v>
      </c>
      <c r="R612">
        <v>1.976838133</v>
      </c>
      <c r="S612">
        <v>1.944876728</v>
      </c>
      <c r="T612">
        <v>-0.051969934</v>
      </c>
      <c r="U612">
        <v>-0.402420279</v>
      </c>
      <c r="V612">
        <v>-1.155064861</v>
      </c>
      <c r="W612">
        <v>0.039473444</v>
      </c>
      <c r="X612">
        <v>0.051191567</v>
      </c>
      <c r="Y612">
        <v>0.378848404</v>
      </c>
      <c r="Z612">
        <v>0.391043961</v>
      </c>
      <c r="AA612">
        <v>0.399217278</v>
      </c>
      <c r="AB612">
        <v>0.021849794</v>
      </c>
      <c r="AC612" t="s">
        <v>34</v>
      </c>
      <c r="AD612" t="s">
        <v>42</v>
      </c>
      <c r="AE612">
        <v>0</v>
      </c>
      <c r="AF612" t="s">
        <v>37</v>
      </c>
      <c r="AG612" s="3" t="str">
        <f t="shared" si="9"/>
        <v>20230802</v>
      </c>
    </row>
    <row r="613" spans="1:33">
      <c r="A613" s="1">
        <v>611</v>
      </c>
      <c r="B613">
        <v>612</v>
      </c>
      <c r="C613" t="s">
        <v>192</v>
      </c>
      <c r="D613">
        <v>38</v>
      </c>
      <c r="E613">
        <v>166</v>
      </c>
      <c r="F613">
        <v>91</v>
      </c>
      <c r="G613" s="2">
        <v>45140</v>
      </c>
      <c r="H613" t="s">
        <v>150</v>
      </c>
      <c r="I613">
        <v>20240121</v>
      </c>
      <c r="J613">
        <v>4</v>
      </c>
      <c r="K613">
        <v>165</v>
      </c>
      <c r="L613">
        <v>33.02366091</v>
      </c>
      <c r="M613">
        <v>5572801</v>
      </c>
      <c r="N613">
        <v>0.8039382</v>
      </c>
      <c r="O613">
        <v>0.02750012</v>
      </c>
      <c r="P613">
        <v>4233610</v>
      </c>
      <c r="Q613">
        <v>0.3973802</v>
      </c>
      <c r="R613">
        <v>0.258926932</v>
      </c>
      <c r="S613">
        <v>0.962188786</v>
      </c>
      <c r="T613">
        <v>0.880220356</v>
      </c>
      <c r="U613">
        <v>0.71847575</v>
      </c>
      <c r="V613">
        <v>-0.047123119</v>
      </c>
      <c r="W613">
        <v>0.049933146</v>
      </c>
      <c r="X613">
        <v>0.050404143</v>
      </c>
      <c r="Y613">
        <v>0.375593454</v>
      </c>
      <c r="Z613">
        <v>0.388258308</v>
      </c>
      <c r="AA613">
        <v>0.397207618</v>
      </c>
      <c r="AB613">
        <v>0.028315922</v>
      </c>
      <c r="AC613" t="s">
        <v>34</v>
      </c>
      <c r="AD613" t="s">
        <v>42</v>
      </c>
      <c r="AE613">
        <v>0</v>
      </c>
      <c r="AF613" t="s">
        <v>37</v>
      </c>
      <c r="AG613" s="3" t="str">
        <f t="shared" si="9"/>
        <v>20230802</v>
      </c>
    </row>
    <row r="614" spans="1:33">
      <c r="A614" s="1">
        <v>612</v>
      </c>
      <c r="B614">
        <v>613</v>
      </c>
      <c r="C614" t="s">
        <v>192</v>
      </c>
      <c r="D614">
        <v>38</v>
      </c>
      <c r="E614">
        <v>166</v>
      </c>
      <c r="F614">
        <v>87.5</v>
      </c>
      <c r="G614" s="2">
        <v>45140</v>
      </c>
      <c r="H614" t="s">
        <v>150</v>
      </c>
      <c r="I614">
        <v>20240218</v>
      </c>
      <c r="J614">
        <v>5</v>
      </c>
      <c r="K614">
        <v>194</v>
      </c>
      <c r="L614">
        <v>31.7535201</v>
      </c>
      <c r="M614">
        <v>4284024</v>
      </c>
      <c r="N614">
        <v>0.799660227</v>
      </c>
      <c r="O614">
        <v>0.03377166</v>
      </c>
      <c r="P614">
        <v>3231399</v>
      </c>
      <c r="Q614">
        <v>0.401451</v>
      </c>
      <c r="R614">
        <v>0.816370373</v>
      </c>
      <c r="S614">
        <v>-0.324045107</v>
      </c>
      <c r="T614">
        <v>0.288183192</v>
      </c>
      <c r="U614">
        <v>-0.481017656</v>
      </c>
      <c r="V614">
        <v>-0.430313235</v>
      </c>
      <c r="W614">
        <v>0.098419345</v>
      </c>
      <c r="X614">
        <v>0.101096574</v>
      </c>
      <c r="Y614">
        <v>0.379160285</v>
      </c>
      <c r="Z614">
        <v>0.391974717</v>
      </c>
      <c r="AA614">
        <v>0.400758922</v>
      </c>
      <c r="AB614">
        <v>0.02376714</v>
      </c>
      <c r="AC614" t="s">
        <v>34</v>
      </c>
      <c r="AD614" t="s">
        <v>42</v>
      </c>
      <c r="AE614">
        <v>0</v>
      </c>
      <c r="AF614" t="s">
        <v>37</v>
      </c>
      <c r="AG614" s="3" t="str">
        <f t="shared" si="9"/>
        <v>20230802</v>
      </c>
    </row>
    <row r="615" spans="1:33">
      <c r="A615" s="1">
        <v>613</v>
      </c>
      <c r="B615">
        <v>614</v>
      </c>
      <c r="C615" t="s">
        <v>193</v>
      </c>
      <c r="D615">
        <v>30</v>
      </c>
      <c r="E615">
        <v>155</v>
      </c>
      <c r="F615">
        <v>70</v>
      </c>
      <c r="G615" s="2">
        <v>45134</v>
      </c>
      <c r="H615" t="s">
        <v>33</v>
      </c>
      <c r="I615">
        <v>20231031</v>
      </c>
      <c r="J615">
        <v>1</v>
      </c>
      <c r="K615">
        <v>90</v>
      </c>
      <c r="L615">
        <v>29.13631634</v>
      </c>
      <c r="M615">
        <v>6156500</v>
      </c>
      <c r="N615">
        <v>0.80026881</v>
      </c>
      <c r="O615">
        <v>0.02938626</v>
      </c>
      <c r="P615">
        <v>4660993</v>
      </c>
      <c r="Q615">
        <v>0.4045595</v>
      </c>
      <c r="R615">
        <v>-1.159524518</v>
      </c>
      <c r="S615">
        <v>-0.288726019</v>
      </c>
      <c r="T615">
        <v>-1.172032577</v>
      </c>
      <c r="U615">
        <v>-1.952565506</v>
      </c>
      <c r="V615">
        <v>-1.610379259</v>
      </c>
      <c r="W615">
        <v>0.100044865</v>
      </c>
      <c r="X615">
        <v>0.123020329</v>
      </c>
      <c r="Y615">
        <v>0.381605208</v>
      </c>
      <c r="Z615">
        <v>0.394689232</v>
      </c>
      <c r="AA615">
        <v>0.405757517</v>
      </c>
      <c r="AB615">
        <v>0.025319581</v>
      </c>
      <c r="AC615" t="s">
        <v>34</v>
      </c>
      <c r="AD615">
        <v>1</v>
      </c>
      <c r="AE615">
        <v>0</v>
      </c>
      <c r="AF615" t="s">
        <v>35</v>
      </c>
      <c r="AG615" s="3" t="str">
        <f t="shared" si="9"/>
        <v>20230727</v>
      </c>
    </row>
    <row r="616" spans="1:33">
      <c r="A616" s="1">
        <v>614</v>
      </c>
      <c r="B616">
        <v>615</v>
      </c>
      <c r="C616" t="s">
        <v>193</v>
      </c>
      <c r="D616">
        <v>30</v>
      </c>
      <c r="E616">
        <v>155</v>
      </c>
      <c r="F616">
        <v>72.5</v>
      </c>
      <c r="G616" s="2">
        <v>45134</v>
      </c>
      <c r="H616" t="s">
        <v>33</v>
      </c>
      <c r="I616">
        <v>20231126</v>
      </c>
      <c r="J616">
        <v>2</v>
      </c>
      <c r="K616">
        <v>118</v>
      </c>
      <c r="L616">
        <v>30.17689906</v>
      </c>
      <c r="M616">
        <v>5594788</v>
      </c>
      <c r="N616">
        <v>0.7985574</v>
      </c>
      <c r="O616">
        <v>0.03024921</v>
      </c>
      <c r="P616">
        <v>4177347</v>
      </c>
      <c r="Q616">
        <v>0.3987041</v>
      </c>
      <c r="R616">
        <v>0.483731453</v>
      </c>
      <c r="S616">
        <v>0.278145427</v>
      </c>
      <c r="T616">
        <v>-0.413368738</v>
      </c>
      <c r="U616">
        <v>-0.058141217</v>
      </c>
      <c r="V616">
        <v>-0.909041934</v>
      </c>
      <c r="W616">
        <v>0.036819756</v>
      </c>
      <c r="X616">
        <v>0.046473275</v>
      </c>
      <c r="Y616">
        <v>0.376906425</v>
      </c>
      <c r="Z616">
        <v>0.389609516</v>
      </c>
      <c r="AA616">
        <v>0.399519891</v>
      </c>
      <c r="AB616">
        <v>0.035836568</v>
      </c>
      <c r="AC616" t="s">
        <v>34</v>
      </c>
      <c r="AD616">
        <v>1</v>
      </c>
      <c r="AE616">
        <v>0</v>
      </c>
      <c r="AF616" t="s">
        <v>35</v>
      </c>
      <c r="AG616" s="3" t="str">
        <f t="shared" si="9"/>
        <v>20230727</v>
      </c>
    </row>
    <row r="617" spans="1:33">
      <c r="A617" s="1">
        <v>615</v>
      </c>
      <c r="B617">
        <v>616</v>
      </c>
      <c r="C617" t="s">
        <v>193</v>
      </c>
      <c r="D617">
        <v>30</v>
      </c>
      <c r="E617">
        <v>155</v>
      </c>
      <c r="F617">
        <v>75</v>
      </c>
      <c r="G617" s="2">
        <v>45134</v>
      </c>
      <c r="H617" t="s">
        <v>33</v>
      </c>
      <c r="I617">
        <v>20231223</v>
      </c>
      <c r="J617">
        <v>3</v>
      </c>
      <c r="K617">
        <v>146</v>
      </c>
      <c r="L617">
        <v>31.21748179</v>
      </c>
      <c r="M617">
        <v>4954978</v>
      </c>
      <c r="N617">
        <v>0.8041303</v>
      </c>
      <c r="O617">
        <v>0.02917607</v>
      </c>
      <c r="P617">
        <v>3777806</v>
      </c>
      <c r="Q617">
        <v>0.4020817</v>
      </c>
      <c r="R617">
        <v>-1.052415955</v>
      </c>
      <c r="S617">
        <v>-0.932606056</v>
      </c>
      <c r="T617">
        <v>-0.418015351</v>
      </c>
      <c r="U617">
        <v>-1.363457533</v>
      </c>
      <c r="V617">
        <v>-1.421223662</v>
      </c>
      <c r="W617">
        <v>0.079885091</v>
      </c>
      <c r="X617">
        <v>0.102620753</v>
      </c>
      <c r="Y617">
        <v>0.379067391</v>
      </c>
      <c r="Z617">
        <v>0.39311251</v>
      </c>
      <c r="AA617">
        <v>0.403655291</v>
      </c>
      <c r="AB617">
        <v>0.023367813</v>
      </c>
      <c r="AC617" t="s">
        <v>34</v>
      </c>
      <c r="AD617">
        <v>1</v>
      </c>
      <c r="AE617">
        <v>0</v>
      </c>
      <c r="AF617" t="s">
        <v>35</v>
      </c>
      <c r="AG617" s="3" t="str">
        <f t="shared" si="9"/>
        <v>20230727</v>
      </c>
    </row>
    <row r="618" spans="1:33">
      <c r="A618" s="1">
        <v>616</v>
      </c>
      <c r="B618">
        <v>617</v>
      </c>
      <c r="C618" t="s">
        <v>193</v>
      </c>
      <c r="D618">
        <v>30</v>
      </c>
      <c r="E618">
        <v>155</v>
      </c>
      <c r="F618">
        <v>77</v>
      </c>
      <c r="G618" s="2">
        <v>45134</v>
      </c>
      <c r="H618" t="s">
        <v>33</v>
      </c>
      <c r="I618">
        <v>20240121</v>
      </c>
      <c r="J618">
        <v>4</v>
      </c>
      <c r="K618">
        <v>174</v>
      </c>
      <c r="L618">
        <v>32.04994797</v>
      </c>
      <c r="M618">
        <v>6136153</v>
      </c>
      <c r="N618">
        <v>0.8056356</v>
      </c>
      <c r="O618">
        <v>0.02805105</v>
      </c>
      <c r="P618">
        <v>4666254</v>
      </c>
      <c r="Q618">
        <v>0.399657</v>
      </c>
      <c r="R618">
        <v>-1.887335001</v>
      </c>
      <c r="S618">
        <v>-0.146899054</v>
      </c>
      <c r="T618">
        <v>-0.378151093</v>
      </c>
      <c r="U618">
        <v>-0.385007008</v>
      </c>
      <c r="V618">
        <v>-0.909719098</v>
      </c>
      <c r="W618">
        <v>0.056958563</v>
      </c>
      <c r="X618">
        <v>0.068275105</v>
      </c>
      <c r="Y618">
        <v>0.377398104</v>
      </c>
      <c r="Z618">
        <v>0.390280336</v>
      </c>
      <c r="AA618">
        <v>0.400084317</v>
      </c>
      <c r="AB618">
        <v>0.028841523</v>
      </c>
      <c r="AC618" t="s">
        <v>34</v>
      </c>
      <c r="AD618">
        <v>1</v>
      </c>
      <c r="AE618">
        <v>0</v>
      </c>
      <c r="AF618" t="s">
        <v>35</v>
      </c>
      <c r="AG618" s="3" t="str">
        <f t="shared" si="9"/>
        <v>20230727</v>
      </c>
    </row>
    <row r="619" spans="1:33">
      <c r="A619" s="1">
        <v>617</v>
      </c>
      <c r="B619">
        <v>618</v>
      </c>
      <c r="C619" t="s">
        <v>193</v>
      </c>
      <c r="D619">
        <v>30</v>
      </c>
      <c r="E619">
        <v>155</v>
      </c>
      <c r="F619">
        <v>80</v>
      </c>
      <c r="G619" s="2">
        <v>45134</v>
      </c>
      <c r="H619" t="s">
        <v>33</v>
      </c>
      <c r="I619">
        <v>20240218</v>
      </c>
      <c r="J619">
        <v>5</v>
      </c>
      <c r="K619">
        <v>203</v>
      </c>
      <c r="L619">
        <v>33.29864724</v>
      </c>
      <c r="M619">
        <v>5387723</v>
      </c>
      <c r="N619">
        <v>0.803031503</v>
      </c>
      <c r="O619">
        <v>0.03442104</v>
      </c>
      <c r="P619">
        <v>4082772</v>
      </c>
      <c r="Q619">
        <v>0.4022904</v>
      </c>
      <c r="R619">
        <v>-1.474439113</v>
      </c>
      <c r="S619">
        <v>-0.93342166</v>
      </c>
      <c r="T619">
        <v>-0.507047022</v>
      </c>
      <c r="U619">
        <v>-1.603543351</v>
      </c>
      <c r="V619">
        <v>-1.259416909</v>
      </c>
      <c r="W619">
        <v>0.110460166</v>
      </c>
      <c r="X619">
        <v>0.13289297</v>
      </c>
      <c r="Y619">
        <v>0.379448384</v>
      </c>
      <c r="Z619">
        <v>0.392622709</v>
      </c>
      <c r="AA619">
        <v>0.4037368</v>
      </c>
      <c r="AB619">
        <v>0.022696416</v>
      </c>
      <c r="AC619" t="s">
        <v>34</v>
      </c>
      <c r="AD619">
        <v>1</v>
      </c>
      <c r="AE619">
        <v>0</v>
      </c>
      <c r="AF619" t="s">
        <v>35</v>
      </c>
      <c r="AG619" s="3" t="str">
        <f t="shared" si="9"/>
        <v>20230727</v>
      </c>
    </row>
    <row r="620" spans="1:33">
      <c r="A620" s="1">
        <v>618</v>
      </c>
      <c r="B620">
        <v>619</v>
      </c>
      <c r="C620" t="s">
        <v>194</v>
      </c>
      <c r="D620">
        <v>39</v>
      </c>
      <c r="E620">
        <v>153</v>
      </c>
      <c r="F620">
        <v>69.5</v>
      </c>
      <c r="G620" s="2">
        <v>45189</v>
      </c>
      <c r="H620" t="s">
        <v>33</v>
      </c>
      <c r="I620">
        <v>20231222</v>
      </c>
      <c r="J620">
        <v>1</v>
      </c>
      <c r="K620">
        <v>89</v>
      </c>
      <c r="L620">
        <v>29.68943569</v>
      </c>
      <c r="M620">
        <v>5646045</v>
      </c>
      <c r="N620">
        <v>0.804294</v>
      </c>
      <c r="O620">
        <v>0.037799</v>
      </c>
      <c r="P620">
        <v>4271649</v>
      </c>
      <c r="Q620">
        <v>0.4019893</v>
      </c>
      <c r="R620">
        <v>0.308681393</v>
      </c>
      <c r="S620">
        <v>-0.068569124</v>
      </c>
      <c r="T620">
        <v>-1.520412447</v>
      </c>
      <c r="U620">
        <v>-0.186370067</v>
      </c>
      <c r="V620">
        <v>-0.289383219</v>
      </c>
      <c r="W620">
        <v>0.089551391</v>
      </c>
      <c r="X620">
        <v>0.086299945</v>
      </c>
      <c r="Y620">
        <v>0.380033642</v>
      </c>
      <c r="Z620">
        <v>0.392825991</v>
      </c>
      <c r="AA620">
        <v>0.403073579</v>
      </c>
      <c r="AB620">
        <v>0.022378851</v>
      </c>
      <c r="AC620" t="s">
        <v>34</v>
      </c>
      <c r="AD620" t="s">
        <v>42</v>
      </c>
      <c r="AE620">
        <v>1</v>
      </c>
      <c r="AF620" t="s">
        <v>35</v>
      </c>
      <c r="AG620" s="3" t="str">
        <f t="shared" si="9"/>
        <v>20230920</v>
      </c>
    </row>
    <row r="621" spans="1:33">
      <c r="A621" s="1">
        <v>619</v>
      </c>
      <c r="B621">
        <v>620</v>
      </c>
      <c r="C621" t="s">
        <v>194</v>
      </c>
      <c r="D621">
        <v>39</v>
      </c>
      <c r="E621">
        <v>153</v>
      </c>
      <c r="F621">
        <v>67</v>
      </c>
      <c r="G621" s="2">
        <v>45189</v>
      </c>
      <c r="H621" t="s">
        <v>33</v>
      </c>
      <c r="I621">
        <v>20240112</v>
      </c>
      <c r="J621">
        <v>2</v>
      </c>
      <c r="K621">
        <v>111</v>
      </c>
      <c r="L621">
        <v>28.62147037</v>
      </c>
      <c r="M621">
        <v>5049217</v>
      </c>
      <c r="N621">
        <v>0.7938461</v>
      </c>
      <c r="O621">
        <v>0.03187816</v>
      </c>
      <c r="P621">
        <v>3790501</v>
      </c>
      <c r="Q621">
        <v>0.4014396</v>
      </c>
      <c r="R621">
        <v>0.146441105</v>
      </c>
      <c r="S621">
        <v>-0.105808434</v>
      </c>
      <c r="T621">
        <v>-1.750560758</v>
      </c>
      <c r="U621">
        <v>-0.301511788</v>
      </c>
      <c r="V621">
        <v>0.095703095</v>
      </c>
      <c r="W621">
        <v>0.126503658</v>
      </c>
      <c r="X621">
        <v>0.123844039</v>
      </c>
      <c r="Y621">
        <v>0.379276484</v>
      </c>
      <c r="Z621">
        <v>0.391105562</v>
      </c>
      <c r="AA621">
        <v>0.401953429</v>
      </c>
      <c r="AB621">
        <v>0.023198646</v>
      </c>
      <c r="AC621" t="s">
        <v>34</v>
      </c>
      <c r="AD621" t="s">
        <v>42</v>
      </c>
      <c r="AE621">
        <v>1</v>
      </c>
      <c r="AF621" t="s">
        <v>35</v>
      </c>
      <c r="AG621" s="3" t="str">
        <f t="shared" si="9"/>
        <v>20230920</v>
      </c>
    </row>
    <row r="622" spans="1:33">
      <c r="A622" s="1">
        <v>620</v>
      </c>
      <c r="B622">
        <v>621</v>
      </c>
      <c r="C622" t="s">
        <v>194</v>
      </c>
      <c r="D622">
        <v>39</v>
      </c>
      <c r="E622">
        <v>153</v>
      </c>
      <c r="F622">
        <v>68.5</v>
      </c>
      <c r="G622" s="2">
        <v>45189</v>
      </c>
      <c r="H622" t="s">
        <v>33</v>
      </c>
      <c r="I622">
        <v>20240223</v>
      </c>
      <c r="J622">
        <v>3</v>
      </c>
      <c r="K622">
        <v>89</v>
      </c>
      <c r="L622">
        <v>29.26224956</v>
      </c>
      <c r="M622">
        <v>4124200</v>
      </c>
      <c r="N622">
        <v>0.7948756</v>
      </c>
      <c r="O622">
        <v>0.02715715</v>
      </c>
      <c r="P622">
        <v>3107728</v>
      </c>
      <c r="Q622">
        <v>0.4008462</v>
      </c>
      <c r="R622">
        <v>-1.354676341</v>
      </c>
      <c r="S622">
        <v>-0.212008622</v>
      </c>
      <c r="T622">
        <v>-0.751727854</v>
      </c>
      <c r="U622">
        <v>0.304105261</v>
      </c>
      <c r="V622">
        <v>1.143419531</v>
      </c>
      <c r="W622">
        <v>0.164422711</v>
      </c>
      <c r="X622">
        <v>0.150674594</v>
      </c>
      <c r="Y622">
        <v>0.378093839</v>
      </c>
      <c r="Z622">
        <v>0.391768247</v>
      </c>
      <c r="AA622">
        <v>0.401234001</v>
      </c>
      <c r="AB622">
        <v>0.025545803</v>
      </c>
      <c r="AC622" t="s">
        <v>34</v>
      </c>
      <c r="AD622" t="s">
        <v>42</v>
      </c>
      <c r="AE622">
        <v>1</v>
      </c>
      <c r="AF622" t="s">
        <v>35</v>
      </c>
      <c r="AG622" s="3" t="str">
        <f t="shared" si="9"/>
        <v>20230920</v>
      </c>
    </row>
    <row r="623" spans="1:33">
      <c r="A623" s="1">
        <v>621</v>
      </c>
      <c r="B623">
        <v>622</v>
      </c>
      <c r="C623" t="s">
        <v>194</v>
      </c>
      <c r="D623">
        <v>39</v>
      </c>
      <c r="E623">
        <v>153</v>
      </c>
      <c r="F623">
        <v>70.5</v>
      </c>
      <c r="G623" s="2">
        <v>45189</v>
      </c>
      <c r="H623" t="s">
        <v>33</v>
      </c>
      <c r="I623">
        <v>20240310</v>
      </c>
      <c r="J623">
        <v>4</v>
      </c>
      <c r="K623">
        <v>169</v>
      </c>
      <c r="L623">
        <v>30.11662181</v>
      </c>
      <c r="M623">
        <v>3948188</v>
      </c>
      <c r="N623">
        <v>0.790258078</v>
      </c>
      <c r="O623">
        <v>0.02594135</v>
      </c>
      <c r="P623">
        <v>2962050</v>
      </c>
      <c r="Q623">
        <v>0.4021363</v>
      </c>
      <c r="R623">
        <v>-0.021983301</v>
      </c>
      <c r="S623">
        <v>0.662063304</v>
      </c>
      <c r="T623">
        <v>-0.971040811</v>
      </c>
      <c r="U623">
        <v>0.260371754</v>
      </c>
      <c r="V623">
        <v>1.278766753</v>
      </c>
      <c r="W623">
        <v>0.173196512</v>
      </c>
      <c r="X623">
        <v>0.154399142</v>
      </c>
      <c r="Y623">
        <v>0.379837185</v>
      </c>
      <c r="Z623">
        <v>0.393130004</v>
      </c>
      <c r="AA623">
        <v>0.401676953</v>
      </c>
      <c r="AB623">
        <v>0.025368346</v>
      </c>
      <c r="AC623" t="s">
        <v>34</v>
      </c>
      <c r="AD623" t="s">
        <v>42</v>
      </c>
      <c r="AE623">
        <v>1</v>
      </c>
      <c r="AF623" t="s">
        <v>35</v>
      </c>
      <c r="AG623" s="3" t="str">
        <f t="shared" si="9"/>
        <v>20230920</v>
      </c>
    </row>
    <row r="624" spans="1:33">
      <c r="A624" s="1">
        <v>622</v>
      </c>
      <c r="B624">
        <v>623</v>
      </c>
      <c r="C624" t="s">
        <v>195</v>
      </c>
      <c r="D624">
        <v>34</v>
      </c>
      <c r="E624">
        <v>154</v>
      </c>
      <c r="F624">
        <v>83</v>
      </c>
      <c r="G624" s="2">
        <v>44915</v>
      </c>
      <c r="H624" t="s">
        <v>33</v>
      </c>
      <c r="I624">
        <v>20230328</v>
      </c>
      <c r="J624">
        <v>1</v>
      </c>
      <c r="K624">
        <v>83</v>
      </c>
      <c r="L624">
        <v>34.99747006</v>
      </c>
      <c r="M624">
        <v>4996643</v>
      </c>
      <c r="N624">
        <v>0.7567046</v>
      </c>
      <c r="O624">
        <v>0.03097452</v>
      </c>
      <c r="P624">
        <v>3552335</v>
      </c>
      <c r="Q624">
        <v>0.3997184</v>
      </c>
      <c r="R624">
        <v>1.429766798</v>
      </c>
      <c r="S624">
        <v>1.160742488</v>
      </c>
      <c r="T624">
        <v>-0.23960793</v>
      </c>
      <c r="U624">
        <v>1.600458866</v>
      </c>
      <c r="V624">
        <v>0.993415179</v>
      </c>
      <c r="W624">
        <v>0.067848557</v>
      </c>
      <c r="X624">
        <v>0.041225476</v>
      </c>
      <c r="Y624">
        <v>0.377466828</v>
      </c>
      <c r="Z624">
        <v>0.390483588</v>
      </c>
      <c r="AA624">
        <v>0.400376737</v>
      </c>
      <c r="AB624">
        <v>0.030441438</v>
      </c>
      <c r="AC624" t="s">
        <v>34</v>
      </c>
      <c r="AD624">
        <v>1</v>
      </c>
      <c r="AE624">
        <v>0</v>
      </c>
      <c r="AF624" t="s">
        <v>35</v>
      </c>
      <c r="AG624" s="3" t="str">
        <f t="shared" si="9"/>
        <v>20221220</v>
      </c>
    </row>
    <row r="625" spans="1:33">
      <c r="A625" s="1">
        <v>623</v>
      </c>
      <c r="B625">
        <v>624</v>
      </c>
      <c r="C625" t="s">
        <v>195</v>
      </c>
      <c r="D625">
        <v>34</v>
      </c>
      <c r="E625">
        <v>154</v>
      </c>
      <c r="F625">
        <v>82.5</v>
      </c>
      <c r="G625" s="2">
        <v>44915</v>
      </c>
      <c r="H625" t="s">
        <v>33</v>
      </c>
      <c r="I625">
        <v>20230419</v>
      </c>
      <c r="J625">
        <v>2</v>
      </c>
      <c r="K625">
        <v>117</v>
      </c>
      <c r="L625">
        <v>34.78664193</v>
      </c>
      <c r="M625">
        <v>4638975</v>
      </c>
      <c r="N625">
        <v>0.8051048</v>
      </c>
      <c r="O625">
        <v>0.03056322</v>
      </c>
      <c r="P625">
        <v>3535027</v>
      </c>
      <c r="Q625">
        <v>0.3963163</v>
      </c>
      <c r="R625">
        <v>2.07045969</v>
      </c>
      <c r="S625">
        <v>2.42931868</v>
      </c>
      <c r="T625">
        <v>-1.285999519</v>
      </c>
      <c r="U625">
        <v>1.872802121</v>
      </c>
      <c r="V625">
        <v>1.333724102</v>
      </c>
      <c r="W625">
        <v>0.076607594</v>
      </c>
      <c r="X625">
        <v>0.055171054</v>
      </c>
      <c r="Y625">
        <v>0.374584079</v>
      </c>
      <c r="Z625">
        <v>0.387767106</v>
      </c>
      <c r="AA625">
        <v>0.396306634</v>
      </c>
      <c r="AB625">
        <v>0.023665142</v>
      </c>
      <c r="AC625" t="s">
        <v>34</v>
      </c>
      <c r="AD625">
        <v>1</v>
      </c>
      <c r="AE625">
        <v>0</v>
      </c>
      <c r="AF625" t="s">
        <v>35</v>
      </c>
      <c r="AG625" s="3" t="str">
        <f t="shared" si="9"/>
        <v>20221220</v>
      </c>
    </row>
    <row r="626" spans="1:33">
      <c r="A626" s="1">
        <v>624</v>
      </c>
      <c r="B626">
        <v>625</v>
      </c>
      <c r="C626" t="s">
        <v>195</v>
      </c>
      <c r="D626">
        <v>34</v>
      </c>
      <c r="E626">
        <v>154</v>
      </c>
      <c r="F626">
        <v>84</v>
      </c>
      <c r="G626" s="2">
        <v>44915</v>
      </c>
      <c r="H626" t="s">
        <v>33</v>
      </c>
      <c r="I626">
        <v>20230516</v>
      </c>
      <c r="J626">
        <v>3</v>
      </c>
      <c r="K626">
        <v>142</v>
      </c>
      <c r="L626">
        <v>35.41912633</v>
      </c>
      <c r="M626">
        <v>3464509</v>
      </c>
      <c r="N626">
        <v>0.7995413</v>
      </c>
      <c r="O626">
        <v>0.0286875</v>
      </c>
      <c r="P626">
        <v>2642038</v>
      </c>
      <c r="Q626">
        <v>0.4014448</v>
      </c>
      <c r="R626">
        <v>1.247997564</v>
      </c>
      <c r="S626">
        <v>2.10292689</v>
      </c>
      <c r="T626">
        <v>-0.897168669</v>
      </c>
      <c r="U626">
        <v>1.477552305</v>
      </c>
      <c r="V626">
        <v>1.120999689</v>
      </c>
      <c r="W626">
        <v>0.088313399</v>
      </c>
      <c r="X626">
        <v>0.053861309</v>
      </c>
      <c r="Y626">
        <v>0.380247325</v>
      </c>
      <c r="Z626">
        <v>0.392843515</v>
      </c>
      <c r="AA626">
        <v>0.40122965</v>
      </c>
      <c r="AB626">
        <v>0.018031704</v>
      </c>
      <c r="AC626" t="s">
        <v>34</v>
      </c>
      <c r="AD626">
        <v>1</v>
      </c>
      <c r="AE626">
        <v>0</v>
      </c>
      <c r="AF626" t="s">
        <v>35</v>
      </c>
      <c r="AG626" s="3" t="str">
        <f t="shared" si="9"/>
        <v>20221220</v>
      </c>
    </row>
    <row r="627" spans="1:33">
      <c r="A627" s="1">
        <v>625</v>
      </c>
      <c r="B627">
        <v>626</v>
      </c>
      <c r="C627" t="s">
        <v>195</v>
      </c>
      <c r="D627">
        <v>34</v>
      </c>
      <c r="E627">
        <v>154</v>
      </c>
      <c r="F627">
        <v>85</v>
      </c>
      <c r="G627" s="2">
        <v>44915</v>
      </c>
      <c r="H627" t="s">
        <v>33</v>
      </c>
      <c r="I627">
        <v>20230606</v>
      </c>
      <c r="J627">
        <v>4</v>
      </c>
      <c r="K627">
        <v>163</v>
      </c>
      <c r="L627">
        <v>35.84078259</v>
      </c>
      <c r="M627">
        <v>5605940</v>
      </c>
      <c r="N627">
        <v>0.8042538</v>
      </c>
      <c r="O627">
        <v>0.02987924</v>
      </c>
      <c r="P627">
        <v>4273412</v>
      </c>
      <c r="Q627">
        <v>0.3954783</v>
      </c>
      <c r="R627">
        <v>1.970035885</v>
      </c>
      <c r="S627">
        <v>0.713358768</v>
      </c>
      <c r="T627">
        <v>-1.0907547</v>
      </c>
      <c r="U627">
        <v>1.320697278</v>
      </c>
      <c r="V627">
        <v>1.236564128</v>
      </c>
      <c r="W627">
        <v>0.106493118</v>
      </c>
      <c r="X627">
        <v>0.099249472</v>
      </c>
      <c r="Y627">
        <v>0.374374896</v>
      </c>
      <c r="Z627">
        <v>0.38620463</v>
      </c>
      <c r="AA627">
        <v>0.395140976</v>
      </c>
      <c r="AB627">
        <v>0.02297117</v>
      </c>
      <c r="AC627" t="s">
        <v>34</v>
      </c>
      <c r="AD627">
        <v>1</v>
      </c>
      <c r="AE627">
        <v>0</v>
      </c>
      <c r="AF627" t="s">
        <v>35</v>
      </c>
      <c r="AG627" s="3" t="str">
        <f t="shared" si="9"/>
        <v>20221220</v>
      </c>
    </row>
    <row r="628" spans="1:33">
      <c r="A628" s="1">
        <v>626</v>
      </c>
      <c r="B628">
        <v>627</v>
      </c>
      <c r="C628" t="s">
        <v>196</v>
      </c>
      <c r="D628">
        <v>26</v>
      </c>
      <c r="E628">
        <v>156</v>
      </c>
      <c r="F628">
        <v>84</v>
      </c>
      <c r="G628" s="2">
        <v>45180</v>
      </c>
      <c r="H628" t="s">
        <v>33</v>
      </c>
      <c r="I628">
        <v>20231208</v>
      </c>
      <c r="J628">
        <v>1</v>
      </c>
      <c r="K628">
        <v>85</v>
      </c>
      <c r="L628">
        <v>34.51676529</v>
      </c>
      <c r="M628">
        <v>4711032</v>
      </c>
      <c r="N628">
        <v>0.7883979</v>
      </c>
      <c r="O628">
        <v>0.03009231</v>
      </c>
      <c r="P628">
        <v>3529561</v>
      </c>
      <c r="Q628">
        <v>0.4031943</v>
      </c>
      <c r="R628">
        <v>-1.419458666</v>
      </c>
      <c r="S628">
        <v>-0.437465848</v>
      </c>
      <c r="T628">
        <v>0.217913165</v>
      </c>
      <c r="U628">
        <v>-0.999650917</v>
      </c>
      <c r="V628">
        <v>-1.399640108</v>
      </c>
      <c r="W628">
        <v>0.058380091</v>
      </c>
      <c r="X628">
        <v>0.071746227</v>
      </c>
      <c r="Y628">
        <v>0.380916238</v>
      </c>
      <c r="Z628">
        <v>0.393289238</v>
      </c>
      <c r="AA628">
        <v>0.404027492</v>
      </c>
      <c r="AB628">
        <v>0.020219561</v>
      </c>
      <c r="AC628" t="s">
        <v>34</v>
      </c>
      <c r="AD628">
        <v>1</v>
      </c>
      <c r="AE628">
        <v>0</v>
      </c>
      <c r="AF628" t="s">
        <v>35</v>
      </c>
      <c r="AG628" s="3" t="str">
        <f t="shared" si="9"/>
        <v>20230911</v>
      </c>
    </row>
    <row r="629" spans="1:33">
      <c r="A629" s="1">
        <v>627</v>
      </c>
      <c r="B629">
        <v>628</v>
      </c>
      <c r="C629" t="s">
        <v>196</v>
      </c>
      <c r="D629">
        <v>26</v>
      </c>
      <c r="E629">
        <v>156</v>
      </c>
      <c r="F629">
        <v>84</v>
      </c>
      <c r="G629" s="2">
        <v>45180</v>
      </c>
      <c r="H629" t="s">
        <v>33</v>
      </c>
      <c r="I629">
        <v>20240101</v>
      </c>
      <c r="J629">
        <v>2</v>
      </c>
      <c r="K629">
        <v>109</v>
      </c>
      <c r="L629">
        <v>34.51676529</v>
      </c>
      <c r="M629">
        <v>5065505</v>
      </c>
      <c r="N629">
        <v>0.8043975</v>
      </c>
      <c r="O629">
        <v>0.03139662</v>
      </c>
      <c r="P629">
        <v>3856258</v>
      </c>
      <c r="Q629">
        <v>0.4018135</v>
      </c>
      <c r="R629">
        <v>0.119808618</v>
      </c>
      <c r="S629">
        <v>0.459667639</v>
      </c>
      <c r="T629">
        <v>-0.048402811</v>
      </c>
      <c r="U629">
        <v>-0.67122153</v>
      </c>
      <c r="V629">
        <v>-1.327762555</v>
      </c>
      <c r="W629">
        <v>0.042968514</v>
      </c>
      <c r="X629">
        <v>0.054421959</v>
      </c>
      <c r="Y629">
        <v>0.379021555</v>
      </c>
      <c r="Z629">
        <v>0.392493069</v>
      </c>
      <c r="AA629">
        <v>0.401782095</v>
      </c>
      <c r="AB629">
        <v>0.022927823</v>
      </c>
      <c r="AC629" t="s">
        <v>34</v>
      </c>
      <c r="AD629">
        <v>1</v>
      </c>
      <c r="AE629">
        <v>0</v>
      </c>
      <c r="AF629" t="s">
        <v>35</v>
      </c>
      <c r="AG629" s="3" t="str">
        <f t="shared" si="9"/>
        <v>20230911</v>
      </c>
    </row>
    <row r="630" spans="1:33">
      <c r="A630" s="1">
        <v>628</v>
      </c>
      <c r="B630">
        <v>629</v>
      </c>
      <c r="C630" t="s">
        <v>196</v>
      </c>
      <c r="D630">
        <v>26</v>
      </c>
      <c r="E630">
        <v>156</v>
      </c>
      <c r="F630">
        <v>82</v>
      </c>
      <c r="G630" s="2">
        <v>45180</v>
      </c>
      <c r="H630" t="s">
        <v>33</v>
      </c>
      <c r="I630">
        <v>20240131</v>
      </c>
      <c r="J630">
        <v>3</v>
      </c>
      <c r="K630">
        <v>136</v>
      </c>
      <c r="L630">
        <v>33.69493754</v>
      </c>
      <c r="M630">
        <v>3820147</v>
      </c>
      <c r="N630">
        <v>0.7787544</v>
      </c>
      <c r="O630">
        <v>0.03544012</v>
      </c>
      <c r="P630">
        <v>2807883</v>
      </c>
      <c r="Q630">
        <v>0.3948136</v>
      </c>
      <c r="R630">
        <v>-0.728371848</v>
      </c>
      <c r="S630">
        <v>0.384949252</v>
      </c>
      <c r="T630">
        <v>0.797258078</v>
      </c>
      <c r="U630">
        <v>1.423123095</v>
      </c>
      <c r="V630">
        <v>0.568193604</v>
      </c>
      <c r="W630">
        <v>0.04885787</v>
      </c>
      <c r="X630">
        <v>0.048405364</v>
      </c>
      <c r="Y630">
        <v>0.373889655</v>
      </c>
      <c r="Z630">
        <v>0.387023866</v>
      </c>
      <c r="AA630">
        <v>0.394681841</v>
      </c>
      <c r="AB630">
        <v>0.021481111</v>
      </c>
      <c r="AC630" t="s">
        <v>34</v>
      </c>
      <c r="AD630">
        <v>1</v>
      </c>
      <c r="AE630">
        <v>0</v>
      </c>
      <c r="AF630" t="s">
        <v>35</v>
      </c>
      <c r="AG630" s="3" t="str">
        <f t="shared" si="9"/>
        <v>20230911</v>
      </c>
    </row>
    <row r="631" spans="1:33">
      <c r="A631" s="1">
        <v>629</v>
      </c>
      <c r="B631">
        <v>630</v>
      </c>
      <c r="C631" t="s">
        <v>196</v>
      </c>
      <c r="D631">
        <v>26</v>
      </c>
      <c r="E631">
        <v>156</v>
      </c>
      <c r="F631">
        <v>84</v>
      </c>
      <c r="G631" s="2">
        <v>45180</v>
      </c>
      <c r="H631" t="s">
        <v>33</v>
      </c>
      <c r="I631">
        <v>20240304</v>
      </c>
      <c r="J631">
        <v>4</v>
      </c>
      <c r="K631">
        <v>167</v>
      </c>
      <c r="L631">
        <v>34.51676529</v>
      </c>
      <c r="M631">
        <v>4060798</v>
      </c>
      <c r="N631">
        <v>0.7850062</v>
      </c>
      <c r="O631">
        <v>0.0267514</v>
      </c>
      <c r="P631">
        <v>3012365</v>
      </c>
      <c r="Q631">
        <v>0.3926279</v>
      </c>
      <c r="R631">
        <v>1.42763192</v>
      </c>
      <c r="S631">
        <v>1.146083338</v>
      </c>
      <c r="T631">
        <v>0.316102119</v>
      </c>
      <c r="U631">
        <v>3.874445545</v>
      </c>
      <c r="V631">
        <v>2.554482638</v>
      </c>
      <c r="W631">
        <v>0.045540363</v>
      </c>
      <c r="X631">
        <v>0.006424899</v>
      </c>
      <c r="Y631">
        <v>0.372227609</v>
      </c>
      <c r="Z631">
        <v>0.384562224</v>
      </c>
      <c r="AA631">
        <v>0.392503768</v>
      </c>
      <c r="AB631">
        <v>0.029044538</v>
      </c>
      <c r="AC631" t="s">
        <v>34</v>
      </c>
      <c r="AD631">
        <v>1</v>
      </c>
      <c r="AE631">
        <v>0</v>
      </c>
      <c r="AF631" t="s">
        <v>35</v>
      </c>
      <c r="AG631" s="3" t="str">
        <f t="shared" si="9"/>
        <v>20230911</v>
      </c>
    </row>
    <row r="632" spans="1:33">
      <c r="A632" s="1">
        <v>630</v>
      </c>
      <c r="B632">
        <v>631</v>
      </c>
      <c r="C632" t="s">
        <v>197</v>
      </c>
      <c r="D632">
        <v>29</v>
      </c>
      <c r="E632">
        <v>158</v>
      </c>
      <c r="F632">
        <v>74</v>
      </c>
      <c r="G632" s="2">
        <v>44984</v>
      </c>
      <c r="H632" t="s">
        <v>33</v>
      </c>
      <c r="I632">
        <v>20230523</v>
      </c>
      <c r="J632">
        <v>1</v>
      </c>
      <c r="K632">
        <v>83</v>
      </c>
      <c r="L632">
        <v>29.64268547</v>
      </c>
      <c r="M632">
        <v>4086319</v>
      </c>
      <c r="N632">
        <v>0.8054411</v>
      </c>
      <c r="O632">
        <v>0.02804484</v>
      </c>
      <c r="P632">
        <v>3137653</v>
      </c>
      <c r="Q632">
        <v>0.4011238</v>
      </c>
      <c r="R632">
        <v>-0.149569292</v>
      </c>
      <c r="S632">
        <v>-1.028700975</v>
      </c>
      <c r="T632">
        <v>1.782652668</v>
      </c>
      <c r="U632">
        <v>0.896578012</v>
      </c>
      <c r="V632">
        <v>0.565640421</v>
      </c>
      <c r="W632">
        <v>0.081496899</v>
      </c>
      <c r="X632">
        <v>0.063655856</v>
      </c>
      <c r="Y632">
        <v>0.378688395</v>
      </c>
      <c r="Z632">
        <v>0.391802311</v>
      </c>
      <c r="AA632">
        <v>0.400910974</v>
      </c>
      <c r="AB632">
        <v>0.019172512</v>
      </c>
      <c r="AC632" t="s">
        <v>34</v>
      </c>
      <c r="AD632">
        <v>1</v>
      </c>
      <c r="AE632">
        <v>0</v>
      </c>
      <c r="AF632" t="s">
        <v>35</v>
      </c>
      <c r="AG632" s="3" t="str">
        <f t="shared" si="9"/>
        <v>20230227</v>
      </c>
    </row>
    <row r="633" spans="1:33">
      <c r="A633" s="1">
        <v>631</v>
      </c>
      <c r="B633">
        <v>632</v>
      </c>
      <c r="C633" t="s">
        <v>197</v>
      </c>
      <c r="D633">
        <v>29</v>
      </c>
      <c r="E633">
        <v>158</v>
      </c>
      <c r="F633">
        <v>75</v>
      </c>
      <c r="G633" s="2">
        <v>44984</v>
      </c>
      <c r="H633" t="s">
        <v>33</v>
      </c>
      <c r="I633">
        <v>20230622</v>
      </c>
      <c r="J633">
        <v>2</v>
      </c>
      <c r="K633">
        <v>112</v>
      </c>
      <c r="L633">
        <v>30.0432623</v>
      </c>
      <c r="M633">
        <v>5729375</v>
      </c>
      <c r="N633">
        <v>0.8047552</v>
      </c>
      <c r="O633">
        <v>0.02723337</v>
      </c>
      <c r="P633">
        <v>4382231</v>
      </c>
      <c r="Q633">
        <v>0.400802</v>
      </c>
      <c r="R633">
        <v>0.158928652</v>
      </c>
      <c r="S633">
        <v>-0.851018539</v>
      </c>
      <c r="T633">
        <v>2.20663762</v>
      </c>
      <c r="U633">
        <v>1.342429395</v>
      </c>
      <c r="V633">
        <v>0.913391581</v>
      </c>
      <c r="W633">
        <v>0.079231015</v>
      </c>
      <c r="X633">
        <v>0.055060432</v>
      </c>
      <c r="Y633">
        <v>0.378501475</v>
      </c>
      <c r="Z633">
        <v>0.391794056</v>
      </c>
      <c r="AA633">
        <v>0.400064051</v>
      </c>
      <c r="AB633">
        <v>0.022952765</v>
      </c>
      <c r="AC633" t="s">
        <v>34</v>
      </c>
      <c r="AD633">
        <v>1</v>
      </c>
      <c r="AE633">
        <v>0</v>
      </c>
      <c r="AF633" t="s">
        <v>35</v>
      </c>
      <c r="AG633" s="3" t="str">
        <f t="shared" si="9"/>
        <v>20230227</v>
      </c>
    </row>
    <row r="634" spans="1:33">
      <c r="A634" s="1">
        <v>632</v>
      </c>
      <c r="B634">
        <v>633</v>
      </c>
      <c r="C634" t="s">
        <v>197</v>
      </c>
      <c r="D634">
        <v>29</v>
      </c>
      <c r="E634">
        <v>158</v>
      </c>
      <c r="F634">
        <v>75</v>
      </c>
      <c r="G634" s="2">
        <v>44984</v>
      </c>
      <c r="H634" t="s">
        <v>33</v>
      </c>
      <c r="I634">
        <v>20230718</v>
      </c>
      <c r="J634">
        <v>3</v>
      </c>
      <c r="K634">
        <v>136</v>
      </c>
      <c r="L634">
        <v>30.0432623</v>
      </c>
      <c r="M634">
        <v>5139579</v>
      </c>
      <c r="N634">
        <v>0.7826298</v>
      </c>
      <c r="O634">
        <v>0.03245915</v>
      </c>
      <c r="P634">
        <v>3814762</v>
      </c>
      <c r="Q634">
        <v>0.3954997</v>
      </c>
      <c r="R634">
        <v>1.911241856</v>
      </c>
      <c r="S634">
        <v>2.06253851</v>
      </c>
      <c r="T634">
        <v>2.184536223</v>
      </c>
      <c r="U634">
        <v>2.873497602</v>
      </c>
      <c r="V634">
        <v>2.465363018</v>
      </c>
      <c r="W634">
        <v>0.095309347</v>
      </c>
      <c r="X634">
        <v>0.062713</v>
      </c>
      <c r="Y634">
        <v>0.373835385</v>
      </c>
      <c r="Z634">
        <v>0.387268364</v>
      </c>
      <c r="AA634">
        <v>0.395395726</v>
      </c>
      <c r="AB634">
        <v>0.019801038</v>
      </c>
      <c r="AC634" t="s">
        <v>34</v>
      </c>
      <c r="AD634">
        <v>1</v>
      </c>
      <c r="AE634">
        <v>0</v>
      </c>
      <c r="AF634" t="s">
        <v>35</v>
      </c>
      <c r="AG634" s="3" t="str">
        <f t="shared" si="9"/>
        <v>20230227</v>
      </c>
    </row>
    <row r="635" spans="1:33">
      <c r="A635" s="1">
        <v>633</v>
      </c>
      <c r="B635">
        <v>634</v>
      </c>
      <c r="C635" t="s">
        <v>197</v>
      </c>
      <c r="D635">
        <v>29</v>
      </c>
      <c r="E635">
        <v>158</v>
      </c>
      <c r="F635">
        <v>74</v>
      </c>
      <c r="G635" s="2">
        <v>44985</v>
      </c>
      <c r="H635" t="s">
        <v>33</v>
      </c>
      <c r="I635">
        <v>20230811</v>
      </c>
      <c r="J635">
        <v>4</v>
      </c>
      <c r="K635">
        <v>162</v>
      </c>
      <c r="L635">
        <v>29.64268547</v>
      </c>
      <c r="M635">
        <v>4597340</v>
      </c>
      <c r="N635">
        <v>0.7918252</v>
      </c>
      <c r="O635">
        <v>0.02851294</v>
      </c>
      <c r="P635">
        <v>3453858</v>
      </c>
      <c r="Q635">
        <v>0.3964916</v>
      </c>
      <c r="R635">
        <v>1.284972331</v>
      </c>
      <c r="S635">
        <v>1.163326965</v>
      </c>
      <c r="T635">
        <v>0.830407836</v>
      </c>
      <c r="U635">
        <v>1.965509577</v>
      </c>
      <c r="V635">
        <v>2.025740911</v>
      </c>
      <c r="W635">
        <v>0.123536077</v>
      </c>
      <c r="X635">
        <v>0.095286276</v>
      </c>
      <c r="Y635">
        <v>0.37498194</v>
      </c>
      <c r="Z635">
        <v>0.387493551</v>
      </c>
      <c r="AA635">
        <v>0.396820813</v>
      </c>
      <c r="AB635">
        <v>0.023366773</v>
      </c>
      <c r="AC635" t="s">
        <v>34</v>
      </c>
      <c r="AD635">
        <v>1</v>
      </c>
      <c r="AE635">
        <v>0</v>
      </c>
      <c r="AF635" t="s">
        <v>35</v>
      </c>
      <c r="AG635" s="3" t="str">
        <f t="shared" si="9"/>
        <v>20230228</v>
      </c>
    </row>
    <row r="636" spans="1:33">
      <c r="A636" s="1">
        <v>634</v>
      </c>
      <c r="B636">
        <v>635</v>
      </c>
      <c r="C636" t="s">
        <v>198</v>
      </c>
      <c r="D636">
        <v>29</v>
      </c>
      <c r="E636">
        <v>168</v>
      </c>
      <c r="F636">
        <v>86</v>
      </c>
      <c r="G636" s="2">
        <v>44917</v>
      </c>
      <c r="H636" t="s">
        <v>33</v>
      </c>
      <c r="I636">
        <v>20230319</v>
      </c>
      <c r="J636">
        <v>1</v>
      </c>
      <c r="K636">
        <v>84</v>
      </c>
      <c r="L636">
        <v>30.47052154</v>
      </c>
      <c r="M636">
        <v>4555602</v>
      </c>
      <c r="N636">
        <v>0.7977897</v>
      </c>
      <c r="O636">
        <v>0.029739679</v>
      </c>
      <c r="P636">
        <v>3455456</v>
      </c>
      <c r="Q636">
        <v>0.4010246</v>
      </c>
      <c r="R636">
        <v>-0.751328678</v>
      </c>
      <c r="S636">
        <v>-0.872427903</v>
      </c>
      <c r="T636">
        <v>-1.225777781</v>
      </c>
      <c r="U636">
        <v>0.198151139</v>
      </c>
      <c r="V636">
        <v>-0.579206383</v>
      </c>
      <c r="W636">
        <v>0.044446007</v>
      </c>
      <c r="X636">
        <v>0.041619602</v>
      </c>
      <c r="Y636">
        <v>0.378778696</v>
      </c>
      <c r="Z636">
        <v>0.391691059</v>
      </c>
      <c r="AA636">
        <v>0.401570201</v>
      </c>
      <c r="AB636">
        <v>0.020097454</v>
      </c>
      <c r="AC636" t="s">
        <v>34</v>
      </c>
      <c r="AD636">
        <v>1</v>
      </c>
      <c r="AE636">
        <v>0</v>
      </c>
      <c r="AF636" t="s">
        <v>35</v>
      </c>
      <c r="AG636" s="3" t="str">
        <f t="shared" si="9"/>
        <v>20221222</v>
      </c>
    </row>
    <row r="637" spans="1:33">
      <c r="A637" s="1">
        <v>635</v>
      </c>
      <c r="B637">
        <v>636</v>
      </c>
      <c r="C637" t="s">
        <v>198</v>
      </c>
      <c r="D637">
        <v>29</v>
      </c>
      <c r="E637">
        <v>168</v>
      </c>
      <c r="F637">
        <v>86</v>
      </c>
      <c r="G637" s="2">
        <v>44917</v>
      </c>
      <c r="H637" t="s">
        <v>33</v>
      </c>
      <c r="I637">
        <v>20230416</v>
      </c>
      <c r="J637">
        <v>2</v>
      </c>
      <c r="K637">
        <v>111</v>
      </c>
      <c r="L637">
        <v>30.47052154</v>
      </c>
      <c r="M637">
        <v>4995108</v>
      </c>
      <c r="N637">
        <v>0.7996571</v>
      </c>
      <c r="O637">
        <v>0.03160767</v>
      </c>
      <c r="P637">
        <v>3780103</v>
      </c>
      <c r="Q637">
        <v>0.3955497</v>
      </c>
      <c r="R637">
        <v>2.256090616</v>
      </c>
      <c r="S637">
        <v>2.622980269</v>
      </c>
      <c r="T637">
        <v>0.06776665</v>
      </c>
      <c r="U637">
        <v>3.700296814</v>
      </c>
      <c r="V637">
        <v>2.315600337</v>
      </c>
      <c r="W637">
        <v>0.034720533</v>
      </c>
      <c r="X637">
        <v>-0.015124739</v>
      </c>
      <c r="Y637">
        <v>0.374863595</v>
      </c>
      <c r="Z637">
        <v>0.387283325</v>
      </c>
      <c r="AA637">
        <v>0.395240396</v>
      </c>
      <c r="AB637">
        <v>0.022754663</v>
      </c>
      <c r="AC637" t="s">
        <v>34</v>
      </c>
      <c r="AD637">
        <v>1</v>
      </c>
      <c r="AE637">
        <v>0</v>
      </c>
      <c r="AF637" t="s">
        <v>35</v>
      </c>
      <c r="AG637" s="3" t="str">
        <f t="shared" si="9"/>
        <v>20221222</v>
      </c>
    </row>
    <row r="638" spans="1:33">
      <c r="A638" s="1">
        <v>636</v>
      </c>
      <c r="B638">
        <v>637</v>
      </c>
      <c r="C638" t="s">
        <v>198</v>
      </c>
      <c r="D638">
        <v>29</v>
      </c>
      <c r="E638">
        <v>168</v>
      </c>
      <c r="F638">
        <v>86</v>
      </c>
      <c r="G638" s="2">
        <v>44917</v>
      </c>
      <c r="H638" t="s">
        <v>33</v>
      </c>
      <c r="I638">
        <v>20230420</v>
      </c>
      <c r="J638">
        <v>2</v>
      </c>
      <c r="K638">
        <v>111</v>
      </c>
      <c r="L638">
        <v>30.47052154</v>
      </c>
      <c r="M638">
        <v>3405648</v>
      </c>
      <c r="N638">
        <v>0.7984611</v>
      </c>
      <c r="O638">
        <v>0.02527568</v>
      </c>
      <c r="P638">
        <v>2596380</v>
      </c>
      <c r="Q638">
        <v>0.4053849</v>
      </c>
      <c r="R638">
        <v>1.147223858</v>
      </c>
      <c r="S638">
        <v>2.536274705</v>
      </c>
      <c r="T638">
        <v>1.047512298</v>
      </c>
      <c r="U638">
        <v>1.479780454</v>
      </c>
      <c r="V638">
        <v>0.506275981</v>
      </c>
      <c r="W638">
        <v>0.043731499</v>
      </c>
      <c r="X638">
        <v>-0.008008299</v>
      </c>
      <c r="Y638">
        <v>0.384973824</v>
      </c>
      <c r="Z638">
        <v>0.397120625</v>
      </c>
      <c r="AA638">
        <v>0.406238049</v>
      </c>
      <c r="AB638">
        <v>0.020435758</v>
      </c>
      <c r="AC638" t="s">
        <v>34</v>
      </c>
      <c r="AD638">
        <v>1</v>
      </c>
      <c r="AE638">
        <v>0</v>
      </c>
      <c r="AF638" t="s">
        <v>35</v>
      </c>
      <c r="AG638" s="3" t="str">
        <f t="shared" si="9"/>
        <v>20221222</v>
      </c>
    </row>
    <row r="639" spans="1:33">
      <c r="A639" s="1">
        <v>637</v>
      </c>
      <c r="B639">
        <v>638</v>
      </c>
      <c r="C639" t="s">
        <v>198</v>
      </c>
      <c r="D639">
        <v>29</v>
      </c>
      <c r="E639">
        <v>168</v>
      </c>
      <c r="F639">
        <v>86</v>
      </c>
      <c r="G639" s="2">
        <v>44917</v>
      </c>
      <c r="H639" t="s">
        <v>33</v>
      </c>
      <c r="I639">
        <v>20230420</v>
      </c>
      <c r="J639">
        <v>2</v>
      </c>
      <c r="K639">
        <v>111</v>
      </c>
      <c r="L639">
        <v>30.47052154</v>
      </c>
      <c r="M639">
        <v>3456919</v>
      </c>
      <c r="N639">
        <v>0.8016666</v>
      </c>
      <c r="O639">
        <v>0.02617372</v>
      </c>
      <c r="P639">
        <v>2635878</v>
      </c>
      <c r="Q639">
        <v>0.4053425</v>
      </c>
      <c r="R639">
        <v>1.72216791</v>
      </c>
      <c r="S639">
        <v>3.746062916</v>
      </c>
      <c r="T639">
        <v>-0.493590921</v>
      </c>
      <c r="U639">
        <v>1.587059093</v>
      </c>
      <c r="V639">
        <v>0.651156471</v>
      </c>
      <c r="W639">
        <v>0.045970871</v>
      </c>
      <c r="X639">
        <v>-0.003293178</v>
      </c>
      <c r="Y639">
        <v>0.384411126</v>
      </c>
      <c r="Z639">
        <v>0.396349937</v>
      </c>
      <c r="AA639">
        <v>0.406008154</v>
      </c>
      <c r="AB639">
        <v>0.023300806</v>
      </c>
      <c r="AC639" t="s">
        <v>38</v>
      </c>
      <c r="AD639">
        <v>1</v>
      </c>
      <c r="AE639">
        <v>0</v>
      </c>
      <c r="AF639" t="s">
        <v>35</v>
      </c>
      <c r="AG639" s="3" t="str">
        <f t="shared" si="9"/>
        <v>20221222</v>
      </c>
    </row>
    <row r="640" spans="1:33">
      <c r="A640" s="1">
        <v>638</v>
      </c>
      <c r="B640">
        <v>639</v>
      </c>
      <c r="C640" t="s">
        <v>198</v>
      </c>
      <c r="D640">
        <v>29</v>
      </c>
      <c r="E640">
        <v>168</v>
      </c>
      <c r="F640">
        <v>87</v>
      </c>
      <c r="G640" s="2">
        <v>44917</v>
      </c>
      <c r="H640" t="s">
        <v>33</v>
      </c>
      <c r="I640">
        <v>20230513</v>
      </c>
      <c r="J640">
        <v>3</v>
      </c>
      <c r="K640">
        <v>139</v>
      </c>
      <c r="L640">
        <v>30.82482993</v>
      </c>
      <c r="M640">
        <v>4047059</v>
      </c>
      <c r="N640">
        <v>0.8041447</v>
      </c>
      <c r="O640">
        <v>0.02775591</v>
      </c>
      <c r="P640">
        <v>3090973</v>
      </c>
      <c r="Q640">
        <v>0.3995237</v>
      </c>
      <c r="R640">
        <v>2.354758955</v>
      </c>
      <c r="S640">
        <v>1.319010984</v>
      </c>
      <c r="T640">
        <v>2.457802814</v>
      </c>
      <c r="U640">
        <v>2.441686326</v>
      </c>
      <c r="V640">
        <v>1.509191436</v>
      </c>
      <c r="W640">
        <v>0.050539069</v>
      </c>
      <c r="X640">
        <v>0.007181216</v>
      </c>
      <c r="Y640">
        <v>0.378814191</v>
      </c>
      <c r="Z640">
        <v>0.390412182</v>
      </c>
      <c r="AA640">
        <v>0.399206787</v>
      </c>
      <c r="AB640">
        <v>0.02310888</v>
      </c>
      <c r="AC640" t="s">
        <v>41</v>
      </c>
      <c r="AD640">
        <v>1</v>
      </c>
      <c r="AE640">
        <v>0</v>
      </c>
      <c r="AF640" t="s">
        <v>35</v>
      </c>
      <c r="AG640" s="3" t="str">
        <f t="shared" si="9"/>
        <v>20221222</v>
      </c>
    </row>
    <row r="641" spans="1:33">
      <c r="A641" s="1">
        <v>639</v>
      </c>
      <c r="B641">
        <v>640</v>
      </c>
      <c r="C641" t="s">
        <v>198</v>
      </c>
      <c r="D641">
        <v>29</v>
      </c>
      <c r="E641">
        <v>168</v>
      </c>
      <c r="F641">
        <v>87</v>
      </c>
      <c r="G641" s="2">
        <v>44917</v>
      </c>
      <c r="H641" t="s">
        <v>33</v>
      </c>
      <c r="I641">
        <v>20230516</v>
      </c>
      <c r="J641">
        <v>3</v>
      </c>
      <c r="K641">
        <v>139</v>
      </c>
      <c r="L641">
        <v>30.82482993</v>
      </c>
      <c r="M641">
        <v>5231624</v>
      </c>
      <c r="N641">
        <v>0.8028398</v>
      </c>
      <c r="O641">
        <v>0.0331665</v>
      </c>
      <c r="P641">
        <v>3972919</v>
      </c>
      <c r="Q641">
        <v>0.4048809</v>
      </c>
      <c r="R641">
        <v>1.643966251</v>
      </c>
      <c r="S641">
        <v>3.445096651</v>
      </c>
      <c r="T641">
        <v>-0.900159268</v>
      </c>
      <c r="U641">
        <v>1.834833637</v>
      </c>
      <c r="V641">
        <v>0.969431005</v>
      </c>
      <c r="W641">
        <v>0.056019755</v>
      </c>
      <c r="X641">
        <v>0.00034582</v>
      </c>
      <c r="Y641">
        <v>0.383990586</v>
      </c>
      <c r="Z641">
        <v>0.396416605</v>
      </c>
      <c r="AA641">
        <v>0.405102342</v>
      </c>
      <c r="AB641">
        <v>0.021653697</v>
      </c>
      <c r="AC641" t="s">
        <v>38</v>
      </c>
      <c r="AD641">
        <v>1</v>
      </c>
      <c r="AE641">
        <v>0</v>
      </c>
      <c r="AF641" t="s">
        <v>35</v>
      </c>
      <c r="AG641" s="3" t="str">
        <f t="shared" si="9"/>
        <v>20221222</v>
      </c>
    </row>
    <row r="642" spans="1:33">
      <c r="A642" s="1">
        <v>640</v>
      </c>
      <c r="B642">
        <v>641</v>
      </c>
      <c r="C642" t="s">
        <v>198</v>
      </c>
      <c r="D642">
        <v>29</v>
      </c>
      <c r="E642">
        <v>168</v>
      </c>
      <c r="F642">
        <v>87</v>
      </c>
      <c r="G642" s="2">
        <v>44917</v>
      </c>
      <c r="H642" t="s">
        <v>33</v>
      </c>
      <c r="I642">
        <v>20230516</v>
      </c>
      <c r="J642">
        <v>3</v>
      </c>
      <c r="K642">
        <v>139</v>
      </c>
      <c r="L642">
        <v>30.82482993</v>
      </c>
      <c r="M642">
        <v>4425802</v>
      </c>
      <c r="N642">
        <v>0.8054848</v>
      </c>
      <c r="O642">
        <v>0.02967769</v>
      </c>
      <c r="P642">
        <v>3382334</v>
      </c>
      <c r="Q642">
        <v>0.4066597</v>
      </c>
      <c r="R642">
        <v>3.042567126</v>
      </c>
      <c r="S642">
        <v>3.641398939</v>
      </c>
      <c r="T642">
        <v>-0.062789744</v>
      </c>
      <c r="U642">
        <v>1.257516702</v>
      </c>
      <c r="V642">
        <v>0.406701731</v>
      </c>
      <c r="W642">
        <v>0.046575442</v>
      </c>
      <c r="X642">
        <v>-0.00467901</v>
      </c>
      <c r="Y642">
        <v>0.38676101</v>
      </c>
      <c r="Z642">
        <v>0.398345172</v>
      </c>
      <c r="AA642">
        <v>0.406391501</v>
      </c>
      <c r="AB642">
        <v>0.022197559</v>
      </c>
      <c r="AC642" t="s">
        <v>39</v>
      </c>
      <c r="AD642">
        <v>1</v>
      </c>
      <c r="AE642">
        <v>0</v>
      </c>
      <c r="AF642" t="s">
        <v>35</v>
      </c>
      <c r="AG642" s="3" t="str">
        <f t="shared" ref="AG642:AG705" si="10">TEXT(G642,"yyyymmdd")</f>
        <v>20221222</v>
      </c>
    </row>
    <row r="643" spans="1:33">
      <c r="A643" s="1">
        <v>641</v>
      </c>
      <c r="B643">
        <v>642</v>
      </c>
      <c r="C643" t="s">
        <v>198</v>
      </c>
      <c r="D643">
        <v>29</v>
      </c>
      <c r="E643">
        <v>168</v>
      </c>
      <c r="F643">
        <v>89</v>
      </c>
      <c r="G643" s="2">
        <v>44917</v>
      </c>
      <c r="H643" t="s">
        <v>33</v>
      </c>
      <c r="I643">
        <v>20230606</v>
      </c>
      <c r="J643">
        <v>4</v>
      </c>
      <c r="K643">
        <v>161</v>
      </c>
      <c r="L643">
        <v>31.53344671</v>
      </c>
      <c r="M643">
        <v>4722021</v>
      </c>
      <c r="N643">
        <v>0.802761</v>
      </c>
      <c r="O643">
        <v>0.02841198</v>
      </c>
      <c r="P643">
        <v>3593155</v>
      </c>
      <c r="Q643">
        <v>0.3974495</v>
      </c>
      <c r="R643">
        <v>0.46828236</v>
      </c>
      <c r="S643">
        <v>0.296569606</v>
      </c>
      <c r="T643">
        <v>-0.109231077</v>
      </c>
      <c r="U643">
        <v>1.870230618</v>
      </c>
      <c r="V643">
        <v>1.678619006</v>
      </c>
      <c r="W643">
        <v>0.102835858</v>
      </c>
      <c r="X643">
        <v>0.075602529</v>
      </c>
      <c r="Y643">
        <v>0.375553429</v>
      </c>
      <c r="Z643">
        <v>0.388187498</v>
      </c>
      <c r="AA643">
        <v>0.397202164</v>
      </c>
      <c r="AB643">
        <v>0.024382357</v>
      </c>
      <c r="AC643" t="s">
        <v>34</v>
      </c>
      <c r="AD643">
        <v>1</v>
      </c>
      <c r="AE643">
        <v>0</v>
      </c>
      <c r="AF643" t="s">
        <v>35</v>
      </c>
      <c r="AG643" s="3" t="str">
        <f t="shared" si="10"/>
        <v>20221222</v>
      </c>
    </row>
    <row r="644" spans="1:33">
      <c r="A644" s="1">
        <v>642</v>
      </c>
      <c r="B644">
        <v>643</v>
      </c>
      <c r="C644" t="s">
        <v>199</v>
      </c>
      <c r="D644">
        <v>31</v>
      </c>
      <c r="E644">
        <v>163</v>
      </c>
      <c r="F644">
        <v>77</v>
      </c>
      <c r="G644" s="2">
        <v>44842</v>
      </c>
      <c r="H644" t="s">
        <v>33</v>
      </c>
      <c r="I644">
        <v>20230325</v>
      </c>
      <c r="J644">
        <v>1</v>
      </c>
      <c r="K644">
        <v>140</v>
      </c>
      <c r="L644">
        <v>28.98114344</v>
      </c>
      <c r="M644">
        <v>4429030</v>
      </c>
      <c r="N644">
        <v>0.7840929</v>
      </c>
      <c r="O644">
        <v>0.03326375</v>
      </c>
      <c r="P644">
        <v>3281272</v>
      </c>
      <c r="Q644">
        <v>0.4033318</v>
      </c>
      <c r="R644">
        <v>1.216890664</v>
      </c>
      <c r="S644">
        <v>0.515581586</v>
      </c>
      <c r="T644">
        <v>-0.702459714</v>
      </c>
      <c r="U644">
        <v>0.501020654</v>
      </c>
      <c r="V644">
        <v>0.52689075</v>
      </c>
      <c r="W644">
        <v>0.105484442</v>
      </c>
      <c r="X644">
        <v>0.083206816</v>
      </c>
      <c r="Y644">
        <v>0.380931467</v>
      </c>
      <c r="Z644">
        <v>0.393360883</v>
      </c>
      <c r="AA644">
        <v>0.404025286</v>
      </c>
      <c r="AB644">
        <v>0.022632044</v>
      </c>
      <c r="AC644" t="s">
        <v>34</v>
      </c>
      <c r="AD644">
        <v>2</v>
      </c>
      <c r="AE644">
        <v>0</v>
      </c>
      <c r="AF644" t="s">
        <v>37</v>
      </c>
      <c r="AG644" s="3" t="str">
        <f t="shared" si="10"/>
        <v>20221008</v>
      </c>
    </row>
    <row r="645" spans="1:33">
      <c r="A645" s="1">
        <v>643</v>
      </c>
      <c r="B645">
        <v>644</v>
      </c>
      <c r="C645" t="s">
        <v>200</v>
      </c>
      <c r="D645">
        <v>28</v>
      </c>
      <c r="E645">
        <v>165</v>
      </c>
      <c r="F645">
        <v>93</v>
      </c>
      <c r="G645" s="2">
        <v>45110</v>
      </c>
      <c r="H645" t="s">
        <v>33</v>
      </c>
      <c r="I645">
        <v>20231108</v>
      </c>
      <c r="J645">
        <v>1</v>
      </c>
      <c r="K645">
        <v>86</v>
      </c>
      <c r="L645">
        <v>34.15977961</v>
      </c>
      <c r="M645">
        <v>4666642</v>
      </c>
      <c r="N645">
        <v>0.8042365</v>
      </c>
      <c r="O645">
        <v>0.02907869</v>
      </c>
      <c r="P645">
        <v>3572503</v>
      </c>
      <c r="Q645">
        <v>0.4015218</v>
      </c>
      <c r="R645">
        <v>-0.518510072</v>
      </c>
      <c r="S645">
        <v>0.245056625</v>
      </c>
      <c r="T645">
        <v>0.557997141</v>
      </c>
      <c r="U645">
        <v>-1.32313492</v>
      </c>
      <c r="V645">
        <v>-1.602234894</v>
      </c>
      <c r="W645">
        <v>0.064093817</v>
      </c>
      <c r="X645">
        <v>0.089559942</v>
      </c>
      <c r="Y645">
        <v>0.378888518</v>
      </c>
      <c r="Z645">
        <v>0.392490327</v>
      </c>
      <c r="AA645">
        <v>0.402775556</v>
      </c>
      <c r="AB645">
        <v>0.019606818</v>
      </c>
      <c r="AC645" t="s">
        <v>34</v>
      </c>
      <c r="AD645">
        <v>1</v>
      </c>
      <c r="AE645">
        <v>0</v>
      </c>
      <c r="AF645" t="s">
        <v>35</v>
      </c>
      <c r="AG645" s="3" t="str">
        <f t="shared" si="10"/>
        <v>20230703</v>
      </c>
    </row>
    <row r="646" spans="1:33">
      <c r="A646" s="1">
        <v>644</v>
      </c>
      <c r="B646">
        <v>645</v>
      </c>
      <c r="C646" t="s">
        <v>200</v>
      </c>
      <c r="D646">
        <v>28</v>
      </c>
      <c r="E646">
        <v>165</v>
      </c>
      <c r="F646">
        <v>92.6</v>
      </c>
      <c r="G646" s="2">
        <v>45110</v>
      </c>
      <c r="H646" t="s">
        <v>33</v>
      </c>
      <c r="I646">
        <v>20231201</v>
      </c>
      <c r="J646">
        <v>2</v>
      </c>
      <c r="K646">
        <v>108</v>
      </c>
      <c r="L646">
        <v>34.01285583</v>
      </c>
      <c r="M646">
        <v>5342004</v>
      </c>
      <c r="N646">
        <v>0.8075086</v>
      </c>
      <c r="O646">
        <v>0.03175869</v>
      </c>
      <c r="P646">
        <v>4082239</v>
      </c>
      <c r="Q646">
        <v>0.3982049</v>
      </c>
      <c r="R646">
        <v>1.05243976</v>
      </c>
      <c r="S646">
        <v>0.005500258</v>
      </c>
      <c r="T646">
        <v>0.490970649</v>
      </c>
      <c r="U646">
        <v>-0.479021467</v>
      </c>
      <c r="V646">
        <v>-0.987697672</v>
      </c>
      <c r="W646">
        <v>0.056349793</v>
      </c>
      <c r="X646">
        <v>0.078366953</v>
      </c>
      <c r="Y646">
        <v>0.376717925</v>
      </c>
      <c r="Z646">
        <v>0.389269561</v>
      </c>
      <c r="AA646">
        <v>0.397601932</v>
      </c>
      <c r="AB646">
        <v>0.022619976</v>
      </c>
      <c r="AC646" t="s">
        <v>34</v>
      </c>
      <c r="AD646">
        <v>1</v>
      </c>
      <c r="AE646">
        <v>0</v>
      </c>
      <c r="AF646" t="s">
        <v>35</v>
      </c>
      <c r="AG646" s="3" t="str">
        <f t="shared" si="10"/>
        <v>20230703</v>
      </c>
    </row>
    <row r="647" spans="1:33">
      <c r="A647" s="1">
        <v>645</v>
      </c>
      <c r="B647">
        <v>646</v>
      </c>
      <c r="C647" t="s">
        <v>201</v>
      </c>
      <c r="D647">
        <v>28</v>
      </c>
      <c r="E647">
        <v>165</v>
      </c>
      <c r="F647">
        <v>97</v>
      </c>
      <c r="G647" s="2">
        <v>45128</v>
      </c>
      <c r="H647" t="s">
        <v>33</v>
      </c>
      <c r="I647">
        <v>20231017</v>
      </c>
      <c r="J647">
        <v>1</v>
      </c>
      <c r="K647">
        <v>86</v>
      </c>
      <c r="L647">
        <v>35.62901745</v>
      </c>
      <c r="M647">
        <v>5006008</v>
      </c>
      <c r="N647">
        <v>0.7897558</v>
      </c>
      <c r="O647">
        <v>0.02624993</v>
      </c>
      <c r="P647">
        <v>3748892</v>
      </c>
      <c r="Q647">
        <v>0.3991686</v>
      </c>
      <c r="R647">
        <v>0.556475519</v>
      </c>
      <c r="S647">
        <v>0.739502999</v>
      </c>
      <c r="T647">
        <v>-1.299630321</v>
      </c>
      <c r="U647">
        <v>1.596326154</v>
      </c>
      <c r="V647">
        <v>0.708895185</v>
      </c>
      <c r="W647">
        <v>0.047375762</v>
      </c>
      <c r="X647">
        <v>0.024777081</v>
      </c>
      <c r="Y647">
        <v>0.377412796</v>
      </c>
      <c r="Z647">
        <v>0.390766472</v>
      </c>
      <c r="AA647">
        <v>0.398655117</v>
      </c>
      <c r="AB647">
        <v>0.026197122</v>
      </c>
      <c r="AC647" t="s">
        <v>34</v>
      </c>
      <c r="AD647">
        <v>1</v>
      </c>
      <c r="AE647">
        <v>0</v>
      </c>
      <c r="AF647" t="s">
        <v>35</v>
      </c>
      <c r="AG647" s="3" t="str">
        <f t="shared" si="10"/>
        <v>20230721</v>
      </c>
    </row>
    <row r="648" spans="1:33">
      <c r="A648" s="1">
        <v>646</v>
      </c>
      <c r="B648">
        <v>647</v>
      </c>
      <c r="C648" t="s">
        <v>201</v>
      </c>
      <c r="D648">
        <v>28</v>
      </c>
      <c r="E648">
        <v>165</v>
      </c>
      <c r="F648">
        <v>99</v>
      </c>
      <c r="G648" s="2">
        <v>45128</v>
      </c>
      <c r="H648" t="s">
        <v>33</v>
      </c>
      <c r="I648">
        <v>20231115</v>
      </c>
      <c r="J648">
        <v>2</v>
      </c>
      <c r="K648">
        <v>114</v>
      </c>
      <c r="L648">
        <v>36.36363636</v>
      </c>
      <c r="M648">
        <v>6691768</v>
      </c>
      <c r="N648">
        <v>0.8108573</v>
      </c>
      <c r="O648">
        <v>0.02882708</v>
      </c>
      <c r="P648">
        <v>5140831</v>
      </c>
      <c r="Q648">
        <v>0.3988054</v>
      </c>
      <c r="R648">
        <v>1.126170843</v>
      </c>
      <c r="S648">
        <v>0.91869058</v>
      </c>
      <c r="T648">
        <v>-1.686491963</v>
      </c>
      <c r="U648">
        <v>0.911165683</v>
      </c>
      <c r="V648">
        <v>-0.161361591</v>
      </c>
      <c r="W648">
        <v>0.027677385</v>
      </c>
      <c r="X648">
        <v>0.019673166</v>
      </c>
      <c r="Y648">
        <v>0.377130002</v>
      </c>
      <c r="Z648">
        <v>0.390101105</v>
      </c>
      <c r="AA648">
        <v>0.399161369</v>
      </c>
      <c r="AB648">
        <v>0.024445707</v>
      </c>
      <c r="AC648" t="s">
        <v>34</v>
      </c>
      <c r="AD648">
        <v>1</v>
      </c>
      <c r="AE648">
        <v>0</v>
      </c>
      <c r="AF648" t="s">
        <v>35</v>
      </c>
      <c r="AG648" s="3" t="str">
        <f t="shared" si="10"/>
        <v>20230721</v>
      </c>
    </row>
    <row r="649" spans="1:33">
      <c r="A649" s="1">
        <v>647</v>
      </c>
      <c r="B649">
        <v>648</v>
      </c>
      <c r="C649" t="s">
        <v>201</v>
      </c>
      <c r="D649">
        <v>28</v>
      </c>
      <c r="E649">
        <v>165</v>
      </c>
      <c r="F649">
        <v>101</v>
      </c>
      <c r="G649" s="2">
        <v>45128</v>
      </c>
      <c r="H649" t="s">
        <v>33</v>
      </c>
      <c r="I649">
        <v>20231208</v>
      </c>
      <c r="J649">
        <v>3</v>
      </c>
      <c r="K649">
        <v>136</v>
      </c>
      <c r="L649">
        <v>37.09825528</v>
      </c>
      <c r="M649">
        <v>4363564</v>
      </c>
      <c r="N649">
        <v>0.7887762</v>
      </c>
      <c r="O649">
        <v>0.02959374</v>
      </c>
      <c r="P649">
        <v>3272207</v>
      </c>
      <c r="Q649">
        <v>0.3996341</v>
      </c>
      <c r="R649">
        <v>1.163120195</v>
      </c>
      <c r="S649">
        <v>1.594403996</v>
      </c>
      <c r="T649">
        <v>-1.158233589</v>
      </c>
      <c r="U649">
        <v>0.669715608</v>
      </c>
      <c r="V649">
        <v>-0.330425411</v>
      </c>
      <c r="W649">
        <v>0.028750981</v>
      </c>
      <c r="X649">
        <v>0.022143428</v>
      </c>
      <c r="Y649">
        <v>0.377542406</v>
      </c>
      <c r="Z649">
        <v>0.390913427</v>
      </c>
      <c r="AA649">
        <v>0.399554879</v>
      </c>
      <c r="AB649">
        <v>0.020302441</v>
      </c>
      <c r="AC649" t="s">
        <v>34</v>
      </c>
      <c r="AD649">
        <v>1</v>
      </c>
      <c r="AE649">
        <v>0</v>
      </c>
      <c r="AF649" t="s">
        <v>35</v>
      </c>
      <c r="AG649" s="3" t="str">
        <f t="shared" si="10"/>
        <v>20230721</v>
      </c>
    </row>
    <row r="650" spans="1:33">
      <c r="A650" s="1">
        <v>648</v>
      </c>
      <c r="B650">
        <v>649</v>
      </c>
      <c r="C650" t="s">
        <v>201</v>
      </c>
      <c r="D650">
        <v>28</v>
      </c>
      <c r="E650">
        <v>165</v>
      </c>
      <c r="F650">
        <v>103</v>
      </c>
      <c r="G650" s="2">
        <v>45128</v>
      </c>
      <c r="H650" t="s">
        <v>33</v>
      </c>
      <c r="I650">
        <v>20240101</v>
      </c>
      <c r="J650">
        <v>4</v>
      </c>
      <c r="K650">
        <v>161</v>
      </c>
      <c r="L650">
        <v>37.8328742</v>
      </c>
      <c r="M650">
        <v>5712672</v>
      </c>
      <c r="N650">
        <v>0.8067886</v>
      </c>
      <c r="O650">
        <v>0.03342896</v>
      </c>
      <c r="P650">
        <v>4350630</v>
      </c>
      <c r="Q650">
        <v>0.4023604</v>
      </c>
      <c r="R650">
        <v>-0.265407755</v>
      </c>
      <c r="S650">
        <v>-0.280806943</v>
      </c>
      <c r="T650">
        <v>0.161217813</v>
      </c>
      <c r="U650">
        <v>0.143193046</v>
      </c>
      <c r="V650">
        <v>-0.559812427</v>
      </c>
      <c r="W650">
        <v>0.046747371</v>
      </c>
      <c r="X650">
        <v>0.040867433</v>
      </c>
      <c r="Y650">
        <v>0.380377621</v>
      </c>
      <c r="Z650">
        <v>0.393260092</v>
      </c>
      <c r="AA650">
        <v>0.402590334</v>
      </c>
      <c r="AB650">
        <v>0.023394132</v>
      </c>
      <c r="AC650" t="s">
        <v>34</v>
      </c>
      <c r="AD650">
        <v>1</v>
      </c>
      <c r="AE650">
        <v>0</v>
      </c>
      <c r="AF650" t="s">
        <v>35</v>
      </c>
      <c r="AG650" s="3" t="str">
        <f t="shared" si="10"/>
        <v>20230721</v>
      </c>
    </row>
    <row r="651" spans="1:33">
      <c r="A651" s="1">
        <v>649</v>
      </c>
      <c r="B651">
        <v>650</v>
      </c>
      <c r="C651" t="s">
        <v>202</v>
      </c>
      <c r="D651">
        <v>31</v>
      </c>
      <c r="E651">
        <v>170</v>
      </c>
      <c r="F651">
        <v>111</v>
      </c>
      <c r="G651" t="s">
        <v>34</v>
      </c>
      <c r="H651" t="s">
        <v>33</v>
      </c>
      <c r="I651">
        <v>20230615</v>
      </c>
      <c r="J651">
        <v>1</v>
      </c>
      <c r="K651">
        <v>95</v>
      </c>
      <c r="L651">
        <v>38.4083045</v>
      </c>
      <c r="M651">
        <v>4591987</v>
      </c>
      <c r="N651">
        <v>0.8077877</v>
      </c>
      <c r="O651">
        <v>0.03017062</v>
      </c>
      <c r="P651">
        <v>3517094</v>
      </c>
      <c r="Q651">
        <v>0.3967909</v>
      </c>
      <c r="R651">
        <v>0.414037697</v>
      </c>
      <c r="S651">
        <v>1.142090123</v>
      </c>
      <c r="T651">
        <v>0.013427383</v>
      </c>
      <c r="U651">
        <v>1.282329209</v>
      </c>
      <c r="V651">
        <v>0.246663574</v>
      </c>
      <c r="W651">
        <v>0.034502712</v>
      </c>
      <c r="X651">
        <v>0.031496772</v>
      </c>
      <c r="Y651">
        <v>0.37506491</v>
      </c>
      <c r="Z651">
        <v>0.387804478</v>
      </c>
      <c r="AA651">
        <v>0.396195591</v>
      </c>
      <c r="AB651">
        <v>0.022333469</v>
      </c>
      <c r="AC651" t="s">
        <v>34</v>
      </c>
      <c r="AD651" t="s">
        <v>42</v>
      </c>
      <c r="AE651">
        <v>0</v>
      </c>
      <c r="AF651" t="s">
        <v>35</v>
      </c>
      <c r="AG651" s="3" t="str">
        <f t="shared" si="10"/>
        <v/>
      </c>
    </row>
    <row r="652" spans="1:33">
      <c r="A652" s="1">
        <v>650</v>
      </c>
      <c r="B652">
        <v>651</v>
      </c>
      <c r="C652" t="s">
        <v>202</v>
      </c>
      <c r="D652">
        <v>31</v>
      </c>
      <c r="E652">
        <v>170</v>
      </c>
      <c r="F652">
        <v>112</v>
      </c>
      <c r="G652" t="s">
        <v>34</v>
      </c>
      <c r="H652" t="s">
        <v>33</v>
      </c>
      <c r="I652">
        <v>20230708</v>
      </c>
      <c r="J652">
        <v>2</v>
      </c>
      <c r="K652">
        <v>119</v>
      </c>
      <c r="L652">
        <v>38.75432526</v>
      </c>
      <c r="M652">
        <v>4806950</v>
      </c>
      <c r="N652">
        <v>0.8102141</v>
      </c>
      <c r="O652">
        <v>0.03146083</v>
      </c>
      <c r="P652">
        <v>3699654</v>
      </c>
      <c r="Q652">
        <v>0.400996</v>
      </c>
      <c r="R652">
        <v>-0.862144169</v>
      </c>
      <c r="S652">
        <v>0.32912345</v>
      </c>
      <c r="T652">
        <v>-1.228716119</v>
      </c>
      <c r="U652">
        <v>-0.159797742</v>
      </c>
      <c r="V652">
        <v>-0.868068191</v>
      </c>
      <c r="W652">
        <v>0.044533821</v>
      </c>
      <c r="X652">
        <v>0.047624118</v>
      </c>
      <c r="Y652">
        <v>0.378379256</v>
      </c>
      <c r="Z652">
        <v>0.39103058</v>
      </c>
      <c r="AA652">
        <v>0.401761979</v>
      </c>
      <c r="AB652">
        <v>0.019213431</v>
      </c>
      <c r="AC652" t="s">
        <v>34</v>
      </c>
      <c r="AD652" t="s">
        <v>42</v>
      </c>
      <c r="AE652">
        <v>0</v>
      </c>
      <c r="AF652" t="s">
        <v>35</v>
      </c>
      <c r="AG652" s="3" t="str">
        <f t="shared" si="10"/>
        <v/>
      </c>
    </row>
    <row r="653" spans="1:33">
      <c r="A653" s="1">
        <v>651</v>
      </c>
      <c r="B653">
        <v>652</v>
      </c>
      <c r="C653" t="s">
        <v>202</v>
      </c>
      <c r="D653">
        <v>31</v>
      </c>
      <c r="E653">
        <v>170</v>
      </c>
      <c r="F653">
        <v>113.5</v>
      </c>
      <c r="G653" t="s">
        <v>34</v>
      </c>
      <c r="H653" t="s">
        <v>33</v>
      </c>
      <c r="I653">
        <v>20230808</v>
      </c>
      <c r="J653">
        <v>3</v>
      </c>
      <c r="K653">
        <v>150</v>
      </c>
      <c r="L653">
        <v>39.2733564</v>
      </c>
      <c r="M653">
        <v>4742951</v>
      </c>
      <c r="N653">
        <v>0.8014336</v>
      </c>
      <c r="O653">
        <v>0.02901403</v>
      </c>
      <c r="P653">
        <v>3599645</v>
      </c>
      <c r="Q653">
        <v>0.3985097</v>
      </c>
      <c r="R653">
        <v>0.377744867</v>
      </c>
      <c r="S653">
        <v>2.412469833</v>
      </c>
      <c r="T653">
        <v>-0.848776045</v>
      </c>
      <c r="U653">
        <v>1.175023387</v>
      </c>
      <c r="V653">
        <v>0.130042609</v>
      </c>
      <c r="W653">
        <v>0.03442377</v>
      </c>
      <c r="X653">
        <v>0.02278879</v>
      </c>
      <c r="Y653">
        <v>0.377286732</v>
      </c>
      <c r="Z653">
        <v>0.389897049</v>
      </c>
      <c r="AA653">
        <v>0.398159891</v>
      </c>
      <c r="AB653">
        <v>0.024717312</v>
      </c>
      <c r="AC653" t="s">
        <v>34</v>
      </c>
      <c r="AD653" t="s">
        <v>42</v>
      </c>
      <c r="AE653">
        <v>0</v>
      </c>
      <c r="AF653" t="s">
        <v>35</v>
      </c>
      <c r="AG653" s="3" t="str">
        <f t="shared" si="10"/>
        <v/>
      </c>
    </row>
    <row r="654" spans="1:33">
      <c r="A654" s="1">
        <v>652</v>
      </c>
      <c r="B654">
        <v>653</v>
      </c>
      <c r="C654" t="s">
        <v>202</v>
      </c>
      <c r="D654">
        <v>31</v>
      </c>
      <c r="E654">
        <v>170</v>
      </c>
      <c r="F654">
        <v>114.5</v>
      </c>
      <c r="G654" t="s">
        <v>34</v>
      </c>
      <c r="H654" t="s">
        <v>33</v>
      </c>
      <c r="I654">
        <v>20230820</v>
      </c>
      <c r="J654">
        <v>4</v>
      </c>
      <c r="K654">
        <v>161</v>
      </c>
      <c r="L654">
        <v>39.61937716</v>
      </c>
      <c r="M654">
        <v>5192288</v>
      </c>
      <c r="N654">
        <v>0.8004558</v>
      </c>
      <c r="O654">
        <v>0.03325594</v>
      </c>
      <c r="P654">
        <v>3938727</v>
      </c>
      <c r="Q654">
        <v>0.4060893</v>
      </c>
      <c r="R654">
        <v>-0.089619537</v>
      </c>
      <c r="S654">
        <v>1.343340582</v>
      </c>
      <c r="T654">
        <v>-1.026261952</v>
      </c>
      <c r="U654">
        <v>-2.171171738</v>
      </c>
      <c r="V654">
        <v>-2.785081009</v>
      </c>
      <c r="W654">
        <v>0.029609884</v>
      </c>
      <c r="X654">
        <v>0.055646811</v>
      </c>
      <c r="Y654">
        <v>0.384096712</v>
      </c>
      <c r="Z654">
        <v>0.396761268</v>
      </c>
      <c r="AA654">
        <v>0.406991571</v>
      </c>
      <c r="AB654">
        <v>0.019724253</v>
      </c>
      <c r="AC654" t="s">
        <v>34</v>
      </c>
      <c r="AD654" t="s">
        <v>42</v>
      </c>
      <c r="AE654">
        <v>0</v>
      </c>
      <c r="AF654" t="s">
        <v>35</v>
      </c>
      <c r="AG654" s="3" t="str">
        <f t="shared" si="10"/>
        <v/>
      </c>
    </row>
    <row r="655" spans="1:33">
      <c r="A655" s="1">
        <v>653</v>
      </c>
      <c r="B655">
        <v>654</v>
      </c>
      <c r="C655" t="s">
        <v>203</v>
      </c>
      <c r="D655">
        <v>31</v>
      </c>
      <c r="E655">
        <v>160</v>
      </c>
      <c r="F655">
        <v>53</v>
      </c>
      <c r="G655" s="2">
        <v>45182</v>
      </c>
      <c r="H655" t="s">
        <v>33</v>
      </c>
      <c r="I655">
        <v>20230602</v>
      </c>
      <c r="J655">
        <v>1</v>
      </c>
      <c r="K655">
        <v>92</v>
      </c>
      <c r="L655">
        <v>20.703125</v>
      </c>
      <c r="M655">
        <v>4577260</v>
      </c>
      <c r="N655">
        <v>0.8036707</v>
      </c>
      <c r="O655">
        <v>0.0308246</v>
      </c>
      <c r="P655">
        <v>3491057</v>
      </c>
      <c r="Q655">
        <v>0.3966637</v>
      </c>
      <c r="R655">
        <v>0.110452193</v>
      </c>
      <c r="S655">
        <v>0.154848255</v>
      </c>
      <c r="T655">
        <v>-0.988860932</v>
      </c>
      <c r="U655">
        <v>0.976539691</v>
      </c>
      <c r="V655">
        <v>-0.053093361</v>
      </c>
      <c r="W655">
        <v>0.033254799</v>
      </c>
      <c r="X655">
        <v>0.032389549</v>
      </c>
      <c r="Y655">
        <v>0.374660224</v>
      </c>
      <c r="Z655">
        <v>0.387423039</v>
      </c>
      <c r="AA655">
        <v>0.396035463</v>
      </c>
      <c r="AB655">
        <v>0.020801309</v>
      </c>
      <c r="AC655" t="s">
        <v>34</v>
      </c>
      <c r="AD655">
        <v>1</v>
      </c>
      <c r="AE655">
        <v>0</v>
      </c>
      <c r="AF655" t="s">
        <v>35</v>
      </c>
      <c r="AG655" s="3" t="str">
        <f t="shared" si="10"/>
        <v>20230913</v>
      </c>
    </row>
    <row r="656" spans="1:33">
      <c r="A656" s="1">
        <v>654</v>
      </c>
      <c r="B656">
        <v>655</v>
      </c>
      <c r="C656" t="s">
        <v>203</v>
      </c>
      <c r="D656">
        <v>31</v>
      </c>
      <c r="E656">
        <v>160</v>
      </c>
      <c r="F656">
        <v>53</v>
      </c>
      <c r="G656" s="2">
        <v>44976</v>
      </c>
      <c r="H656" t="s">
        <v>33</v>
      </c>
      <c r="I656">
        <v>20230622</v>
      </c>
      <c r="J656">
        <v>2</v>
      </c>
      <c r="K656">
        <v>114</v>
      </c>
      <c r="L656">
        <v>20.703125</v>
      </c>
      <c r="M656">
        <v>5294802</v>
      </c>
      <c r="N656">
        <v>0.8116328</v>
      </c>
      <c r="O656">
        <v>0.02808817</v>
      </c>
      <c r="P656">
        <v>4086309</v>
      </c>
      <c r="Q656">
        <v>0.3978068</v>
      </c>
      <c r="R656">
        <v>0.055483659</v>
      </c>
      <c r="S656">
        <v>1.14190665</v>
      </c>
      <c r="T656">
        <v>-0.239795151</v>
      </c>
      <c r="U656">
        <v>0.211364019</v>
      </c>
      <c r="V656">
        <v>-0.592019457</v>
      </c>
      <c r="W656">
        <v>0.040124765</v>
      </c>
      <c r="X656">
        <v>0.048562346</v>
      </c>
      <c r="Y656">
        <v>0.375989676</v>
      </c>
      <c r="Z656">
        <v>0.38865158</v>
      </c>
      <c r="AA656">
        <v>0.397384465</v>
      </c>
      <c r="AB656">
        <v>0.021648213</v>
      </c>
      <c r="AC656" t="s">
        <v>34</v>
      </c>
      <c r="AD656">
        <v>1</v>
      </c>
      <c r="AE656">
        <v>0</v>
      </c>
      <c r="AF656" t="s">
        <v>35</v>
      </c>
      <c r="AG656" s="3" t="str">
        <f t="shared" si="10"/>
        <v>20230219</v>
      </c>
    </row>
    <row r="657" spans="1:33">
      <c r="A657" s="1">
        <v>655</v>
      </c>
      <c r="B657">
        <v>656</v>
      </c>
      <c r="C657" t="s">
        <v>203</v>
      </c>
      <c r="D657">
        <v>31</v>
      </c>
      <c r="E657">
        <v>160</v>
      </c>
      <c r="F657">
        <v>53</v>
      </c>
      <c r="G657" s="2">
        <v>44976</v>
      </c>
      <c r="H657" t="s">
        <v>33</v>
      </c>
      <c r="I657">
        <v>20230714</v>
      </c>
      <c r="J657">
        <v>3</v>
      </c>
      <c r="K657">
        <v>135</v>
      </c>
      <c r="L657">
        <v>20.703125</v>
      </c>
      <c r="M657">
        <v>4575708</v>
      </c>
      <c r="N657">
        <v>0.8114196</v>
      </c>
      <c r="O657">
        <v>0.03070155</v>
      </c>
      <c r="P657">
        <v>3532520</v>
      </c>
      <c r="Q657">
        <v>0.3984045</v>
      </c>
      <c r="R657">
        <v>1.556808234</v>
      </c>
      <c r="S657">
        <v>0.889981416</v>
      </c>
      <c r="T657">
        <v>-0.312088669</v>
      </c>
      <c r="U657">
        <v>0.706006632</v>
      </c>
      <c r="V657">
        <v>-0.319425003</v>
      </c>
      <c r="W657">
        <v>0.029872515</v>
      </c>
      <c r="X657">
        <v>0.028787102</v>
      </c>
      <c r="Y657">
        <v>0.377433986</v>
      </c>
      <c r="Z657">
        <v>0.389501423</v>
      </c>
      <c r="AA657">
        <v>0.399276733</v>
      </c>
      <c r="AB657">
        <v>0.018425345</v>
      </c>
      <c r="AC657" t="s">
        <v>34</v>
      </c>
      <c r="AD657">
        <v>1</v>
      </c>
      <c r="AE657">
        <v>0</v>
      </c>
      <c r="AF657" t="s">
        <v>35</v>
      </c>
      <c r="AG657" s="3" t="str">
        <f t="shared" si="10"/>
        <v>20230219</v>
      </c>
    </row>
    <row r="658" spans="1:33">
      <c r="A658" s="1">
        <v>656</v>
      </c>
      <c r="B658">
        <v>657</v>
      </c>
      <c r="C658" t="s">
        <v>203</v>
      </c>
      <c r="D658">
        <v>31</v>
      </c>
      <c r="E658">
        <v>160</v>
      </c>
      <c r="F658">
        <v>53</v>
      </c>
      <c r="G658" s="2">
        <v>44982</v>
      </c>
      <c r="H658" t="s">
        <v>33</v>
      </c>
      <c r="I658">
        <v>20230808</v>
      </c>
      <c r="J658">
        <v>4</v>
      </c>
      <c r="K658">
        <v>162</v>
      </c>
      <c r="L658">
        <v>20.703125</v>
      </c>
      <c r="M658">
        <v>5399873</v>
      </c>
      <c r="N658">
        <v>0.8009117</v>
      </c>
      <c r="O658">
        <v>0.03136214</v>
      </c>
      <c r="P658">
        <v>4084154</v>
      </c>
      <c r="Q658">
        <v>0.3974922</v>
      </c>
      <c r="R658">
        <v>1.803062429</v>
      </c>
      <c r="S658">
        <v>0.709947628</v>
      </c>
      <c r="T658">
        <v>-0.05151469</v>
      </c>
      <c r="U658">
        <v>1.14572773</v>
      </c>
      <c r="V658">
        <v>0.534872929</v>
      </c>
      <c r="W658">
        <v>0.066856892</v>
      </c>
      <c r="X658">
        <v>0.057225475</v>
      </c>
      <c r="Y658">
        <v>0.375998974</v>
      </c>
      <c r="Z658">
        <v>0.388732374</v>
      </c>
      <c r="AA658">
        <v>0.396571755</v>
      </c>
      <c r="AB658">
        <v>0.025072071</v>
      </c>
      <c r="AC658" t="s">
        <v>34</v>
      </c>
      <c r="AD658">
        <v>1</v>
      </c>
      <c r="AE658">
        <v>0</v>
      </c>
      <c r="AF658" t="s">
        <v>35</v>
      </c>
      <c r="AG658" s="3" t="str">
        <f t="shared" si="10"/>
        <v>20230225</v>
      </c>
    </row>
    <row r="659" spans="1:33">
      <c r="A659" s="1">
        <v>657</v>
      </c>
      <c r="B659">
        <v>658</v>
      </c>
      <c r="C659" t="s">
        <v>204</v>
      </c>
      <c r="D659">
        <v>31</v>
      </c>
      <c r="E659">
        <v>165</v>
      </c>
      <c r="F659">
        <v>99</v>
      </c>
      <c r="G659" s="2">
        <v>45070</v>
      </c>
      <c r="H659" t="s">
        <v>33</v>
      </c>
      <c r="I659">
        <v>20230824</v>
      </c>
      <c r="J659">
        <v>1</v>
      </c>
      <c r="K659">
        <v>88</v>
      </c>
      <c r="L659">
        <v>36.36363636</v>
      </c>
      <c r="M659">
        <v>5493775</v>
      </c>
      <c r="N659">
        <v>0.8058513</v>
      </c>
      <c r="O659">
        <v>0.02903467</v>
      </c>
      <c r="P659">
        <v>4198557</v>
      </c>
      <c r="Q659">
        <v>0.4003412</v>
      </c>
      <c r="R659">
        <v>1.30665084</v>
      </c>
      <c r="S659">
        <v>0.178900733</v>
      </c>
      <c r="T659">
        <v>-1.033099182</v>
      </c>
      <c r="U659">
        <v>1.748933082</v>
      </c>
      <c r="V659">
        <v>0.829764281</v>
      </c>
      <c r="W659">
        <v>0.046859521</v>
      </c>
      <c r="X659">
        <v>0.014267719</v>
      </c>
      <c r="Y659">
        <v>0.37945661</v>
      </c>
      <c r="Z659">
        <v>0.39174071</v>
      </c>
      <c r="AA659">
        <v>0.400056809</v>
      </c>
      <c r="AB659">
        <v>0.023278893</v>
      </c>
      <c r="AC659" t="s">
        <v>34</v>
      </c>
      <c r="AD659">
        <v>2</v>
      </c>
      <c r="AE659">
        <v>0</v>
      </c>
      <c r="AF659" t="s">
        <v>35</v>
      </c>
      <c r="AG659" s="3" t="str">
        <f t="shared" si="10"/>
        <v>20230524</v>
      </c>
    </row>
    <row r="660" spans="1:33">
      <c r="A660" s="1">
        <v>658</v>
      </c>
      <c r="B660">
        <v>659</v>
      </c>
      <c r="C660" t="s">
        <v>204</v>
      </c>
      <c r="D660">
        <v>31</v>
      </c>
      <c r="E660">
        <v>165</v>
      </c>
      <c r="F660">
        <v>99</v>
      </c>
      <c r="G660" s="2">
        <v>45070</v>
      </c>
      <c r="H660" t="s">
        <v>33</v>
      </c>
      <c r="I660">
        <v>20230913</v>
      </c>
      <c r="J660">
        <v>2</v>
      </c>
      <c r="K660">
        <v>109</v>
      </c>
      <c r="L660">
        <v>36.36363636</v>
      </c>
      <c r="M660">
        <v>5880110</v>
      </c>
      <c r="N660">
        <v>0.8080958</v>
      </c>
      <c r="O660">
        <v>0.02805424</v>
      </c>
      <c r="P660">
        <v>4509839</v>
      </c>
      <c r="Q660">
        <v>0.4001999</v>
      </c>
      <c r="R660">
        <v>-0.534424758</v>
      </c>
      <c r="S660">
        <v>-1.69389106</v>
      </c>
      <c r="T660">
        <v>-0.100802261</v>
      </c>
      <c r="U660">
        <v>1.025128696</v>
      </c>
      <c r="V660">
        <v>0.235578771</v>
      </c>
      <c r="W660">
        <v>0.052755335</v>
      </c>
      <c r="X660">
        <v>0.03611675</v>
      </c>
      <c r="Y660">
        <v>0.378016859</v>
      </c>
      <c r="Z660">
        <v>0.391180873</v>
      </c>
      <c r="AA660">
        <v>0.400046647</v>
      </c>
      <c r="AB660">
        <v>0.023503472</v>
      </c>
      <c r="AC660" t="s">
        <v>34</v>
      </c>
      <c r="AD660">
        <v>2</v>
      </c>
      <c r="AE660">
        <v>0</v>
      </c>
      <c r="AF660" t="s">
        <v>35</v>
      </c>
      <c r="AG660" s="3" t="str">
        <f t="shared" si="10"/>
        <v>20230524</v>
      </c>
    </row>
    <row r="661" spans="1:33">
      <c r="A661" s="1">
        <v>659</v>
      </c>
      <c r="B661">
        <v>660</v>
      </c>
      <c r="C661" t="s">
        <v>204</v>
      </c>
      <c r="D661">
        <v>31</v>
      </c>
      <c r="E661">
        <v>165</v>
      </c>
      <c r="F661">
        <v>99</v>
      </c>
      <c r="G661" s="2">
        <v>45070</v>
      </c>
      <c r="H661" t="s">
        <v>33</v>
      </c>
      <c r="I661">
        <v>20231013</v>
      </c>
      <c r="J661">
        <v>3</v>
      </c>
      <c r="K661">
        <v>137</v>
      </c>
      <c r="L661">
        <v>36.36363636</v>
      </c>
      <c r="M661">
        <v>4637058</v>
      </c>
      <c r="N661">
        <v>0.8077039</v>
      </c>
      <c r="O661">
        <v>0.02751559</v>
      </c>
      <c r="P661">
        <v>3554413</v>
      </c>
      <c r="Q661">
        <v>0.3973357</v>
      </c>
      <c r="R661">
        <v>2.513116698</v>
      </c>
      <c r="S661">
        <v>2.443972216</v>
      </c>
      <c r="T661">
        <v>0.670679095</v>
      </c>
      <c r="U661">
        <v>2.390714711</v>
      </c>
      <c r="V661">
        <v>1.484692603</v>
      </c>
      <c r="W661">
        <v>0.056578506</v>
      </c>
      <c r="X661">
        <v>0.025969688</v>
      </c>
      <c r="Y661">
        <v>0.376291454</v>
      </c>
      <c r="Z661">
        <v>0.389023393</v>
      </c>
      <c r="AA661">
        <v>0.397188664</v>
      </c>
      <c r="AB661">
        <v>0.02413319</v>
      </c>
      <c r="AC661" t="s">
        <v>34</v>
      </c>
      <c r="AD661">
        <v>2</v>
      </c>
      <c r="AE661">
        <v>0</v>
      </c>
      <c r="AF661" t="s">
        <v>35</v>
      </c>
      <c r="AG661" s="3" t="str">
        <f t="shared" si="10"/>
        <v>20230524</v>
      </c>
    </row>
    <row r="662" spans="1:33">
      <c r="A662" s="1">
        <v>660</v>
      </c>
      <c r="B662">
        <v>661</v>
      </c>
      <c r="C662" t="s">
        <v>204</v>
      </c>
      <c r="D662">
        <v>31</v>
      </c>
      <c r="E662">
        <v>165</v>
      </c>
      <c r="F662">
        <v>99</v>
      </c>
      <c r="G662" s="2">
        <v>45070</v>
      </c>
      <c r="H662" t="s">
        <v>33</v>
      </c>
      <c r="I662">
        <v>20231103</v>
      </c>
      <c r="J662">
        <v>4</v>
      </c>
      <c r="K662">
        <v>159</v>
      </c>
      <c r="L662">
        <v>36.36363636</v>
      </c>
      <c r="M662">
        <v>4146221</v>
      </c>
      <c r="N662">
        <v>0.7855015</v>
      </c>
      <c r="O662">
        <v>0.03032123</v>
      </c>
      <c r="P662">
        <v>3090662</v>
      </c>
      <c r="Q662">
        <v>0.4022794</v>
      </c>
      <c r="R662">
        <v>-0.552853713</v>
      </c>
      <c r="S662">
        <v>0.239582816</v>
      </c>
      <c r="T662">
        <v>1.823187061</v>
      </c>
      <c r="U662">
        <v>0.650429462</v>
      </c>
      <c r="V662">
        <v>0.537683142</v>
      </c>
      <c r="W662">
        <v>0.096380705</v>
      </c>
      <c r="X662">
        <v>0.079540954</v>
      </c>
      <c r="Y662">
        <v>0.379287005</v>
      </c>
      <c r="Z662">
        <v>0.393452346</v>
      </c>
      <c r="AA662">
        <v>0.403167427</v>
      </c>
      <c r="AB662">
        <v>0.021357279</v>
      </c>
      <c r="AC662" t="s">
        <v>34</v>
      </c>
      <c r="AD662">
        <v>2</v>
      </c>
      <c r="AE662">
        <v>0</v>
      </c>
      <c r="AF662" t="s">
        <v>35</v>
      </c>
      <c r="AG662" s="3" t="str">
        <f t="shared" si="10"/>
        <v>20230524</v>
      </c>
    </row>
    <row r="663" spans="1:33">
      <c r="A663" s="1">
        <v>661</v>
      </c>
      <c r="B663">
        <v>662</v>
      </c>
      <c r="C663" t="s">
        <v>205</v>
      </c>
      <c r="D663">
        <v>33</v>
      </c>
      <c r="E663">
        <v>165</v>
      </c>
      <c r="F663">
        <v>85</v>
      </c>
      <c r="G663" s="2">
        <v>44928</v>
      </c>
      <c r="H663" t="s">
        <v>33</v>
      </c>
      <c r="I663">
        <v>20230330</v>
      </c>
      <c r="J663">
        <v>1</v>
      </c>
      <c r="K663">
        <v>85</v>
      </c>
      <c r="L663">
        <v>31.22130395</v>
      </c>
      <c r="M663">
        <v>4576352</v>
      </c>
      <c r="N663">
        <v>0.8040398</v>
      </c>
      <c r="O663">
        <v>0.03022378</v>
      </c>
      <c r="P663">
        <v>3493645</v>
      </c>
      <c r="Q663">
        <v>0.4038352</v>
      </c>
      <c r="R663">
        <v>0.446780609</v>
      </c>
      <c r="S663">
        <v>-0.127445923</v>
      </c>
      <c r="T663">
        <v>-0.665676186</v>
      </c>
      <c r="U663">
        <v>-0.906828068</v>
      </c>
      <c r="V663">
        <v>-1.216787505</v>
      </c>
      <c r="W663">
        <v>0.065831282</v>
      </c>
      <c r="X663">
        <v>0.074747626</v>
      </c>
      <c r="Y663">
        <v>0.381900191</v>
      </c>
      <c r="Z663">
        <v>0.394544691</v>
      </c>
      <c r="AA663">
        <v>0.40408805</v>
      </c>
      <c r="AB663">
        <v>0.020937856</v>
      </c>
      <c r="AC663" t="s">
        <v>34</v>
      </c>
      <c r="AD663">
        <v>2</v>
      </c>
      <c r="AE663">
        <v>1</v>
      </c>
      <c r="AF663" t="s">
        <v>35</v>
      </c>
      <c r="AG663" s="3" t="str">
        <f t="shared" si="10"/>
        <v>20230102</v>
      </c>
    </row>
    <row r="664" spans="1:33">
      <c r="A664" s="1">
        <v>662</v>
      </c>
      <c r="B664">
        <v>663</v>
      </c>
      <c r="C664" t="s">
        <v>205</v>
      </c>
      <c r="D664">
        <v>33</v>
      </c>
      <c r="E664">
        <v>165</v>
      </c>
      <c r="F664">
        <v>85</v>
      </c>
      <c r="G664" s="2">
        <v>44928</v>
      </c>
      <c r="H664" t="s">
        <v>33</v>
      </c>
      <c r="I664">
        <v>20230428</v>
      </c>
      <c r="J664">
        <v>2</v>
      </c>
      <c r="K664">
        <v>113</v>
      </c>
      <c r="L664">
        <v>31.22130395</v>
      </c>
      <c r="M664">
        <v>5039377</v>
      </c>
      <c r="N664">
        <v>0.7882557</v>
      </c>
      <c r="O664">
        <v>0.03121712</v>
      </c>
      <c r="P664">
        <v>3766654</v>
      </c>
      <c r="Q664">
        <v>0.4000851</v>
      </c>
      <c r="R664">
        <v>-0.421883136</v>
      </c>
      <c r="S664">
        <v>-0.007038368</v>
      </c>
      <c r="T664">
        <v>-0.761981581</v>
      </c>
      <c r="U664">
        <v>-0.398660346</v>
      </c>
      <c r="V664">
        <v>-0.373007464</v>
      </c>
      <c r="W664">
        <v>0.097640055</v>
      </c>
      <c r="X664">
        <v>0.108393175</v>
      </c>
      <c r="Y664">
        <v>0.377470344</v>
      </c>
      <c r="Z664">
        <v>0.391043335</v>
      </c>
      <c r="AA664">
        <v>0.400111496</v>
      </c>
      <c r="AB664">
        <v>0.021219488</v>
      </c>
      <c r="AC664" t="s">
        <v>34</v>
      </c>
      <c r="AD664">
        <v>2</v>
      </c>
      <c r="AE664">
        <v>1</v>
      </c>
      <c r="AF664" t="s">
        <v>35</v>
      </c>
      <c r="AG664" s="3" t="str">
        <f t="shared" si="10"/>
        <v>20230102</v>
      </c>
    </row>
    <row r="665" spans="1:33">
      <c r="A665" s="1">
        <v>663</v>
      </c>
      <c r="B665">
        <v>664</v>
      </c>
      <c r="C665" t="s">
        <v>205</v>
      </c>
      <c r="D665">
        <v>33</v>
      </c>
      <c r="E665">
        <v>165</v>
      </c>
      <c r="F665">
        <v>86</v>
      </c>
      <c r="G665" s="2">
        <v>44928</v>
      </c>
      <c r="H665" t="s">
        <v>33</v>
      </c>
      <c r="I665">
        <v>20230525</v>
      </c>
      <c r="J665">
        <v>3</v>
      </c>
      <c r="K665">
        <v>139</v>
      </c>
      <c r="L665">
        <v>31.58861341</v>
      </c>
      <c r="M665">
        <v>4781238</v>
      </c>
      <c r="N665">
        <v>0.8035078</v>
      </c>
      <c r="O665">
        <v>0.03359292</v>
      </c>
      <c r="P665">
        <v>3633881</v>
      </c>
      <c r="Q665">
        <v>0.4022401</v>
      </c>
      <c r="R665">
        <v>-0.389941855</v>
      </c>
      <c r="S665">
        <v>0.465474176</v>
      </c>
      <c r="T665">
        <v>-1.352826029</v>
      </c>
      <c r="U665">
        <v>0.374738937</v>
      </c>
      <c r="V665">
        <v>0.795397465</v>
      </c>
      <c r="W665">
        <v>0.134311925</v>
      </c>
      <c r="X665">
        <v>0.113447956</v>
      </c>
      <c r="Y665">
        <v>0.380557716</v>
      </c>
      <c r="Z665">
        <v>0.392680585</v>
      </c>
      <c r="AA665">
        <v>0.401506245</v>
      </c>
      <c r="AB665">
        <v>0.021231112</v>
      </c>
      <c r="AC665" t="s">
        <v>34</v>
      </c>
      <c r="AD665">
        <v>2</v>
      </c>
      <c r="AE665">
        <v>1</v>
      </c>
      <c r="AF665" t="s">
        <v>35</v>
      </c>
      <c r="AG665" s="3" t="str">
        <f t="shared" si="10"/>
        <v>20230102</v>
      </c>
    </row>
    <row r="666" spans="1:33">
      <c r="A666" s="1">
        <v>664</v>
      </c>
      <c r="B666">
        <v>665</v>
      </c>
      <c r="C666" t="s">
        <v>205</v>
      </c>
      <c r="D666">
        <v>33</v>
      </c>
      <c r="E666">
        <v>165</v>
      </c>
      <c r="F666">
        <v>87</v>
      </c>
      <c r="G666" s="2">
        <v>44928</v>
      </c>
      <c r="H666" t="s">
        <v>33</v>
      </c>
      <c r="I666">
        <v>20230615</v>
      </c>
      <c r="J666">
        <v>4</v>
      </c>
      <c r="K666">
        <v>165</v>
      </c>
      <c r="L666">
        <v>31.95592287</v>
      </c>
      <c r="M666">
        <v>3759182</v>
      </c>
      <c r="N666">
        <v>0.8033254</v>
      </c>
      <c r="O666">
        <v>0.03013341</v>
      </c>
      <c r="P666">
        <v>2865208</v>
      </c>
      <c r="Q666">
        <v>0.3987022</v>
      </c>
      <c r="R666">
        <v>2.079485631</v>
      </c>
      <c r="S666">
        <v>-0.634526528</v>
      </c>
      <c r="T666">
        <v>1.743751316</v>
      </c>
      <c r="U666">
        <v>-0.206406629</v>
      </c>
      <c r="V666">
        <v>0.719932881</v>
      </c>
      <c r="W666">
        <v>0.167581593</v>
      </c>
      <c r="X666">
        <v>0.170842162</v>
      </c>
      <c r="Y666">
        <v>0.37685445</v>
      </c>
      <c r="Z666">
        <v>0.389545322</v>
      </c>
      <c r="AA666">
        <v>0.398817301</v>
      </c>
      <c r="AB666">
        <v>0.021728663</v>
      </c>
      <c r="AC666" t="s">
        <v>34</v>
      </c>
      <c r="AD666">
        <v>2</v>
      </c>
      <c r="AE666">
        <v>1</v>
      </c>
      <c r="AF666" t="s">
        <v>35</v>
      </c>
      <c r="AG666" s="3" t="str">
        <f t="shared" si="10"/>
        <v>20230102</v>
      </c>
    </row>
    <row r="667" spans="1:33">
      <c r="A667" s="1">
        <v>665</v>
      </c>
      <c r="B667">
        <v>666</v>
      </c>
      <c r="C667" t="s">
        <v>206</v>
      </c>
      <c r="D667">
        <v>34</v>
      </c>
      <c r="E667">
        <v>175</v>
      </c>
      <c r="F667">
        <v>98</v>
      </c>
      <c r="G667" s="2">
        <v>45225</v>
      </c>
      <c r="H667" t="s">
        <v>33</v>
      </c>
      <c r="I667">
        <v>20240212</v>
      </c>
      <c r="J667">
        <v>1</v>
      </c>
      <c r="K667">
        <v>96</v>
      </c>
      <c r="L667">
        <v>32</v>
      </c>
      <c r="M667">
        <v>4847276</v>
      </c>
      <c r="N667">
        <v>0.8064426</v>
      </c>
      <c r="O667">
        <v>0.03256415</v>
      </c>
      <c r="P667">
        <v>3687285</v>
      </c>
      <c r="Q667">
        <v>0.4018621</v>
      </c>
      <c r="R667">
        <v>-1.211830215</v>
      </c>
      <c r="S667">
        <v>-0.42078998</v>
      </c>
      <c r="T667">
        <v>-0.873137993</v>
      </c>
      <c r="U667">
        <v>-2.673750654</v>
      </c>
      <c r="V667">
        <v>2.100949786</v>
      </c>
      <c r="W667">
        <v>0.011640478</v>
      </c>
      <c r="X667">
        <v>0.040635234</v>
      </c>
      <c r="Y667">
        <v>0.379466772</v>
      </c>
      <c r="Z667">
        <v>0.392462313</v>
      </c>
      <c r="AA667">
        <v>0.403189629</v>
      </c>
      <c r="AB667">
        <v>0.024980422</v>
      </c>
      <c r="AC667" t="s">
        <v>34</v>
      </c>
      <c r="AD667">
        <v>1</v>
      </c>
      <c r="AE667">
        <v>0</v>
      </c>
      <c r="AF667" t="s">
        <v>35</v>
      </c>
      <c r="AG667" s="3" t="str">
        <f t="shared" si="10"/>
        <v>20231026</v>
      </c>
    </row>
    <row r="668" spans="1:33">
      <c r="A668" s="1">
        <v>666</v>
      </c>
      <c r="B668">
        <v>667</v>
      </c>
      <c r="C668" t="s">
        <v>206</v>
      </c>
      <c r="D668">
        <v>34</v>
      </c>
      <c r="E668">
        <v>175</v>
      </c>
      <c r="F668">
        <v>100</v>
      </c>
      <c r="G668" s="2">
        <v>45225</v>
      </c>
      <c r="H668" t="s">
        <v>33</v>
      </c>
      <c r="I668">
        <v>20240304</v>
      </c>
      <c r="J668">
        <v>2</v>
      </c>
      <c r="K668">
        <v>119</v>
      </c>
      <c r="L668">
        <v>32.65306122</v>
      </c>
      <c r="M668">
        <v>3955372</v>
      </c>
      <c r="N668">
        <v>0.7736488</v>
      </c>
      <c r="O668">
        <v>0.03247515</v>
      </c>
      <c r="P668">
        <v>2892074</v>
      </c>
      <c r="Q668">
        <v>0.4017042</v>
      </c>
      <c r="R668">
        <v>0.010246041</v>
      </c>
      <c r="S668">
        <v>0.410760525</v>
      </c>
      <c r="T668">
        <v>0.251520286</v>
      </c>
      <c r="U668">
        <v>-1.35307683</v>
      </c>
      <c r="V668">
        <v>4.610812526</v>
      </c>
      <c r="W668">
        <v>0.025625994</v>
      </c>
      <c r="X668">
        <v>0.019797374</v>
      </c>
      <c r="Y668">
        <v>0.380227596</v>
      </c>
      <c r="Z668">
        <v>0.392763943</v>
      </c>
      <c r="AA668">
        <v>0.401022404</v>
      </c>
      <c r="AB668">
        <v>0.023176581</v>
      </c>
      <c r="AC668" t="s">
        <v>34</v>
      </c>
      <c r="AD668">
        <v>1</v>
      </c>
      <c r="AE668">
        <v>0</v>
      </c>
      <c r="AF668" t="s">
        <v>35</v>
      </c>
      <c r="AG668" s="3" t="str">
        <f t="shared" si="10"/>
        <v>20231026</v>
      </c>
    </row>
    <row r="669" spans="1:33">
      <c r="A669" s="1">
        <v>667</v>
      </c>
      <c r="B669">
        <v>668</v>
      </c>
      <c r="C669" t="s">
        <v>206</v>
      </c>
      <c r="D669">
        <v>34</v>
      </c>
      <c r="E669">
        <v>175</v>
      </c>
      <c r="F669">
        <v>102</v>
      </c>
      <c r="G669" s="2">
        <v>45225</v>
      </c>
      <c r="H669" t="s">
        <v>33</v>
      </c>
      <c r="I669">
        <v>20240325</v>
      </c>
      <c r="J669">
        <v>3</v>
      </c>
      <c r="K669">
        <v>140</v>
      </c>
      <c r="L669">
        <v>33.30612245</v>
      </c>
      <c r="M669">
        <v>3997514</v>
      </c>
      <c r="N669">
        <v>0.8085522</v>
      </c>
      <c r="O669">
        <v>0.02934976</v>
      </c>
      <c r="P669">
        <v>3071579</v>
      </c>
      <c r="Q669">
        <v>0.4000725</v>
      </c>
      <c r="R669">
        <v>0.014667636</v>
      </c>
      <c r="S669">
        <v>3.219608691</v>
      </c>
      <c r="T669">
        <v>-1.776938877</v>
      </c>
      <c r="U669">
        <v>0.528946852</v>
      </c>
      <c r="V669">
        <v>-0.353488633</v>
      </c>
      <c r="W669">
        <v>0.03728882</v>
      </c>
      <c r="X669">
        <v>0.033329729</v>
      </c>
      <c r="Y669">
        <v>0.378206372</v>
      </c>
      <c r="Z669">
        <v>0.391206741</v>
      </c>
      <c r="AA669">
        <v>0.399486899</v>
      </c>
      <c r="AB669">
        <v>0.020959026</v>
      </c>
      <c r="AC669" t="s">
        <v>38</v>
      </c>
      <c r="AD669">
        <v>1</v>
      </c>
      <c r="AE669">
        <v>0</v>
      </c>
      <c r="AF669" t="s">
        <v>35</v>
      </c>
      <c r="AG669" s="3" t="str">
        <f t="shared" si="10"/>
        <v>20231026</v>
      </c>
    </row>
    <row r="670" spans="1:33">
      <c r="A670" s="1">
        <v>668</v>
      </c>
      <c r="B670">
        <v>669</v>
      </c>
      <c r="C670" t="s">
        <v>206</v>
      </c>
      <c r="D670">
        <v>34</v>
      </c>
      <c r="E670">
        <v>175</v>
      </c>
      <c r="F670">
        <v>102</v>
      </c>
      <c r="G670" s="2">
        <v>45225</v>
      </c>
      <c r="H670" t="s">
        <v>33</v>
      </c>
      <c r="I670">
        <v>20240328</v>
      </c>
      <c r="J670">
        <v>3</v>
      </c>
      <c r="K670">
        <v>140</v>
      </c>
      <c r="L670">
        <v>33.30612245</v>
      </c>
      <c r="M670">
        <v>5817915</v>
      </c>
      <c r="N670">
        <v>0.804412</v>
      </c>
      <c r="O670">
        <v>0.02791639</v>
      </c>
      <c r="P670">
        <v>4447509</v>
      </c>
      <c r="Q670">
        <v>0.4046179</v>
      </c>
      <c r="R670">
        <v>1.398475099</v>
      </c>
      <c r="S670">
        <v>2.56186107</v>
      </c>
      <c r="T670">
        <v>-1.753122919</v>
      </c>
      <c r="U670">
        <v>-0.383227283</v>
      </c>
      <c r="V670">
        <v>-1.249777362</v>
      </c>
      <c r="W670">
        <v>0.027892151</v>
      </c>
      <c r="X670">
        <v>0.022242538</v>
      </c>
      <c r="Y670">
        <v>0.383165479</v>
      </c>
      <c r="Z670">
        <v>0.395414859</v>
      </c>
      <c r="AA670">
        <v>0.405780971</v>
      </c>
      <c r="AB670">
        <v>0.022386198</v>
      </c>
      <c r="AC670" t="s">
        <v>34</v>
      </c>
      <c r="AD670">
        <v>1</v>
      </c>
      <c r="AE670">
        <v>0</v>
      </c>
      <c r="AF670" t="s">
        <v>35</v>
      </c>
      <c r="AG670" s="3" t="str">
        <f t="shared" si="10"/>
        <v>20231026</v>
      </c>
    </row>
    <row r="671" spans="1:33">
      <c r="A671" s="1">
        <v>669</v>
      </c>
      <c r="B671">
        <v>670</v>
      </c>
      <c r="C671" t="s">
        <v>206</v>
      </c>
      <c r="D671">
        <v>34</v>
      </c>
      <c r="E671">
        <v>175</v>
      </c>
      <c r="F671">
        <v>140</v>
      </c>
      <c r="G671" s="2">
        <v>45225</v>
      </c>
      <c r="H671" t="s">
        <v>33</v>
      </c>
      <c r="I671">
        <v>20240420</v>
      </c>
      <c r="J671">
        <v>4</v>
      </c>
      <c r="K671">
        <v>164</v>
      </c>
      <c r="L671">
        <v>45.71428571</v>
      </c>
      <c r="M671">
        <v>3529505</v>
      </c>
      <c r="N671">
        <v>0.8089422</v>
      </c>
      <c r="O671">
        <v>0.03185275</v>
      </c>
      <c r="P671">
        <v>2701460</v>
      </c>
      <c r="Q671">
        <v>0.3972447</v>
      </c>
      <c r="R671">
        <v>0.506914074</v>
      </c>
      <c r="S671">
        <v>1.692253608</v>
      </c>
      <c r="T671">
        <v>-0.615566067</v>
      </c>
      <c r="U671">
        <v>1.271219292</v>
      </c>
      <c r="V671">
        <v>0.319071056</v>
      </c>
      <c r="W671">
        <v>0.040248277</v>
      </c>
      <c r="X671">
        <v>0.032192282</v>
      </c>
      <c r="Y671">
        <v>0.375677496</v>
      </c>
      <c r="Z671">
        <v>0.388791472</v>
      </c>
      <c r="AA671">
        <v>0.396518827</v>
      </c>
      <c r="AB671">
        <v>0.0227046</v>
      </c>
      <c r="AC671" t="s">
        <v>34</v>
      </c>
      <c r="AD671">
        <v>1</v>
      </c>
      <c r="AE671">
        <v>0</v>
      </c>
      <c r="AF671" t="s">
        <v>35</v>
      </c>
      <c r="AG671" s="3" t="str">
        <f t="shared" si="10"/>
        <v>20231026</v>
      </c>
    </row>
    <row r="672" spans="1:33">
      <c r="A672" s="1">
        <v>670</v>
      </c>
      <c r="B672">
        <v>671</v>
      </c>
      <c r="C672" t="s">
        <v>207</v>
      </c>
      <c r="D672">
        <v>31</v>
      </c>
      <c r="E672">
        <v>165</v>
      </c>
      <c r="F672">
        <v>84</v>
      </c>
      <c r="G672" s="2">
        <v>45030</v>
      </c>
      <c r="H672" t="s">
        <v>33</v>
      </c>
      <c r="I672">
        <v>20230420</v>
      </c>
      <c r="J672">
        <v>1</v>
      </c>
      <c r="K672">
        <v>91</v>
      </c>
      <c r="L672">
        <v>30.85399449</v>
      </c>
      <c r="M672">
        <v>3592669</v>
      </c>
      <c r="N672">
        <v>0.7954197</v>
      </c>
      <c r="O672">
        <v>0.02382551</v>
      </c>
      <c r="P672">
        <v>2714793</v>
      </c>
      <c r="Q672">
        <v>0.3947593</v>
      </c>
      <c r="R672">
        <v>1.389516483</v>
      </c>
      <c r="S672">
        <v>2.100730634</v>
      </c>
      <c r="T672">
        <v>-0.180971701</v>
      </c>
      <c r="U672">
        <v>3.240058427</v>
      </c>
      <c r="V672">
        <v>2.02174471</v>
      </c>
      <c r="W672">
        <v>0.041977817</v>
      </c>
      <c r="X672">
        <v>0.006639147</v>
      </c>
      <c r="Y672">
        <v>0.374066412</v>
      </c>
      <c r="Z672">
        <v>0.386482149</v>
      </c>
      <c r="AA672">
        <v>0.392603189</v>
      </c>
      <c r="AB672">
        <v>0.026814327</v>
      </c>
      <c r="AC672" t="s">
        <v>34</v>
      </c>
      <c r="AD672" t="s">
        <v>42</v>
      </c>
      <c r="AE672">
        <v>1</v>
      </c>
      <c r="AF672" t="s">
        <v>37</v>
      </c>
      <c r="AG672" s="3" t="str">
        <f t="shared" si="10"/>
        <v>20230414</v>
      </c>
    </row>
    <row r="673" spans="1:33">
      <c r="A673" s="1">
        <v>671</v>
      </c>
      <c r="B673">
        <v>672</v>
      </c>
      <c r="C673" t="s">
        <v>208</v>
      </c>
      <c r="D673">
        <v>26</v>
      </c>
      <c r="E673">
        <v>160</v>
      </c>
      <c r="F673">
        <v>85</v>
      </c>
      <c r="G673" s="2">
        <v>44930</v>
      </c>
      <c r="H673" t="s">
        <v>33</v>
      </c>
      <c r="I673">
        <v>20230330</v>
      </c>
      <c r="J673">
        <v>1</v>
      </c>
      <c r="K673">
        <v>84</v>
      </c>
      <c r="L673">
        <v>33.203125</v>
      </c>
      <c r="M673">
        <v>4643185</v>
      </c>
      <c r="N673">
        <v>0.810019</v>
      </c>
      <c r="O673">
        <v>0.03151218</v>
      </c>
      <c r="P673">
        <v>3570987</v>
      </c>
      <c r="Q673">
        <v>0.4031095</v>
      </c>
      <c r="R673">
        <v>0.068933246</v>
      </c>
      <c r="S673">
        <v>0.730043398</v>
      </c>
      <c r="T673">
        <v>-2.052052683</v>
      </c>
      <c r="U673">
        <v>-0.55362991</v>
      </c>
      <c r="V673">
        <v>-1.461812811</v>
      </c>
      <c r="W673">
        <v>0.025676456</v>
      </c>
      <c r="X673">
        <v>0.031460518</v>
      </c>
      <c r="Y673">
        <v>0.380726427</v>
      </c>
      <c r="Z673">
        <v>0.393058628</v>
      </c>
      <c r="AA673">
        <v>0.404110521</v>
      </c>
      <c r="AB673">
        <v>0.019645997</v>
      </c>
      <c r="AC673" t="s">
        <v>34</v>
      </c>
      <c r="AD673" t="s">
        <v>42</v>
      </c>
      <c r="AE673">
        <v>1</v>
      </c>
      <c r="AF673" t="s">
        <v>35</v>
      </c>
      <c r="AG673" s="3" t="str">
        <f t="shared" si="10"/>
        <v>20230104</v>
      </c>
    </row>
    <row r="674" spans="1:33">
      <c r="A674" s="1">
        <v>672</v>
      </c>
      <c r="B674">
        <v>673</v>
      </c>
      <c r="C674" t="s">
        <v>208</v>
      </c>
      <c r="D674">
        <v>26</v>
      </c>
      <c r="E674">
        <v>160</v>
      </c>
      <c r="F674">
        <v>85</v>
      </c>
      <c r="G674" s="2">
        <v>44930</v>
      </c>
      <c r="H674" t="s">
        <v>33</v>
      </c>
      <c r="I674">
        <v>20230428</v>
      </c>
      <c r="J674">
        <v>2</v>
      </c>
      <c r="K674">
        <v>112</v>
      </c>
      <c r="L674">
        <v>33.203125</v>
      </c>
      <c r="M674">
        <v>4288775</v>
      </c>
      <c r="N674">
        <v>0.7918864</v>
      </c>
      <c r="O674">
        <v>0.03182859</v>
      </c>
      <c r="P674">
        <v>3216582</v>
      </c>
      <c r="Q674">
        <v>0.3979521</v>
      </c>
      <c r="R674">
        <v>0.292315227</v>
      </c>
      <c r="S674">
        <v>1.212235762</v>
      </c>
      <c r="T674">
        <v>-0.133528082</v>
      </c>
      <c r="U674">
        <v>0.281454712</v>
      </c>
      <c r="V674">
        <v>-0.618184332</v>
      </c>
      <c r="W674">
        <v>0.03614719</v>
      </c>
      <c r="X674">
        <v>0.043661234</v>
      </c>
      <c r="Y674">
        <v>0.375425667</v>
      </c>
      <c r="Z674">
        <v>0.389394224</v>
      </c>
      <c r="AA674">
        <v>0.398081392</v>
      </c>
      <c r="AB674">
        <v>0.021758194</v>
      </c>
      <c r="AC674" t="s">
        <v>34</v>
      </c>
      <c r="AD674" t="s">
        <v>42</v>
      </c>
      <c r="AE674">
        <v>1</v>
      </c>
      <c r="AF674" t="s">
        <v>35</v>
      </c>
      <c r="AG674" s="3" t="str">
        <f t="shared" si="10"/>
        <v>20230104</v>
      </c>
    </row>
    <row r="675" spans="1:33">
      <c r="A675" s="1">
        <v>673</v>
      </c>
      <c r="B675">
        <v>674</v>
      </c>
      <c r="C675" t="s">
        <v>208</v>
      </c>
      <c r="D675">
        <v>26</v>
      </c>
      <c r="E675">
        <v>160</v>
      </c>
      <c r="F675">
        <v>86</v>
      </c>
      <c r="G675" s="2">
        <v>44930</v>
      </c>
      <c r="H675" t="s">
        <v>33</v>
      </c>
      <c r="I675">
        <v>20230521</v>
      </c>
      <c r="J675">
        <v>3</v>
      </c>
      <c r="K675">
        <v>134</v>
      </c>
      <c r="L675">
        <v>33.59375</v>
      </c>
      <c r="M675">
        <v>4283456</v>
      </c>
      <c r="N675">
        <v>0.811884</v>
      </c>
      <c r="O675">
        <v>0.0294161</v>
      </c>
      <c r="P675">
        <v>3309166</v>
      </c>
      <c r="Q675">
        <v>0.3960425</v>
      </c>
      <c r="R675">
        <v>0.64403801</v>
      </c>
      <c r="S675">
        <v>2.297892336</v>
      </c>
      <c r="T675">
        <v>0.653863446</v>
      </c>
      <c r="U675">
        <v>2.138791856</v>
      </c>
      <c r="V675">
        <v>1.046434594</v>
      </c>
      <c r="W675">
        <v>0.041153484</v>
      </c>
      <c r="X675">
        <v>0.020391173</v>
      </c>
      <c r="Y675">
        <v>0.373761445</v>
      </c>
      <c r="Z675">
        <v>0.387399703</v>
      </c>
      <c r="AA675">
        <v>0.395530164</v>
      </c>
      <c r="AB675">
        <v>0.019613835</v>
      </c>
      <c r="AC675" t="s">
        <v>34</v>
      </c>
      <c r="AD675" t="s">
        <v>42</v>
      </c>
      <c r="AE675">
        <v>1</v>
      </c>
      <c r="AF675" t="s">
        <v>35</v>
      </c>
      <c r="AG675" s="3" t="str">
        <f t="shared" si="10"/>
        <v>20230104</v>
      </c>
    </row>
    <row r="676" spans="1:33">
      <c r="A676" s="1">
        <v>674</v>
      </c>
      <c r="B676">
        <v>675</v>
      </c>
      <c r="C676" t="s">
        <v>209</v>
      </c>
      <c r="D676">
        <v>29</v>
      </c>
      <c r="E676">
        <v>170</v>
      </c>
      <c r="F676">
        <v>95</v>
      </c>
      <c r="G676" s="2">
        <v>44946</v>
      </c>
      <c r="H676" t="s">
        <v>33</v>
      </c>
      <c r="I676">
        <v>20230423</v>
      </c>
      <c r="J676">
        <v>1</v>
      </c>
      <c r="K676">
        <v>82</v>
      </c>
      <c r="L676">
        <v>32.87197232</v>
      </c>
      <c r="M676">
        <v>3873532</v>
      </c>
      <c r="N676">
        <v>0.8087476</v>
      </c>
      <c r="O676">
        <v>0.02576975</v>
      </c>
      <c r="P676">
        <v>2984984</v>
      </c>
      <c r="Q676">
        <v>0.399004</v>
      </c>
      <c r="R676">
        <v>-0.768534496</v>
      </c>
      <c r="S676">
        <v>-0.301650945</v>
      </c>
      <c r="T676">
        <v>-0.403130658</v>
      </c>
      <c r="U676">
        <v>0.597783717</v>
      </c>
      <c r="V676">
        <v>0.206546112</v>
      </c>
      <c r="W676">
        <v>0.077603136</v>
      </c>
      <c r="X676">
        <v>0.068273695</v>
      </c>
      <c r="Y676">
        <v>0.377087116</v>
      </c>
      <c r="Z676">
        <v>0.389398724</v>
      </c>
      <c r="AA676">
        <v>0.399287075</v>
      </c>
      <c r="AB676">
        <v>0.0219518</v>
      </c>
      <c r="AC676" t="s">
        <v>34</v>
      </c>
      <c r="AD676">
        <v>1</v>
      </c>
      <c r="AE676">
        <v>0</v>
      </c>
      <c r="AF676" t="s">
        <v>35</v>
      </c>
      <c r="AG676" s="3" t="str">
        <f t="shared" si="10"/>
        <v>20230120</v>
      </c>
    </row>
    <row r="677" spans="1:33">
      <c r="A677" s="1">
        <v>675</v>
      </c>
      <c r="B677">
        <v>676</v>
      </c>
      <c r="C677" t="s">
        <v>209</v>
      </c>
      <c r="D677">
        <v>29</v>
      </c>
      <c r="E677">
        <v>170</v>
      </c>
      <c r="F677">
        <v>95.5</v>
      </c>
      <c r="G677" s="2">
        <v>44946</v>
      </c>
      <c r="H677" t="s">
        <v>33</v>
      </c>
      <c r="I677">
        <v>20230512</v>
      </c>
      <c r="J677">
        <v>2</v>
      </c>
      <c r="K677">
        <v>110</v>
      </c>
      <c r="L677">
        <v>33.0449827</v>
      </c>
      <c r="M677">
        <v>4958612</v>
      </c>
      <c r="N677">
        <v>0.8084873</v>
      </c>
      <c r="O677">
        <v>0.02908537</v>
      </c>
      <c r="P677">
        <v>3808400</v>
      </c>
      <c r="Q677">
        <v>0.4031552</v>
      </c>
      <c r="R677">
        <v>1.260467564</v>
      </c>
      <c r="S677">
        <v>0.445802917</v>
      </c>
      <c r="T677">
        <v>0.794068405</v>
      </c>
      <c r="U677">
        <v>0.847173415</v>
      </c>
      <c r="V677">
        <v>-0.00501749</v>
      </c>
      <c r="W677">
        <v>0.045615687</v>
      </c>
      <c r="X677">
        <v>0.016671121</v>
      </c>
      <c r="Y677">
        <v>0.381583989</v>
      </c>
      <c r="Z677">
        <v>0.393989414</v>
      </c>
      <c r="AA677">
        <v>0.402889818</v>
      </c>
      <c r="AB677">
        <v>0.021573577</v>
      </c>
      <c r="AC677" t="s">
        <v>34</v>
      </c>
      <c r="AD677">
        <v>1</v>
      </c>
      <c r="AE677">
        <v>0</v>
      </c>
      <c r="AF677" t="s">
        <v>35</v>
      </c>
      <c r="AG677" s="3" t="str">
        <f t="shared" si="10"/>
        <v>20230120</v>
      </c>
    </row>
    <row r="678" spans="1:33">
      <c r="A678" s="1">
        <v>676</v>
      </c>
      <c r="B678">
        <v>677</v>
      </c>
      <c r="C678" t="s">
        <v>209</v>
      </c>
      <c r="D678">
        <v>29</v>
      </c>
      <c r="E678">
        <v>170</v>
      </c>
      <c r="F678">
        <v>96.5</v>
      </c>
      <c r="G678" s="2">
        <v>44946</v>
      </c>
      <c r="H678" t="s">
        <v>33</v>
      </c>
      <c r="I678">
        <v>20230613</v>
      </c>
      <c r="J678">
        <v>3</v>
      </c>
      <c r="K678">
        <v>135</v>
      </c>
      <c r="L678">
        <v>33.39100346</v>
      </c>
      <c r="M678">
        <v>3232760</v>
      </c>
      <c r="N678">
        <v>0.7783289</v>
      </c>
      <c r="O678">
        <v>0.02645381</v>
      </c>
      <c r="P678">
        <v>2365395</v>
      </c>
      <c r="Q678">
        <v>0.4191331</v>
      </c>
      <c r="R678">
        <v>2.147106799</v>
      </c>
      <c r="S678">
        <v>3.109937632</v>
      </c>
      <c r="T678">
        <v>-0.059700523</v>
      </c>
      <c r="U678">
        <v>-3.919147889</v>
      </c>
      <c r="V678">
        <v>-3.581878933</v>
      </c>
      <c r="W678">
        <v>0.080129202</v>
      </c>
      <c r="X678">
        <v>0.083961985</v>
      </c>
      <c r="Y678">
        <v>0.397823483</v>
      </c>
      <c r="Z678">
        <v>0.409120113</v>
      </c>
      <c r="AA678">
        <v>0.420876533</v>
      </c>
      <c r="AB678">
        <v>0.034370631</v>
      </c>
      <c r="AC678" t="s">
        <v>38</v>
      </c>
      <c r="AD678">
        <v>1</v>
      </c>
      <c r="AE678">
        <v>0</v>
      </c>
      <c r="AF678" t="s">
        <v>35</v>
      </c>
      <c r="AG678" s="3" t="str">
        <f t="shared" si="10"/>
        <v>20230120</v>
      </c>
    </row>
    <row r="679" spans="1:33">
      <c r="A679" s="1">
        <v>677</v>
      </c>
      <c r="B679">
        <v>678</v>
      </c>
      <c r="C679" t="s">
        <v>209</v>
      </c>
      <c r="D679">
        <v>29</v>
      </c>
      <c r="E679">
        <v>170</v>
      </c>
      <c r="F679">
        <v>99</v>
      </c>
      <c r="G679" s="2">
        <v>44946</v>
      </c>
      <c r="H679" t="s">
        <v>33</v>
      </c>
      <c r="I679">
        <v>20230704</v>
      </c>
      <c r="J679">
        <v>4</v>
      </c>
      <c r="K679">
        <v>160</v>
      </c>
      <c r="L679">
        <v>34.25605536</v>
      </c>
      <c r="M679">
        <v>5437074</v>
      </c>
      <c r="N679">
        <v>0.7919548</v>
      </c>
      <c r="O679">
        <v>0.03263088</v>
      </c>
      <c r="P679">
        <v>4080450</v>
      </c>
      <c r="Q679">
        <v>0.3906755</v>
      </c>
      <c r="R679">
        <v>2.326763366</v>
      </c>
      <c r="S679">
        <v>1.640225657</v>
      </c>
      <c r="T679">
        <v>1.006223349</v>
      </c>
      <c r="U679">
        <v>2.946066421</v>
      </c>
      <c r="V679">
        <v>1.66920927</v>
      </c>
      <c r="W679">
        <v>0.033394263</v>
      </c>
      <c r="X679">
        <v>0.022942583</v>
      </c>
      <c r="Y679">
        <v>0.369514078</v>
      </c>
      <c r="Z679">
        <v>0.382961184</v>
      </c>
      <c r="AA679">
        <v>0.389614314</v>
      </c>
      <c r="AB679">
        <v>0.020396816</v>
      </c>
      <c r="AC679" t="s">
        <v>34</v>
      </c>
      <c r="AD679">
        <v>1</v>
      </c>
      <c r="AE679">
        <v>0</v>
      </c>
      <c r="AF679" t="s">
        <v>35</v>
      </c>
      <c r="AG679" s="3" t="str">
        <f t="shared" si="10"/>
        <v>20230120</v>
      </c>
    </row>
    <row r="680" spans="1:33">
      <c r="A680" s="1">
        <v>678</v>
      </c>
      <c r="B680">
        <v>679</v>
      </c>
      <c r="C680" t="s">
        <v>210</v>
      </c>
      <c r="D680">
        <v>28</v>
      </c>
      <c r="E680">
        <v>164</v>
      </c>
      <c r="F680">
        <v>75.5</v>
      </c>
      <c r="G680" s="2">
        <v>45033</v>
      </c>
      <c r="H680" t="s">
        <v>33</v>
      </c>
      <c r="I680">
        <v>20230724</v>
      </c>
      <c r="J680">
        <v>1</v>
      </c>
      <c r="K680">
        <v>91</v>
      </c>
      <c r="L680">
        <v>28.07108864</v>
      </c>
      <c r="M680">
        <v>4328718</v>
      </c>
      <c r="N680">
        <v>0.7950766</v>
      </c>
      <c r="O680">
        <v>0.02832065</v>
      </c>
      <c r="P680">
        <v>3271486</v>
      </c>
      <c r="Q680">
        <v>0.4023985</v>
      </c>
      <c r="R680">
        <v>-0.38374754</v>
      </c>
      <c r="S680">
        <v>0.346524135</v>
      </c>
      <c r="T680">
        <v>-0.671921433</v>
      </c>
      <c r="U680">
        <v>0.838415051</v>
      </c>
      <c r="V680">
        <v>0.745267828</v>
      </c>
      <c r="W680">
        <v>0.098967333</v>
      </c>
      <c r="X680">
        <v>0.072863131</v>
      </c>
      <c r="Y680">
        <v>0.380217761</v>
      </c>
      <c r="Z680">
        <v>0.393359751</v>
      </c>
      <c r="AA680">
        <v>0.402622402</v>
      </c>
      <c r="AB680">
        <v>0.021741079</v>
      </c>
      <c r="AC680" t="s">
        <v>34</v>
      </c>
      <c r="AD680">
        <v>2</v>
      </c>
      <c r="AE680">
        <v>0</v>
      </c>
      <c r="AF680" t="s">
        <v>35</v>
      </c>
      <c r="AG680" s="3" t="str">
        <f t="shared" si="10"/>
        <v>20230417</v>
      </c>
    </row>
    <row r="681" spans="1:33">
      <c r="A681" s="1">
        <v>679</v>
      </c>
      <c r="B681">
        <v>680</v>
      </c>
      <c r="C681" t="s">
        <v>210</v>
      </c>
      <c r="D681">
        <v>28</v>
      </c>
      <c r="E681">
        <v>164</v>
      </c>
      <c r="F681">
        <v>75.5</v>
      </c>
      <c r="G681" s="2">
        <v>45033</v>
      </c>
      <c r="H681" t="s">
        <v>33</v>
      </c>
      <c r="I681">
        <v>20230813</v>
      </c>
      <c r="J681">
        <v>2</v>
      </c>
      <c r="K681">
        <v>112</v>
      </c>
      <c r="L681">
        <v>28.07108864</v>
      </c>
      <c r="M681">
        <v>5505651</v>
      </c>
      <c r="N681">
        <v>0.8077478</v>
      </c>
      <c r="O681">
        <v>0.02919329</v>
      </c>
      <c r="P681">
        <v>4215400</v>
      </c>
      <c r="Q681">
        <v>0.3988931</v>
      </c>
      <c r="R681">
        <v>1.233137589</v>
      </c>
      <c r="S681">
        <v>0.561927196</v>
      </c>
      <c r="T681">
        <v>-1.193368649</v>
      </c>
      <c r="U681">
        <v>0.700590815</v>
      </c>
      <c r="V681">
        <v>0.266354894</v>
      </c>
      <c r="W681">
        <v>0.073320792</v>
      </c>
      <c r="X681">
        <v>0.067113075</v>
      </c>
      <c r="Y681">
        <v>0.377516061</v>
      </c>
      <c r="Z681">
        <v>0.390079677</v>
      </c>
      <c r="AA681">
        <v>0.399290651</v>
      </c>
      <c r="AB681">
        <v>0.02361392</v>
      </c>
      <c r="AC681" t="s">
        <v>34</v>
      </c>
      <c r="AD681">
        <v>2</v>
      </c>
      <c r="AE681">
        <v>0</v>
      </c>
      <c r="AF681" t="s">
        <v>35</v>
      </c>
      <c r="AG681" s="3" t="str">
        <f t="shared" si="10"/>
        <v>20230417</v>
      </c>
    </row>
    <row r="682" spans="1:33">
      <c r="A682" s="1">
        <v>680</v>
      </c>
      <c r="B682">
        <v>681</v>
      </c>
      <c r="C682" t="s">
        <v>210</v>
      </c>
      <c r="D682">
        <v>28</v>
      </c>
      <c r="E682">
        <v>164</v>
      </c>
      <c r="F682">
        <v>76</v>
      </c>
      <c r="G682" s="2">
        <v>45033</v>
      </c>
      <c r="H682" t="s">
        <v>33</v>
      </c>
      <c r="I682">
        <v>20230909</v>
      </c>
      <c r="J682">
        <v>3</v>
      </c>
      <c r="K682">
        <v>139</v>
      </c>
      <c r="L682">
        <v>28.25698989</v>
      </c>
      <c r="M682">
        <v>4875764</v>
      </c>
      <c r="N682">
        <v>0.7995442</v>
      </c>
      <c r="O682">
        <v>0.02897028</v>
      </c>
      <c r="P682">
        <v>3691118</v>
      </c>
      <c r="Q682">
        <v>0.4027869</v>
      </c>
      <c r="R682">
        <v>0.902718878</v>
      </c>
      <c r="S682">
        <v>0.192587132</v>
      </c>
      <c r="T682">
        <v>1.876527466</v>
      </c>
      <c r="U682">
        <v>0.307785969</v>
      </c>
      <c r="V682">
        <v>0.267199487</v>
      </c>
      <c r="W682">
        <v>0.099180428</v>
      </c>
      <c r="X682">
        <v>0.081865119</v>
      </c>
      <c r="Y682">
        <v>0.380152524</v>
      </c>
      <c r="Z682">
        <v>0.393236548</v>
      </c>
      <c r="AA682">
        <v>0.402351618</v>
      </c>
      <c r="AB682">
        <v>0.024919992</v>
      </c>
      <c r="AC682" t="s">
        <v>34</v>
      </c>
      <c r="AD682">
        <v>2</v>
      </c>
      <c r="AE682">
        <v>0</v>
      </c>
      <c r="AF682" t="s">
        <v>35</v>
      </c>
      <c r="AG682" s="3" t="str">
        <f t="shared" si="10"/>
        <v>20230417</v>
      </c>
    </row>
    <row r="683" spans="1:33">
      <c r="A683" s="1">
        <v>681</v>
      </c>
      <c r="B683">
        <v>682</v>
      </c>
      <c r="C683" t="s">
        <v>210</v>
      </c>
      <c r="D683">
        <v>28</v>
      </c>
      <c r="E683">
        <v>164</v>
      </c>
      <c r="F683">
        <v>78</v>
      </c>
      <c r="G683" s="2">
        <v>45033</v>
      </c>
      <c r="H683" t="s">
        <v>33</v>
      </c>
      <c r="I683">
        <v>20231001</v>
      </c>
      <c r="J683">
        <v>4</v>
      </c>
      <c r="K683">
        <v>161</v>
      </c>
      <c r="L683">
        <v>29.00059488</v>
      </c>
      <c r="M683">
        <v>5228003</v>
      </c>
      <c r="N683">
        <v>0.7988615</v>
      </c>
      <c r="O683">
        <v>0.0279831</v>
      </c>
      <c r="P683">
        <v>3962284</v>
      </c>
      <c r="Q683">
        <v>0.402597</v>
      </c>
      <c r="R683">
        <v>0.688582308</v>
      </c>
      <c r="S683">
        <v>1.979240428</v>
      </c>
      <c r="T683">
        <v>0.650735798</v>
      </c>
      <c r="U683">
        <v>0.179111269</v>
      </c>
      <c r="V683">
        <v>0.444093683</v>
      </c>
      <c r="W683">
        <v>0.120616127</v>
      </c>
      <c r="X683">
        <v>0.107295038</v>
      </c>
      <c r="Y683">
        <v>0.379896641</v>
      </c>
      <c r="Z683">
        <v>0.393492997</v>
      </c>
      <c r="AA683">
        <v>0.401878089</v>
      </c>
      <c r="AB683">
        <v>0.023967086</v>
      </c>
      <c r="AC683" t="s">
        <v>34</v>
      </c>
      <c r="AD683">
        <v>2</v>
      </c>
      <c r="AE683">
        <v>0</v>
      </c>
      <c r="AF683" t="s">
        <v>35</v>
      </c>
      <c r="AG683" s="3" t="str">
        <f t="shared" si="10"/>
        <v>20230417</v>
      </c>
    </row>
    <row r="684" spans="1:33">
      <c r="A684" s="1">
        <v>682</v>
      </c>
      <c r="B684">
        <v>683</v>
      </c>
      <c r="C684" t="s">
        <v>211</v>
      </c>
      <c r="D684">
        <v>26</v>
      </c>
      <c r="E684">
        <v>157</v>
      </c>
      <c r="F684">
        <v>74.87</v>
      </c>
      <c r="G684" s="2">
        <v>44946</v>
      </c>
      <c r="H684" t="s">
        <v>33</v>
      </c>
      <c r="I684">
        <v>20230410</v>
      </c>
      <c r="J684">
        <v>1</v>
      </c>
      <c r="K684">
        <v>80</v>
      </c>
      <c r="L684">
        <v>30.3758766544418</v>
      </c>
      <c r="M684">
        <v>4491797</v>
      </c>
      <c r="N684">
        <v>0.800656656</v>
      </c>
      <c r="O684">
        <v>0.030383421</v>
      </c>
      <c r="P684">
        <v>3090427</v>
      </c>
      <c r="Q684">
        <v>0.403030477</v>
      </c>
      <c r="R684">
        <v>1.067937158</v>
      </c>
      <c r="S684">
        <v>-1.561689052</v>
      </c>
      <c r="T684">
        <v>-0.699228106</v>
      </c>
      <c r="U684">
        <v>-1.355619065</v>
      </c>
      <c r="V684">
        <v>0.189950552</v>
      </c>
      <c r="W684">
        <v>0.059016825</v>
      </c>
      <c r="X684">
        <v>0.004208201</v>
      </c>
      <c r="Y684">
        <v>0.375232567</v>
      </c>
      <c r="Z684">
        <v>0.390173166</v>
      </c>
      <c r="AA684">
        <v>0.403318917</v>
      </c>
      <c r="AB684">
        <v>0.019447623</v>
      </c>
      <c r="AC684" t="s">
        <v>34</v>
      </c>
      <c r="AD684">
        <v>1</v>
      </c>
      <c r="AE684">
        <v>0</v>
      </c>
      <c r="AF684" t="s">
        <v>35</v>
      </c>
      <c r="AG684" s="3" t="str">
        <f t="shared" si="10"/>
        <v>20230120</v>
      </c>
    </row>
    <row r="685" spans="1:33">
      <c r="A685" s="1">
        <v>683</v>
      </c>
      <c r="B685">
        <v>684</v>
      </c>
      <c r="C685" t="s">
        <v>211</v>
      </c>
      <c r="D685">
        <v>26</v>
      </c>
      <c r="E685">
        <v>157</v>
      </c>
      <c r="F685">
        <v>75.11</v>
      </c>
      <c r="G685" s="2">
        <v>44946</v>
      </c>
      <c r="H685" t="s">
        <v>33</v>
      </c>
      <c r="I685">
        <v>20230525</v>
      </c>
      <c r="J685">
        <v>2</v>
      </c>
      <c r="K685">
        <v>125</v>
      </c>
      <c r="L685">
        <v>30.4711104782604</v>
      </c>
      <c r="M685">
        <v>5843072</v>
      </c>
      <c r="N685">
        <v>0.807435809</v>
      </c>
      <c r="O685">
        <v>0.028331641</v>
      </c>
      <c r="P685">
        <v>3628278</v>
      </c>
      <c r="Q685">
        <v>0.400422963</v>
      </c>
      <c r="R685">
        <v>-0.267897522</v>
      </c>
      <c r="S685">
        <v>-1.143026361</v>
      </c>
      <c r="T685">
        <v>0.99645153</v>
      </c>
      <c r="U685">
        <v>-0.06004596</v>
      </c>
      <c r="V685">
        <v>-0.955436017</v>
      </c>
      <c r="W685">
        <v>0.061642249</v>
      </c>
      <c r="X685">
        <v>0.102573917</v>
      </c>
      <c r="Y685">
        <v>0.375120813</v>
      </c>
      <c r="Z685">
        <v>0.393404629</v>
      </c>
      <c r="AA685">
        <v>0.404703459</v>
      </c>
      <c r="AB685">
        <v>0.022373846</v>
      </c>
      <c r="AC685" t="s">
        <v>34</v>
      </c>
      <c r="AD685">
        <v>1</v>
      </c>
      <c r="AE685">
        <v>0</v>
      </c>
      <c r="AF685" t="s">
        <v>35</v>
      </c>
      <c r="AG685" s="3" t="str">
        <f t="shared" si="10"/>
        <v>20230120</v>
      </c>
    </row>
    <row r="686" spans="1:33">
      <c r="A686" s="1">
        <v>684</v>
      </c>
      <c r="B686">
        <v>685</v>
      </c>
      <c r="C686" t="s">
        <v>211</v>
      </c>
      <c r="D686">
        <v>26</v>
      </c>
      <c r="E686">
        <v>157</v>
      </c>
      <c r="F686">
        <v>75.77</v>
      </c>
      <c r="G686" s="2">
        <v>44946</v>
      </c>
      <c r="H686" t="s">
        <v>33</v>
      </c>
      <c r="I686">
        <v>20230702</v>
      </c>
      <c r="J686">
        <v>3</v>
      </c>
      <c r="K686">
        <v>163</v>
      </c>
      <c r="L686">
        <v>30.73778311</v>
      </c>
      <c r="M686">
        <v>4918218</v>
      </c>
      <c r="N686">
        <v>0.807748054</v>
      </c>
      <c r="O686">
        <v>0.031456449</v>
      </c>
      <c r="P686">
        <v>2416310</v>
      </c>
      <c r="Q686">
        <v>0.400329729</v>
      </c>
      <c r="R686">
        <v>1.011005599</v>
      </c>
      <c r="S686">
        <v>-0.722596593</v>
      </c>
      <c r="T686">
        <v>-0.692745354</v>
      </c>
      <c r="U686">
        <v>-1.470907592</v>
      </c>
      <c r="V686">
        <v>0.021324204</v>
      </c>
      <c r="W686">
        <v>0.068993931</v>
      </c>
      <c r="X686">
        <v>0.066774906</v>
      </c>
      <c r="Y686">
        <v>0.37489812</v>
      </c>
      <c r="Z686">
        <v>0.391626342</v>
      </c>
      <c r="AA686">
        <v>0.399717589</v>
      </c>
      <c r="AB686">
        <v>0.023374204</v>
      </c>
      <c r="AC686" t="s">
        <v>34</v>
      </c>
      <c r="AD686">
        <v>1</v>
      </c>
      <c r="AE686">
        <v>0</v>
      </c>
      <c r="AF686" t="s">
        <v>35</v>
      </c>
      <c r="AG686" s="3" t="str">
        <f t="shared" si="10"/>
        <v>20230120</v>
      </c>
    </row>
    <row r="687" spans="1:33">
      <c r="A687" s="1">
        <v>685</v>
      </c>
      <c r="B687">
        <v>686</v>
      </c>
      <c r="C687" t="s">
        <v>211</v>
      </c>
      <c r="D687">
        <v>26</v>
      </c>
      <c r="E687">
        <v>157</v>
      </c>
      <c r="F687">
        <v>76.96</v>
      </c>
      <c r="G687" s="2">
        <v>44946</v>
      </c>
      <c r="H687" t="s">
        <v>33</v>
      </c>
      <c r="I687">
        <v>20230724</v>
      </c>
      <c r="J687">
        <v>4</v>
      </c>
      <c r="K687">
        <v>185</v>
      </c>
      <c r="L687">
        <v>31.2225172004424</v>
      </c>
      <c r="M687">
        <v>4214918</v>
      </c>
      <c r="N687">
        <v>0.778525367</v>
      </c>
      <c r="O687">
        <v>0.027401731</v>
      </c>
      <c r="P687">
        <v>3519954</v>
      </c>
      <c r="Q687">
        <v>0.401780068</v>
      </c>
      <c r="R687">
        <v>-2.30643455</v>
      </c>
      <c r="S687">
        <v>0.525831634</v>
      </c>
      <c r="T687">
        <v>-0.103483047</v>
      </c>
      <c r="U687">
        <v>1.116705964</v>
      </c>
      <c r="V687">
        <v>-1.178834173</v>
      </c>
      <c r="W687">
        <v>0.082357173</v>
      </c>
      <c r="X687">
        <v>0.097849069</v>
      </c>
      <c r="Y687">
        <v>0.378913377</v>
      </c>
      <c r="Z687">
        <v>0.39650177</v>
      </c>
      <c r="AA687">
        <v>0.399637298</v>
      </c>
      <c r="AB687">
        <v>0.022132471</v>
      </c>
      <c r="AC687" t="s">
        <v>34</v>
      </c>
      <c r="AD687">
        <v>1</v>
      </c>
      <c r="AE687">
        <v>0</v>
      </c>
      <c r="AF687" t="s">
        <v>35</v>
      </c>
      <c r="AG687" s="3" t="str">
        <f t="shared" si="10"/>
        <v>20230120</v>
      </c>
    </row>
    <row r="688" spans="1:33">
      <c r="A688" s="1">
        <v>686</v>
      </c>
      <c r="B688">
        <v>687</v>
      </c>
      <c r="C688" t="s">
        <v>212</v>
      </c>
      <c r="D688">
        <v>25</v>
      </c>
      <c r="E688">
        <v>159</v>
      </c>
      <c r="F688">
        <v>79.18</v>
      </c>
      <c r="G688" t="s">
        <v>213</v>
      </c>
      <c r="H688" t="s">
        <v>33</v>
      </c>
      <c r="I688" s="2">
        <v>45002</v>
      </c>
      <c r="J688">
        <v>1</v>
      </c>
      <c r="K688">
        <v>88</v>
      </c>
      <c r="L688">
        <v>31.3209292888397</v>
      </c>
      <c r="M688">
        <v>5299863</v>
      </c>
      <c r="N688">
        <v>0.767435838</v>
      </c>
      <c r="O688">
        <v>0.039988583</v>
      </c>
      <c r="P688">
        <v>3522792</v>
      </c>
      <c r="Q688">
        <v>0.400927724</v>
      </c>
      <c r="R688">
        <v>-1.051392279</v>
      </c>
      <c r="S688">
        <v>-2.344143589</v>
      </c>
      <c r="T688">
        <v>0.603866064</v>
      </c>
      <c r="U688">
        <v>-0.16814661</v>
      </c>
      <c r="V688">
        <v>-1.081675297</v>
      </c>
      <c r="W688">
        <v>0.072399016</v>
      </c>
      <c r="X688">
        <v>0.00097293</v>
      </c>
      <c r="Y688">
        <v>0.378107451</v>
      </c>
      <c r="Z688">
        <v>0.390602801</v>
      </c>
      <c r="AA688">
        <v>0.39938421</v>
      </c>
      <c r="AB688">
        <v>0.021283008</v>
      </c>
      <c r="AC688" t="s">
        <v>43</v>
      </c>
      <c r="AD688">
        <v>1</v>
      </c>
      <c r="AE688">
        <v>0</v>
      </c>
      <c r="AF688" t="s">
        <v>35</v>
      </c>
      <c r="AG688" s="3" t="str">
        <f t="shared" si="10"/>
        <v>20221219</v>
      </c>
    </row>
    <row r="689" spans="1:33">
      <c r="A689" s="1">
        <v>687</v>
      </c>
      <c r="B689">
        <v>688</v>
      </c>
      <c r="C689" t="s">
        <v>212</v>
      </c>
      <c r="D689">
        <v>25</v>
      </c>
      <c r="E689">
        <v>159</v>
      </c>
      <c r="F689">
        <v>79.27</v>
      </c>
      <c r="G689" t="s">
        <v>213</v>
      </c>
      <c r="H689" t="s">
        <v>33</v>
      </c>
      <c r="I689" s="2">
        <v>45009</v>
      </c>
      <c r="J689">
        <v>2</v>
      </c>
      <c r="K689">
        <v>95</v>
      </c>
      <c r="L689">
        <v>31.3547374416381</v>
      </c>
      <c r="M689">
        <v>5612759</v>
      </c>
      <c r="N689">
        <v>0.830680686</v>
      </c>
      <c r="O689">
        <v>0.028314822</v>
      </c>
      <c r="P689">
        <v>3346916</v>
      </c>
      <c r="Q689">
        <v>0.399823794</v>
      </c>
      <c r="R689">
        <v>0.147557425</v>
      </c>
      <c r="S689">
        <v>-0.157429481</v>
      </c>
      <c r="T689">
        <v>-0.608044983</v>
      </c>
      <c r="U689">
        <v>-2.692801249</v>
      </c>
      <c r="V689">
        <v>1.814146099</v>
      </c>
      <c r="W689">
        <v>0.073331046</v>
      </c>
      <c r="X689">
        <v>0.061949277</v>
      </c>
      <c r="Y689">
        <v>0.377341472</v>
      </c>
      <c r="Z689">
        <v>0.386596222</v>
      </c>
      <c r="AA689">
        <v>0.396657723</v>
      </c>
      <c r="AB689">
        <v>0.023972586</v>
      </c>
      <c r="AC689" t="s">
        <v>41</v>
      </c>
      <c r="AD689">
        <v>1</v>
      </c>
      <c r="AE689">
        <v>0</v>
      </c>
      <c r="AF689" t="s">
        <v>35</v>
      </c>
      <c r="AG689" s="3" t="str">
        <f t="shared" si="10"/>
        <v>20221219</v>
      </c>
    </row>
    <row r="690" spans="1:33">
      <c r="A690" s="1">
        <v>688</v>
      </c>
      <c r="B690">
        <v>689</v>
      </c>
      <c r="C690" t="s">
        <v>212</v>
      </c>
      <c r="D690">
        <v>25</v>
      </c>
      <c r="E690">
        <v>159</v>
      </c>
      <c r="F690">
        <v>80.06</v>
      </c>
      <c r="G690" t="s">
        <v>213</v>
      </c>
      <c r="H690" t="s">
        <v>33</v>
      </c>
      <c r="I690" s="2">
        <v>45030</v>
      </c>
      <c r="J690">
        <v>3</v>
      </c>
      <c r="K690">
        <v>116</v>
      </c>
      <c r="L690">
        <v>31.6683107416449</v>
      </c>
      <c r="M690">
        <v>4625000</v>
      </c>
      <c r="N690">
        <v>0.801177392</v>
      </c>
      <c r="O690">
        <v>0.029695034</v>
      </c>
      <c r="P690">
        <v>2611639</v>
      </c>
      <c r="Q690">
        <v>0.402266011</v>
      </c>
      <c r="R690">
        <v>-0.51065967</v>
      </c>
      <c r="S690">
        <v>-1.450850808</v>
      </c>
      <c r="T690">
        <v>0.084866121</v>
      </c>
      <c r="U690">
        <v>-0.238479091</v>
      </c>
      <c r="V690">
        <v>0.774055477</v>
      </c>
      <c r="W690">
        <v>0.081975694</v>
      </c>
      <c r="X690">
        <v>0.076835824</v>
      </c>
      <c r="Y690">
        <v>0.382167826</v>
      </c>
      <c r="Z690">
        <v>0.392717263</v>
      </c>
      <c r="AA690">
        <v>0.39705807</v>
      </c>
      <c r="AB690">
        <v>0.018687493</v>
      </c>
      <c r="AC690" t="s">
        <v>34</v>
      </c>
      <c r="AD690">
        <v>1</v>
      </c>
      <c r="AE690">
        <v>0</v>
      </c>
      <c r="AF690" t="s">
        <v>35</v>
      </c>
      <c r="AG690" s="3" t="str">
        <f t="shared" si="10"/>
        <v>20221219</v>
      </c>
    </row>
    <row r="691" spans="1:33">
      <c r="A691" s="1">
        <v>689</v>
      </c>
      <c r="B691">
        <v>690</v>
      </c>
      <c r="C691" t="s">
        <v>212</v>
      </c>
      <c r="D691">
        <v>25</v>
      </c>
      <c r="E691">
        <v>159</v>
      </c>
      <c r="F691">
        <v>81.42</v>
      </c>
      <c r="G691" t="s">
        <v>213</v>
      </c>
      <c r="H691" t="s">
        <v>33</v>
      </c>
      <c r="I691" s="2">
        <v>45037</v>
      </c>
      <c r="J691">
        <v>4</v>
      </c>
      <c r="K691">
        <v>123</v>
      </c>
      <c r="L691">
        <v>32.2056924824564</v>
      </c>
      <c r="M691">
        <v>2132408</v>
      </c>
      <c r="N691">
        <v>0.803333449</v>
      </c>
      <c r="O691">
        <v>0.027081573</v>
      </c>
      <c r="P691">
        <v>4395037</v>
      </c>
      <c r="Q691">
        <v>0.397424469</v>
      </c>
      <c r="R691">
        <v>-2.667958237</v>
      </c>
      <c r="S691">
        <v>-0.3451917</v>
      </c>
      <c r="T691">
        <v>1.577990199</v>
      </c>
      <c r="U691">
        <v>0.211411133</v>
      </c>
      <c r="V691">
        <v>-1.579324975</v>
      </c>
      <c r="W691">
        <v>0.096790337</v>
      </c>
      <c r="X691">
        <v>0.003969456</v>
      </c>
      <c r="Y691">
        <v>0.377111134</v>
      </c>
      <c r="Z691">
        <v>0.38802684</v>
      </c>
      <c r="AA691">
        <v>0.395157541</v>
      </c>
      <c r="AB691">
        <v>0.017588141</v>
      </c>
      <c r="AC691" t="s">
        <v>34</v>
      </c>
      <c r="AD691">
        <v>1</v>
      </c>
      <c r="AE691">
        <v>0</v>
      </c>
      <c r="AF691" t="s">
        <v>35</v>
      </c>
      <c r="AG691" s="3" t="str">
        <f t="shared" si="10"/>
        <v>20221219</v>
      </c>
    </row>
    <row r="692" spans="1:33">
      <c r="A692" s="1">
        <v>690</v>
      </c>
      <c r="B692">
        <v>691</v>
      </c>
      <c r="C692" t="s">
        <v>214</v>
      </c>
      <c r="D692">
        <v>28</v>
      </c>
      <c r="E692">
        <v>168</v>
      </c>
      <c r="F692">
        <v>83.1</v>
      </c>
      <c r="G692" t="s">
        <v>215</v>
      </c>
      <c r="H692" t="s">
        <v>33</v>
      </c>
      <c r="I692" s="2">
        <v>44994</v>
      </c>
      <c r="J692">
        <v>1</v>
      </c>
      <c r="K692">
        <v>82</v>
      </c>
      <c r="L692">
        <v>29.4422328204865</v>
      </c>
      <c r="M692">
        <v>6262661</v>
      </c>
      <c r="N692">
        <v>0.779888321</v>
      </c>
      <c r="O692">
        <v>0.029576394</v>
      </c>
      <c r="P692">
        <v>2472266</v>
      </c>
      <c r="Q692">
        <v>0.395302515</v>
      </c>
      <c r="R692">
        <v>-0.835230624</v>
      </c>
      <c r="S692">
        <v>-1.606990473</v>
      </c>
      <c r="T692">
        <v>-0.463653744</v>
      </c>
      <c r="U692">
        <v>-0.771250598</v>
      </c>
      <c r="V692">
        <v>-0.237648908</v>
      </c>
      <c r="W692">
        <v>0.081978579</v>
      </c>
      <c r="X692">
        <v>0.064876044</v>
      </c>
      <c r="Y692">
        <v>0.379931598</v>
      </c>
      <c r="Z692">
        <v>0.391801662</v>
      </c>
      <c r="AA692">
        <v>0.403067689</v>
      </c>
      <c r="AB692">
        <v>0.024310707</v>
      </c>
      <c r="AC692" t="s">
        <v>43</v>
      </c>
      <c r="AD692">
        <v>1</v>
      </c>
      <c r="AE692">
        <v>0</v>
      </c>
      <c r="AF692" t="s">
        <v>35</v>
      </c>
      <c r="AG692" s="3" t="str">
        <f t="shared" si="10"/>
        <v>20221217</v>
      </c>
    </row>
    <row r="693" spans="1:33">
      <c r="A693" s="1">
        <v>691</v>
      </c>
      <c r="B693">
        <v>692</v>
      </c>
      <c r="C693" t="s">
        <v>214</v>
      </c>
      <c r="D693">
        <v>28</v>
      </c>
      <c r="E693">
        <v>168</v>
      </c>
      <c r="F693">
        <v>83.92</v>
      </c>
      <c r="G693" t="s">
        <v>215</v>
      </c>
      <c r="H693" t="s">
        <v>33</v>
      </c>
      <c r="I693" s="2">
        <v>45001</v>
      </c>
      <c r="J693">
        <v>2</v>
      </c>
      <c r="K693">
        <v>89</v>
      </c>
      <c r="L693">
        <v>29.7333423856425</v>
      </c>
      <c r="M693">
        <v>3977701</v>
      </c>
      <c r="N693">
        <v>0.814646513</v>
      </c>
      <c r="O693">
        <v>0.036366875</v>
      </c>
      <c r="P693">
        <v>2478250</v>
      </c>
      <c r="Q693">
        <v>0.396835237</v>
      </c>
      <c r="R693">
        <v>1.613958586</v>
      </c>
      <c r="S693">
        <v>1.170452053</v>
      </c>
      <c r="T693">
        <v>-1.158527006</v>
      </c>
      <c r="U693">
        <v>-1.265809657</v>
      </c>
      <c r="V693">
        <v>0.131156276</v>
      </c>
      <c r="W693">
        <v>0.090003943</v>
      </c>
      <c r="X693">
        <v>0.037999662</v>
      </c>
      <c r="Y693">
        <v>0.378255201</v>
      </c>
      <c r="Z693">
        <v>0.38972813</v>
      </c>
      <c r="AA693">
        <v>0.3957592</v>
      </c>
      <c r="AB693">
        <v>0.021610309</v>
      </c>
      <c r="AC693" t="s">
        <v>34</v>
      </c>
      <c r="AD693">
        <v>1</v>
      </c>
      <c r="AE693">
        <v>0</v>
      </c>
      <c r="AF693" t="s">
        <v>35</v>
      </c>
      <c r="AG693" s="3" t="str">
        <f t="shared" si="10"/>
        <v>20221217</v>
      </c>
    </row>
    <row r="694" spans="1:33">
      <c r="A694" s="1">
        <v>692</v>
      </c>
      <c r="B694">
        <v>693</v>
      </c>
      <c r="C694" t="s">
        <v>214</v>
      </c>
      <c r="D694">
        <v>28</v>
      </c>
      <c r="E694">
        <v>168</v>
      </c>
      <c r="F694">
        <v>84.59</v>
      </c>
      <c r="G694" t="s">
        <v>215</v>
      </c>
      <c r="H694" t="s">
        <v>33</v>
      </c>
      <c r="I694" s="2">
        <v>45015</v>
      </c>
      <c r="J694">
        <v>3</v>
      </c>
      <c r="K694">
        <v>103</v>
      </c>
      <c r="L694">
        <v>29.9717084841169</v>
      </c>
      <c r="M694">
        <v>4362058</v>
      </c>
      <c r="N694">
        <v>0.825212546</v>
      </c>
      <c r="O694">
        <v>0.029405988</v>
      </c>
      <c r="P694">
        <v>3126729</v>
      </c>
      <c r="Q694">
        <v>0.40531938</v>
      </c>
      <c r="R694">
        <v>-1.20877889</v>
      </c>
      <c r="S694">
        <v>-0.276035102</v>
      </c>
      <c r="T694">
        <v>0.723685641</v>
      </c>
      <c r="U694">
        <v>0.013026189</v>
      </c>
      <c r="V694">
        <v>-0.307466457</v>
      </c>
      <c r="W694">
        <v>0.096575265</v>
      </c>
      <c r="X694">
        <v>0.01500348</v>
      </c>
      <c r="Y694">
        <v>0.382744113</v>
      </c>
      <c r="Z694">
        <v>0.388723496</v>
      </c>
      <c r="AA694">
        <v>0.403137701</v>
      </c>
      <c r="AB694">
        <v>0.02392707</v>
      </c>
      <c r="AC694" t="s">
        <v>34</v>
      </c>
      <c r="AD694">
        <v>1</v>
      </c>
      <c r="AE694">
        <v>0</v>
      </c>
      <c r="AF694" t="s">
        <v>35</v>
      </c>
      <c r="AG694" s="3" t="str">
        <f t="shared" si="10"/>
        <v>20221217</v>
      </c>
    </row>
    <row r="695" spans="1:33">
      <c r="A695" s="1">
        <v>693</v>
      </c>
      <c r="B695">
        <v>694</v>
      </c>
      <c r="C695" t="s">
        <v>214</v>
      </c>
      <c r="D695">
        <v>28</v>
      </c>
      <c r="E695">
        <v>168</v>
      </c>
      <c r="F695">
        <v>85.71</v>
      </c>
      <c r="G695" t="s">
        <v>215</v>
      </c>
      <c r="H695" t="s">
        <v>33</v>
      </c>
      <c r="I695" s="2">
        <v>45022</v>
      </c>
      <c r="J695">
        <v>4</v>
      </c>
      <c r="K695">
        <v>110</v>
      </c>
      <c r="L695">
        <v>30.3690602503892</v>
      </c>
      <c r="M695">
        <v>6245875</v>
      </c>
      <c r="N695">
        <v>0.820555139</v>
      </c>
      <c r="O695">
        <v>0.03215897</v>
      </c>
      <c r="P695">
        <v>4672343</v>
      </c>
      <c r="Q695">
        <v>0.406399139</v>
      </c>
      <c r="R695">
        <v>0.166938041</v>
      </c>
      <c r="S695">
        <v>-0.194705862</v>
      </c>
      <c r="T695">
        <v>-0.784540661</v>
      </c>
      <c r="U695">
        <v>1.223885486</v>
      </c>
      <c r="V695">
        <v>1.095208942</v>
      </c>
      <c r="W695">
        <v>0.107529535</v>
      </c>
      <c r="X695">
        <v>0.063317194</v>
      </c>
      <c r="Y695">
        <v>0.38476714</v>
      </c>
      <c r="Z695">
        <v>0.39012696</v>
      </c>
      <c r="AA695">
        <v>0.400827577</v>
      </c>
      <c r="AB695">
        <v>0.022571493</v>
      </c>
      <c r="AC695" t="s">
        <v>34</v>
      </c>
      <c r="AD695">
        <v>1</v>
      </c>
      <c r="AE695">
        <v>0</v>
      </c>
      <c r="AF695" t="s">
        <v>35</v>
      </c>
      <c r="AG695" s="3" t="str">
        <f t="shared" si="10"/>
        <v>20221217</v>
      </c>
    </row>
    <row r="696" spans="1:33">
      <c r="A696" s="1">
        <v>694</v>
      </c>
      <c r="B696">
        <v>695</v>
      </c>
      <c r="C696" t="s">
        <v>216</v>
      </c>
      <c r="D696">
        <v>28</v>
      </c>
      <c r="E696">
        <v>160</v>
      </c>
      <c r="F696">
        <v>83.38</v>
      </c>
      <c r="G696" t="s">
        <v>217</v>
      </c>
      <c r="H696" t="s">
        <v>33</v>
      </c>
      <c r="I696" s="2">
        <v>45010</v>
      </c>
      <c r="J696">
        <v>1</v>
      </c>
      <c r="K696">
        <v>86</v>
      </c>
      <c r="L696">
        <v>32.5719340208979</v>
      </c>
      <c r="M696">
        <v>2879248</v>
      </c>
      <c r="N696">
        <v>0.767472943</v>
      </c>
      <c r="O696">
        <v>0.027879465</v>
      </c>
      <c r="P696">
        <v>3626619</v>
      </c>
      <c r="Q696">
        <v>0.403452867</v>
      </c>
      <c r="R696">
        <v>-0.493898645</v>
      </c>
      <c r="S696">
        <v>1.492095194</v>
      </c>
      <c r="T696">
        <v>-0.268400026</v>
      </c>
      <c r="U696">
        <v>-0.479462222</v>
      </c>
      <c r="V696">
        <v>2.258791556</v>
      </c>
      <c r="W696">
        <v>0.10709214</v>
      </c>
      <c r="X696">
        <v>0.006669599</v>
      </c>
      <c r="Y696">
        <v>0.375556218</v>
      </c>
      <c r="Z696">
        <v>0.390951955</v>
      </c>
      <c r="AA696">
        <v>0.399063769</v>
      </c>
      <c r="AB696">
        <v>0.022309146</v>
      </c>
      <c r="AC696" t="s">
        <v>34</v>
      </c>
      <c r="AD696">
        <v>1</v>
      </c>
      <c r="AE696">
        <v>0</v>
      </c>
      <c r="AF696" t="s">
        <v>35</v>
      </c>
      <c r="AG696" s="3" t="str">
        <f t="shared" si="10"/>
        <v>20221229</v>
      </c>
    </row>
    <row r="697" spans="1:33">
      <c r="A697" s="1">
        <v>695</v>
      </c>
      <c r="B697">
        <v>696</v>
      </c>
      <c r="C697" t="s">
        <v>216</v>
      </c>
      <c r="D697">
        <v>28</v>
      </c>
      <c r="E697">
        <v>160</v>
      </c>
      <c r="F697">
        <v>83.71</v>
      </c>
      <c r="G697" t="s">
        <v>217</v>
      </c>
      <c r="H697" t="s">
        <v>33</v>
      </c>
      <c r="I697" s="2">
        <v>45031</v>
      </c>
      <c r="J697">
        <v>2</v>
      </c>
      <c r="K697">
        <v>107</v>
      </c>
      <c r="L697">
        <v>32.7007535744319</v>
      </c>
      <c r="M697">
        <v>3636973</v>
      </c>
      <c r="N697">
        <v>0.782167061</v>
      </c>
      <c r="O697">
        <v>0.03472162</v>
      </c>
      <c r="P697">
        <v>3737311</v>
      </c>
      <c r="Q697">
        <v>0.406231398</v>
      </c>
      <c r="R697">
        <v>0.018316002</v>
      </c>
      <c r="S697">
        <v>-0.864814897</v>
      </c>
      <c r="T697">
        <v>0.507799266</v>
      </c>
      <c r="U697">
        <v>1.110308989</v>
      </c>
      <c r="V697">
        <v>-0.579015606</v>
      </c>
      <c r="W697">
        <v>0.110643462</v>
      </c>
      <c r="X697">
        <v>0.055727035</v>
      </c>
      <c r="Y697">
        <v>0.383660262</v>
      </c>
      <c r="Z697">
        <v>0.386739176</v>
      </c>
      <c r="AA697">
        <v>0.400558604</v>
      </c>
      <c r="AB697">
        <v>0.024406039</v>
      </c>
      <c r="AC697" t="s">
        <v>38</v>
      </c>
      <c r="AD697">
        <v>1</v>
      </c>
      <c r="AE697">
        <v>0</v>
      </c>
      <c r="AF697" t="s">
        <v>35</v>
      </c>
      <c r="AG697" s="3" t="str">
        <f t="shared" si="10"/>
        <v>20221229</v>
      </c>
    </row>
    <row r="698" spans="1:33">
      <c r="A698" s="1">
        <v>696</v>
      </c>
      <c r="B698">
        <v>697</v>
      </c>
      <c r="C698" t="s">
        <v>216</v>
      </c>
      <c r="D698">
        <v>28</v>
      </c>
      <c r="E698">
        <v>160</v>
      </c>
      <c r="F698">
        <v>84.17</v>
      </c>
      <c r="G698" t="s">
        <v>217</v>
      </c>
      <c r="H698" t="s">
        <v>33</v>
      </c>
      <c r="I698" s="2">
        <v>45045</v>
      </c>
      <c r="J698">
        <v>3</v>
      </c>
      <c r="K698">
        <v>121</v>
      </c>
      <c r="L698">
        <v>32.880615260819</v>
      </c>
      <c r="M698">
        <v>3978831</v>
      </c>
      <c r="N698">
        <v>0.799180574</v>
      </c>
      <c r="O698">
        <v>0.031767316</v>
      </c>
      <c r="P698">
        <v>3392544</v>
      </c>
      <c r="Q698">
        <v>0.39251493</v>
      </c>
      <c r="R698">
        <v>-0.177364948</v>
      </c>
      <c r="S698">
        <v>-1.546560605</v>
      </c>
      <c r="T698">
        <v>0.461331004</v>
      </c>
      <c r="U698">
        <v>1.401203552</v>
      </c>
      <c r="V698">
        <v>0.844733114</v>
      </c>
      <c r="W698">
        <v>0.115601923</v>
      </c>
      <c r="X698">
        <v>0.057911667</v>
      </c>
      <c r="Y698">
        <v>0.380345696</v>
      </c>
      <c r="Z698">
        <v>0.391096428</v>
      </c>
      <c r="AA698">
        <v>0.399205638</v>
      </c>
      <c r="AB698">
        <v>0.020451002</v>
      </c>
      <c r="AC698" t="s">
        <v>34</v>
      </c>
      <c r="AD698">
        <v>1</v>
      </c>
      <c r="AE698">
        <v>0</v>
      </c>
      <c r="AF698" t="s">
        <v>35</v>
      </c>
      <c r="AG698" s="3" t="str">
        <f t="shared" si="10"/>
        <v>20221229</v>
      </c>
    </row>
    <row r="699" spans="1:33">
      <c r="A699" s="1">
        <v>697</v>
      </c>
      <c r="B699">
        <v>698</v>
      </c>
      <c r="C699" t="s">
        <v>216</v>
      </c>
      <c r="D699">
        <v>28</v>
      </c>
      <c r="E699">
        <v>160</v>
      </c>
      <c r="F699">
        <v>84.65</v>
      </c>
      <c r="G699" t="s">
        <v>217</v>
      </c>
      <c r="H699" t="s">
        <v>33</v>
      </c>
      <c r="I699" s="2">
        <v>45066</v>
      </c>
      <c r="J699">
        <v>4</v>
      </c>
      <c r="K699">
        <v>142</v>
      </c>
      <c r="L699">
        <v>33.0669488376945</v>
      </c>
      <c r="M699">
        <v>3439440</v>
      </c>
      <c r="N699">
        <v>0.808134219</v>
      </c>
      <c r="O699">
        <v>0.028495573</v>
      </c>
      <c r="P699">
        <v>3745489</v>
      </c>
      <c r="Q699">
        <v>0.404955588</v>
      </c>
      <c r="R699">
        <v>-0.135914238</v>
      </c>
      <c r="S699">
        <v>-0.619364751</v>
      </c>
      <c r="T699">
        <v>1.179449586</v>
      </c>
      <c r="U699">
        <v>-1.264062627</v>
      </c>
      <c r="V699">
        <v>1.118291595</v>
      </c>
      <c r="W699">
        <v>0.120738803</v>
      </c>
      <c r="X699">
        <v>0.057392852</v>
      </c>
      <c r="Y699">
        <v>0.379734969</v>
      </c>
      <c r="Z699">
        <v>0.391311204</v>
      </c>
      <c r="AA699">
        <v>0.408983262</v>
      </c>
      <c r="AB699">
        <v>0.024971317</v>
      </c>
      <c r="AC699" t="s">
        <v>34</v>
      </c>
      <c r="AD699">
        <v>1</v>
      </c>
      <c r="AE699">
        <v>0</v>
      </c>
      <c r="AF699" t="s">
        <v>35</v>
      </c>
      <c r="AG699" s="3" t="str">
        <f t="shared" si="10"/>
        <v>20221229</v>
      </c>
    </row>
    <row r="700" spans="1:33">
      <c r="A700" s="1">
        <v>698</v>
      </c>
      <c r="B700">
        <v>699</v>
      </c>
      <c r="C700" t="s">
        <v>218</v>
      </c>
      <c r="D700">
        <v>21</v>
      </c>
      <c r="E700">
        <v>161</v>
      </c>
      <c r="F700">
        <v>85.4</v>
      </c>
      <c r="G700" t="s">
        <v>219</v>
      </c>
      <c r="H700" t="s">
        <v>33</v>
      </c>
      <c r="I700" s="2">
        <v>45062</v>
      </c>
      <c r="J700">
        <v>1</v>
      </c>
      <c r="K700">
        <v>95</v>
      </c>
      <c r="L700">
        <v>32.9443622062428</v>
      </c>
      <c r="M700">
        <v>5752520</v>
      </c>
      <c r="N700">
        <v>0.789589748</v>
      </c>
      <c r="O700">
        <v>0.031110439</v>
      </c>
      <c r="P700">
        <v>4008180</v>
      </c>
      <c r="Q700">
        <v>0.397666922</v>
      </c>
      <c r="R700">
        <v>-0.122508155</v>
      </c>
      <c r="S700">
        <v>-0.652721922</v>
      </c>
      <c r="T700">
        <v>-0.679396333</v>
      </c>
      <c r="U700">
        <v>0.865613152</v>
      </c>
      <c r="V700">
        <v>0.406152076</v>
      </c>
      <c r="W700">
        <v>0.116767357</v>
      </c>
      <c r="X700">
        <v>0.08828934</v>
      </c>
      <c r="Y700">
        <v>0.379656983</v>
      </c>
      <c r="Z700">
        <v>0.391786953</v>
      </c>
      <c r="AA700">
        <v>0.397906581</v>
      </c>
      <c r="AB700">
        <v>0.022481457</v>
      </c>
      <c r="AC700" t="s">
        <v>34</v>
      </c>
      <c r="AD700" t="s">
        <v>42</v>
      </c>
      <c r="AE700">
        <v>0</v>
      </c>
      <c r="AF700" t="s">
        <v>35</v>
      </c>
      <c r="AG700" s="3" t="str">
        <f t="shared" si="10"/>
        <v>20230210</v>
      </c>
    </row>
    <row r="701" spans="1:33">
      <c r="A701" s="1">
        <v>699</v>
      </c>
      <c r="B701">
        <v>700</v>
      </c>
      <c r="C701" t="s">
        <v>218</v>
      </c>
      <c r="D701">
        <v>21</v>
      </c>
      <c r="E701">
        <v>161</v>
      </c>
      <c r="F701">
        <v>86.08</v>
      </c>
      <c r="G701" t="s">
        <v>219</v>
      </c>
      <c r="H701" t="s">
        <v>33</v>
      </c>
      <c r="I701" s="2">
        <v>45069</v>
      </c>
      <c r="J701">
        <v>2</v>
      </c>
      <c r="K701">
        <v>102</v>
      </c>
      <c r="L701">
        <v>33.209911121107</v>
      </c>
      <c r="M701">
        <v>5906850</v>
      </c>
      <c r="N701">
        <v>0.784886693</v>
      </c>
      <c r="O701">
        <v>0.029406066</v>
      </c>
      <c r="P701">
        <v>4062031</v>
      </c>
      <c r="Q701">
        <v>0.402152084</v>
      </c>
      <c r="R701">
        <v>-2.176993589</v>
      </c>
      <c r="S701">
        <v>0.350356614</v>
      </c>
      <c r="T701">
        <v>-0.31861157</v>
      </c>
      <c r="U701">
        <v>-0.107980565</v>
      </c>
      <c r="V701">
        <v>0.470348996</v>
      </c>
      <c r="W701">
        <v>0.12408806</v>
      </c>
      <c r="X701">
        <v>-0.001964738</v>
      </c>
      <c r="Y701">
        <v>0.382288993</v>
      </c>
      <c r="Z701">
        <v>0.386595119</v>
      </c>
      <c r="AA701">
        <v>0.400079427</v>
      </c>
      <c r="AB701">
        <v>0.024685024</v>
      </c>
      <c r="AC701" t="s">
        <v>34</v>
      </c>
      <c r="AD701" t="s">
        <v>42</v>
      </c>
      <c r="AE701">
        <v>0</v>
      </c>
      <c r="AF701" t="s">
        <v>35</v>
      </c>
      <c r="AG701" s="3" t="str">
        <f t="shared" si="10"/>
        <v>20230210</v>
      </c>
    </row>
    <row r="702" spans="1:33">
      <c r="A702" s="1">
        <v>700</v>
      </c>
      <c r="B702">
        <v>701</v>
      </c>
      <c r="C702" t="s">
        <v>218</v>
      </c>
      <c r="D702">
        <v>21</v>
      </c>
      <c r="E702">
        <v>161</v>
      </c>
      <c r="F702">
        <v>86.66</v>
      </c>
      <c r="G702" t="s">
        <v>219</v>
      </c>
      <c r="H702" t="s">
        <v>33</v>
      </c>
      <c r="I702" s="2">
        <v>45076</v>
      </c>
      <c r="J702">
        <v>3</v>
      </c>
      <c r="K702">
        <v>109</v>
      </c>
      <c r="L702">
        <v>33.4314572053324</v>
      </c>
      <c r="M702">
        <v>5175811</v>
      </c>
      <c r="N702">
        <v>0.801153418</v>
      </c>
      <c r="O702">
        <v>0.031878742</v>
      </c>
      <c r="P702">
        <v>4542846</v>
      </c>
      <c r="Q702">
        <v>0.401266548</v>
      </c>
      <c r="R702">
        <v>0.000559585</v>
      </c>
      <c r="S702">
        <v>-0.315781873</v>
      </c>
      <c r="T702">
        <v>-0.658019294</v>
      </c>
      <c r="U702">
        <v>0.245761903</v>
      </c>
      <c r="V702">
        <v>1.226180457</v>
      </c>
      <c r="W702">
        <v>0.130195685</v>
      </c>
      <c r="X702">
        <v>0.104605383</v>
      </c>
      <c r="Y702">
        <v>0.378722014</v>
      </c>
      <c r="Z702">
        <v>0.386938479</v>
      </c>
      <c r="AA702">
        <v>0.408325485</v>
      </c>
      <c r="AB702">
        <v>0.021147595</v>
      </c>
      <c r="AC702" t="s">
        <v>34</v>
      </c>
      <c r="AD702" t="s">
        <v>42</v>
      </c>
      <c r="AE702">
        <v>0</v>
      </c>
      <c r="AF702" t="s">
        <v>35</v>
      </c>
      <c r="AG702" s="3" t="str">
        <f t="shared" si="10"/>
        <v>20230210</v>
      </c>
    </row>
    <row r="703" spans="1:33">
      <c r="A703" s="1">
        <v>701</v>
      </c>
      <c r="B703">
        <v>702</v>
      </c>
      <c r="C703" t="s">
        <v>218</v>
      </c>
      <c r="D703">
        <v>21</v>
      </c>
      <c r="E703">
        <v>161</v>
      </c>
      <c r="F703">
        <v>87.45</v>
      </c>
      <c r="G703" t="s">
        <v>219</v>
      </c>
      <c r="H703" t="s">
        <v>33</v>
      </c>
      <c r="I703" s="2">
        <v>45083</v>
      </c>
      <c r="J703">
        <v>4</v>
      </c>
      <c r="K703">
        <v>116</v>
      </c>
      <c r="L703">
        <v>33.737639688359</v>
      </c>
      <c r="M703">
        <v>4275647</v>
      </c>
      <c r="N703">
        <v>0.783629791</v>
      </c>
      <c r="O703">
        <v>0.028239453</v>
      </c>
      <c r="P703">
        <v>2985057</v>
      </c>
      <c r="Q703">
        <v>0.396099851</v>
      </c>
      <c r="R703">
        <v>0.128351965</v>
      </c>
      <c r="S703">
        <v>-1.411193125</v>
      </c>
      <c r="T703">
        <v>-0.16261598</v>
      </c>
      <c r="U703">
        <v>1.755196257</v>
      </c>
      <c r="V703">
        <v>0.120933746</v>
      </c>
      <c r="W703">
        <v>0.138636582</v>
      </c>
      <c r="X703">
        <v>0.058207362</v>
      </c>
      <c r="Y703">
        <v>0.377583999</v>
      </c>
      <c r="Z703">
        <v>0.392956919</v>
      </c>
      <c r="AA703">
        <v>0.403620646</v>
      </c>
      <c r="AB703">
        <v>0.021852485</v>
      </c>
      <c r="AC703" t="s">
        <v>39</v>
      </c>
      <c r="AD703" t="s">
        <v>42</v>
      </c>
      <c r="AE703">
        <v>0</v>
      </c>
      <c r="AF703" t="s">
        <v>35</v>
      </c>
      <c r="AG703" s="3" t="str">
        <f t="shared" si="10"/>
        <v>20230210</v>
      </c>
    </row>
    <row r="704" spans="1:33">
      <c r="A704" s="1">
        <v>702</v>
      </c>
      <c r="B704">
        <v>703</v>
      </c>
      <c r="C704" t="s">
        <v>220</v>
      </c>
      <c r="D704">
        <v>32</v>
      </c>
      <c r="E704">
        <v>169</v>
      </c>
      <c r="F704">
        <v>94.54</v>
      </c>
      <c r="G704" t="s">
        <v>221</v>
      </c>
      <c r="H704" t="s">
        <v>33</v>
      </c>
      <c r="I704" s="2">
        <v>45076</v>
      </c>
      <c r="J704">
        <v>1</v>
      </c>
      <c r="K704">
        <v>87</v>
      </c>
      <c r="L704">
        <v>33.1012728287967</v>
      </c>
      <c r="M704">
        <v>4290702</v>
      </c>
      <c r="N704">
        <v>0.828262028</v>
      </c>
      <c r="O704">
        <v>0.031753136</v>
      </c>
      <c r="P704">
        <v>3434502</v>
      </c>
      <c r="Q704">
        <v>0.400725453</v>
      </c>
      <c r="R704">
        <v>0.412336688</v>
      </c>
      <c r="S704">
        <v>-0.183980051</v>
      </c>
      <c r="T704">
        <v>1.98934912</v>
      </c>
      <c r="U704">
        <v>0.980495075</v>
      </c>
      <c r="V704">
        <v>-1.978264329</v>
      </c>
      <c r="W704">
        <v>0.087598627</v>
      </c>
      <c r="X704">
        <v>0.059842247</v>
      </c>
      <c r="Y704">
        <v>0.377489743</v>
      </c>
      <c r="Z704">
        <v>0.394349665</v>
      </c>
      <c r="AA704">
        <v>0.403257253</v>
      </c>
      <c r="AB704">
        <v>0.021553726</v>
      </c>
      <c r="AC704" t="s">
        <v>34</v>
      </c>
      <c r="AD704">
        <v>2</v>
      </c>
      <c r="AE704">
        <v>1</v>
      </c>
      <c r="AF704" t="s">
        <v>35</v>
      </c>
      <c r="AG704" s="3" t="str">
        <f t="shared" si="10"/>
        <v>20230304</v>
      </c>
    </row>
    <row r="705" spans="1:33">
      <c r="A705" s="1">
        <v>703</v>
      </c>
      <c r="B705">
        <v>704</v>
      </c>
      <c r="C705" t="s">
        <v>220</v>
      </c>
      <c r="D705">
        <v>32</v>
      </c>
      <c r="E705">
        <v>169</v>
      </c>
      <c r="F705">
        <v>94.69</v>
      </c>
      <c r="G705" t="s">
        <v>221</v>
      </c>
      <c r="H705" t="s">
        <v>33</v>
      </c>
      <c r="I705" s="2">
        <v>45083</v>
      </c>
      <c r="J705">
        <v>2</v>
      </c>
      <c r="K705">
        <v>94</v>
      </c>
      <c r="L705">
        <v>33.1546221808073</v>
      </c>
      <c r="M705">
        <v>4152470</v>
      </c>
      <c r="N705">
        <v>0.770434303</v>
      </c>
      <c r="O705">
        <v>0.034845353</v>
      </c>
      <c r="P705">
        <v>3848938</v>
      </c>
      <c r="Q705">
        <v>0.400189512</v>
      </c>
      <c r="R705">
        <v>1.367239173</v>
      </c>
      <c r="S705">
        <v>0.596546582</v>
      </c>
      <c r="T705">
        <v>-0.061051941</v>
      </c>
      <c r="U705">
        <v>-0.482457125</v>
      </c>
      <c r="V705">
        <v>0.447248575</v>
      </c>
      <c r="W705">
        <v>0.089069372</v>
      </c>
      <c r="X705">
        <v>0.02132849</v>
      </c>
      <c r="Y705">
        <v>0.373695261</v>
      </c>
      <c r="Z705">
        <v>0.387810082</v>
      </c>
      <c r="AA705">
        <v>0.398924233</v>
      </c>
      <c r="AB705">
        <v>0.022945758</v>
      </c>
      <c r="AC705" t="s">
        <v>34</v>
      </c>
      <c r="AD705">
        <v>2</v>
      </c>
      <c r="AE705">
        <v>1</v>
      </c>
      <c r="AF705" t="s">
        <v>35</v>
      </c>
      <c r="AG705" s="3" t="str">
        <f t="shared" si="10"/>
        <v>20230304</v>
      </c>
    </row>
    <row r="706" spans="1:33">
      <c r="A706" s="1">
        <v>704</v>
      </c>
      <c r="B706">
        <v>705</v>
      </c>
      <c r="C706" t="s">
        <v>220</v>
      </c>
      <c r="D706">
        <v>32</v>
      </c>
      <c r="E706">
        <v>169</v>
      </c>
      <c r="F706">
        <v>95.25</v>
      </c>
      <c r="G706" t="s">
        <v>221</v>
      </c>
      <c r="H706" t="s">
        <v>33</v>
      </c>
      <c r="I706" s="2">
        <v>45090</v>
      </c>
      <c r="J706">
        <v>3</v>
      </c>
      <c r="K706">
        <v>101</v>
      </c>
      <c r="L706">
        <v>33.3482557396982</v>
      </c>
      <c r="M706">
        <v>4193986</v>
      </c>
      <c r="N706">
        <v>0.805323565</v>
      </c>
      <c r="O706">
        <v>0.033960683</v>
      </c>
      <c r="P706">
        <v>4147293</v>
      </c>
      <c r="Q706">
        <v>0.396777049</v>
      </c>
      <c r="R706">
        <v>0.03676014</v>
      </c>
      <c r="S706">
        <v>-1.343420097</v>
      </c>
      <c r="T706">
        <v>-0.027809984</v>
      </c>
      <c r="U706">
        <v>-1.500831735</v>
      </c>
      <c r="V706">
        <v>-1.287765726</v>
      </c>
      <c r="W706">
        <v>0.094407499</v>
      </c>
      <c r="X706">
        <v>0.098887032</v>
      </c>
      <c r="Y706">
        <v>0.376708438</v>
      </c>
      <c r="Z706">
        <v>0.389529357</v>
      </c>
      <c r="AA706">
        <v>0.401621362</v>
      </c>
      <c r="AB706">
        <v>0.02716074</v>
      </c>
      <c r="AC706" t="s">
        <v>34</v>
      </c>
      <c r="AD706">
        <v>2</v>
      </c>
      <c r="AE706">
        <v>1</v>
      </c>
      <c r="AF706" t="s">
        <v>35</v>
      </c>
      <c r="AG706" s="3" t="str">
        <f t="shared" ref="AG706:AG769" si="11">TEXT(G706,"yyyymmdd")</f>
        <v>20230304</v>
      </c>
    </row>
    <row r="707" spans="1:33">
      <c r="A707" s="1">
        <v>705</v>
      </c>
      <c r="B707">
        <v>706</v>
      </c>
      <c r="C707" t="s">
        <v>220</v>
      </c>
      <c r="D707">
        <v>32</v>
      </c>
      <c r="E707">
        <v>169</v>
      </c>
      <c r="F707">
        <v>96.79</v>
      </c>
      <c r="G707" t="s">
        <v>221</v>
      </c>
      <c r="H707" t="s">
        <v>33</v>
      </c>
      <c r="I707" s="2">
        <v>45104</v>
      </c>
      <c r="J707">
        <v>4</v>
      </c>
      <c r="K707">
        <v>115</v>
      </c>
      <c r="L707">
        <v>33.8898250788905</v>
      </c>
      <c r="M707">
        <v>5158531</v>
      </c>
      <c r="N707">
        <v>0.767880978</v>
      </c>
      <c r="O707">
        <v>0.031316282</v>
      </c>
      <c r="P707">
        <v>3307697</v>
      </c>
      <c r="Q707">
        <v>0.404375226</v>
      </c>
      <c r="R707">
        <v>0.270771896</v>
      </c>
      <c r="S707">
        <v>1.000975154</v>
      </c>
      <c r="T707">
        <v>0.511525893</v>
      </c>
      <c r="U707">
        <v>0.36311391</v>
      </c>
      <c r="V707">
        <v>-0.612171747</v>
      </c>
      <c r="W707">
        <v>0.109337586</v>
      </c>
      <c r="X707">
        <v>0.068923428</v>
      </c>
      <c r="Y707">
        <v>0.380487617</v>
      </c>
      <c r="Z707">
        <v>0.39135337</v>
      </c>
      <c r="AA707">
        <v>0.410012718</v>
      </c>
      <c r="AB707">
        <v>0.022294414</v>
      </c>
      <c r="AC707" t="s">
        <v>34</v>
      </c>
      <c r="AD707">
        <v>2</v>
      </c>
      <c r="AE707">
        <v>1</v>
      </c>
      <c r="AF707" t="s">
        <v>35</v>
      </c>
      <c r="AG707" s="3" t="str">
        <f t="shared" si="11"/>
        <v>20230304</v>
      </c>
    </row>
    <row r="708" spans="1:33">
      <c r="A708" s="1">
        <v>706</v>
      </c>
      <c r="B708">
        <v>707</v>
      </c>
      <c r="C708" t="s">
        <v>222</v>
      </c>
      <c r="D708">
        <v>29</v>
      </c>
      <c r="E708">
        <v>162</v>
      </c>
      <c r="F708">
        <v>76.72</v>
      </c>
      <c r="G708" t="s">
        <v>223</v>
      </c>
      <c r="H708" t="s">
        <v>33</v>
      </c>
      <c r="I708" s="2">
        <v>45001</v>
      </c>
      <c r="J708">
        <v>1</v>
      </c>
      <c r="K708">
        <v>78</v>
      </c>
      <c r="L708">
        <v>29.2349519135559</v>
      </c>
      <c r="M708">
        <v>5566774</v>
      </c>
      <c r="N708">
        <v>0.790330577</v>
      </c>
      <c r="O708">
        <v>0.031395479</v>
      </c>
      <c r="P708">
        <v>4020928</v>
      </c>
      <c r="Q708">
        <v>0.396629907</v>
      </c>
      <c r="R708">
        <v>-1.42765631</v>
      </c>
      <c r="S708">
        <v>0.707530082</v>
      </c>
      <c r="T708">
        <v>-1.216753383</v>
      </c>
      <c r="U708">
        <v>0.527572662</v>
      </c>
      <c r="V708">
        <v>-0.239518274</v>
      </c>
      <c r="W708">
        <v>0.08967995</v>
      </c>
      <c r="X708">
        <v>0.031741839</v>
      </c>
      <c r="Y708">
        <v>0.37787299</v>
      </c>
      <c r="Z708">
        <v>0.389723969</v>
      </c>
      <c r="AA708">
        <v>0.400680455</v>
      </c>
      <c r="AB708">
        <v>0.021115584</v>
      </c>
      <c r="AC708" t="s">
        <v>34</v>
      </c>
      <c r="AD708">
        <v>1</v>
      </c>
      <c r="AE708">
        <v>0</v>
      </c>
      <c r="AF708" t="s">
        <v>35</v>
      </c>
      <c r="AG708" s="3" t="str">
        <f t="shared" si="11"/>
        <v>20221228</v>
      </c>
    </row>
    <row r="709" spans="1:33">
      <c r="A709" s="1">
        <v>707</v>
      </c>
      <c r="B709">
        <v>708</v>
      </c>
      <c r="C709" t="s">
        <v>222</v>
      </c>
      <c r="D709">
        <v>29</v>
      </c>
      <c r="E709">
        <v>162</v>
      </c>
      <c r="F709">
        <v>77.35</v>
      </c>
      <c r="G709" t="s">
        <v>223</v>
      </c>
      <c r="H709" t="s">
        <v>33</v>
      </c>
      <c r="I709" s="2">
        <v>45008</v>
      </c>
      <c r="J709">
        <v>2</v>
      </c>
      <c r="K709">
        <v>85</v>
      </c>
      <c r="L709">
        <v>29.4736538333721</v>
      </c>
      <c r="M709">
        <v>4259208</v>
      </c>
      <c r="N709">
        <v>0.819904479</v>
      </c>
      <c r="O709">
        <v>0.031637967</v>
      </c>
      <c r="P709">
        <v>3151514</v>
      </c>
      <c r="Q709">
        <v>0.402973358</v>
      </c>
      <c r="R709">
        <v>0.099574681</v>
      </c>
      <c r="S709">
        <v>1.50048062</v>
      </c>
      <c r="T709">
        <v>0.953601027</v>
      </c>
      <c r="U709">
        <v>1.213574413</v>
      </c>
      <c r="V709">
        <v>-2.1221121</v>
      </c>
      <c r="W709">
        <v>0.096260531</v>
      </c>
      <c r="X709">
        <v>0.027906043</v>
      </c>
      <c r="Y709">
        <v>0.380554434</v>
      </c>
      <c r="Z709">
        <v>0.396204083</v>
      </c>
      <c r="AA709">
        <v>0.393040522</v>
      </c>
      <c r="AB709">
        <v>0.025647921</v>
      </c>
      <c r="AC709" t="s">
        <v>34</v>
      </c>
      <c r="AD709">
        <v>1</v>
      </c>
      <c r="AE709">
        <v>0</v>
      </c>
      <c r="AF709" t="s">
        <v>35</v>
      </c>
      <c r="AG709" s="3" t="str">
        <f t="shared" si="11"/>
        <v>20221228</v>
      </c>
    </row>
    <row r="710" spans="1:33">
      <c r="A710" s="1">
        <v>708</v>
      </c>
      <c r="B710">
        <v>709</v>
      </c>
      <c r="C710" t="s">
        <v>222</v>
      </c>
      <c r="D710">
        <v>29</v>
      </c>
      <c r="E710">
        <v>162</v>
      </c>
      <c r="F710">
        <v>78.69</v>
      </c>
      <c r="G710" t="s">
        <v>223</v>
      </c>
      <c r="H710" t="s">
        <v>33</v>
      </c>
      <c r="I710" s="2">
        <v>45015</v>
      </c>
      <c r="J710">
        <v>3</v>
      </c>
      <c r="K710">
        <v>92</v>
      </c>
      <c r="L710">
        <v>29.9838442850539</v>
      </c>
      <c r="M710">
        <v>5001686</v>
      </c>
      <c r="N710">
        <v>0.814485372</v>
      </c>
      <c r="O710">
        <v>0.032954624</v>
      </c>
      <c r="P710">
        <v>3301568</v>
      </c>
      <c r="Q710">
        <v>0.40078458</v>
      </c>
      <c r="R710">
        <v>-1.555451878</v>
      </c>
      <c r="S710">
        <v>-0.32785892</v>
      </c>
      <c r="T710">
        <v>-0.058364045</v>
      </c>
      <c r="U710">
        <v>1.429398333</v>
      </c>
      <c r="V710">
        <v>-0.183595039</v>
      </c>
      <c r="W710">
        <v>0.110325559</v>
      </c>
      <c r="X710">
        <v>0.043790059</v>
      </c>
      <c r="Y710">
        <v>0.38017546</v>
      </c>
      <c r="Z710">
        <v>0.388614905</v>
      </c>
      <c r="AA710">
        <v>0.399542686</v>
      </c>
      <c r="AB710">
        <v>0.018529032</v>
      </c>
      <c r="AC710" t="s">
        <v>34</v>
      </c>
      <c r="AD710">
        <v>1</v>
      </c>
      <c r="AE710">
        <v>0</v>
      </c>
      <c r="AF710" t="s">
        <v>35</v>
      </c>
      <c r="AG710" s="3" t="str">
        <f t="shared" si="11"/>
        <v>20221228</v>
      </c>
    </row>
    <row r="711" spans="1:33">
      <c r="A711" s="1">
        <v>709</v>
      </c>
      <c r="B711">
        <v>710</v>
      </c>
      <c r="C711" t="s">
        <v>222</v>
      </c>
      <c r="D711">
        <v>29</v>
      </c>
      <c r="E711">
        <v>162</v>
      </c>
      <c r="F711">
        <v>79.14</v>
      </c>
      <c r="G711" t="s">
        <v>223</v>
      </c>
      <c r="H711" t="s">
        <v>33</v>
      </c>
      <c r="I711" s="2">
        <v>45022</v>
      </c>
      <c r="J711">
        <v>4</v>
      </c>
      <c r="K711">
        <v>99</v>
      </c>
      <c r="L711">
        <v>30.1536705895382</v>
      </c>
      <c r="M711">
        <v>2412306</v>
      </c>
      <c r="N711">
        <v>0.776796022</v>
      </c>
      <c r="O711">
        <v>0.031539742</v>
      </c>
      <c r="P711">
        <v>4282914</v>
      </c>
      <c r="Q711">
        <v>0.403702623</v>
      </c>
      <c r="R711">
        <v>1.998489305</v>
      </c>
      <c r="S711">
        <v>0.422608451</v>
      </c>
      <c r="T711">
        <v>-0.704946172</v>
      </c>
      <c r="U711">
        <v>0.215458853</v>
      </c>
      <c r="V711">
        <v>0.887106977</v>
      </c>
      <c r="W711">
        <v>0.115007363</v>
      </c>
      <c r="X711">
        <v>0.052849494</v>
      </c>
      <c r="Y711">
        <v>0.372875899</v>
      </c>
      <c r="Z711">
        <v>0.388460731</v>
      </c>
      <c r="AA711">
        <v>0.403505275</v>
      </c>
      <c r="AB711">
        <v>0.020124885</v>
      </c>
      <c r="AC711" t="s">
        <v>34</v>
      </c>
      <c r="AD711">
        <v>1</v>
      </c>
      <c r="AE711">
        <v>0</v>
      </c>
      <c r="AF711" t="s">
        <v>35</v>
      </c>
      <c r="AG711" s="3" t="str">
        <f t="shared" si="11"/>
        <v>20221228</v>
      </c>
    </row>
    <row r="712" spans="1:33">
      <c r="A712" s="1">
        <v>710</v>
      </c>
      <c r="B712">
        <v>711</v>
      </c>
      <c r="C712" t="s">
        <v>224</v>
      </c>
      <c r="D712">
        <v>36</v>
      </c>
      <c r="E712">
        <v>154</v>
      </c>
      <c r="F712">
        <v>75.21</v>
      </c>
      <c r="G712" t="s">
        <v>225</v>
      </c>
      <c r="H712" t="s">
        <v>33</v>
      </c>
      <c r="I712" s="2">
        <v>44994</v>
      </c>
      <c r="J712">
        <v>1</v>
      </c>
      <c r="K712">
        <v>91</v>
      </c>
      <c r="L712">
        <v>31.7136830091578</v>
      </c>
      <c r="M712">
        <v>4768907</v>
      </c>
      <c r="N712">
        <v>0.775656546</v>
      </c>
      <c r="O712">
        <v>0.032147612</v>
      </c>
      <c r="P712">
        <v>2184174</v>
      </c>
      <c r="Q712">
        <v>0.400444951</v>
      </c>
      <c r="R712">
        <v>-0.357022569</v>
      </c>
      <c r="S712">
        <v>-0.873192572</v>
      </c>
      <c r="T712">
        <v>0.374315822</v>
      </c>
      <c r="U712">
        <v>0.167552998</v>
      </c>
      <c r="V712">
        <v>-0.622807289</v>
      </c>
      <c r="W712">
        <v>0.071358547</v>
      </c>
      <c r="X712">
        <v>0.030661905</v>
      </c>
      <c r="Y712">
        <v>0.378963637</v>
      </c>
      <c r="Z712">
        <v>0.38562678</v>
      </c>
      <c r="AA712">
        <v>0.403317362</v>
      </c>
      <c r="AB712">
        <v>0.029641113</v>
      </c>
      <c r="AC712" t="s">
        <v>34</v>
      </c>
      <c r="AD712">
        <v>1</v>
      </c>
      <c r="AE712">
        <v>0</v>
      </c>
      <c r="AF712" t="s">
        <v>35</v>
      </c>
      <c r="AG712" s="3" t="str">
        <f t="shared" si="11"/>
        <v>20221208</v>
      </c>
    </row>
    <row r="713" spans="1:33">
      <c r="A713" s="1">
        <v>711</v>
      </c>
      <c r="B713">
        <v>712</v>
      </c>
      <c r="C713" t="s">
        <v>224</v>
      </c>
      <c r="D713">
        <v>36</v>
      </c>
      <c r="E713">
        <v>154</v>
      </c>
      <c r="F713">
        <v>75.48</v>
      </c>
      <c r="G713" t="s">
        <v>225</v>
      </c>
      <c r="H713" t="s">
        <v>33</v>
      </c>
      <c r="I713" s="2">
        <v>45001</v>
      </c>
      <c r="J713">
        <v>2</v>
      </c>
      <c r="K713">
        <v>98</v>
      </c>
      <c r="L713">
        <v>31.8265101608631</v>
      </c>
      <c r="M713">
        <v>3855343</v>
      </c>
      <c r="N713">
        <v>0.798587413</v>
      </c>
      <c r="O713">
        <v>0.032235195</v>
      </c>
      <c r="P713">
        <v>3709747</v>
      </c>
      <c r="Q713">
        <v>0.39974059</v>
      </c>
      <c r="R713">
        <v>0.35216089</v>
      </c>
      <c r="S713">
        <v>-0.256604253</v>
      </c>
      <c r="T713">
        <v>-0.183167317</v>
      </c>
      <c r="U713">
        <v>0.440723941</v>
      </c>
      <c r="V713">
        <v>-1.486491428</v>
      </c>
      <c r="W713">
        <v>0.074468987</v>
      </c>
      <c r="X713">
        <v>0.057061711</v>
      </c>
      <c r="Y713">
        <v>0.379193217</v>
      </c>
      <c r="Z713">
        <v>0.390423445</v>
      </c>
      <c r="AA713">
        <v>0.401506887</v>
      </c>
      <c r="AB713">
        <v>0.01673424</v>
      </c>
      <c r="AC713" t="s">
        <v>38</v>
      </c>
      <c r="AD713">
        <v>1</v>
      </c>
      <c r="AE713">
        <v>0</v>
      </c>
      <c r="AF713" t="s">
        <v>35</v>
      </c>
      <c r="AG713" s="3" t="str">
        <f t="shared" si="11"/>
        <v>20221208</v>
      </c>
    </row>
    <row r="714" spans="1:33">
      <c r="A714" s="1">
        <v>712</v>
      </c>
      <c r="B714">
        <v>713</v>
      </c>
      <c r="C714" t="s">
        <v>224</v>
      </c>
      <c r="D714">
        <v>36</v>
      </c>
      <c r="E714">
        <v>154</v>
      </c>
      <c r="F714">
        <v>76.02</v>
      </c>
      <c r="G714" t="s">
        <v>225</v>
      </c>
      <c r="H714" t="s">
        <v>33</v>
      </c>
      <c r="I714" s="2">
        <v>45008</v>
      </c>
      <c r="J714">
        <v>3</v>
      </c>
      <c r="K714">
        <v>105</v>
      </c>
      <c r="L714">
        <v>32.0555074338187</v>
      </c>
      <c r="M714">
        <v>5747968</v>
      </c>
      <c r="N714">
        <v>0.783475342</v>
      </c>
      <c r="O714">
        <v>0.031103136</v>
      </c>
      <c r="P714">
        <v>4220418</v>
      </c>
      <c r="Q714">
        <v>0.399171685</v>
      </c>
      <c r="R714">
        <v>0.441335798</v>
      </c>
      <c r="S714">
        <v>-1.053872075</v>
      </c>
      <c r="T714">
        <v>-0.15161477</v>
      </c>
      <c r="U714">
        <v>1.083446263</v>
      </c>
      <c r="V714">
        <v>-0.301931768</v>
      </c>
      <c r="W714">
        <v>0.080782028</v>
      </c>
      <c r="X714">
        <v>0.057084701</v>
      </c>
      <c r="Y714">
        <v>0.377297595</v>
      </c>
      <c r="Z714">
        <v>0.392826262</v>
      </c>
      <c r="AA714">
        <v>0.404762955</v>
      </c>
      <c r="AB714">
        <v>0.026161497</v>
      </c>
      <c r="AC714" t="s">
        <v>43</v>
      </c>
      <c r="AD714">
        <v>1</v>
      </c>
      <c r="AE714">
        <v>0</v>
      </c>
      <c r="AF714" t="s">
        <v>35</v>
      </c>
      <c r="AG714" s="3" t="str">
        <f t="shared" si="11"/>
        <v>20221208</v>
      </c>
    </row>
    <row r="715" spans="1:33">
      <c r="A715" s="1">
        <v>713</v>
      </c>
      <c r="B715">
        <v>714</v>
      </c>
      <c r="C715" t="s">
        <v>224</v>
      </c>
      <c r="D715">
        <v>36</v>
      </c>
      <c r="E715">
        <v>154</v>
      </c>
      <c r="F715">
        <v>77.16</v>
      </c>
      <c r="G715" t="s">
        <v>225</v>
      </c>
      <c r="H715" t="s">
        <v>33</v>
      </c>
      <c r="I715" s="2">
        <v>45015</v>
      </c>
      <c r="J715">
        <v>4</v>
      </c>
      <c r="K715">
        <v>112</v>
      </c>
      <c r="L715">
        <v>32.5363511567314</v>
      </c>
      <c r="M715">
        <v>5831535</v>
      </c>
      <c r="N715">
        <v>0.803783752</v>
      </c>
      <c r="O715">
        <v>0.032463358</v>
      </c>
      <c r="P715">
        <v>3299175</v>
      </c>
      <c r="Q715">
        <v>0.398853492</v>
      </c>
      <c r="R715">
        <v>-1.307492982</v>
      </c>
      <c r="S715">
        <v>1.075479442</v>
      </c>
      <c r="T715">
        <v>-0.114874639</v>
      </c>
      <c r="U715">
        <v>0.167405047</v>
      </c>
      <c r="V715">
        <v>-0.573465304</v>
      </c>
      <c r="W715">
        <v>0.09403802</v>
      </c>
      <c r="X715">
        <v>-0.000872299</v>
      </c>
      <c r="Y715">
        <v>0.384505281</v>
      </c>
      <c r="Z715">
        <v>0.39208075</v>
      </c>
      <c r="AA715">
        <v>0.401598581</v>
      </c>
      <c r="AB715">
        <v>0.013834468</v>
      </c>
      <c r="AC715" t="s">
        <v>34</v>
      </c>
      <c r="AD715">
        <v>1</v>
      </c>
      <c r="AE715">
        <v>0</v>
      </c>
      <c r="AF715" t="s">
        <v>35</v>
      </c>
      <c r="AG715" s="3" t="str">
        <f t="shared" si="11"/>
        <v>20221208</v>
      </c>
    </row>
    <row r="716" spans="1:33">
      <c r="A716" s="1">
        <v>714</v>
      </c>
      <c r="B716">
        <v>715</v>
      </c>
      <c r="C716" t="s">
        <v>226</v>
      </c>
      <c r="D716">
        <v>31</v>
      </c>
      <c r="E716">
        <v>157</v>
      </c>
      <c r="F716">
        <v>73.47</v>
      </c>
      <c r="G716" t="s">
        <v>227</v>
      </c>
      <c r="H716" t="s">
        <v>33</v>
      </c>
      <c r="I716" s="2">
        <v>45047</v>
      </c>
      <c r="J716">
        <v>1</v>
      </c>
      <c r="K716">
        <v>81</v>
      </c>
      <c r="L716">
        <v>29.8050560975993</v>
      </c>
      <c r="M716">
        <v>2593526</v>
      </c>
      <c r="N716">
        <v>0.783012573</v>
      </c>
      <c r="O716">
        <v>0.030633892</v>
      </c>
      <c r="P716">
        <v>4002138</v>
      </c>
      <c r="Q716">
        <v>0.399360664</v>
      </c>
      <c r="R716">
        <v>0.466880857</v>
      </c>
      <c r="S716">
        <v>-1.448259984</v>
      </c>
      <c r="T716">
        <v>1.547205214</v>
      </c>
      <c r="U716">
        <v>-0.389052597</v>
      </c>
      <c r="V716">
        <v>0.310873622</v>
      </c>
      <c r="W716">
        <v>0.083559742</v>
      </c>
      <c r="X716">
        <v>0.022850998</v>
      </c>
      <c r="Y716">
        <v>0.378723336</v>
      </c>
      <c r="Z716">
        <v>0.387026458</v>
      </c>
      <c r="AA716">
        <v>0.409498303</v>
      </c>
      <c r="AB716">
        <v>0.024233332</v>
      </c>
      <c r="AC716" t="s">
        <v>34</v>
      </c>
      <c r="AD716" t="s">
        <v>42</v>
      </c>
      <c r="AE716">
        <v>0</v>
      </c>
      <c r="AF716" t="s">
        <v>35</v>
      </c>
      <c r="AG716" s="3" t="str">
        <f t="shared" si="11"/>
        <v>20230209</v>
      </c>
    </row>
    <row r="717" spans="1:33">
      <c r="A717" s="1">
        <v>715</v>
      </c>
      <c r="B717">
        <v>716</v>
      </c>
      <c r="C717" t="s">
        <v>226</v>
      </c>
      <c r="D717">
        <v>31</v>
      </c>
      <c r="E717">
        <v>157</v>
      </c>
      <c r="F717">
        <v>73.65</v>
      </c>
      <c r="G717" t="s">
        <v>227</v>
      </c>
      <c r="H717" t="s">
        <v>33</v>
      </c>
      <c r="I717" s="2">
        <v>45061</v>
      </c>
      <c r="J717">
        <v>2</v>
      </c>
      <c r="K717">
        <v>95</v>
      </c>
      <c r="L717">
        <v>29.8781281581312</v>
      </c>
      <c r="M717">
        <v>5579271</v>
      </c>
      <c r="N717">
        <v>0.773653351</v>
      </c>
      <c r="O717">
        <v>0.033266359</v>
      </c>
      <c r="P717">
        <v>3036936</v>
      </c>
      <c r="Q717">
        <v>0.403978773</v>
      </c>
      <c r="R717">
        <v>-1.072899945</v>
      </c>
      <c r="S717">
        <v>0.614687716</v>
      </c>
      <c r="T717">
        <v>-0.552909865</v>
      </c>
      <c r="U717">
        <v>-1.054181731</v>
      </c>
      <c r="V717">
        <v>-0.621560704</v>
      </c>
      <c r="W717">
        <v>0.085574206</v>
      </c>
      <c r="X717">
        <v>0.052574824</v>
      </c>
      <c r="Y717">
        <v>0.383022801</v>
      </c>
      <c r="Z717">
        <v>0.390578946</v>
      </c>
      <c r="AA717">
        <v>0.401003052</v>
      </c>
      <c r="AB717">
        <v>0.023135817</v>
      </c>
      <c r="AC717" t="s">
        <v>34</v>
      </c>
      <c r="AD717" t="s">
        <v>42</v>
      </c>
      <c r="AE717">
        <v>0</v>
      </c>
      <c r="AF717" t="s">
        <v>35</v>
      </c>
      <c r="AG717" s="3" t="str">
        <f t="shared" si="11"/>
        <v>20230209</v>
      </c>
    </row>
    <row r="718" spans="1:33">
      <c r="A718" s="1">
        <v>716</v>
      </c>
      <c r="B718">
        <v>717</v>
      </c>
      <c r="C718" t="s">
        <v>226</v>
      </c>
      <c r="D718">
        <v>31</v>
      </c>
      <c r="E718">
        <v>157</v>
      </c>
      <c r="F718">
        <v>74.43</v>
      </c>
      <c r="G718" t="s">
        <v>227</v>
      </c>
      <c r="H718" t="s">
        <v>33</v>
      </c>
      <c r="I718" s="2">
        <v>45068</v>
      </c>
      <c r="J718">
        <v>3</v>
      </c>
      <c r="K718">
        <v>102</v>
      </c>
      <c r="L718">
        <v>30.196473727433</v>
      </c>
      <c r="M718">
        <v>4154715</v>
      </c>
      <c r="N718">
        <v>0.791289452</v>
      </c>
      <c r="O718">
        <v>0.029291795</v>
      </c>
      <c r="P718">
        <v>3673253</v>
      </c>
      <c r="Q718">
        <v>0.399278583</v>
      </c>
      <c r="R718">
        <v>0.458505667</v>
      </c>
      <c r="S718">
        <v>-0.683645666</v>
      </c>
      <c r="T718">
        <v>0.954259677</v>
      </c>
      <c r="U718">
        <v>0.013639233</v>
      </c>
      <c r="V718">
        <v>-0.701263342</v>
      </c>
      <c r="W718">
        <v>0.094350418</v>
      </c>
      <c r="X718">
        <v>0.065251971</v>
      </c>
      <c r="Y718">
        <v>0.378010407</v>
      </c>
      <c r="Z718">
        <v>0.39400783</v>
      </c>
      <c r="AA718">
        <v>0.398512084</v>
      </c>
      <c r="AB718">
        <v>0.021462429</v>
      </c>
      <c r="AC718" t="s">
        <v>34</v>
      </c>
      <c r="AD718" t="s">
        <v>42</v>
      </c>
      <c r="AE718">
        <v>0</v>
      </c>
      <c r="AF718" t="s">
        <v>35</v>
      </c>
      <c r="AG718" s="3" t="str">
        <f t="shared" si="11"/>
        <v>20230209</v>
      </c>
    </row>
    <row r="719" spans="1:33">
      <c r="A719" s="1">
        <v>717</v>
      </c>
      <c r="B719">
        <v>718</v>
      </c>
      <c r="C719" t="s">
        <v>226</v>
      </c>
      <c r="D719">
        <v>31</v>
      </c>
      <c r="E719">
        <v>157</v>
      </c>
      <c r="F719">
        <v>75.18</v>
      </c>
      <c r="G719" t="s">
        <v>227</v>
      </c>
      <c r="H719" t="s">
        <v>33</v>
      </c>
      <c r="I719" s="2">
        <v>45082</v>
      </c>
      <c r="J719">
        <v>4</v>
      </c>
      <c r="K719">
        <v>116</v>
      </c>
      <c r="L719">
        <v>30.5020244715296</v>
      </c>
      <c r="M719">
        <v>4539359</v>
      </c>
      <c r="N719">
        <v>0.779421363</v>
      </c>
      <c r="O719">
        <v>0.031009199</v>
      </c>
      <c r="P719">
        <v>3556220</v>
      </c>
      <c r="Q719">
        <v>0.402939145</v>
      </c>
      <c r="R719">
        <v>-0.618805091</v>
      </c>
      <c r="S719">
        <v>-1.047940903</v>
      </c>
      <c r="T719">
        <v>0.164420107</v>
      </c>
      <c r="U719">
        <v>-0.015277002</v>
      </c>
      <c r="V719">
        <v>0.35769096</v>
      </c>
      <c r="W719">
        <v>0.102773899</v>
      </c>
      <c r="X719">
        <v>0.060680623</v>
      </c>
      <c r="Y719">
        <v>0.380329125</v>
      </c>
      <c r="Z719">
        <v>0.392082617</v>
      </c>
      <c r="AA719">
        <v>0.397132753</v>
      </c>
      <c r="AB719">
        <v>0.022888691</v>
      </c>
      <c r="AC719" t="s">
        <v>39</v>
      </c>
      <c r="AD719" t="s">
        <v>42</v>
      </c>
      <c r="AE719">
        <v>0</v>
      </c>
      <c r="AF719" t="s">
        <v>35</v>
      </c>
      <c r="AG719" s="3" t="str">
        <f t="shared" si="11"/>
        <v>20230209</v>
      </c>
    </row>
    <row r="720" spans="1:33">
      <c r="A720" s="1">
        <v>718</v>
      </c>
      <c r="B720">
        <v>719</v>
      </c>
      <c r="C720" t="s">
        <v>228</v>
      </c>
      <c r="D720">
        <v>27</v>
      </c>
      <c r="E720">
        <v>158</v>
      </c>
      <c r="F720">
        <v>79.67</v>
      </c>
      <c r="G720" t="s">
        <v>229</v>
      </c>
      <c r="H720" t="s">
        <v>33</v>
      </c>
      <c r="I720" s="2">
        <v>45031</v>
      </c>
      <c r="J720">
        <v>1</v>
      </c>
      <c r="K720">
        <v>77</v>
      </c>
      <c r="L720">
        <v>31.9130114049191</v>
      </c>
      <c r="M720">
        <v>5556470</v>
      </c>
      <c r="N720">
        <v>0.813960354</v>
      </c>
      <c r="O720">
        <v>0.030563831</v>
      </c>
      <c r="P720">
        <v>3528402</v>
      </c>
      <c r="Q720">
        <v>0.398024007</v>
      </c>
      <c r="R720">
        <v>-0.679937392</v>
      </c>
      <c r="S720">
        <v>1.460917672</v>
      </c>
      <c r="T720">
        <v>-0.277725411</v>
      </c>
      <c r="U720">
        <v>0.000418724</v>
      </c>
      <c r="V720">
        <v>0.495845058</v>
      </c>
      <c r="W720">
        <v>0.055908883</v>
      </c>
      <c r="X720">
        <v>0.093653368</v>
      </c>
      <c r="Y720">
        <v>0.384398434</v>
      </c>
      <c r="Z720">
        <v>0.394199601</v>
      </c>
      <c r="AA720">
        <v>0.402059965</v>
      </c>
      <c r="AB720">
        <v>0.02246909</v>
      </c>
      <c r="AC720" t="s">
        <v>34</v>
      </c>
      <c r="AD720">
        <v>1</v>
      </c>
      <c r="AE720">
        <v>0</v>
      </c>
      <c r="AF720" t="s">
        <v>35</v>
      </c>
      <c r="AG720" s="3" t="str">
        <f t="shared" si="11"/>
        <v>20230128</v>
      </c>
    </row>
    <row r="721" spans="1:33">
      <c r="A721" s="1">
        <v>719</v>
      </c>
      <c r="B721">
        <v>720</v>
      </c>
      <c r="C721" t="s">
        <v>228</v>
      </c>
      <c r="D721">
        <v>27</v>
      </c>
      <c r="E721">
        <v>158</v>
      </c>
      <c r="F721">
        <v>79.95</v>
      </c>
      <c r="G721" t="s">
        <v>229</v>
      </c>
      <c r="H721" t="s">
        <v>33</v>
      </c>
      <c r="I721" s="2">
        <v>45038</v>
      </c>
      <c r="J721">
        <v>2</v>
      </c>
      <c r="K721">
        <v>84</v>
      </c>
      <c r="L721">
        <v>32.0248107555561</v>
      </c>
      <c r="M721">
        <v>5356068</v>
      </c>
      <c r="N721">
        <v>0.792714791</v>
      </c>
      <c r="O721">
        <v>0.027508456</v>
      </c>
      <c r="P721">
        <v>2624212</v>
      </c>
      <c r="Q721">
        <v>0.40508774</v>
      </c>
      <c r="R721">
        <v>0.414206182</v>
      </c>
      <c r="S721">
        <v>0.10695823</v>
      </c>
      <c r="T721">
        <v>-0.644419619</v>
      </c>
      <c r="U721">
        <v>-0.394162972</v>
      </c>
      <c r="V721">
        <v>1.145005007</v>
      </c>
      <c r="W721">
        <v>0.058990989</v>
      </c>
      <c r="X721">
        <v>0.047059821</v>
      </c>
      <c r="Y721">
        <v>0.379840896</v>
      </c>
      <c r="Z721">
        <v>0.389698563</v>
      </c>
      <c r="AA721">
        <v>0.395110938</v>
      </c>
      <c r="AB721">
        <v>0.020326919</v>
      </c>
      <c r="AC721" t="s">
        <v>34</v>
      </c>
      <c r="AD721">
        <v>1</v>
      </c>
      <c r="AE721">
        <v>0</v>
      </c>
      <c r="AF721" t="s">
        <v>35</v>
      </c>
      <c r="AG721" s="3" t="str">
        <f t="shared" si="11"/>
        <v>20230128</v>
      </c>
    </row>
    <row r="722" spans="1:33">
      <c r="A722" s="1">
        <v>720</v>
      </c>
      <c r="B722">
        <v>721</v>
      </c>
      <c r="C722" t="s">
        <v>228</v>
      </c>
      <c r="D722">
        <v>27</v>
      </c>
      <c r="E722">
        <v>158</v>
      </c>
      <c r="F722">
        <v>80.29</v>
      </c>
      <c r="G722" t="s">
        <v>229</v>
      </c>
      <c r="H722" t="s">
        <v>33</v>
      </c>
      <c r="I722" s="2">
        <v>45059</v>
      </c>
      <c r="J722">
        <v>3</v>
      </c>
      <c r="K722">
        <v>105</v>
      </c>
      <c r="L722">
        <v>32.1626526000644</v>
      </c>
      <c r="M722">
        <v>3912227</v>
      </c>
      <c r="N722">
        <v>0.797153355</v>
      </c>
      <c r="O722">
        <v>0.033784156</v>
      </c>
      <c r="P722">
        <v>3431258</v>
      </c>
      <c r="Q722">
        <v>0.403650172</v>
      </c>
      <c r="R722">
        <v>0.366427286</v>
      </c>
      <c r="S722">
        <v>0.33331037</v>
      </c>
      <c r="T722">
        <v>-0.36710601</v>
      </c>
      <c r="U722">
        <v>-0.591002484</v>
      </c>
      <c r="V722">
        <v>1.065391995</v>
      </c>
      <c r="W722">
        <v>0.062791039</v>
      </c>
      <c r="X722">
        <v>0.033408357</v>
      </c>
      <c r="Y722">
        <v>0.379240113</v>
      </c>
      <c r="Z722">
        <v>0.387966184</v>
      </c>
      <c r="AA722">
        <v>0.401654951</v>
      </c>
      <c r="AB722">
        <v>0.022376208</v>
      </c>
      <c r="AC722" t="s">
        <v>34</v>
      </c>
      <c r="AD722">
        <v>1</v>
      </c>
      <c r="AE722">
        <v>0</v>
      </c>
      <c r="AF722" t="s">
        <v>35</v>
      </c>
      <c r="AG722" s="3" t="str">
        <f t="shared" si="11"/>
        <v>20230128</v>
      </c>
    </row>
    <row r="723" spans="1:33">
      <c r="A723" s="1">
        <v>721</v>
      </c>
      <c r="B723">
        <v>722</v>
      </c>
      <c r="C723" t="s">
        <v>228</v>
      </c>
      <c r="D723">
        <v>27</v>
      </c>
      <c r="E723">
        <v>158</v>
      </c>
      <c r="F723">
        <v>81.91</v>
      </c>
      <c r="G723" t="s">
        <v>229</v>
      </c>
      <c r="H723" t="s">
        <v>33</v>
      </c>
      <c r="I723" s="2">
        <v>45066</v>
      </c>
      <c r="J723">
        <v>4</v>
      </c>
      <c r="K723">
        <v>112</v>
      </c>
      <c r="L723">
        <v>32.8099865621487</v>
      </c>
      <c r="M723">
        <v>5002716</v>
      </c>
      <c r="N723">
        <v>0.818353847</v>
      </c>
      <c r="O723">
        <v>0.027264719</v>
      </c>
      <c r="P723">
        <v>2959032</v>
      </c>
      <c r="Q723">
        <v>0.398692404</v>
      </c>
      <c r="R723">
        <v>-0.248906664</v>
      </c>
      <c r="S723">
        <v>0.19450927</v>
      </c>
      <c r="T723">
        <v>-0.275913324</v>
      </c>
      <c r="U723">
        <v>0.925972691</v>
      </c>
      <c r="V723">
        <v>-0.655573375</v>
      </c>
      <c r="W723">
        <v>0.080636866</v>
      </c>
      <c r="X723">
        <v>0.001451801</v>
      </c>
      <c r="Y723">
        <v>0.379430278</v>
      </c>
      <c r="Z723">
        <v>0.397686567</v>
      </c>
      <c r="AA723">
        <v>0.400137436</v>
      </c>
      <c r="AB723">
        <v>0.02417663</v>
      </c>
      <c r="AC723" t="s">
        <v>34</v>
      </c>
      <c r="AD723">
        <v>1</v>
      </c>
      <c r="AE723">
        <v>0</v>
      </c>
      <c r="AF723" t="s">
        <v>35</v>
      </c>
      <c r="AG723" s="3" t="str">
        <f t="shared" si="11"/>
        <v>20230128</v>
      </c>
    </row>
    <row r="724" spans="1:33">
      <c r="A724" s="1">
        <v>722</v>
      </c>
      <c r="B724">
        <v>723</v>
      </c>
      <c r="C724" t="s">
        <v>230</v>
      </c>
      <c r="D724">
        <v>37</v>
      </c>
      <c r="E724">
        <v>166</v>
      </c>
      <c r="F724">
        <v>93.55</v>
      </c>
      <c r="G724" t="s">
        <v>231</v>
      </c>
      <c r="H724" t="s">
        <v>33</v>
      </c>
      <c r="I724" s="2">
        <v>45012</v>
      </c>
      <c r="J724">
        <v>1</v>
      </c>
      <c r="K724">
        <v>81</v>
      </c>
      <c r="L724">
        <v>33.9504634756979</v>
      </c>
      <c r="M724">
        <v>4249159</v>
      </c>
      <c r="N724">
        <v>0.82548673</v>
      </c>
      <c r="O724">
        <v>0.03407766</v>
      </c>
      <c r="P724">
        <v>3288423</v>
      </c>
      <c r="Q724">
        <v>0.395864497</v>
      </c>
      <c r="R724">
        <v>-0.736329425</v>
      </c>
      <c r="S724">
        <v>0.652578815</v>
      </c>
      <c r="T724">
        <v>1.090621504</v>
      </c>
      <c r="U724">
        <v>-0.14347036</v>
      </c>
      <c r="V724">
        <v>0.905595902</v>
      </c>
      <c r="W724">
        <v>0.072217864</v>
      </c>
      <c r="X724">
        <v>0.032903727</v>
      </c>
      <c r="Y724">
        <v>0.373631879</v>
      </c>
      <c r="Z724">
        <v>0.391317765</v>
      </c>
      <c r="AA724">
        <v>0.401316365</v>
      </c>
      <c r="AB724">
        <v>0.022323303</v>
      </c>
      <c r="AC724" t="s">
        <v>34</v>
      </c>
      <c r="AD724">
        <v>1</v>
      </c>
      <c r="AE724">
        <v>0</v>
      </c>
      <c r="AF724" t="s">
        <v>35</v>
      </c>
      <c r="AG724" s="3" t="str">
        <f t="shared" si="11"/>
        <v>20230105</v>
      </c>
    </row>
    <row r="725" spans="1:33">
      <c r="A725" s="1">
        <v>723</v>
      </c>
      <c r="B725">
        <v>724</v>
      </c>
      <c r="C725" t="s">
        <v>230</v>
      </c>
      <c r="D725">
        <v>37</v>
      </c>
      <c r="E725">
        <v>166</v>
      </c>
      <c r="F725">
        <v>94.63</v>
      </c>
      <c r="G725" t="s">
        <v>231</v>
      </c>
      <c r="H725" t="s">
        <v>33</v>
      </c>
      <c r="I725" s="2">
        <v>45019</v>
      </c>
      <c r="J725">
        <v>2</v>
      </c>
      <c r="K725">
        <v>88</v>
      </c>
      <c r="L725">
        <v>34.33941771</v>
      </c>
      <c r="M725">
        <v>5894749</v>
      </c>
      <c r="N725">
        <v>0.796927522</v>
      </c>
      <c r="O725">
        <v>0.027524161</v>
      </c>
      <c r="P725">
        <v>4291686</v>
      </c>
      <c r="Q725">
        <v>0.40047893</v>
      </c>
      <c r="R725">
        <v>0.194005755</v>
      </c>
      <c r="S725">
        <v>1.47491838</v>
      </c>
      <c r="T725">
        <v>-0.781372921</v>
      </c>
      <c r="U725">
        <v>1.558537404</v>
      </c>
      <c r="V725">
        <v>-1.324738471</v>
      </c>
      <c r="W725">
        <v>0.082940628</v>
      </c>
      <c r="X725">
        <v>0.032633412</v>
      </c>
      <c r="Y725">
        <v>0.376802396</v>
      </c>
      <c r="Z725">
        <v>0.389304394</v>
      </c>
      <c r="AA725">
        <v>0.394458943</v>
      </c>
      <c r="AB725">
        <v>0.027044416</v>
      </c>
      <c r="AC725" t="s">
        <v>34</v>
      </c>
      <c r="AD725">
        <v>1</v>
      </c>
      <c r="AE725">
        <v>0</v>
      </c>
      <c r="AF725" t="s">
        <v>35</v>
      </c>
      <c r="AG725" s="3" t="str">
        <f t="shared" si="11"/>
        <v>20230105</v>
      </c>
    </row>
    <row r="726" spans="1:33">
      <c r="A726" s="1">
        <v>724</v>
      </c>
      <c r="B726">
        <v>725</v>
      </c>
      <c r="C726" t="s">
        <v>230</v>
      </c>
      <c r="D726">
        <v>37</v>
      </c>
      <c r="E726">
        <v>166</v>
      </c>
      <c r="F726">
        <v>95.27</v>
      </c>
      <c r="G726" t="s">
        <v>231</v>
      </c>
      <c r="H726" t="s">
        <v>33</v>
      </c>
      <c r="I726" s="2">
        <v>45026</v>
      </c>
      <c r="J726">
        <v>3</v>
      </c>
      <c r="K726">
        <v>95</v>
      </c>
      <c r="L726">
        <v>34.5714900050099</v>
      </c>
      <c r="M726">
        <v>3191882</v>
      </c>
      <c r="N726">
        <v>0.802701124</v>
      </c>
      <c r="O726">
        <v>0.027762664</v>
      </c>
      <c r="P726">
        <v>3138363</v>
      </c>
      <c r="Q726">
        <v>0.399315033</v>
      </c>
      <c r="R726">
        <v>-0.048753782</v>
      </c>
      <c r="S726">
        <v>0.062026386</v>
      </c>
      <c r="T726">
        <v>1.643323734</v>
      </c>
      <c r="U726">
        <v>-0.782944317</v>
      </c>
      <c r="V726">
        <v>0.160043408</v>
      </c>
      <c r="W726">
        <v>0.089338442</v>
      </c>
      <c r="X726">
        <v>0.069441935</v>
      </c>
      <c r="Y726">
        <v>0.384247321</v>
      </c>
      <c r="Z726">
        <v>0.388609311</v>
      </c>
      <c r="AA726">
        <v>0.400146522</v>
      </c>
      <c r="AB726">
        <v>0.024788842</v>
      </c>
      <c r="AC726" t="s">
        <v>39</v>
      </c>
      <c r="AD726">
        <v>1</v>
      </c>
      <c r="AE726">
        <v>0</v>
      </c>
      <c r="AF726" t="s">
        <v>35</v>
      </c>
      <c r="AG726" s="3" t="str">
        <f t="shared" si="11"/>
        <v>20230105</v>
      </c>
    </row>
    <row r="727" spans="1:33">
      <c r="A727" s="1">
        <v>725</v>
      </c>
      <c r="B727">
        <v>726</v>
      </c>
      <c r="C727" t="s">
        <v>230</v>
      </c>
      <c r="D727">
        <v>37</v>
      </c>
      <c r="E727">
        <v>166</v>
      </c>
      <c r="F727">
        <v>96.18</v>
      </c>
      <c r="G727" t="s">
        <v>231</v>
      </c>
      <c r="H727" t="s">
        <v>33</v>
      </c>
      <c r="I727" s="2">
        <v>45047</v>
      </c>
      <c r="J727">
        <v>4</v>
      </c>
      <c r="K727">
        <v>116</v>
      </c>
      <c r="L727">
        <v>34.9019712212298</v>
      </c>
      <c r="M727">
        <v>5481084</v>
      </c>
      <c r="N727">
        <v>0.817285273</v>
      </c>
      <c r="O727">
        <v>0.032851111</v>
      </c>
      <c r="P727">
        <v>3525403</v>
      </c>
      <c r="Q727">
        <v>0.401095296</v>
      </c>
      <c r="R727">
        <v>0.95950048</v>
      </c>
      <c r="S727">
        <v>1.220911195</v>
      </c>
      <c r="T727">
        <v>-0.170785226</v>
      </c>
      <c r="U727">
        <v>-1.843947273</v>
      </c>
      <c r="V727">
        <v>-1.987261973</v>
      </c>
      <c r="W727">
        <v>0.098449211</v>
      </c>
      <c r="X727">
        <v>0.0567478</v>
      </c>
      <c r="Y727">
        <v>0.379778516</v>
      </c>
      <c r="Z727">
        <v>0.391528437</v>
      </c>
      <c r="AA727">
        <v>0.40306226</v>
      </c>
      <c r="AB727">
        <v>0.020692019</v>
      </c>
      <c r="AC727" t="s">
        <v>34</v>
      </c>
      <c r="AD727">
        <v>1</v>
      </c>
      <c r="AE727">
        <v>0</v>
      </c>
      <c r="AF727" t="s">
        <v>35</v>
      </c>
      <c r="AG727" s="3" t="str">
        <f t="shared" si="11"/>
        <v>20230105</v>
      </c>
    </row>
    <row r="728" spans="1:33">
      <c r="A728" s="1">
        <v>726</v>
      </c>
      <c r="B728">
        <v>727</v>
      </c>
      <c r="C728" t="s">
        <v>232</v>
      </c>
      <c r="D728">
        <v>37</v>
      </c>
      <c r="E728">
        <v>162</v>
      </c>
      <c r="F728">
        <v>79.57</v>
      </c>
      <c r="G728" t="s">
        <v>233</v>
      </c>
      <c r="H728" t="s">
        <v>33</v>
      </c>
      <c r="I728" s="2">
        <v>45047</v>
      </c>
      <c r="J728">
        <v>1</v>
      </c>
      <c r="K728">
        <v>84</v>
      </c>
      <c r="L728">
        <v>30.3208818878574</v>
      </c>
      <c r="M728">
        <v>6028049</v>
      </c>
      <c r="N728">
        <v>0.795111351</v>
      </c>
      <c r="O728">
        <v>0.0302485</v>
      </c>
      <c r="P728">
        <v>3623821</v>
      </c>
      <c r="Q728">
        <v>0.400183815</v>
      </c>
      <c r="R728">
        <v>-0.632083936</v>
      </c>
      <c r="S728">
        <v>-2.347382489</v>
      </c>
      <c r="T728">
        <v>-0.65364191</v>
      </c>
      <c r="U728">
        <v>-0.159972573</v>
      </c>
      <c r="V728">
        <v>0.404704323</v>
      </c>
      <c r="W728">
        <v>0.063123142</v>
      </c>
      <c r="X728">
        <v>0.074585115</v>
      </c>
      <c r="Y728">
        <v>0.378165669</v>
      </c>
      <c r="Z728">
        <v>0.39582807</v>
      </c>
      <c r="AA728">
        <v>0.402734073</v>
      </c>
      <c r="AB728">
        <v>0.018436524</v>
      </c>
      <c r="AC728" t="s">
        <v>34</v>
      </c>
      <c r="AD728">
        <v>1</v>
      </c>
      <c r="AE728">
        <v>0</v>
      </c>
      <c r="AF728" t="s">
        <v>35</v>
      </c>
      <c r="AG728" s="3" t="str">
        <f t="shared" si="11"/>
        <v>20230206</v>
      </c>
    </row>
    <row r="729" spans="1:33">
      <c r="A729" s="1">
        <v>727</v>
      </c>
      <c r="B729">
        <v>728</v>
      </c>
      <c r="C729" t="s">
        <v>232</v>
      </c>
      <c r="D729">
        <v>37</v>
      </c>
      <c r="E729">
        <v>162</v>
      </c>
      <c r="F729">
        <v>80.35</v>
      </c>
      <c r="G729" t="s">
        <v>233</v>
      </c>
      <c r="H729" t="s">
        <v>33</v>
      </c>
      <c r="I729" s="2">
        <v>45061</v>
      </c>
      <c r="J729">
        <v>2</v>
      </c>
      <c r="K729">
        <v>98</v>
      </c>
      <c r="L729">
        <v>30.6166572338133</v>
      </c>
      <c r="M729">
        <v>2198119</v>
      </c>
      <c r="N729">
        <v>0.78212046</v>
      </c>
      <c r="O729">
        <v>0.025379625</v>
      </c>
      <c r="P729">
        <v>3411772</v>
      </c>
      <c r="Q729">
        <v>0.393873538</v>
      </c>
      <c r="R729">
        <v>-0.123067474</v>
      </c>
      <c r="S729">
        <v>0.630115626</v>
      </c>
      <c r="T729">
        <v>-0.707909531</v>
      </c>
      <c r="U729">
        <v>0.911943974</v>
      </c>
      <c r="V729">
        <v>-1.073428674</v>
      </c>
      <c r="W729">
        <v>0.071277133</v>
      </c>
      <c r="X729">
        <v>0.023447952</v>
      </c>
      <c r="Y729">
        <v>0.376348099</v>
      </c>
      <c r="Z729">
        <v>0.388613405</v>
      </c>
      <c r="AA729">
        <v>0.394771439</v>
      </c>
      <c r="AB729">
        <v>0.032539699</v>
      </c>
      <c r="AC729" t="s">
        <v>34</v>
      </c>
      <c r="AD729">
        <v>1</v>
      </c>
      <c r="AE729">
        <v>0</v>
      </c>
      <c r="AF729" t="s">
        <v>35</v>
      </c>
      <c r="AG729" s="3" t="str">
        <f t="shared" si="11"/>
        <v>20230206</v>
      </c>
    </row>
    <row r="730" spans="1:33">
      <c r="A730" s="1">
        <v>728</v>
      </c>
      <c r="B730">
        <v>729</v>
      </c>
      <c r="C730" t="s">
        <v>232</v>
      </c>
      <c r="D730">
        <v>37</v>
      </c>
      <c r="E730">
        <v>162</v>
      </c>
      <c r="F730">
        <v>80.98</v>
      </c>
      <c r="G730" t="s">
        <v>233</v>
      </c>
      <c r="H730" t="s">
        <v>33</v>
      </c>
      <c r="I730" s="2">
        <v>45068</v>
      </c>
      <c r="J730">
        <v>3</v>
      </c>
      <c r="K730">
        <v>105</v>
      </c>
      <c r="L730">
        <v>30.8559243109439</v>
      </c>
      <c r="M730">
        <v>5316415</v>
      </c>
      <c r="N730">
        <v>0.812578683</v>
      </c>
      <c r="O730">
        <v>0.034625142</v>
      </c>
      <c r="P730">
        <v>4133529</v>
      </c>
      <c r="Q730">
        <v>0.401103895</v>
      </c>
      <c r="R730">
        <v>2.270783217</v>
      </c>
      <c r="S730">
        <v>0.422848198</v>
      </c>
      <c r="T730">
        <v>0.188105486</v>
      </c>
      <c r="U730">
        <v>-0.153480072</v>
      </c>
      <c r="V730">
        <v>-0.073814767</v>
      </c>
      <c r="W730">
        <v>0.077873294</v>
      </c>
      <c r="X730">
        <v>0.064478337</v>
      </c>
      <c r="Y730">
        <v>0.376707628</v>
      </c>
      <c r="Z730">
        <v>0.388216129</v>
      </c>
      <c r="AA730">
        <v>0.404876913</v>
      </c>
      <c r="AB730">
        <v>0.019208361</v>
      </c>
      <c r="AC730" t="s">
        <v>34</v>
      </c>
      <c r="AD730">
        <v>1</v>
      </c>
      <c r="AE730">
        <v>0</v>
      </c>
      <c r="AF730" t="s">
        <v>35</v>
      </c>
      <c r="AG730" s="3" t="str">
        <f t="shared" si="11"/>
        <v>20230206</v>
      </c>
    </row>
    <row r="731" spans="1:33">
      <c r="A731" s="1">
        <v>729</v>
      </c>
      <c r="B731">
        <v>730</v>
      </c>
      <c r="C731" t="s">
        <v>232</v>
      </c>
      <c r="D731">
        <v>37</v>
      </c>
      <c r="E731">
        <v>162</v>
      </c>
      <c r="F731">
        <v>82.21</v>
      </c>
      <c r="G731" t="s">
        <v>233</v>
      </c>
      <c r="H731" t="s">
        <v>33</v>
      </c>
      <c r="I731" s="2">
        <v>45075</v>
      </c>
      <c r="J731">
        <v>4</v>
      </c>
      <c r="K731">
        <v>112</v>
      </c>
      <c r="L731">
        <v>31.3236699938025</v>
      </c>
      <c r="M731">
        <v>4348813</v>
      </c>
      <c r="N731">
        <v>0.774931099</v>
      </c>
      <c r="O731">
        <v>0.023603372</v>
      </c>
      <c r="P731">
        <v>3518357</v>
      </c>
      <c r="Q731">
        <v>0.401842328</v>
      </c>
      <c r="R731">
        <v>-1.283916426</v>
      </c>
      <c r="S731">
        <v>0.180887565</v>
      </c>
      <c r="T731">
        <v>1.748034797</v>
      </c>
      <c r="U731">
        <v>-1.578861691</v>
      </c>
      <c r="V731">
        <v>0.274033057</v>
      </c>
      <c r="W731">
        <v>0.090768196</v>
      </c>
      <c r="X731">
        <v>0.079619952</v>
      </c>
      <c r="Y731">
        <v>0.376947424</v>
      </c>
      <c r="Z731">
        <v>0.401068264</v>
      </c>
      <c r="AA731">
        <v>0.405431841</v>
      </c>
      <c r="AB731">
        <v>0.022379429</v>
      </c>
      <c r="AC731" t="s">
        <v>34</v>
      </c>
      <c r="AD731">
        <v>1</v>
      </c>
      <c r="AE731">
        <v>0</v>
      </c>
      <c r="AF731" t="s">
        <v>35</v>
      </c>
      <c r="AG731" s="3" t="str">
        <f t="shared" si="11"/>
        <v>20230206</v>
      </c>
    </row>
    <row r="732" spans="1:33">
      <c r="A732" s="1">
        <v>730</v>
      </c>
      <c r="B732">
        <v>731</v>
      </c>
      <c r="C732" t="s">
        <v>234</v>
      </c>
      <c r="D732">
        <v>25</v>
      </c>
      <c r="E732">
        <v>162</v>
      </c>
      <c r="F732">
        <v>86.99</v>
      </c>
      <c r="G732" t="s">
        <v>235</v>
      </c>
      <c r="H732" t="s">
        <v>33</v>
      </c>
      <c r="I732" s="2">
        <v>45016</v>
      </c>
      <c r="J732">
        <v>1</v>
      </c>
      <c r="K732">
        <v>83</v>
      </c>
      <c r="L732">
        <v>33.1447392272428</v>
      </c>
      <c r="M732">
        <v>4801824</v>
      </c>
      <c r="N732">
        <v>0.79405328</v>
      </c>
      <c r="O732">
        <v>0.028562133</v>
      </c>
      <c r="P732">
        <v>3661429</v>
      </c>
      <c r="Q732">
        <v>0.402537578</v>
      </c>
      <c r="R732">
        <v>0.317251422</v>
      </c>
      <c r="S732">
        <v>0.127099437</v>
      </c>
      <c r="T732">
        <v>-0.224260839</v>
      </c>
      <c r="U732">
        <v>-0.582670401</v>
      </c>
      <c r="V732">
        <v>-1.499870059</v>
      </c>
      <c r="W732">
        <v>0.082017712</v>
      </c>
      <c r="X732">
        <v>0.053128059</v>
      </c>
      <c r="Y732">
        <v>0.379274585</v>
      </c>
      <c r="Z732">
        <v>0.391383995</v>
      </c>
      <c r="AA732">
        <v>0.401190944</v>
      </c>
      <c r="AB732">
        <v>0.016951591</v>
      </c>
      <c r="AC732" t="s">
        <v>34</v>
      </c>
      <c r="AD732">
        <v>1</v>
      </c>
      <c r="AE732">
        <v>0</v>
      </c>
      <c r="AF732" t="s">
        <v>35</v>
      </c>
      <c r="AG732" s="3" t="str">
        <f t="shared" si="11"/>
        <v>20230107</v>
      </c>
    </row>
    <row r="733" spans="1:33">
      <c r="A733" s="1">
        <v>731</v>
      </c>
      <c r="B733">
        <v>732</v>
      </c>
      <c r="C733" t="s">
        <v>234</v>
      </c>
      <c r="D733">
        <v>25</v>
      </c>
      <c r="E733">
        <v>162</v>
      </c>
      <c r="F733">
        <v>87.65</v>
      </c>
      <c r="G733" t="s">
        <v>235</v>
      </c>
      <c r="H733" t="s">
        <v>33</v>
      </c>
      <c r="I733" s="2">
        <v>45023</v>
      </c>
      <c r="J733">
        <v>2</v>
      </c>
      <c r="K733">
        <v>90</v>
      </c>
      <c r="L733">
        <v>33.3989990606088</v>
      </c>
      <c r="M733">
        <v>4437754</v>
      </c>
      <c r="N733">
        <v>0.791708157</v>
      </c>
      <c r="O733">
        <v>0.02627654</v>
      </c>
      <c r="P733">
        <v>2903696</v>
      </c>
      <c r="Q733">
        <v>0.400560615</v>
      </c>
      <c r="R733">
        <v>0.410650514</v>
      </c>
      <c r="S733">
        <v>-0.457625391</v>
      </c>
      <c r="T733">
        <v>-0.095715548</v>
      </c>
      <c r="U733">
        <v>-0.039038605</v>
      </c>
      <c r="V733">
        <v>0.897805221</v>
      </c>
      <c r="W733">
        <v>0.089027196</v>
      </c>
      <c r="X733">
        <v>0.092192601</v>
      </c>
      <c r="Y733">
        <v>0.379082416</v>
      </c>
      <c r="Z733">
        <v>0.39181109</v>
      </c>
      <c r="AA733">
        <v>0.399189581</v>
      </c>
      <c r="AB733">
        <v>0.026837911</v>
      </c>
      <c r="AC733" t="s">
        <v>34</v>
      </c>
      <c r="AD733">
        <v>1</v>
      </c>
      <c r="AE733">
        <v>0</v>
      </c>
      <c r="AF733" t="s">
        <v>35</v>
      </c>
      <c r="AG733" s="3" t="str">
        <f t="shared" si="11"/>
        <v>20230107</v>
      </c>
    </row>
    <row r="734" spans="1:33">
      <c r="A734" s="1">
        <v>732</v>
      </c>
      <c r="B734">
        <v>733</v>
      </c>
      <c r="C734" t="s">
        <v>234</v>
      </c>
      <c r="D734">
        <v>25</v>
      </c>
      <c r="E734">
        <v>162</v>
      </c>
      <c r="F734">
        <v>89.05</v>
      </c>
      <c r="G734" t="s">
        <v>235</v>
      </c>
      <c r="H734" t="s">
        <v>33</v>
      </c>
      <c r="I734" s="2">
        <v>45030</v>
      </c>
      <c r="J734">
        <v>3</v>
      </c>
      <c r="K734">
        <v>97</v>
      </c>
      <c r="L734">
        <v>33.9322364758257</v>
      </c>
      <c r="M734">
        <v>5358873</v>
      </c>
      <c r="N734">
        <v>0.789905778</v>
      </c>
      <c r="O734">
        <v>0.028906039</v>
      </c>
      <c r="P734">
        <v>3272001</v>
      </c>
      <c r="Q734">
        <v>0.405701998</v>
      </c>
      <c r="R734">
        <v>-0.4488905</v>
      </c>
      <c r="S734">
        <v>-0.623076068</v>
      </c>
      <c r="T734">
        <v>0.205072405</v>
      </c>
      <c r="U734">
        <v>1.304306487</v>
      </c>
      <c r="V734">
        <v>1.096487382</v>
      </c>
      <c r="W734">
        <v>0.103727587</v>
      </c>
      <c r="X734">
        <v>0.041031195</v>
      </c>
      <c r="Y734">
        <v>0.384945286</v>
      </c>
      <c r="Z734">
        <v>0.391703296</v>
      </c>
      <c r="AA734">
        <v>0.397761411</v>
      </c>
      <c r="AB734">
        <v>0.02143898</v>
      </c>
      <c r="AC734" t="s">
        <v>34</v>
      </c>
      <c r="AD734">
        <v>1</v>
      </c>
      <c r="AE734">
        <v>0</v>
      </c>
      <c r="AF734" t="s">
        <v>35</v>
      </c>
      <c r="AG734" s="3" t="str">
        <f t="shared" si="11"/>
        <v>20230107</v>
      </c>
    </row>
    <row r="735" spans="1:33">
      <c r="A735" s="1">
        <v>733</v>
      </c>
      <c r="B735">
        <v>734</v>
      </c>
      <c r="C735" t="s">
        <v>234</v>
      </c>
      <c r="D735">
        <v>25</v>
      </c>
      <c r="E735">
        <v>162</v>
      </c>
      <c r="F735">
        <v>90.05</v>
      </c>
      <c r="G735" t="s">
        <v>235</v>
      </c>
      <c r="H735" t="s">
        <v>33</v>
      </c>
      <c r="I735" s="2">
        <v>45044</v>
      </c>
      <c r="J735">
        <v>4</v>
      </c>
      <c r="K735">
        <v>111</v>
      </c>
      <c r="L735">
        <v>34.3128148041551</v>
      </c>
      <c r="M735">
        <v>5584979</v>
      </c>
      <c r="N735">
        <v>0.756562324</v>
      </c>
      <c r="O735">
        <v>0.030719046</v>
      </c>
      <c r="P735">
        <v>3080066</v>
      </c>
      <c r="Q735">
        <v>0.402895865</v>
      </c>
      <c r="R735">
        <v>-0.709676063</v>
      </c>
      <c r="S735">
        <v>1.095647547</v>
      </c>
      <c r="T735">
        <v>0.063411698</v>
      </c>
      <c r="U735">
        <v>1.123302438</v>
      </c>
      <c r="V735">
        <v>0.277361277</v>
      </c>
      <c r="W735">
        <v>0.114219443</v>
      </c>
      <c r="X735">
        <v>0.013169349</v>
      </c>
      <c r="Y735">
        <v>0.378609434</v>
      </c>
      <c r="Z735">
        <v>0.392404141</v>
      </c>
      <c r="AA735">
        <v>0.396637229</v>
      </c>
      <c r="AB735">
        <v>0.029359923</v>
      </c>
      <c r="AC735" t="s">
        <v>34</v>
      </c>
      <c r="AD735">
        <v>1</v>
      </c>
      <c r="AE735">
        <v>0</v>
      </c>
      <c r="AF735" t="s">
        <v>35</v>
      </c>
      <c r="AG735" s="3" t="str">
        <f t="shared" si="11"/>
        <v>20230107</v>
      </c>
    </row>
    <row r="736" spans="1:33">
      <c r="A736" s="1">
        <v>734</v>
      </c>
      <c r="B736">
        <v>735</v>
      </c>
      <c r="C736" t="s">
        <v>236</v>
      </c>
      <c r="D736">
        <v>30</v>
      </c>
      <c r="E736">
        <v>161</v>
      </c>
      <c r="F736">
        <v>78.42</v>
      </c>
      <c r="G736" t="s">
        <v>235</v>
      </c>
      <c r="H736" t="s">
        <v>33</v>
      </c>
      <c r="I736" s="2">
        <v>45017</v>
      </c>
      <c r="J736">
        <v>1</v>
      </c>
      <c r="K736">
        <v>84</v>
      </c>
      <c r="L736">
        <v>30.2523632192256</v>
      </c>
      <c r="M736">
        <v>5264129</v>
      </c>
      <c r="N736">
        <v>0.788946877</v>
      </c>
      <c r="O736">
        <v>0.029553291</v>
      </c>
      <c r="P736">
        <v>3892972</v>
      </c>
      <c r="Q736">
        <v>0.397032288</v>
      </c>
      <c r="R736">
        <v>-1.457204061</v>
      </c>
      <c r="S736">
        <v>-0.186656775</v>
      </c>
      <c r="T736">
        <v>-0.741664431</v>
      </c>
      <c r="U736">
        <v>0.811116123</v>
      </c>
      <c r="V736">
        <v>-1.235175491</v>
      </c>
      <c r="W736">
        <v>0.076250328</v>
      </c>
      <c r="X736">
        <v>0.043046887</v>
      </c>
      <c r="Y736">
        <v>0.385661108</v>
      </c>
      <c r="Z736">
        <v>0.397981314</v>
      </c>
      <c r="AA736">
        <v>0.394110168</v>
      </c>
      <c r="AB736">
        <v>0.023284344</v>
      </c>
      <c r="AC736" t="s">
        <v>34</v>
      </c>
      <c r="AD736">
        <v>1</v>
      </c>
      <c r="AE736">
        <v>0</v>
      </c>
      <c r="AF736" t="s">
        <v>35</v>
      </c>
      <c r="AG736" s="3" t="str">
        <f t="shared" si="11"/>
        <v>20230107</v>
      </c>
    </row>
    <row r="737" spans="1:33">
      <c r="A737" s="1">
        <v>735</v>
      </c>
      <c r="B737">
        <v>736</v>
      </c>
      <c r="C737" t="s">
        <v>236</v>
      </c>
      <c r="D737">
        <v>30</v>
      </c>
      <c r="E737">
        <v>161</v>
      </c>
      <c r="F737">
        <v>79.04</v>
      </c>
      <c r="G737" t="s">
        <v>235</v>
      </c>
      <c r="H737" t="s">
        <v>33</v>
      </c>
      <c r="I737" s="2">
        <v>45024</v>
      </c>
      <c r="J737">
        <v>2</v>
      </c>
      <c r="K737">
        <v>91</v>
      </c>
      <c r="L737">
        <v>30.4923029789054</v>
      </c>
      <c r="M737">
        <v>4594548</v>
      </c>
      <c r="N737">
        <v>0.816645794</v>
      </c>
      <c r="O737">
        <v>0.028875981</v>
      </c>
      <c r="P737">
        <v>4383965</v>
      </c>
      <c r="Q737">
        <v>0.402734378</v>
      </c>
      <c r="R737">
        <v>-1.41759645</v>
      </c>
      <c r="S737">
        <v>1.18148081</v>
      </c>
      <c r="T737">
        <v>0.988291199</v>
      </c>
      <c r="U737">
        <v>0.471382118</v>
      </c>
      <c r="V737">
        <v>-1.484676835</v>
      </c>
      <c r="W737">
        <v>0.082865033</v>
      </c>
      <c r="X737">
        <v>0.067833707</v>
      </c>
      <c r="Y737">
        <v>0.373905543</v>
      </c>
      <c r="Z737">
        <v>0.395151858</v>
      </c>
      <c r="AA737">
        <v>0.391395585</v>
      </c>
      <c r="AB737">
        <v>0.018719752</v>
      </c>
      <c r="AC737" t="s">
        <v>34</v>
      </c>
      <c r="AD737">
        <v>1</v>
      </c>
      <c r="AE737">
        <v>0</v>
      </c>
      <c r="AF737" t="s">
        <v>35</v>
      </c>
      <c r="AG737" s="3" t="str">
        <f t="shared" si="11"/>
        <v>20230107</v>
      </c>
    </row>
    <row r="738" spans="1:33">
      <c r="A738" s="1">
        <v>736</v>
      </c>
      <c r="B738">
        <v>737</v>
      </c>
      <c r="C738" t="s">
        <v>236</v>
      </c>
      <c r="D738">
        <v>30</v>
      </c>
      <c r="E738">
        <v>161</v>
      </c>
      <c r="F738">
        <v>79.64</v>
      </c>
      <c r="G738" t="s">
        <v>235</v>
      </c>
      <c r="H738" t="s">
        <v>33</v>
      </c>
      <c r="I738" s="2">
        <v>45031</v>
      </c>
      <c r="J738">
        <v>3</v>
      </c>
      <c r="K738">
        <v>98</v>
      </c>
      <c r="L738">
        <v>30.7240451415138</v>
      </c>
      <c r="M738">
        <v>4290272</v>
      </c>
      <c r="N738">
        <v>0.790710997</v>
      </c>
      <c r="O738">
        <v>0.030021957</v>
      </c>
      <c r="P738">
        <v>3215183</v>
      </c>
      <c r="Q738">
        <v>0.406612002</v>
      </c>
      <c r="R738">
        <v>-0.264020691</v>
      </c>
      <c r="S738">
        <v>-0.386938795</v>
      </c>
      <c r="T738">
        <v>-1.230524233</v>
      </c>
      <c r="U738">
        <v>-0.813600361</v>
      </c>
      <c r="V738">
        <v>-1.503526483</v>
      </c>
      <c r="W738">
        <v>0.089253745</v>
      </c>
      <c r="X738">
        <v>0.055195192</v>
      </c>
      <c r="Y738">
        <v>0.381076138</v>
      </c>
      <c r="Z738">
        <v>0.391038981</v>
      </c>
      <c r="AA738">
        <v>0.397793647</v>
      </c>
      <c r="AB738">
        <v>0.025475421</v>
      </c>
      <c r="AC738" t="s">
        <v>34</v>
      </c>
      <c r="AD738">
        <v>1</v>
      </c>
      <c r="AE738">
        <v>0</v>
      </c>
      <c r="AF738" t="s">
        <v>35</v>
      </c>
      <c r="AG738" s="3" t="str">
        <f t="shared" si="11"/>
        <v>20230107</v>
      </c>
    </row>
    <row r="739" spans="1:33">
      <c r="A739" s="1">
        <v>737</v>
      </c>
      <c r="B739">
        <v>738</v>
      </c>
      <c r="C739" t="s">
        <v>236</v>
      </c>
      <c r="D739">
        <v>30</v>
      </c>
      <c r="E739">
        <v>161</v>
      </c>
      <c r="F739">
        <v>79.75</v>
      </c>
      <c r="G739" t="s">
        <v>235</v>
      </c>
      <c r="H739" t="s">
        <v>33</v>
      </c>
      <c r="I739" s="2">
        <v>45038</v>
      </c>
      <c r="J739">
        <v>4</v>
      </c>
      <c r="K739">
        <v>105</v>
      </c>
      <c r="L739">
        <v>30.7684469138197</v>
      </c>
      <c r="M739">
        <v>4561978</v>
      </c>
      <c r="N739">
        <v>0.788466454</v>
      </c>
      <c r="O739">
        <v>0.031217363</v>
      </c>
      <c r="P739">
        <v>1943112</v>
      </c>
      <c r="Q739">
        <v>0.401389575</v>
      </c>
      <c r="R739">
        <v>1.252786809</v>
      </c>
      <c r="S739">
        <v>-1.013481184</v>
      </c>
      <c r="T739">
        <v>-0.980080362</v>
      </c>
      <c r="U739">
        <v>0.811152212</v>
      </c>
      <c r="V739">
        <v>-0.446322503</v>
      </c>
      <c r="W739">
        <v>0.090477822</v>
      </c>
      <c r="X739">
        <v>0.082228541</v>
      </c>
      <c r="Y739">
        <v>0.378816234</v>
      </c>
      <c r="Z739">
        <v>0.390573645</v>
      </c>
      <c r="AA739">
        <v>0.403729795</v>
      </c>
      <c r="AB739">
        <v>0.024020335</v>
      </c>
      <c r="AC739" t="s">
        <v>34</v>
      </c>
      <c r="AD739">
        <v>1</v>
      </c>
      <c r="AE739">
        <v>0</v>
      </c>
      <c r="AF739" t="s">
        <v>35</v>
      </c>
      <c r="AG739" s="3" t="str">
        <f t="shared" si="11"/>
        <v>20230107</v>
      </c>
    </row>
    <row r="740" spans="1:33">
      <c r="A740" s="1">
        <v>738</v>
      </c>
      <c r="B740">
        <v>739</v>
      </c>
      <c r="C740" t="s">
        <v>237</v>
      </c>
      <c r="D740">
        <v>28</v>
      </c>
      <c r="E740">
        <v>157</v>
      </c>
      <c r="F740">
        <v>76.3</v>
      </c>
      <c r="G740" t="s">
        <v>238</v>
      </c>
      <c r="H740" t="s">
        <v>33</v>
      </c>
      <c r="I740" s="2">
        <v>45065</v>
      </c>
      <c r="J740">
        <v>1</v>
      </c>
      <c r="K740">
        <v>89</v>
      </c>
      <c r="L740">
        <v>30.9542707710965</v>
      </c>
      <c r="M740">
        <v>4478712</v>
      </c>
      <c r="N740">
        <v>0.787762533</v>
      </c>
      <c r="O740">
        <v>0.028111445</v>
      </c>
      <c r="P740">
        <v>2936152</v>
      </c>
      <c r="Q740">
        <v>0.396321771</v>
      </c>
      <c r="R740">
        <v>0.053707684</v>
      </c>
      <c r="S740">
        <v>1.446562136</v>
      </c>
      <c r="T740">
        <v>-0.415431333</v>
      </c>
      <c r="U740">
        <v>1.218401086</v>
      </c>
      <c r="V740">
        <v>-0.106741582</v>
      </c>
      <c r="W740">
        <v>0.072616056</v>
      </c>
      <c r="X740">
        <v>0.073769024</v>
      </c>
      <c r="Y740">
        <v>0.377537286</v>
      </c>
      <c r="Z740">
        <v>0.390761002</v>
      </c>
      <c r="AA740">
        <v>0.39497155</v>
      </c>
      <c r="AB740">
        <v>0.020509206</v>
      </c>
      <c r="AC740" t="s">
        <v>34</v>
      </c>
      <c r="AD740">
        <v>1</v>
      </c>
      <c r="AE740">
        <v>0</v>
      </c>
      <c r="AF740" t="s">
        <v>35</v>
      </c>
      <c r="AG740" s="3" t="str">
        <f t="shared" si="11"/>
        <v>20230219</v>
      </c>
    </row>
    <row r="741" spans="1:33">
      <c r="A741" s="1">
        <v>739</v>
      </c>
      <c r="B741">
        <v>740</v>
      </c>
      <c r="C741" t="s">
        <v>237</v>
      </c>
      <c r="D741">
        <v>28</v>
      </c>
      <c r="E741">
        <v>157</v>
      </c>
      <c r="F741">
        <v>76.4</v>
      </c>
      <c r="G741" t="s">
        <v>238</v>
      </c>
      <c r="H741" t="s">
        <v>33</v>
      </c>
      <c r="I741" s="2">
        <v>45072</v>
      </c>
      <c r="J741">
        <v>2</v>
      </c>
      <c r="K741">
        <v>96</v>
      </c>
      <c r="L741">
        <v>30.99686586</v>
      </c>
      <c r="M741">
        <v>4892618</v>
      </c>
      <c r="N741">
        <v>0.784644711</v>
      </c>
      <c r="O741">
        <v>0.024745518</v>
      </c>
      <c r="P741">
        <v>2871800</v>
      </c>
      <c r="Q741">
        <v>0.400240224</v>
      </c>
      <c r="R741">
        <v>1.545719707</v>
      </c>
      <c r="S741">
        <v>-0.098490126</v>
      </c>
      <c r="T741">
        <v>-0.27844094</v>
      </c>
      <c r="U741">
        <v>0.742200101</v>
      </c>
      <c r="V741">
        <v>0.353123765</v>
      </c>
      <c r="W741">
        <v>0.073790326</v>
      </c>
      <c r="X741">
        <v>0.091621548</v>
      </c>
      <c r="Y741">
        <v>0.374511159</v>
      </c>
      <c r="Z741">
        <v>0.390592985</v>
      </c>
      <c r="AA741">
        <v>0.399063442</v>
      </c>
      <c r="AB741">
        <v>0.028764456</v>
      </c>
      <c r="AC741" t="s">
        <v>34</v>
      </c>
      <c r="AD741">
        <v>1</v>
      </c>
      <c r="AE741">
        <v>0</v>
      </c>
      <c r="AF741" t="s">
        <v>35</v>
      </c>
      <c r="AG741" s="3" t="str">
        <f t="shared" si="11"/>
        <v>20230219</v>
      </c>
    </row>
    <row r="742" spans="1:33">
      <c r="A742" s="1">
        <v>740</v>
      </c>
      <c r="B742">
        <v>741</v>
      </c>
      <c r="C742" t="s">
        <v>237</v>
      </c>
      <c r="D742">
        <v>28</v>
      </c>
      <c r="E742">
        <v>157</v>
      </c>
      <c r="F742">
        <v>77.11</v>
      </c>
      <c r="G742" t="s">
        <v>238</v>
      </c>
      <c r="H742" t="s">
        <v>33</v>
      </c>
      <c r="I742" s="2">
        <v>45079</v>
      </c>
      <c r="J742">
        <v>3</v>
      </c>
      <c r="K742">
        <v>103</v>
      </c>
      <c r="L742">
        <v>31.282661063529</v>
      </c>
      <c r="M742">
        <v>3906892</v>
      </c>
      <c r="N742">
        <v>0.799901442</v>
      </c>
      <c r="O742">
        <v>0.027917936</v>
      </c>
      <c r="P742">
        <v>4405153</v>
      </c>
      <c r="Q742">
        <v>0.399495786</v>
      </c>
      <c r="R742">
        <v>-0.602236289</v>
      </c>
      <c r="S742">
        <v>1.217280733</v>
      </c>
      <c r="T742">
        <v>1.054099348</v>
      </c>
      <c r="U742">
        <v>1.176543122</v>
      </c>
      <c r="V742">
        <v>0.795710991</v>
      </c>
      <c r="W742">
        <v>0.081669182</v>
      </c>
      <c r="X742">
        <v>0.07849878</v>
      </c>
      <c r="Y742">
        <v>0.377804386</v>
      </c>
      <c r="Z742">
        <v>0.391890823</v>
      </c>
      <c r="AA742">
        <v>0.39958789</v>
      </c>
      <c r="AB742">
        <v>0.016410375</v>
      </c>
      <c r="AC742" t="s">
        <v>34</v>
      </c>
      <c r="AD742">
        <v>1</v>
      </c>
      <c r="AE742">
        <v>0</v>
      </c>
      <c r="AF742" t="s">
        <v>35</v>
      </c>
      <c r="AG742" s="3" t="str">
        <f t="shared" si="11"/>
        <v>20230219</v>
      </c>
    </row>
    <row r="743" spans="1:33">
      <c r="A743" s="1">
        <v>741</v>
      </c>
      <c r="B743">
        <v>742</v>
      </c>
      <c r="C743" t="s">
        <v>237</v>
      </c>
      <c r="D743">
        <v>28</v>
      </c>
      <c r="E743">
        <v>157</v>
      </c>
      <c r="F743">
        <v>78.01</v>
      </c>
      <c r="G743" t="s">
        <v>238</v>
      </c>
      <c r="H743" t="s">
        <v>33</v>
      </c>
      <c r="I743" s="2">
        <v>45086</v>
      </c>
      <c r="J743">
        <v>4</v>
      </c>
      <c r="K743">
        <v>110</v>
      </c>
      <c r="L743">
        <v>31.6482949309906</v>
      </c>
      <c r="M743">
        <v>5255944</v>
      </c>
      <c r="N743">
        <v>0.806578893</v>
      </c>
      <c r="O743">
        <v>0.025216265</v>
      </c>
      <c r="P743">
        <v>3652798</v>
      </c>
      <c r="Q743">
        <v>0.401290236</v>
      </c>
      <c r="R743">
        <v>0.5786026</v>
      </c>
      <c r="S743">
        <v>-1.23200348</v>
      </c>
      <c r="T743">
        <v>-0.623058952</v>
      </c>
      <c r="U743">
        <v>0.3041073</v>
      </c>
      <c r="V743">
        <v>-0.518481877</v>
      </c>
      <c r="W743">
        <v>0.091749047</v>
      </c>
      <c r="X743">
        <v>0.063291974</v>
      </c>
      <c r="Y743">
        <v>0.375295132</v>
      </c>
      <c r="Z743">
        <v>0.390671251</v>
      </c>
      <c r="AA743">
        <v>0.397826575</v>
      </c>
      <c r="AB743">
        <v>0.02881377</v>
      </c>
      <c r="AC743" t="s">
        <v>34</v>
      </c>
      <c r="AD743">
        <v>1</v>
      </c>
      <c r="AE743">
        <v>0</v>
      </c>
      <c r="AF743" t="s">
        <v>35</v>
      </c>
      <c r="AG743" s="3" t="str">
        <f t="shared" si="11"/>
        <v>20230219</v>
      </c>
    </row>
    <row r="744" spans="1:33">
      <c r="A744" s="1">
        <v>742</v>
      </c>
      <c r="B744">
        <v>743</v>
      </c>
      <c r="C744" t="s">
        <v>239</v>
      </c>
      <c r="D744">
        <v>29</v>
      </c>
      <c r="E744">
        <v>169</v>
      </c>
      <c r="F744">
        <v>93.45</v>
      </c>
      <c r="G744" t="s">
        <v>240</v>
      </c>
      <c r="H744" t="s">
        <v>33</v>
      </c>
      <c r="I744" s="2">
        <v>45063</v>
      </c>
      <c r="J744">
        <v>1</v>
      </c>
      <c r="K744">
        <v>88</v>
      </c>
      <c r="L744">
        <v>32.719395379731</v>
      </c>
      <c r="M744">
        <v>3740600</v>
      </c>
      <c r="N744">
        <v>0.819371915</v>
      </c>
      <c r="O744">
        <v>0.032228368</v>
      </c>
      <c r="P744">
        <v>4683532</v>
      </c>
      <c r="Q744">
        <v>0.397576921</v>
      </c>
      <c r="R744">
        <v>0.124398606</v>
      </c>
      <c r="S744">
        <v>0.357918034</v>
      </c>
      <c r="T744">
        <v>-0.178191822</v>
      </c>
      <c r="U744">
        <v>1.018551445</v>
      </c>
      <c r="V744">
        <v>1.101091468</v>
      </c>
      <c r="W744">
        <v>0.077172068</v>
      </c>
      <c r="X744">
        <v>0.047531684</v>
      </c>
      <c r="Y744">
        <v>0.37567519</v>
      </c>
      <c r="Z744">
        <v>0.387421538</v>
      </c>
      <c r="AA744">
        <v>0.39879228</v>
      </c>
      <c r="AB744">
        <v>0.024408484</v>
      </c>
      <c r="AC744" t="s">
        <v>34</v>
      </c>
      <c r="AD744" t="s">
        <v>42</v>
      </c>
      <c r="AE744">
        <v>1</v>
      </c>
      <c r="AF744" t="s">
        <v>35</v>
      </c>
      <c r="AG744" s="3" t="str">
        <f t="shared" si="11"/>
        <v>20230218</v>
      </c>
    </row>
    <row r="745" spans="1:33">
      <c r="A745" s="1">
        <v>743</v>
      </c>
      <c r="B745">
        <v>744</v>
      </c>
      <c r="C745" t="s">
        <v>239</v>
      </c>
      <c r="D745">
        <v>29</v>
      </c>
      <c r="E745">
        <v>169</v>
      </c>
      <c r="F745">
        <v>93.68</v>
      </c>
      <c r="G745" t="s">
        <v>240</v>
      </c>
      <c r="H745" t="s">
        <v>33</v>
      </c>
      <c r="I745" s="2">
        <v>45070</v>
      </c>
      <c r="J745">
        <v>2</v>
      </c>
      <c r="K745">
        <v>95</v>
      </c>
      <c r="L745">
        <v>32.8014379811818</v>
      </c>
      <c r="M745">
        <v>3275353</v>
      </c>
      <c r="N745">
        <v>0.774311468</v>
      </c>
      <c r="O745">
        <v>0.035637705</v>
      </c>
      <c r="P745">
        <v>3839778</v>
      </c>
      <c r="Q745">
        <v>0.39609112</v>
      </c>
      <c r="R745">
        <v>0.362650091</v>
      </c>
      <c r="S745">
        <v>-0.315700054</v>
      </c>
      <c r="T745">
        <v>-0.332385705</v>
      </c>
      <c r="U745">
        <v>1.403568578</v>
      </c>
      <c r="V745">
        <v>-0.369768086</v>
      </c>
      <c r="W745">
        <v>0.079433834</v>
      </c>
      <c r="X745">
        <v>0.070258472</v>
      </c>
      <c r="Y745">
        <v>0.373449303</v>
      </c>
      <c r="Z745">
        <v>0.393884247</v>
      </c>
      <c r="AA745">
        <v>0.401577814</v>
      </c>
      <c r="AB745">
        <v>0.022335216</v>
      </c>
      <c r="AC745" t="s">
        <v>34</v>
      </c>
      <c r="AD745" t="s">
        <v>42</v>
      </c>
      <c r="AE745">
        <v>1</v>
      </c>
      <c r="AF745" t="s">
        <v>35</v>
      </c>
      <c r="AG745" s="3" t="str">
        <f t="shared" si="11"/>
        <v>20230218</v>
      </c>
    </row>
    <row r="746" spans="1:33">
      <c r="A746" s="1">
        <v>744</v>
      </c>
      <c r="B746">
        <v>745</v>
      </c>
      <c r="C746" t="s">
        <v>239</v>
      </c>
      <c r="D746">
        <v>29</v>
      </c>
      <c r="E746">
        <v>169</v>
      </c>
      <c r="F746">
        <v>94.55</v>
      </c>
      <c r="G746" t="s">
        <v>240</v>
      </c>
      <c r="H746" t="s">
        <v>33</v>
      </c>
      <c r="I746" s="2">
        <v>45091</v>
      </c>
      <c r="J746">
        <v>3</v>
      </c>
      <c r="K746">
        <v>116</v>
      </c>
      <c r="L746">
        <v>33.1031638308813</v>
      </c>
      <c r="M746">
        <v>4943084</v>
      </c>
      <c r="N746">
        <v>0.803628059</v>
      </c>
      <c r="O746">
        <v>0.027311576</v>
      </c>
      <c r="P746">
        <v>2427184</v>
      </c>
      <c r="Q746">
        <v>0.398456094</v>
      </c>
      <c r="R746">
        <v>0.205401538</v>
      </c>
      <c r="S746">
        <v>1.954052056</v>
      </c>
      <c r="T746">
        <v>1.603883831</v>
      </c>
      <c r="U746">
        <v>-0.968283601</v>
      </c>
      <c r="V746">
        <v>-1.500756788</v>
      </c>
      <c r="W746">
        <v>0.08775187</v>
      </c>
      <c r="X746">
        <v>0.067223282</v>
      </c>
      <c r="Y746">
        <v>0.384282981</v>
      </c>
      <c r="Z746">
        <v>0.39263627</v>
      </c>
      <c r="AA746">
        <v>0.406845825</v>
      </c>
      <c r="AB746">
        <v>0.025407019</v>
      </c>
      <c r="AC746" t="s">
        <v>34</v>
      </c>
      <c r="AD746" t="s">
        <v>42</v>
      </c>
      <c r="AE746">
        <v>1</v>
      </c>
      <c r="AF746" t="s">
        <v>35</v>
      </c>
      <c r="AG746" s="3" t="str">
        <f t="shared" si="11"/>
        <v>20230218</v>
      </c>
    </row>
    <row r="747" spans="1:33">
      <c r="A747" s="1">
        <v>745</v>
      </c>
      <c r="B747">
        <v>746</v>
      </c>
      <c r="C747" t="s">
        <v>239</v>
      </c>
      <c r="D747">
        <v>29</v>
      </c>
      <c r="E747">
        <v>169</v>
      </c>
      <c r="F747">
        <v>95.47</v>
      </c>
      <c r="G747" t="s">
        <v>240</v>
      </c>
      <c r="H747" t="s">
        <v>33</v>
      </c>
      <c r="I747" s="2">
        <v>45098</v>
      </c>
      <c r="J747">
        <v>4</v>
      </c>
      <c r="K747">
        <v>123</v>
      </c>
      <c r="L747">
        <v>33.4284464919266</v>
      </c>
      <c r="M747">
        <v>5093876</v>
      </c>
      <c r="N747">
        <v>0.795428638</v>
      </c>
      <c r="O747">
        <v>0.02802951</v>
      </c>
      <c r="P747">
        <v>3907930</v>
      </c>
      <c r="Q747">
        <v>0.404130491</v>
      </c>
      <c r="R747">
        <v>0.777727574</v>
      </c>
      <c r="S747">
        <v>1.307689994</v>
      </c>
      <c r="T747">
        <v>1.448821461</v>
      </c>
      <c r="U747">
        <v>1.519131921</v>
      </c>
      <c r="V747">
        <v>0.713489788</v>
      </c>
      <c r="W747">
        <v>0.096719325</v>
      </c>
      <c r="X747">
        <v>-0.016221088</v>
      </c>
      <c r="Y747">
        <v>0.383015143</v>
      </c>
      <c r="Z747">
        <v>0.391208572</v>
      </c>
      <c r="AA747">
        <v>0.395299092</v>
      </c>
      <c r="AB747">
        <v>0.022674479</v>
      </c>
      <c r="AC747" t="s">
        <v>34</v>
      </c>
      <c r="AD747" t="s">
        <v>42</v>
      </c>
      <c r="AE747">
        <v>1</v>
      </c>
      <c r="AF747" t="s">
        <v>35</v>
      </c>
      <c r="AG747" s="3" t="str">
        <f t="shared" si="11"/>
        <v>20230218</v>
      </c>
    </row>
    <row r="748" spans="1:33">
      <c r="A748" s="1">
        <v>746</v>
      </c>
      <c r="B748">
        <v>747</v>
      </c>
      <c r="C748" t="s">
        <v>241</v>
      </c>
      <c r="D748">
        <v>29</v>
      </c>
      <c r="E748">
        <v>162</v>
      </c>
      <c r="F748">
        <v>79.46</v>
      </c>
      <c r="G748" t="s">
        <v>242</v>
      </c>
      <c r="H748" t="s">
        <v>33</v>
      </c>
      <c r="I748" s="2">
        <v>45004</v>
      </c>
      <c r="J748">
        <v>1</v>
      </c>
      <c r="K748">
        <v>79</v>
      </c>
      <c r="L748">
        <v>30.2769532064808</v>
      </c>
      <c r="M748">
        <v>5677974</v>
      </c>
      <c r="N748">
        <v>0.801982946</v>
      </c>
      <c r="O748">
        <v>0.028056848</v>
      </c>
      <c r="P748">
        <v>3006952</v>
      </c>
      <c r="Q748">
        <v>0.39640721</v>
      </c>
      <c r="R748">
        <v>-0.007731831</v>
      </c>
      <c r="S748">
        <v>0.560284844</v>
      </c>
      <c r="T748">
        <v>-1.05839965</v>
      </c>
      <c r="U748">
        <v>0.7648683</v>
      </c>
      <c r="V748">
        <v>0.556979381</v>
      </c>
      <c r="W748">
        <v>0.071958674</v>
      </c>
      <c r="X748">
        <v>0.120596874</v>
      </c>
      <c r="Y748">
        <v>0.382185036</v>
      </c>
      <c r="Z748">
        <v>0.392153883</v>
      </c>
      <c r="AA748">
        <v>0.40404274</v>
      </c>
      <c r="AB748">
        <v>0.021668872</v>
      </c>
      <c r="AC748" t="s">
        <v>34</v>
      </c>
      <c r="AD748" t="s">
        <v>42</v>
      </c>
      <c r="AE748">
        <v>0</v>
      </c>
      <c r="AF748" t="s">
        <v>35</v>
      </c>
      <c r="AG748" s="3" t="str">
        <f t="shared" si="11"/>
        <v>20221230</v>
      </c>
    </row>
    <row r="749" spans="1:33">
      <c r="A749" s="1">
        <v>747</v>
      </c>
      <c r="B749">
        <v>748</v>
      </c>
      <c r="C749" t="s">
        <v>241</v>
      </c>
      <c r="D749">
        <v>29</v>
      </c>
      <c r="E749">
        <v>162</v>
      </c>
      <c r="F749">
        <v>80.65</v>
      </c>
      <c r="G749" t="s">
        <v>242</v>
      </c>
      <c r="H749" t="s">
        <v>33</v>
      </c>
      <c r="I749" s="2">
        <v>45011</v>
      </c>
      <c r="J749">
        <v>2</v>
      </c>
      <c r="K749">
        <v>86</v>
      </c>
      <c r="L749">
        <v>30.7297875520508</v>
      </c>
      <c r="M749">
        <v>5391402</v>
      </c>
      <c r="N749">
        <v>0.782298451</v>
      </c>
      <c r="O749">
        <v>0.032650944</v>
      </c>
      <c r="P749">
        <v>3549568</v>
      </c>
      <c r="Q749">
        <v>0.406098049</v>
      </c>
      <c r="R749">
        <v>0.968502349</v>
      </c>
      <c r="S749">
        <v>-0.506910723</v>
      </c>
      <c r="T749">
        <v>0.436514338</v>
      </c>
      <c r="U749">
        <v>0.70537176</v>
      </c>
      <c r="V749">
        <v>0.117951165</v>
      </c>
      <c r="W749">
        <v>0.084442498</v>
      </c>
      <c r="X749">
        <v>-0.034159009</v>
      </c>
      <c r="Y749">
        <v>0.382393635</v>
      </c>
      <c r="Z749">
        <v>0.390644967</v>
      </c>
      <c r="AA749">
        <v>0.401608371</v>
      </c>
      <c r="AB749">
        <v>0.028020664</v>
      </c>
      <c r="AC749" t="s">
        <v>34</v>
      </c>
      <c r="AD749" t="s">
        <v>42</v>
      </c>
      <c r="AE749">
        <v>0</v>
      </c>
      <c r="AF749" t="s">
        <v>35</v>
      </c>
      <c r="AG749" s="3" t="str">
        <f t="shared" si="11"/>
        <v>20221230</v>
      </c>
    </row>
    <row r="750" spans="1:33">
      <c r="A750" s="1">
        <v>748</v>
      </c>
      <c r="B750">
        <v>749</v>
      </c>
      <c r="C750" t="s">
        <v>241</v>
      </c>
      <c r="D750">
        <v>29</v>
      </c>
      <c r="E750">
        <v>162</v>
      </c>
      <c r="F750">
        <v>81.07</v>
      </c>
      <c r="G750" t="s">
        <v>242</v>
      </c>
      <c r="H750" t="s">
        <v>33</v>
      </c>
      <c r="I750" s="2">
        <v>45032</v>
      </c>
      <c r="J750">
        <v>3</v>
      </c>
      <c r="K750">
        <v>107</v>
      </c>
      <c r="L750">
        <v>30.8909011786807</v>
      </c>
      <c r="M750">
        <v>4906715</v>
      </c>
      <c r="N750">
        <v>0.798399172</v>
      </c>
      <c r="O750">
        <v>0.03056074</v>
      </c>
      <c r="P750">
        <v>3475434</v>
      </c>
      <c r="Q750">
        <v>0.404387968</v>
      </c>
      <c r="R750">
        <v>0.490184917</v>
      </c>
      <c r="S750">
        <v>0.98350079</v>
      </c>
      <c r="T750">
        <v>-1.297201474</v>
      </c>
      <c r="U750">
        <v>0.07354777</v>
      </c>
      <c r="V750">
        <v>0.491199098</v>
      </c>
      <c r="W750">
        <v>0.088884109</v>
      </c>
      <c r="X750">
        <v>0.026448072</v>
      </c>
      <c r="Y750">
        <v>0.383829565</v>
      </c>
      <c r="Z750">
        <v>0.394443417</v>
      </c>
      <c r="AA750">
        <v>0.403486146</v>
      </c>
      <c r="AB750">
        <v>0.020278381</v>
      </c>
      <c r="AC750" t="s">
        <v>34</v>
      </c>
      <c r="AD750" t="s">
        <v>42</v>
      </c>
      <c r="AE750">
        <v>0</v>
      </c>
      <c r="AF750" t="s">
        <v>35</v>
      </c>
      <c r="AG750" s="3" t="str">
        <f t="shared" si="11"/>
        <v>20221230</v>
      </c>
    </row>
    <row r="751" spans="1:33">
      <c r="A751" s="1">
        <v>749</v>
      </c>
      <c r="B751">
        <v>750</v>
      </c>
      <c r="C751" t="s">
        <v>241</v>
      </c>
      <c r="D751">
        <v>29</v>
      </c>
      <c r="E751">
        <v>162</v>
      </c>
      <c r="F751">
        <v>82.45</v>
      </c>
      <c r="G751" t="s">
        <v>242</v>
      </c>
      <c r="H751" t="s">
        <v>33</v>
      </c>
      <c r="I751" s="2">
        <v>45046</v>
      </c>
      <c r="J751">
        <v>4</v>
      </c>
      <c r="K751">
        <v>121</v>
      </c>
      <c r="L751">
        <v>31.4153593847805</v>
      </c>
      <c r="M751">
        <v>5358397</v>
      </c>
      <c r="N751">
        <v>0.780476533</v>
      </c>
      <c r="O751">
        <v>0.031824182</v>
      </c>
      <c r="P751">
        <v>3444692</v>
      </c>
      <c r="Q751">
        <v>0.39320731</v>
      </c>
      <c r="R751">
        <v>-0.00953732</v>
      </c>
      <c r="S751">
        <v>0.721696857</v>
      </c>
      <c r="T751">
        <v>-0.82907343</v>
      </c>
      <c r="U751">
        <v>-0.955012526</v>
      </c>
      <c r="V751">
        <v>1.430103314</v>
      </c>
      <c r="W751">
        <v>0.103342473</v>
      </c>
      <c r="X751">
        <v>0.067078996</v>
      </c>
      <c r="Y751">
        <v>0.376061076</v>
      </c>
      <c r="Z751">
        <v>0.393164095</v>
      </c>
      <c r="AA751">
        <v>0.405620833</v>
      </c>
      <c r="AB751">
        <v>0.02320648</v>
      </c>
      <c r="AC751" t="s">
        <v>34</v>
      </c>
      <c r="AD751" t="s">
        <v>42</v>
      </c>
      <c r="AE751">
        <v>0</v>
      </c>
      <c r="AF751" t="s">
        <v>35</v>
      </c>
      <c r="AG751" s="3" t="str">
        <f t="shared" si="11"/>
        <v>20221230</v>
      </c>
    </row>
    <row r="752" spans="1:33">
      <c r="A752" s="1">
        <v>750</v>
      </c>
      <c r="B752">
        <v>751</v>
      </c>
      <c r="C752" t="s">
        <v>243</v>
      </c>
      <c r="D752">
        <v>25</v>
      </c>
      <c r="E752">
        <v>150</v>
      </c>
      <c r="F752">
        <v>64.19</v>
      </c>
      <c r="G752" t="s">
        <v>244</v>
      </c>
      <c r="H752" t="s">
        <v>33</v>
      </c>
      <c r="I752" s="2">
        <v>45072</v>
      </c>
      <c r="J752">
        <v>1</v>
      </c>
      <c r="K752">
        <v>84</v>
      </c>
      <c r="L752">
        <v>28.5282915535451</v>
      </c>
      <c r="M752">
        <v>3757642</v>
      </c>
      <c r="N752">
        <v>0.807579146</v>
      </c>
      <c r="O752">
        <v>0.032604226</v>
      </c>
      <c r="P752">
        <v>3308895</v>
      </c>
      <c r="Q752">
        <v>0.399410776</v>
      </c>
      <c r="R752">
        <v>-0.112809988</v>
      </c>
      <c r="S752">
        <v>-1.446746058</v>
      </c>
      <c r="T752">
        <v>-0.581611242</v>
      </c>
      <c r="U752">
        <v>-1.250089805</v>
      </c>
      <c r="V752">
        <v>-0.330111226</v>
      </c>
      <c r="W752">
        <v>0.110811614</v>
      </c>
      <c r="X752">
        <v>0.066763158</v>
      </c>
      <c r="Y752">
        <v>0.378092569</v>
      </c>
      <c r="Z752">
        <v>0.395735118</v>
      </c>
      <c r="AA752">
        <v>0.397969007</v>
      </c>
      <c r="AB752">
        <v>0.015975728</v>
      </c>
      <c r="AC752" t="s">
        <v>34</v>
      </c>
      <c r="AD752">
        <v>1</v>
      </c>
      <c r="AE752">
        <v>0</v>
      </c>
      <c r="AF752" t="s">
        <v>35</v>
      </c>
      <c r="AG752" s="3" t="str">
        <f t="shared" si="11"/>
        <v>20230303</v>
      </c>
    </row>
    <row r="753" spans="1:33">
      <c r="A753" s="1">
        <v>751</v>
      </c>
      <c r="B753">
        <v>752</v>
      </c>
      <c r="C753" t="s">
        <v>243</v>
      </c>
      <c r="D753">
        <v>25</v>
      </c>
      <c r="E753">
        <v>150</v>
      </c>
      <c r="F753">
        <v>64.91</v>
      </c>
      <c r="G753" t="s">
        <v>244</v>
      </c>
      <c r="H753" t="s">
        <v>33</v>
      </c>
      <c r="I753" s="2">
        <v>45086</v>
      </c>
      <c r="J753">
        <v>2</v>
      </c>
      <c r="K753">
        <v>98</v>
      </c>
      <c r="L753">
        <v>28.8503156702257</v>
      </c>
      <c r="M753">
        <v>3604361</v>
      </c>
      <c r="N753">
        <v>0.783576781</v>
      </c>
      <c r="O753">
        <v>0.031158469</v>
      </c>
      <c r="P753">
        <v>4941966</v>
      </c>
      <c r="Q753">
        <v>0.393159457</v>
      </c>
      <c r="R753">
        <v>-1.276671211</v>
      </c>
      <c r="S753">
        <v>1.187971203</v>
      </c>
      <c r="T753">
        <v>-0.847301809</v>
      </c>
      <c r="U753">
        <v>0.302697042</v>
      </c>
      <c r="V753">
        <v>1.010001412</v>
      </c>
      <c r="W753">
        <v>0.119689236</v>
      </c>
      <c r="X753">
        <v>0.032422064</v>
      </c>
      <c r="Y753">
        <v>0.376708325</v>
      </c>
      <c r="Z753">
        <v>0.396441703</v>
      </c>
      <c r="AA753">
        <v>0.402593393</v>
      </c>
      <c r="AB753">
        <v>0.016797309</v>
      </c>
      <c r="AC753" t="s">
        <v>34</v>
      </c>
      <c r="AD753">
        <v>1</v>
      </c>
      <c r="AE753">
        <v>0</v>
      </c>
      <c r="AF753" t="s">
        <v>35</v>
      </c>
      <c r="AG753" s="3" t="str">
        <f t="shared" si="11"/>
        <v>20230303</v>
      </c>
    </row>
    <row r="754" spans="1:33">
      <c r="A754" s="1">
        <v>752</v>
      </c>
      <c r="B754">
        <v>753</v>
      </c>
      <c r="C754" t="s">
        <v>243</v>
      </c>
      <c r="D754">
        <v>25</v>
      </c>
      <c r="E754">
        <v>150</v>
      </c>
      <c r="F754">
        <v>65.59</v>
      </c>
      <c r="G754" t="s">
        <v>244</v>
      </c>
      <c r="H754" t="s">
        <v>33</v>
      </c>
      <c r="I754" s="2">
        <v>45093</v>
      </c>
      <c r="J754">
        <v>3</v>
      </c>
      <c r="K754">
        <v>105</v>
      </c>
      <c r="L754">
        <v>29.1502987248925</v>
      </c>
      <c r="M754">
        <v>3532678</v>
      </c>
      <c r="N754">
        <v>0.798668743</v>
      </c>
      <c r="O754">
        <v>0.031710661</v>
      </c>
      <c r="P754">
        <v>4643744</v>
      </c>
      <c r="Q754">
        <v>0.398044387</v>
      </c>
      <c r="R754">
        <v>-0.648600599</v>
      </c>
      <c r="S754">
        <v>0.857005905</v>
      </c>
      <c r="T754">
        <v>0.228593292</v>
      </c>
      <c r="U754">
        <v>-0.144335637</v>
      </c>
      <c r="V754">
        <v>-0.550857322</v>
      </c>
      <c r="W754">
        <v>0.127959226</v>
      </c>
      <c r="X754">
        <v>-0.004493059</v>
      </c>
      <c r="Y754">
        <v>0.380983877</v>
      </c>
      <c r="Z754">
        <v>0.39235751</v>
      </c>
      <c r="AA754">
        <v>0.39479638</v>
      </c>
      <c r="AB754">
        <v>0.01969155</v>
      </c>
      <c r="AC754" t="s">
        <v>34</v>
      </c>
      <c r="AD754">
        <v>1</v>
      </c>
      <c r="AE754">
        <v>0</v>
      </c>
      <c r="AF754" t="s">
        <v>35</v>
      </c>
      <c r="AG754" s="3" t="str">
        <f t="shared" si="11"/>
        <v>20230303</v>
      </c>
    </row>
    <row r="755" spans="1:33">
      <c r="A755" s="1">
        <v>753</v>
      </c>
      <c r="B755">
        <v>754</v>
      </c>
      <c r="C755" t="s">
        <v>243</v>
      </c>
      <c r="D755">
        <v>25</v>
      </c>
      <c r="E755">
        <v>150</v>
      </c>
      <c r="F755">
        <v>66</v>
      </c>
      <c r="G755" t="s">
        <v>244</v>
      </c>
      <c r="H755" t="s">
        <v>33</v>
      </c>
      <c r="I755" s="2">
        <v>45100</v>
      </c>
      <c r="J755">
        <v>4</v>
      </c>
      <c r="K755">
        <v>112</v>
      </c>
      <c r="L755">
        <v>29.3337456517114</v>
      </c>
      <c r="M755">
        <v>4739126</v>
      </c>
      <c r="N755">
        <v>0.765924409</v>
      </c>
      <c r="O755">
        <v>0.027264354</v>
      </c>
      <c r="P755">
        <v>2904418</v>
      </c>
      <c r="Q755">
        <v>0.401523348</v>
      </c>
      <c r="R755">
        <v>-0.263307563</v>
      </c>
      <c r="S755">
        <v>-0.187570257</v>
      </c>
      <c r="T755">
        <v>-0.313185666</v>
      </c>
      <c r="U755">
        <v>1.065029772</v>
      </c>
      <c r="V755">
        <v>1.384816511</v>
      </c>
      <c r="W755">
        <v>0.133016526</v>
      </c>
      <c r="X755">
        <v>0.091421166</v>
      </c>
      <c r="Y755">
        <v>0.383186666</v>
      </c>
      <c r="Z755">
        <v>0.394340713</v>
      </c>
      <c r="AA755">
        <v>0.404014532</v>
      </c>
      <c r="AB755">
        <v>0.029792359</v>
      </c>
      <c r="AC755" t="s">
        <v>34</v>
      </c>
      <c r="AD755">
        <v>1</v>
      </c>
      <c r="AE755">
        <v>0</v>
      </c>
      <c r="AF755" t="s">
        <v>35</v>
      </c>
      <c r="AG755" s="3" t="str">
        <f t="shared" si="11"/>
        <v>20230303</v>
      </c>
    </row>
    <row r="756" spans="1:33">
      <c r="A756" s="1">
        <v>754</v>
      </c>
      <c r="B756">
        <v>755</v>
      </c>
      <c r="C756" t="s">
        <v>245</v>
      </c>
      <c r="D756">
        <v>29</v>
      </c>
      <c r="E756">
        <v>164</v>
      </c>
      <c r="F756">
        <v>91.83</v>
      </c>
      <c r="G756" t="s">
        <v>215</v>
      </c>
      <c r="H756" t="s">
        <v>33</v>
      </c>
      <c r="I756" s="2">
        <v>45005</v>
      </c>
      <c r="J756">
        <v>1</v>
      </c>
      <c r="K756">
        <v>93</v>
      </c>
      <c r="L756">
        <v>34.1412917452927</v>
      </c>
      <c r="M756">
        <v>5329553</v>
      </c>
      <c r="N756">
        <v>0.802605925</v>
      </c>
      <c r="O756">
        <v>0.0303036</v>
      </c>
      <c r="P756">
        <v>3693170</v>
      </c>
      <c r="Q756">
        <v>0.404359846</v>
      </c>
      <c r="R756">
        <v>0.935634309</v>
      </c>
      <c r="S756">
        <v>2.311981459</v>
      </c>
      <c r="T756">
        <v>0.306202128</v>
      </c>
      <c r="U756">
        <v>-0.016320536</v>
      </c>
      <c r="V756">
        <v>-0.165597496</v>
      </c>
      <c r="W756">
        <v>0.076824879</v>
      </c>
      <c r="X756">
        <v>0.050556782</v>
      </c>
      <c r="Y756">
        <v>0.376337747</v>
      </c>
      <c r="Z756">
        <v>0.392916423</v>
      </c>
      <c r="AA756">
        <v>0.405264724</v>
      </c>
      <c r="AB756">
        <v>0.030740322</v>
      </c>
      <c r="AC756" t="s">
        <v>34</v>
      </c>
      <c r="AD756">
        <v>1</v>
      </c>
      <c r="AE756">
        <v>0</v>
      </c>
      <c r="AF756" t="s">
        <v>35</v>
      </c>
      <c r="AG756" s="3" t="str">
        <f t="shared" si="11"/>
        <v>20221217</v>
      </c>
    </row>
    <row r="757" spans="1:33">
      <c r="A757" s="1">
        <v>755</v>
      </c>
      <c r="B757">
        <v>756</v>
      </c>
      <c r="C757" t="s">
        <v>245</v>
      </c>
      <c r="D757">
        <v>29</v>
      </c>
      <c r="E757">
        <v>164</v>
      </c>
      <c r="F757">
        <v>92.7</v>
      </c>
      <c r="G757" t="s">
        <v>215</v>
      </c>
      <c r="H757" t="s">
        <v>33</v>
      </c>
      <c r="I757" s="2">
        <v>45019</v>
      </c>
      <c r="J757">
        <v>2</v>
      </c>
      <c r="K757">
        <v>107</v>
      </c>
      <c r="L757">
        <v>34.4658154327293</v>
      </c>
      <c r="M757">
        <v>5564025</v>
      </c>
      <c r="N757">
        <v>0.814275439</v>
      </c>
      <c r="O757">
        <v>0.028773135</v>
      </c>
      <c r="P757">
        <v>4383846</v>
      </c>
      <c r="Q757">
        <v>0.403462461</v>
      </c>
      <c r="R757">
        <v>0.791319019</v>
      </c>
      <c r="S757">
        <v>0.952848474</v>
      </c>
      <c r="T757">
        <v>1.229637557</v>
      </c>
      <c r="U757">
        <v>-0.371086502</v>
      </c>
      <c r="V757">
        <v>-0.232804343</v>
      </c>
      <c r="W757">
        <v>0.08577141</v>
      </c>
      <c r="X757">
        <v>0.149009674</v>
      </c>
      <c r="Y757">
        <v>0.387005116</v>
      </c>
      <c r="Z757">
        <v>0.391869208</v>
      </c>
      <c r="AA757">
        <v>0.398861591</v>
      </c>
      <c r="AB757">
        <v>0.024774928</v>
      </c>
      <c r="AC757" t="s">
        <v>34</v>
      </c>
      <c r="AD757">
        <v>1</v>
      </c>
      <c r="AE757">
        <v>0</v>
      </c>
      <c r="AF757" t="s">
        <v>35</v>
      </c>
      <c r="AG757" s="3" t="str">
        <f t="shared" si="11"/>
        <v>20221217</v>
      </c>
    </row>
    <row r="758" spans="1:33">
      <c r="A758" s="1">
        <v>756</v>
      </c>
      <c r="B758">
        <v>757</v>
      </c>
      <c r="C758" t="s">
        <v>245</v>
      </c>
      <c r="D758">
        <v>29</v>
      </c>
      <c r="E758">
        <v>164</v>
      </c>
      <c r="F758">
        <v>93.27</v>
      </c>
      <c r="G758" t="s">
        <v>215</v>
      </c>
      <c r="H758" t="s">
        <v>33</v>
      </c>
      <c r="I758" s="2">
        <v>45033</v>
      </c>
      <c r="J758">
        <v>3</v>
      </c>
      <c r="K758">
        <v>121</v>
      </c>
      <c r="L758">
        <v>34.6789628164437</v>
      </c>
      <c r="M758">
        <v>6116703</v>
      </c>
      <c r="N758">
        <v>0.809170337</v>
      </c>
      <c r="O758">
        <v>0.026871563</v>
      </c>
      <c r="P758">
        <v>4348438</v>
      </c>
      <c r="Q758">
        <v>0.402641809</v>
      </c>
      <c r="R758">
        <v>-0.806275013</v>
      </c>
      <c r="S758">
        <v>-0.513929842</v>
      </c>
      <c r="T758">
        <v>1.171102925</v>
      </c>
      <c r="U758">
        <v>1.511371115</v>
      </c>
      <c r="V758">
        <v>0.6202384</v>
      </c>
      <c r="W758">
        <v>0.091647498</v>
      </c>
      <c r="X758">
        <v>0.019752329</v>
      </c>
      <c r="Y758">
        <v>0.380395977</v>
      </c>
      <c r="Z758">
        <v>0.391778251</v>
      </c>
      <c r="AA758">
        <v>0.40509323</v>
      </c>
      <c r="AB758">
        <v>0.021637645</v>
      </c>
      <c r="AC758" t="s">
        <v>34</v>
      </c>
      <c r="AD758">
        <v>1</v>
      </c>
      <c r="AE758">
        <v>0</v>
      </c>
      <c r="AF758" t="s">
        <v>35</v>
      </c>
      <c r="AG758" s="3" t="str">
        <f t="shared" si="11"/>
        <v>20221217</v>
      </c>
    </row>
    <row r="759" spans="1:33">
      <c r="A759" s="1">
        <v>757</v>
      </c>
      <c r="B759">
        <v>758</v>
      </c>
      <c r="C759" t="s">
        <v>245</v>
      </c>
      <c r="D759">
        <v>29</v>
      </c>
      <c r="E759">
        <v>164</v>
      </c>
      <c r="F759">
        <v>94.51</v>
      </c>
      <c r="G759" t="s">
        <v>215</v>
      </c>
      <c r="H759" t="s">
        <v>33</v>
      </c>
      <c r="I759" s="2">
        <v>45040</v>
      </c>
      <c r="J759">
        <v>4</v>
      </c>
      <c r="K759">
        <v>128</v>
      </c>
      <c r="L759">
        <v>35.1384194021275</v>
      </c>
      <c r="M759">
        <v>5011460</v>
      </c>
      <c r="N759">
        <v>0.813467586</v>
      </c>
      <c r="O759">
        <v>0.027246631</v>
      </c>
      <c r="P759">
        <v>2899997</v>
      </c>
      <c r="Q759">
        <v>0.402564459</v>
      </c>
      <c r="R759">
        <v>-0.476322723</v>
      </c>
      <c r="S759">
        <v>0.931140804</v>
      </c>
      <c r="T759">
        <v>-2.071288645</v>
      </c>
      <c r="U759">
        <v>-0.265342733</v>
      </c>
      <c r="V759">
        <v>0.607284523</v>
      </c>
      <c r="W759">
        <v>0.104313885</v>
      </c>
      <c r="X759">
        <v>-0.030036547</v>
      </c>
      <c r="Y759">
        <v>0.382103096</v>
      </c>
      <c r="Z759">
        <v>0.387746142</v>
      </c>
      <c r="AA759">
        <v>0.396254493</v>
      </c>
      <c r="AB759">
        <v>0.022331043</v>
      </c>
      <c r="AC759" t="s">
        <v>34</v>
      </c>
      <c r="AD759">
        <v>1</v>
      </c>
      <c r="AE759">
        <v>0</v>
      </c>
      <c r="AF759" t="s">
        <v>35</v>
      </c>
      <c r="AG759" s="3" t="str">
        <f t="shared" si="11"/>
        <v>20221217</v>
      </c>
    </row>
    <row r="760" spans="1:33">
      <c r="A760" s="1">
        <v>758</v>
      </c>
      <c r="B760">
        <v>759</v>
      </c>
      <c r="C760" t="s">
        <v>246</v>
      </c>
      <c r="D760">
        <v>34</v>
      </c>
      <c r="E760">
        <v>158</v>
      </c>
      <c r="F760">
        <v>80.95</v>
      </c>
      <c r="G760" t="s">
        <v>247</v>
      </c>
      <c r="H760" t="s">
        <v>33</v>
      </c>
      <c r="I760" s="2">
        <v>45009</v>
      </c>
      <c r="J760">
        <v>1</v>
      </c>
      <c r="K760">
        <v>94</v>
      </c>
      <c r="L760">
        <v>32.4255843278135</v>
      </c>
      <c r="M760">
        <v>4573583</v>
      </c>
      <c r="N760">
        <v>0.777452437</v>
      </c>
      <c r="O760">
        <v>0.033062938</v>
      </c>
      <c r="P760">
        <v>4571207</v>
      </c>
      <c r="Q760">
        <v>0.403599495</v>
      </c>
      <c r="R760">
        <v>1.737139399</v>
      </c>
      <c r="S760">
        <v>0.409298429</v>
      </c>
      <c r="T760">
        <v>-0.25441171</v>
      </c>
      <c r="U760">
        <v>-0.674460111</v>
      </c>
      <c r="V760">
        <v>1.441064917</v>
      </c>
      <c r="W760">
        <v>0.088884151</v>
      </c>
      <c r="X760">
        <v>-0.013781205</v>
      </c>
      <c r="Y760">
        <v>0.377795831</v>
      </c>
      <c r="Z760">
        <v>0.394204597</v>
      </c>
      <c r="AA760">
        <v>0.404140736</v>
      </c>
      <c r="AB760">
        <v>0.0270246</v>
      </c>
      <c r="AC760" t="s">
        <v>34</v>
      </c>
      <c r="AD760">
        <v>1</v>
      </c>
      <c r="AE760">
        <v>0</v>
      </c>
      <c r="AF760" t="s">
        <v>35</v>
      </c>
      <c r="AG760" s="3" t="str">
        <f t="shared" si="11"/>
        <v>20221220</v>
      </c>
    </row>
    <row r="761" spans="1:33">
      <c r="A761" s="1">
        <v>759</v>
      </c>
      <c r="B761">
        <v>760</v>
      </c>
      <c r="C761" t="s">
        <v>246</v>
      </c>
      <c r="D761">
        <v>34</v>
      </c>
      <c r="E761">
        <v>158</v>
      </c>
      <c r="F761">
        <v>80.96</v>
      </c>
      <c r="G761" t="s">
        <v>247</v>
      </c>
      <c r="H761" t="s">
        <v>33</v>
      </c>
      <c r="I761" s="2">
        <v>45016</v>
      </c>
      <c r="J761">
        <v>2</v>
      </c>
      <c r="K761">
        <v>101</v>
      </c>
      <c r="L761">
        <v>32.4296307575877</v>
      </c>
      <c r="M761">
        <v>4063243</v>
      </c>
      <c r="N761">
        <v>0.795188488</v>
      </c>
      <c r="O761">
        <v>0.026883386</v>
      </c>
      <c r="P761">
        <v>3038314</v>
      </c>
      <c r="Q761">
        <v>0.400404855</v>
      </c>
      <c r="R761">
        <v>-1.412517095</v>
      </c>
      <c r="S761">
        <v>-0.174945594</v>
      </c>
      <c r="T761">
        <v>0.47639654</v>
      </c>
      <c r="U761">
        <v>0.671559278</v>
      </c>
      <c r="V761">
        <v>0.469982917</v>
      </c>
      <c r="W761">
        <v>0.088995704</v>
      </c>
      <c r="X761">
        <v>0.108716007</v>
      </c>
      <c r="Y761">
        <v>0.383835208</v>
      </c>
      <c r="Z761">
        <v>0.393313805</v>
      </c>
      <c r="AA761">
        <v>0.403650953</v>
      </c>
      <c r="AB761">
        <v>0.016019342</v>
      </c>
      <c r="AC761" t="s">
        <v>34</v>
      </c>
      <c r="AD761">
        <v>1</v>
      </c>
      <c r="AE761">
        <v>0</v>
      </c>
      <c r="AF761" t="s">
        <v>35</v>
      </c>
      <c r="AG761" s="3" t="str">
        <f t="shared" si="11"/>
        <v>20221220</v>
      </c>
    </row>
    <row r="762" spans="1:33">
      <c r="A762" s="1">
        <v>760</v>
      </c>
      <c r="B762">
        <v>761</v>
      </c>
      <c r="C762" t="s">
        <v>246</v>
      </c>
      <c r="D762">
        <v>34</v>
      </c>
      <c r="E762">
        <v>158</v>
      </c>
      <c r="F762">
        <v>81.66</v>
      </c>
      <c r="G762" t="s">
        <v>247</v>
      </c>
      <c r="H762" t="s">
        <v>33</v>
      </c>
      <c r="I762" s="2">
        <v>45023</v>
      </c>
      <c r="J762">
        <v>3</v>
      </c>
      <c r="K762">
        <v>108</v>
      </c>
      <c r="L762">
        <v>32.7096476852238</v>
      </c>
      <c r="M762">
        <v>4939533</v>
      </c>
      <c r="N762">
        <v>0.796677158</v>
      </c>
      <c r="O762">
        <v>0.029357847</v>
      </c>
      <c r="P762">
        <v>3640944</v>
      </c>
      <c r="Q762">
        <v>0.403540248</v>
      </c>
      <c r="R762">
        <v>0.179352063</v>
      </c>
      <c r="S762">
        <v>-3.262149334</v>
      </c>
      <c r="T762">
        <v>1.164835912</v>
      </c>
      <c r="U762">
        <v>1.503220164</v>
      </c>
      <c r="V762">
        <v>1.0078265</v>
      </c>
      <c r="W762">
        <v>0.096715264</v>
      </c>
      <c r="X762">
        <v>0.036601969</v>
      </c>
      <c r="Y762">
        <v>0.377782549</v>
      </c>
      <c r="Z762">
        <v>0.394637732</v>
      </c>
      <c r="AA762">
        <v>0.405902965</v>
      </c>
      <c r="AB762">
        <v>0.021861993</v>
      </c>
      <c r="AC762" t="s">
        <v>34</v>
      </c>
      <c r="AD762">
        <v>1</v>
      </c>
      <c r="AE762">
        <v>0</v>
      </c>
      <c r="AF762" t="s">
        <v>35</v>
      </c>
      <c r="AG762" s="3" t="str">
        <f t="shared" si="11"/>
        <v>20221220</v>
      </c>
    </row>
    <row r="763" spans="1:33">
      <c r="A763" s="1">
        <v>761</v>
      </c>
      <c r="B763">
        <v>762</v>
      </c>
      <c r="C763" t="s">
        <v>246</v>
      </c>
      <c r="D763">
        <v>34</v>
      </c>
      <c r="E763">
        <v>158</v>
      </c>
      <c r="F763">
        <v>82.55</v>
      </c>
      <c r="G763" t="s">
        <v>247</v>
      </c>
      <c r="H763" t="s">
        <v>33</v>
      </c>
      <c r="I763" s="2">
        <v>45030</v>
      </c>
      <c r="J763">
        <v>4</v>
      </c>
      <c r="K763">
        <v>115</v>
      </c>
      <c r="L763">
        <v>33.0673974561598</v>
      </c>
      <c r="M763">
        <v>4634696</v>
      </c>
      <c r="N763">
        <v>0.808483291</v>
      </c>
      <c r="O763">
        <v>0.03318706</v>
      </c>
      <c r="P763">
        <v>3671475</v>
      </c>
      <c r="Q763">
        <v>0.396874784</v>
      </c>
      <c r="R763">
        <v>0.27765596</v>
      </c>
      <c r="S763">
        <v>-0.431592782</v>
      </c>
      <c r="T763">
        <v>-0.570515444</v>
      </c>
      <c r="U763">
        <v>-0.976873615</v>
      </c>
      <c r="V763">
        <v>0.684011802</v>
      </c>
      <c r="W763">
        <v>0.106577778</v>
      </c>
      <c r="X763">
        <v>0.031736237</v>
      </c>
      <c r="Y763">
        <v>0.378613613</v>
      </c>
      <c r="Z763">
        <v>0.391294244</v>
      </c>
      <c r="AA763">
        <v>0.405313384</v>
      </c>
      <c r="AB763">
        <v>0.023793037</v>
      </c>
      <c r="AC763" t="s">
        <v>34</v>
      </c>
      <c r="AD763">
        <v>1</v>
      </c>
      <c r="AE763">
        <v>0</v>
      </c>
      <c r="AF763" t="s">
        <v>35</v>
      </c>
      <c r="AG763" s="3" t="str">
        <f t="shared" si="11"/>
        <v>20221220</v>
      </c>
    </row>
    <row r="764" spans="1:33">
      <c r="A764" s="1">
        <v>762</v>
      </c>
      <c r="B764">
        <v>763</v>
      </c>
      <c r="C764" t="s">
        <v>248</v>
      </c>
      <c r="D764">
        <v>28</v>
      </c>
      <c r="E764">
        <v>155</v>
      </c>
      <c r="F764">
        <v>73.59</v>
      </c>
      <c r="G764" t="s">
        <v>249</v>
      </c>
      <c r="H764" t="s">
        <v>33</v>
      </c>
      <c r="I764" s="2">
        <v>45031</v>
      </c>
      <c r="J764">
        <v>1</v>
      </c>
      <c r="K764">
        <v>88</v>
      </c>
      <c r="L764">
        <v>30.6293529774186</v>
      </c>
      <c r="M764">
        <v>4385048</v>
      </c>
      <c r="N764">
        <v>0.795211199</v>
      </c>
      <c r="O764">
        <v>0.031383283</v>
      </c>
      <c r="P764">
        <v>2157178</v>
      </c>
      <c r="Q764">
        <v>0.404785789</v>
      </c>
      <c r="R764">
        <v>-0.501703223</v>
      </c>
      <c r="S764">
        <v>0.024289691</v>
      </c>
      <c r="T764">
        <v>0.127827929</v>
      </c>
      <c r="U764">
        <v>-0.273216955</v>
      </c>
      <c r="V764">
        <v>-0.479974315</v>
      </c>
      <c r="W764">
        <v>0.058193093</v>
      </c>
      <c r="X764">
        <v>0.180943859</v>
      </c>
      <c r="Y764">
        <v>0.377955276</v>
      </c>
      <c r="Z764">
        <v>0.39802862</v>
      </c>
      <c r="AA764">
        <v>0.389187633</v>
      </c>
      <c r="AB764">
        <v>0.024955381</v>
      </c>
      <c r="AC764" t="s">
        <v>34</v>
      </c>
      <c r="AD764">
        <v>1</v>
      </c>
      <c r="AE764">
        <v>0</v>
      </c>
      <c r="AF764" t="s">
        <v>35</v>
      </c>
      <c r="AG764" s="3" t="str">
        <f t="shared" si="11"/>
        <v>20230117</v>
      </c>
    </row>
    <row r="765" spans="1:33">
      <c r="A765" s="1">
        <v>763</v>
      </c>
      <c r="B765">
        <v>764</v>
      </c>
      <c r="C765" t="s">
        <v>248</v>
      </c>
      <c r="D765">
        <v>28</v>
      </c>
      <c r="E765">
        <v>155</v>
      </c>
      <c r="F765">
        <v>74.17</v>
      </c>
      <c r="G765" t="s">
        <v>249</v>
      </c>
      <c r="H765" t="s">
        <v>33</v>
      </c>
      <c r="I765" s="2">
        <v>45038</v>
      </c>
      <c r="J765">
        <v>2</v>
      </c>
      <c r="K765">
        <v>95</v>
      </c>
      <c r="L765">
        <v>30.870736391688</v>
      </c>
      <c r="M765">
        <v>4048168</v>
      </c>
      <c r="N765">
        <v>0.794680645</v>
      </c>
      <c r="O765">
        <v>0.032275328</v>
      </c>
      <c r="P765">
        <v>3452486</v>
      </c>
      <c r="Q765">
        <v>0.399432923</v>
      </c>
      <c r="R765">
        <v>-1.372490459</v>
      </c>
      <c r="S765">
        <v>0.723395006</v>
      </c>
      <c r="T765">
        <v>1.63205863</v>
      </c>
      <c r="U765">
        <v>-0.34533358</v>
      </c>
      <c r="V765">
        <v>1.267288539</v>
      </c>
      <c r="W765">
        <v>0.064847597</v>
      </c>
      <c r="X765">
        <v>-0.031689931</v>
      </c>
      <c r="Y765">
        <v>0.378591434</v>
      </c>
      <c r="Z765">
        <v>0.394396915</v>
      </c>
      <c r="AA765">
        <v>0.402966485</v>
      </c>
      <c r="AB765">
        <v>0.026847562</v>
      </c>
      <c r="AC765" t="s">
        <v>34</v>
      </c>
      <c r="AD765">
        <v>1</v>
      </c>
      <c r="AE765">
        <v>0</v>
      </c>
      <c r="AF765" t="s">
        <v>35</v>
      </c>
      <c r="AG765" s="3" t="str">
        <f t="shared" si="11"/>
        <v>20230117</v>
      </c>
    </row>
    <row r="766" spans="1:33">
      <c r="A766" s="1">
        <v>764</v>
      </c>
      <c r="B766">
        <v>765</v>
      </c>
      <c r="C766" t="s">
        <v>248</v>
      </c>
      <c r="D766">
        <v>28</v>
      </c>
      <c r="E766">
        <v>155</v>
      </c>
      <c r="F766">
        <v>74.93</v>
      </c>
      <c r="G766" t="s">
        <v>249</v>
      </c>
      <c r="H766" t="s">
        <v>33</v>
      </c>
      <c r="I766" s="2">
        <v>45045</v>
      </c>
      <c r="J766">
        <v>3</v>
      </c>
      <c r="K766">
        <v>102</v>
      </c>
      <c r="L766">
        <v>31.187951821331</v>
      </c>
      <c r="M766">
        <v>3733357</v>
      </c>
      <c r="N766">
        <v>0.822800961</v>
      </c>
      <c r="O766">
        <v>0.031389136</v>
      </c>
      <c r="P766">
        <v>2026395</v>
      </c>
      <c r="Q766">
        <v>0.398710792</v>
      </c>
      <c r="R766">
        <v>-0.393517451</v>
      </c>
      <c r="S766">
        <v>0.35263195</v>
      </c>
      <c r="T766">
        <v>0.19899387</v>
      </c>
      <c r="U766">
        <v>0.032794769</v>
      </c>
      <c r="V766">
        <v>-0.968228511</v>
      </c>
      <c r="W766">
        <v>0.073592653</v>
      </c>
      <c r="X766">
        <v>0.060074443</v>
      </c>
      <c r="Y766">
        <v>0.374910837</v>
      </c>
      <c r="Z766">
        <v>0.393306189</v>
      </c>
      <c r="AA766">
        <v>0.399841556</v>
      </c>
      <c r="AB766">
        <v>0.020198963</v>
      </c>
      <c r="AC766" t="s">
        <v>34</v>
      </c>
      <c r="AD766">
        <v>1</v>
      </c>
      <c r="AE766">
        <v>0</v>
      </c>
      <c r="AF766" t="s">
        <v>35</v>
      </c>
      <c r="AG766" s="3" t="str">
        <f t="shared" si="11"/>
        <v>20230117</v>
      </c>
    </row>
    <row r="767" spans="1:33">
      <c r="A767" s="1">
        <v>765</v>
      </c>
      <c r="B767">
        <v>766</v>
      </c>
      <c r="C767" t="s">
        <v>248</v>
      </c>
      <c r="D767">
        <v>28</v>
      </c>
      <c r="E767">
        <v>155</v>
      </c>
      <c r="F767">
        <v>75.64</v>
      </c>
      <c r="G767" t="s">
        <v>249</v>
      </c>
      <c r="H767" t="s">
        <v>33</v>
      </c>
      <c r="I767" s="2">
        <v>45052</v>
      </c>
      <c r="J767">
        <v>4</v>
      </c>
      <c r="K767">
        <v>109</v>
      </c>
      <c r="L767">
        <v>31.4819031897525</v>
      </c>
      <c r="M767">
        <v>3755297</v>
      </c>
      <c r="N767">
        <v>0.814024522</v>
      </c>
      <c r="O767">
        <v>0.030063152</v>
      </c>
      <c r="P767">
        <v>2123577</v>
      </c>
      <c r="Q767">
        <v>0.404203597</v>
      </c>
      <c r="R767">
        <v>2.688524331</v>
      </c>
      <c r="S767">
        <v>0.226745774</v>
      </c>
      <c r="T767">
        <v>1.875903068</v>
      </c>
      <c r="U767">
        <v>0.331178339</v>
      </c>
      <c r="V767">
        <v>1.021364774</v>
      </c>
      <c r="W767">
        <v>0.08169636</v>
      </c>
      <c r="X767">
        <v>0.088865716</v>
      </c>
      <c r="Y767">
        <v>0.381253487</v>
      </c>
      <c r="Z767">
        <v>0.392324964</v>
      </c>
      <c r="AA767">
        <v>0.403051973</v>
      </c>
      <c r="AB767">
        <v>0.025396923</v>
      </c>
      <c r="AC767" t="s">
        <v>34</v>
      </c>
      <c r="AD767">
        <v>1</v>
      </c>
      <c r="AE767">
        <v>0</v>
      </c>
      <c r="AF767" t="s">
        <v>35</v>
      </c>
      <c r="AG767" s="3" t="str">
        <f t="shared" si="11"/>
        <v>20230117</v>
      </c>
    </row>
    <row r="768" spans="1:33">
      <c r="A768" s="1">
        <v>766</v>
      </c>
      <c r="B768">
        <v>767</v>
      </c>
      <c r="C768" t="s">
        <v>250</v>
      </c>
      <c r="D768">
        <v>28</v>
      </c>
      <c r="E768">
        <v>159</v>
      </c>
      <c r="F768">
        <v>70.49</v>
      </c>
      <c r="G768" t="s">
        <v>221</v>
      </c>
      <c r="H768" t="s">
        <v>33</v>
      </c>
      <c r="I768" s="2">
        <v>45078</v>
      </c>
      <c r="J768">
        <v>1</v>
      </c>
      <c r="K768">
        <v>89</v>
      </c>
      <c r="L768">
        <v>27.8813428504966</v>
      </c>
      <c r="M768">
        <v>6102466</v>
      </c>
      <c r="N768">
        <v>0.771466366</v>
      </c>
      <c r="O768">
        <v>0.024400776</v>
      </c>
      <c r="P768">
        <v>3781498</v>
      </c>
      <c r="Q768">
        <v>0.405700459</v>
      </c>
      <c r="R768">
        <v>-0.109766778</v>
      </c>
      <c r="S768">
        <v>1.513210518</v>
      </c>
      <c r="T768">
        <v>-2.216755135</v>
      </c>
      <c r="U768">
        <v>0.730068625</v>
      </c>
      <c r="V768">
        <v>-0.895166996</v>
      </c>
      <c r="W768">
        <v>0.119299526</v>
      </c>
      <c r="X768">
        <v>0.014541684</v>
      </c>
      <c r="Y768">
        <v>0.380099326</v>
      </c>
      <c r="Z768">
        <v>0.394786676</v>
      </c>
      <c r="AA768">
        <v>0.404525985</v>
      </c>
      <c r="AB768">
        <v>0.025173676</v>
      </c>
      <c r="AC768" t="s">
        <v>34</v>
      </c>
      <c r="AD768" t="s">
        <v>42</v>
      </c>
      <c r="AE768">
        <v>0</v>
      </c>
      <c r="AF768" t="s">
        <v>35</v>
      </c>
      <c r="AG768" s="3" t="str">
        <f t="shared" si="11"/>
        <v>20230304</v>
      </c>
    </row>
    <row r="769" spans="1:33">
      <c r="A769" s="1">
        <v>767</v>
      </c>
      <c r="B769">
        <v>768</v>
      </c>
      <c r="C769" t="s">
        <v>250</v>
      </c>
      <c r="D769">
        <v>28</v>
      </c>
      <c r="E769">
        <v>159</v>
      </c>
      <c r="F769">
        <v>71.04</v>
      </c>
      <c r="G769" t="s">
        <v>221</v>
      </c>
      <c r="H769" t="s">
        <v>33</v>
      </c>
      <c r="I769" s="2">
        <v>45085</v>
      </c>
      <c r="J769">
        <v>2</v>
      </c>
      <c r="K769">
        <v>96</v>
      </c>
      <c r="L769">
        <v>28.0987743540234</v>
      </c>
      <c r="M769">
        <v>4936230</v>
      </c>
      <c r="N769">
        <v>0.791970381</v>
      </c>
      <c r="O769">
        <v>0.028793194</v>
      </c>
      <c r="P769">
        <v>3796525</v>
      </c>
      <c r="Q769">
        <v>0.397354459</v>
      </c>
      <c r="R769">
        <v>-0.223120966</v>
      </c>
      <c r="S769">
        <v>-0.052891374</v>
      </c>
      <c r="T769">
        <v>2.033877802</v>
      </c>
      <c r="U769">
        <v>1.047064935</v>
      </c>
      <c r="V769">
        <v>0.978938635</v>
      </c>
      <c r="W769">
        <v>0.12529372</v>
      </c>
      <c r="X769">
        <v>0.024688317</v>
      </c>
      <c r="Y769">
        <v>0.379475374</v>
      </c>
      <c r="Z769">
        <v>0.391451052</v>
      </c>
      <c r="AA769">
        <v>0.40376076</v>
      </c>
      <c r="AB769">
        <v>0.024137559</v>
      </c>
      <c r="AC769" t="s">
        <v>34</v>
      </c>
      <c r="AD769" t="s">
        <v>42</v>
      </c>
      <c r="AE769">
        <v>0</v>
      </c>
      <c r="AF769" t="s">
        <v>35</v>
      </c>
      <c r="AG769" s="3" t="str">
        <f t="shared" si="11"/>
        <v>20230304</v>
      </c>
    </row>
    <row r="770" spans="1:33">
      <c r="A770" s="1">
        <v>768</v>
      </c>
      <c r="B770">
        <v>769</v>
      </c>
      <c r="C770" t="s">
        <v>250</v>
      </c>
      <c r="D770">
        <v>28</v>
      </c>
      <c r="E770">
        <v>159</v>
      </c>
      <c r="F770">
        <v>71.6</v>
      </c>
      <c r="G770" t="s">
        <v>221</v>
      </c>
      <c r="H770" t="s">
        <v>33</v>
      </c>
      <c r="I770" s="2">
        <v>45092</v>
      </c>
      <c r="J770">
        <v>3</v>
      </c>
      <c r="K770">
        <v>103</v>
      </c>
      <c r="L770">
        <v>28.3235617918159</v>
      </c>
      <c r="M770">
        <v>4284583</v>
      </c>
      <c r="N770">
        <v>0.782889718</v>
      </c>
      <c r="O770">
        <v>0.026668688</v>
      </c>
      <c r="P770">
        <v>4255503</v>
      </c>
      <c r="Q770">
        <v>0.404334747</v>
      </c>
      <c r="R770">
        <v>0.179366928</v>
      </c>
      <c r="S770">
        <v>-1.055680975</v>
      </c>
      <c r="T770">
        <v>-2.374986142</v>
      </c>
      <c r="U770">
        <v>-0.72964217</v>
      </c>
      <c r="V770">
        <v>-0.111996251</v>
      </c>
      <c r="W770">
        <v>0.131490703</v>
      </c>
      <c r="X770">
        <v>0.066704644</v>
      </c>
      <c r="Y770">
        <v>0.379324175</v>
      </c>
      <c r="Z770">
        <v>0.393059921</v>
      </c>
      <c r="AA770">
        <v>0.399770121</v>
      </c>
      <c r="AB770">
        <v>0.023838525</v>
      </c>
      <c r="AC770" t="s">
        <v>34</v>
      </c>
      <c r="AD770" t="s">
        <v>42</v>
      </c>
      <c r="AE770">
        <v>0</v>
      </c>
      <c r="AF770" t="s">
        <v>35</v>
      </c>
      <c r="AG770" s="3" t="str">
        <f t="shared" ref="AG770:AG833" si="12">TEXT(G770,"yyyymmdd")</f>
        <v>20230304</v>
      </c>
    </row>
    <row r="771" spans="1:33">
      <c r="A771" s="1">
        <v>769</v>
      </c>
      <c r="B771">
        <v>770</v>
      </c>
      <c r="C771" t="s">
        <v>250</v>
      </c>
      <c r="D771">
        <v>28</v>
      </c>
      <c r="E771">
        <v>159</v>
      </c>
      <c r="F771">
        <v>72.27</v>
      </c>
      <c r="G771" t="s">
        <v>221</v>
      </c>
      <c r="H771" t="s">
        <v>33</v>
      </c>
      <c r="I771" s="2">
        <v>45099</v>
      </c>
      <c r="J771">
        <v>4</v>
      </c>
      <c r="K771">
        <v>110</v>
      </c>
      <c r="L771">
        <v>28.5878063879599</v>
      </c>
      <c r="M771">
        <v>3184493</v>
      </c>
      <c r="N771">
        <v>0.84213352</v>
      </c>
      <c r="O771">
        <v>0.029430306</v>
      </c>
      <c r="P771">
        <v>3824294</v>
      </c>
      <c r="Q771">
        <v>0.404366188</v>
      </c>
      <c r="R771">
        <v>-1.16881594</v>
      </c>
      <c r="S771">
        <v>-0.503527348</v>
      </c>
      <c r="T771">
        <v>1.13308271</v>
      </c>
      <c r="U771">
        <v>-0.013960339</v>
      </c>
      <c r="V771">
        <v>0.035095271</v>
      </c>
      <c r="W771">
        <v>0.138775448</v>
      </c>
      <c r="X771">
        <v>0.126878112</v>
      </c>
      <c r="Y771">
        <v>0.377515087</v>
      </c>
      <c r="Z771">
        <v>0.389722509</v>
      </c>
      <c r="AA771">
        <v>0.396043512</v>
      </c>
      <c r="AB771">
        <v>0.025235066</v>
      </c>
      <c r="AC771" t="s">
        <v>34</v>
      </c>
      <c r="AD771" t="s">
        <v>42</v>
      </c>
      <c r="AE771">
        <v>0</v>
      </c>
      <c r="AF771" t="s">
        <v>35</v>
      </c>
      <c r="AG771" s="3" t="str">
        <f t="shared" si="12"/>
        <v>20230304</v>
      </c>
    </row>
    <row r="772" spans="1:33">
      <c r="A772" s="1">
        <v>770</v>
      </c>
      <c r="B772">
        <v>771</v>
      </c>
      <c r="C772" t="s">
        <v>251</v>
      </c>
      <c r="D772">
        <v>33</v>
      </c>
      <c r="E772">
        <v>155</v>
      </c>
      <c r="F772">
        <v>85.4</v>
      </c>
      <c r="G772" t="s">
        <v>252</v>
      </c>
      <c r="H772" t="s">
        <v>33</v>
      </c>
      <c r="I772" s="2">
        <v>45005</v>
      </c>
      <c r="J772">
        <v>1</v>
      </c>
      <c r="K772">
        <v>89</v>
      </c>
      <c r="L772">
        <v>35.5478156953067</v>
      </c>
      <c r="M772">
        <v>4880940</v>
      </c>
      <c r="N772">
        <v>0.790330403</v>
      </c>
      <c r="O772">
        <v>0.036145588</v>
      </c>
      <c r="P772">
        <v>3060662</v>
      </c>
      <c r="Q772">
        <v>0.400321443</v>
      </c>
      <c r="R772">
        <v>0.751196527</v>
      </c>
      <c r="S772">
        <v>-0.184268914</v>
      </c>
      <c r="T772">
        <v>1.063223161</v>
      </c>
      <c r="U772">
        <v>0.787606044</v>
      </c>
      <c r="V772">
        <v>1.931438627</v>
      </c>
      <c r="W772">
        <v>0.079291459</v>
      </c>
      <c r="X772">
        <v>0.025245422</v>
      </c>
      <c r="Y772">
        <v>0.373992396</v>
      </c>
      <c r="Z772">
        <v>0.38704782</v>
      </c>
      <c r="AA772">
        <v>0.400321838</v>
      </c>
      <c r="AB772">
        <v>0.023767612</v>
      </c>
      <c r="AC772" t="s">
        <v>34</v>
      </c>
      <c r="AD772" t="s">
        <v>42</v>
      </c>
      <c r="AE772">
        <v>1</v>
      </c>
      <c r="AF772" t="s">
        <v>35</v>
      </c>
      <c r="AG772" s="3" t="str">
        <f t="shared" si="12"/>
        <v>20221221</v>
      </c>
    </row>
    <row r="773" spans="1:33">
      <c r="A773" s="1">
        <v>771</v>
      </c>
      <c r="B773">
        <v>772</v>
      </c>
      <c r="C773" t="s">
        <v>251</v>
      </c>
      <c r="D773">
        <v>33</v>
      </c>
      <c r="E773">
        <v>155</v>
      </c>
      <c r="F773">
        <v>85.41</v>
      </c>
      <c r="G773" t="s">
        <v>252</v>
      </c>
      <c r="H773" t="s">
        <v>33</v>
      </c>
      <c r="I773" s="2">
        <v>45012</v>
      </c>
      <c r="J773">
        <v>2</v>
      </c>
      <c r="K773">
        <v>96</v>
      </c>
      <c r="L773">
        <v>35.5486405759471</v>
      </c>
      <c r="M773">
        <v>4220223</v>
      </c>
      <c r="N773">
        <v>0.814878032</v>
      </c>
      <c r="O773">
        <v>0.030855838</v>
      </c>
      <c r="P773">
        <v>2968621</v>
      </c>
      <c r="Q773">
        <v>0.400793181</v>
      </c>
      <c r="R773">
        <v>0.719396103</v>
      </c>
      <c r="S773">
        <v>-0.574685025</v>
      </c>
      <c r="T773">
        <v>-0.379907283</v>
      </c>
      <c r="U773">
        <v>-0.594477483</v>
      </c>
      <c r="V773">
        <v>-0.760217143</v>
      </c>
      <c r="W773">
        <v>0.0793142</v>
      </c>
      <c r="X773">
        <v>0.055024441</v>
      </c>
      <c r="Y773">
        <v>0.372767271</v>
      </c>
      <c r="Z773">
        <v>0.391201345</v>
      </c>
      <c r="AA773">
        <v>0.396509304</v>
      </c>
      <c r="AB773">
        <v>0.019053651</v>
      </c>
      <c r="AC773" t="s">
        <v>34</v>
      </c>
      <c r="AD773" t="s">
        <v>42</v>
      </c>
      <c r="AE773">
        <v>1</v>
      </c>
      <c r="AF773" t="s">
        <v>35</v>
      </c>
      <c r="AG773" s="3" t="str">
        <f t="shared" si="12"/>
        <v>20221221</v>
      </c>
    </row>
    <row r="774" spans="1:33">
      <c r="A774" s="1">
        <v>772</v>
      </c>
      <c r="B774">
        <v>773</v>
      </c>
      <c r="C774" t="s">
        <v>251</v>
      </c>
      <c r="D774">
        <v>33</v>
      </c>
      <c r="E774">
        <v>155</v>
      </c>
      <c r="F774">
        <v>85.98</v>
      </c>
      <c r="G774" t="s">
        <v>252</v>
      </c>
      <c r="H774" t="s">
        <v>33</v>
      </c>
      <c r="I774" s="2">
        <v>45019</v>
      </c>
      <c r="J774">
        <v>3</v>
      </c>
      <c r="K774">
        <v>103</v>
      </c>
      <c r="L774">
        <v>35.7872590411698</v>
      </c>
      <c r="M774">
        <v>4614078</v>
      </c>
      <c r="N774">
        <v>0.79915785</v>
      </c>
      <c r="O774">
        <v>0.028488634</v>
      </c>
      <c r="P774">
        <v>4132416</v>
      </c>
      <c r="Q774">
        <v>0.397836307</v>
      </c>
      <c r="R774">
        <v>-0.348145175</v>
      </c>
      <c r="S774">
        <v>-1.864617047</v>
      </c>
      <c r="T774">
        <v>-0.331000594</v>
      </c>
      <c r="U774">
        <v>0.456318829</v>
      </c>
      <c r="V774">
        <v>1.047450593</v>
      </c>
      <c r="W774">
        <v>0.085892479</v>
      </c>
      <c r="X774">
        <v>0.084892421</v>
      </c>
      <c r="Y774">
        <v>0.38177973</v>
      </c>
      <c r="Z774">
        <v>0.388179958</v>
      </c>
      <c r="AA774">
        <v>0.396345003</v>
      </c>
      <c r="AB774">
        <v>0.020991514</v>
      </c>
      <c r="AC774" t="s">
        <v>34</v>
      </c>
      <c r="AD774" t="s">
        <v>42</v>
      </c>
      <c r="AE774">
        <v>1</v>
      </c>
      <c r="AF774" t="s">
        <v>35</v>
      </c>
      <c r="AG774" s="3" t="str">
        <f t="shared" si="12"/>
        <v>20221221</v>
      </c>
    </row>
    <row r="775" spans="1:33">
      <c r="A775" s="1">
        <v>773</v>
      </c>
      <c r="B775">
        <v>774</v>
      </c>
      <c r="C775" t="s">
        <v>251</v>
      </c>
      <c r="D775">
        <v>33</v>
      </c>
      <c r="E775">
        <v>155</v>
      </c>
      <c r="F775">
        <v>87.37</v>
      </c>
      <c r="G775" t="s">
        <v>252</v>
      </c>
      <c r="H775" t="s">
        <v>33</v>
      </c>
      <c r="I775" s="2">
        <v>45040</v>
      </c>
      <c r="J775">
        <v>4</v>
      </c>
      <c r="K775">
        <v>124</v>
      </c>
      <c r="L775">
        <v>36.3671241506555</v>
      </c>
      <c r="M775">
        <v>4497995</v>
      </c>
      <c r="N775">
        <v>0.799345562</v>
      </c>
      <c r="O775">
        <v>0.032927878</v>
      </c>
      <c r="P775">
        <v>4601101</v>
      </c>
      <c r="Q775">
        <v>0.401196765</v>
      </c>
      <c r="R775">
        <v>0.059333846</v>
      </c>
      <c r="S775">
        <v>0.595457863</v>
      </c>
      <c r="T775">
        <v>0.355548082</v>
      </c>
      <c r="U775">
        <v>1.744184094</v>
      </c>
      <c r="V775">
        <v>-0.679157179</v>
      </c>
      <c r="W775">
        <v>0.101878311</v>
      </c>
      <c r="X775">
        <v>0.070601999</v>
      </c>
      <c r="Y775">
        <v>0.381697758</v>
      </c>
      <c r="Z775">
        <v>0.392549077</v>
      </c>
      <c r="AA775">
        <v>0.39676369</v>
      </c>
      <c r="AB775">
        <v>0.024111773</v>
      </c>
      <c r="AC775" t="s">
        <v>34</v>
      </c>
      <c r="AD775" t="s">
        <v>42</v>
      </c>
      <c r="AE775">
        <v>1</v>
      </c>
      <c r="AF775" t="s">
        <v>35</v>
      </c>
      <c r="AG775" s="3" t="str">
        <f t="shared" si="12"/>
        <v>20221221</v>
      </c>
    </row>
    <row r="776" spans="1:33">
      <c r="A776" s="1">
        <v>774</v>
      </c>
      <c r="B776">
        <v>775</v>
      </c>
      <c r="C776" t="s">
        <v>253</v>
      </c>
      <c r="D776">
        <v>31</v>
      </c>
      <c r="E776">
        <v>156</v>
      </c>
      <c r="F776">
        <v>93.79</v>
      </c>
      <c r="G776" t="s">
        <v>238</v>
      </c>
      <c r="H776" t="s">
        <v>33</v>
      </c>
      <c r="I776" s="2">
        <v>45055</v>
      </c>
      <c r="J776">
        <v>1</v>
      </c>
      <c r="K776">
        <v>79</v>
      </c>
      <c r="L776">
        <v>38.5381074441282</v>
      </c>
      <c r="M776">
        <v>5439249</v>
      </c>
      <c r="N776">
        <v>0.805120962</v>
      </c>
      <c r="O776">
        <v>0.031830878</v>
      </c>
      <c r="P776">
        <v>4128239</v>
      </c>
      <c r="Q776">
        <v>0.401180018</v>
      </c>
      <c r="R776">
        <v>-0.505038478</v>
      </c>
      <c r="S776">
        <v>0.791531748</v>
      </c>
      <c r="T776">
        <v>0.169888599</v>
      </c>
      <c r="U776">
        <v>-1.342510681</v>
      </c>
      <c r="V776">
        <v>0.024934325</v>
      </c>
      <c r="W776">
        <v>0.05389298</v>
      </c>
      <c r="X776">
        <v>0.019140441</v>
      </c>
      <c r="Y776">
        <v>0.378873171</v>
      </c>
      <c r="Z776">
        <v>0.395090756</v>
      </c>
      <c r="AA776">
        <v>0.395346578</v>
      </c>
      <c r="AB776">
        <v>0.028435148</v>
      </c>
      <c r="AC776" t="s">
        <v>34</v>
      </c>
      <c r="AD776">
        <v>1</v>
      </c>
      <c r="AE776">
        <v>0</v>
      </c>
      <c r="AF776" t="s">
        <v>35</v>
      </c>
      <c r="AG776" s="3" t="str">
        <f t="shared" si="12"/>
        <v>20230219</v>
      </c>
    </row>
    <row r="777" spans="1:33">
      <c r="A777" s="1">
        <v>775</v>
      </c>
      <c r="B777">
        <v>776</v>
      </c>
      <c r="C777" t="s">
        <v>253</v>
      </c>
      <c r="D777">
        <v>31</v>
      </c>
      <c r="E777">
        <v>156</v>
      </c>
      <c r="F777">
        <v>93.88</v>
      </c>
      <c r="G777" t="s">
        <v>238</v>
      </c>
      <c r="H777" t="s">
        <v>33</v>
      </c>
      <c r="I777" s="2">
        <v>45062</v>
      </c>
      <c r="J777">
        <v>2</v>
      </c>
      <c r="K777">
        <v>86</v>
      </c>
      <c r="L777">
        <v>38.5785282854432</v>
      </c>
      <c r="M777">
        <v>4630599</v>
      </c>
      <c r="N777">
        <v>0.795586928</v>
      </c>
      <c r="O777">
        <v>0.030252351</v>
      </c>
      <c r="P777">
        <v>3706397</v>
      </c>
      <c r="Q777">
        <v>0.403681017</v>
      </c>
      <c r="R777">
        <v>0.689891731</v>
      </c>
      <c r="S777">
        <v>-0.736157416</v>
      </c>
      <c r="T777">
        <v>0.239238594</v>
      </c>
      <c r="U777">
        <v>0.724209167</v>
      </c>
      <c r="V777">
        <v>-0.123363719</v>
      </c>
      <c r="W777">
        <v>0.055007309</v>
      </c>
      <c r="X777">
        <v>-0.013170206</v>
      </c>
      <c r="Y777">
        <v>0.376400691</v>
      </c>
      <c r="Z777">
        <v>0.390049362</v>
      </c>
      <c r="AA777">
        <v>0.392441657</v>
      </c>
      <c r="AB777">
        <v>0.024172818</v>
      </c>
      <c r="AC777" t="s">
        <v>34</v>
      </c>
      <c r="AD777">
        <v>1</v>
      </c>
      <c r="AE777">
        <v>0</v>
      </c>
      <c r="AF777" t="s">
        <v>35</v>
      </c>
      <c r="AG777" s="3" t="str">
        <f t="shared" si="12"/>
        <v>20230219</v>
      </c>
    </row>
    <row r="778" spans="1:33">
      <c r="A778" s="1">
        <v>776</v>
      </c>
      <c r="B778">
        <v>777</v>
      </c>
      <c r="C778" t="s">
        <v>253</v>
      </c>
      <c r="D778">
        <v>31</v>
      </c>
      <c r="E778">
        <v>156</v>
      </c>
      <c r="F778">
        <v>94.35</v>
      </c>
      <c r="G778" t="s">
        <v>238</v>
      </c>
      <c r="H778" t="s">
        <v>33</v>
      </c>
      <c r="I778" s="2">
        <v>45069</v>
      </c>
      <c r="J778">
        <v>3</v>
      </c>
      <c r="K778">
        <v>93</v>
      </c>
      <c r="L778">
        <v>38.7714202739855</v>
      </c>
      <c r="M778">
        <v>4525899</v>
      </c>
      <c r="N778">
        <v>0.810168371</v>
      </c>
      <c r="O778">
        <v>0.029845707</v>
      </c>
      <c r="P778">
        <v>3499109</v>
      </c>
      <c r="Q778">
        <v>0.398593172</v>
      </c>
      <c r="R778">
        <v>-1.658778773</v>
      </c>
      <c r="S778">
        <v>0.436223802</v>
      </c>
      <c r="T778">
        <v>1.314006562</v>
      </c>
      <c r="U778">
        <v>-0.072226793</v>
      </c>
      <c r="V778">
        <v>1.94140226</v>
      </c>
      <c r="W778">
        <v>0.060324992</v>
      </c>
      <c r="X778">
        <v>0.077776868</v>
      </c>
      <c r="Y778">
        <v>0.374906008</v>
      </c>
      <c r="Z778">
        <v>0.393377838</v>
      </c>
      <c r="AA778">
        <v>0.401003636</v>
      </c>
      <c r="AB778">
        <v>0.024964538</v>
      </c>
      <c r="AC778" t="s">
        <v>34</v>
      </c>
      <c r="AD778">
        <v>1</v>
      </c>
      <c r="AE778">
        <v>0</v>
      </c>
      <c r="AF778" t="s">
        <v>35</v>
      </c>
      <c r="AG778" s="3" t="str">
        <f t="shared" si="12"/>
        <v>20230219</v>
      </c>
    </row>
    <row r="779" spans="1:33">
      <c r="A779" s="1">
        <v>777</v>
      </c>
      <c r="B779">
        <v>778</v>
      </c>
      <c r="C779" t="s">
        <v>253</v>
      </c>
      <c r="D779">
        <v>31</v>
      </c>
      <c r="E779">
        <v>156</v>
      </c>
      <c r="F779">
        <v>95.25</v>
      </c>
      <c r="G779" t="s">
        <v>238</v>
      </c>
      <c r="H779" t="s">
        <v>33</v>
      </c>
      <c r="I779" s="2">
        <v>45076</v>
      </c>
      <c r="J779">
        <v>4</v>
      </c>
      <c r="K779">
        <v>100</v>
      </c>
      <c r="L779">
        <v>39.14134449</v>
      </c>
      <c r="M779">
        <v>6967904</v>
      </c>
      <c r="N779">
        <v>0.806086304</v>
      </c>
      <c r="O779">
        <v>0.030072512</v>
      </c>
      <c r="P779">
        <v>4729699</v>
      </c>
      <c r="Q779">
        <v>0.399928795</v>
      </c>
      <c r="R779">
        <v>-0.222250998</v>
      </c>
      <c r="S779">
        <v>-0.315671973</v>
      </c>
      <c r="T779">
        <v>0.229274977</v>
      </c>
      <c r="U779">
        <v>-1.001183376</v>
      </c>
      <c r="V779">
        <v>1.272194628</v>
      </c>
      <c r="W779">
        <v>0.070523134</v>
      </c>
      <c r="X779">
        <v>0.008017614</v>
      </c>
      <c r="Y779">
        <v>0.377885937</v>
      </c>
      <c r="Z779">
        <v>0.389142065</v>
      </c>
      <c r="AA779">
        <v>0.405257313</v>
      </c>
      <c r="AB779">
        <v>0.018063183</v>
      </c>
      <c r="AC779" t="s">
        <v>34</v>
      </c>
      <c r="AD779">
        <v>1</v>
      </c>
      <c r="AE779">
        <v>0</v>
      </c>
      <c r="AF779" t="s">
        <v>35</v>
      </c>
      <c r="AG779" s="3" t="str">
        <f t="shared" si="12"/>
        <v>20230219</v>
      </c>
    </row>
    <row r="780" spans="1:33">
      <c r="A780" s="1">
        <v>778</v>
      </c>
      <c r="B780">
        <v>779</v>
      </c>
      <c r="C780" t="s">
        <v>254</v>
      </c>
      <c r="D780">
        <v>24</v>
      </c>
      <c r="E780">
        <v>157</v>
      </c>
      <c r="F780">
        <v>79.88</v>
      </c>
      <c r="G780" t="s">
        <v>255</v>
      </c>
      <c r="H780" t="s">
        <v>33</v>
      </c>
      <c r="I780" s="2">
        <v>45007</v>
      </c>
      <c r="J780">
        <v>1</v>
      </c>
      <c r="K780">
        <v>80</v>
      </c>
      <c r="L780">
        <v>32.4057579571123</v>
      </c>
      <c r="M780">
        <v>5737123</v>
      </c>
      <c r="N780">
        <v>0.772532774</v>
      </c>
      <c r="O780">
        <v>0.030277007</v>
      </c>
      <c r="P780">
        <v>1742710</v>
      </c>
      <c r="Q780">
        <v>0.399978976</v>
      </c>
      <c r="R780">
        <v>0.623421655</v>
      </c>
      <c r="S780">
        <v>-0.295386765</v>
      </c>
      <c r="T780">
        <v>-2.064255371</v>
      </c>
      <c r="U780">
        <v>0.263312888</v>
      </c>
      <c r="V780">
        <v>0.075376901</v>
      </c>
      <c r="W780">
        <v>0.090333061</v>
      </c>
      <c r="X780">
        <v>0.096549011</v>
      </c>
      <c r="Y780">
        <v>0.381312448</v>
      </c>
      <c r="Z780">
        <v>0.395296431</v>
      </c>
      <c r="AA780">
        <v>0.398770502</v>
      </c>
      <c r="AB780">
        <v>0.024815317</v>
      </c>
      <c r="AC780" t="s">
        <v>34</v>
      </c>
      <c r="AD780">
        <v>1</v>
      </c>
      <c r="AE780">
        <v>0</v>
      </c>
      <c r="AF780" t="s">
        <v>35</v>
      </c>
      <c r="AG780" s="3" t="str">
        <f t="shared" si="12"/>
        <v>20230101</v>
      </c>
    </row>
    <row r="781" spans="1:33">
      <c r="A781" s="1">
        <v>779</v>
      </c>
      <c r="B781">
        <v>780</v>
      </c>
      <c r="C781" t="s">
        <v>254</v>
      </c>
      <c r="D781">
        <v>24</v>
      </c>
      <c r="E781">
        <v>157</v>
      </c>
      <c r="F781">
        <v>80.39</v>
      </c>
      <c r="G781" t="s">
        <v>255</v>
      </c>
      <c r="H781" t="s">
        <v>33</v>
      </c>
      <c r="I781" s="2">
        <v>45014</v>
      </c>
      <c r="J781">
        <v>2</v>
      </c>
      <c r="K781">
        <v>87</v>
      </c>
      <c r="L781">
        <v>32.6144518585581</v>
      </c>
      <c r="M781">
        <v>4820776</v>
      </c>
      <c r="N781">
        <v>0.789414519</v>
      </c>
      <c r="O781">
        <v>0.032184721</v>
      </c>
      <c r="P781">
        <v>4268969</v>
      </c>
      <c r="Q781">
        <v>0.398766878</v>
      </c>
      <c r="R781">
        <v>1.687336438</v>
      </c>
      <c r="S781">
        <v>0.604118741</v>
      </c>
      <c r="T781">
        <v>0.41627419</v>
      </c>
      <c r="U781">
        <v>-0.049467364</v>
      </c>
      <c r="V781">
        <v>0.134274228</v>
      </c>
      <c r="W781">
        <v>0.096086374</v>
      </c>
      <c r="X781">
        <v>0.052542123</v>
      </c>
      <c r="Y781">
        <v>0.378548961</v>
      </c>
      <c r="Z781">
        <v>0.388653899</v>
      </c>
      <c r="AA781">
        <v>0.403684562</v>
      </c>
      <c r="AB781">
        <v>0.016916755</v>
      </c>
      <c r="AC781" t="s">
        <v>34</v>
      </c>
      <c r="AD781">
        <v>1</v>
      </c>
      <c r="AE781">
        <v>0</v>
      </c>
      <c r="AF781" t="s">
        <v>35</v>
      </c>
      <c r="AG781" s="3" t="str">
        <f t="shared" si="12"/>
        <v>20230101</v>
      </c>
    </row>
    <row r="782" spans="1:33">
      <c r="A782" s="1">
        <v>780</v>
      </c>
      <c r="B782">
        <v>781</v>
      </c>
      <c r="C782" t="s">
        <v>254</v>
      </c>
      <c r="D782">
        <v>24</v>
      </c>
      <c r="E782">
        <v>157</v>
      </c>
      <c r="F782">
        <v>80.96</v>
      </c>
      <c r="G782" t="s">
        <v>255</v>
      </c>
      <c r="H782" t="s">
        <v>33</v>
      </c>
      <c r="I782" s="2">
        <v>45028</v>
      </c>
      <c r="J782">
        <v>3</v>
      </c>
      <c r="K782">
        <v>101</v>
      </c>
      <c r="L782">
        <v>32.8459074801484</v>
      </c>
      <c r="M782">
        <v>3996305</v>
      </c>
      <c r="N782">
        <v>0.789896679</v>
      </c>
      <c r="O782">
        <v>0.030826657</v>
      </c>
      <c r="P782">
        <v>3427555</v>
      </c>
      <c r="Q782">
        <v>0.397785725</v>
      </c>
      <c r="R782">
        <v>-0.908501502</v>
      </c>
      <c r="S782">
        <v>0.418114905</v>
      </c>
      <c r="T782">
        <v>-0.322730603</v>
      </c>
      <c r="U782">
        <v>-1.023763155</v>
      </c>
      <c r="V782">
        <v>0.081714884</v>
      </c>
      <c r="W782">
        <v>0.102467187</v>
      </c>
      <c r="X782">
        <v>0.019964992</v>
      </c>
      <c r="Y782">
        <v>0.375165005</v>
      </c>
      <c r="Z782">
        <v>0.390144623</v>
      </c>
      <c r="AA782">
        <v>0.402964054</v>
      </c>
      <c r="AB782">
        <v>0.02289779</v>
      </c>
      <c r="AC782" t="s">
        <v>34</v>
      </c>
      <c r="AD782">
        <v>1</v>
      </c>
      <c r="AE782">
        <v>0</v>
      </c>
      <c r="AF782" t="s">
        <v>35</v>
      </c>
      <c r="AG782" s="3" t="str">
        <f t="shared" si="12"/>
        <v>20230101</v>
      </c>
    </row>
    <row r="783" spans="1:33">
      <c r="A783" s="1">
        <v>781</v>
      </c>
      <c r="B783">
        <v>782</v>
      </c>
      <c r="C783" t="s">
        <v>254</v>
      </c>
      <c r="D783">
        <v>24</v>
      </c>
      <c r="E783">
        <v>157</v>
      </c>
      <c r="F783">
        <v>82.05</v>
      </c>
      <c r="G783" t="s">
        <v>255</v>
      </c>
      <c r="H783" t="s">
        <v>33</v>
      </c>
      <c r="I783" s="2">
        <v>45035</v>
      </c>
      <c r="J783">
        <v>4</v>
      </c>
      <c r="K783">
        <v>108</v>
      </c>
      <c r="L783">
        <v>33.2866648308078</v>
      </c>
      <c r="M783">
        <v>5825126</v>
      </c>
      <c r="N783">
        <v>0.790154487</v>
      </c>
      <c r="O783">
        <v>0.02874201</v>
      </c>
      <c r="P783">
        <v>2732006</v>
      </c>
      <c r="Q783">
        <v>0.404915947</v>
      </c>
      <c r="R783">
        <v>-1.118622096</v>
      </c>
      <c r="S783">
        <v>-0.583640669</v>
      </c>
      <c r="T783">
        <v>0.842913529</v>
      </c>
      <c r="U783">
        <v>0.019875784</v>
      </c>
      <c r="V783">
        <v>-1.378315338</v>
      </c>
      <c r="W783">
        <v>0.11461807</v>
      </c>
      <c r="X783">
        <v>0.076787674</v>
      </c>
      <c r="Y783">
        <v>0.382172275</v>
      </c>
      <c r="Z783">
        <v>0.39039158</v>
      </c>
      <c r="AA783">
        <v>0.404512734</v>
      </c>
      <c r="AB783">
        <v>0.018115003</v>
      </c>
      <c r="AC783" t="s">
        <v>38</v>
      </c>
      <c r="AD783">
        <v>1</v>
      </c>
      <c r="AE783">
        <v>0</v>
      </c>
      <c r="AF783" t="s">
        <v>35</v>
      </c>
      <c r="AG783" s="3" t="str">
        <f t="shared" si="12"/>
        <v>20230101</v>
      </c>
    </row>
    <row r="784" spans="1:33">
      <c r="A784" s="1">
        <v>782</v>
      </c>
      <c r="B784">
        <v>783</v>
      </c>
      <c r="C784" t="s">
        <v>256</v>
      </c>
      <c r="D784">
        <v>29</v>
      </c>
      <c r="E784">
        <v>152</v>
      </c>
      <c r="F784">
        <v>77.14</v>
      </c>
      <c r="G784" t="s">
        <v>257</v>
      </c>
      <c r="H784" t="s">
        <v>33</v>
      </c>
      <c r="I784" s="2">
        <v>45070</v>
      </c>
      <c r="J784">
        <v>1</v>
      </c>
      <c r="K784">
        <v>79</v>
      </c>
      <c r="L784">
        <v>33.3864536680302</v>
      </c>
      <c r="M784">
        <v>3803449</v>
      </c>
      <c r="N784">
        <v>0.813641142</v>
      </c>
      <c r="O784">
        <v>0.032777897</v>
      </c>
      <c r="P784">
        <v>4155693</v>
      </c>
      <c r="Q784">
        <v>0.39789685</v>
      </c>
      <c r="R784">
        <v>-0.10821101</v>
      </c>
      <c r="S784">
        <v>-0.731893832</v>
      </c>
      <c r="T784">
        <v>-0.874938549</v>
      </c>
      <c r="U784">
        <v>0.584447831</v>
      </c>
      <c r="V784">
        <v>-1.684070882</v>
      </c>
      <c r="W784">
        <v>0.093420714</v>
      </c>
      <c r="X784">
        <v>0.052049836</v>
      </c>
      <c r="Y784">
        <v>0.377489583</v>
      </c>
      <c r="Z784">
        <v>0.392614045</v>
      </c>
      <c r="AA784">
        <v>0.400962859</v>
      </c>
      <c r="AB784">
        <v>0.025757549</v>
      </c>
      <c r="AC784" t="s">
        <v>34</v>
      </c>
      <c r="AD784" t="s">
        <v>42</v>
      </c>
      <c r="AE784">
        <v>2</v>
      </c>
      <c r="AF784" t="s">
        <v>35</v>
      </c>
      <c r="AG784" s="3" t="str">
        <f t="shared" si="12"/>
        <v>20230306</v>
      </c>
    </row>
    <row r="785" spans="1:33">
      <c r="A785" s="1">
        <v>783</v>
      </c>
      <c r="B785">
        <v>784</v>
      </c>
      <c r="C785" t="s">
        <v>256</v>
      </c>
      <c r="D785">
        <v>29</v>
      </c>
      <c r="E785">
        <v>152</v>
      </c>
      <c r="F785">
        <v>77.53</v>
      </c>
      <c r="G785" t="s">
        <v>257</v>
      </c>
      <c r="H785" t="s">
        <v>33</v>
      </c>
      <c r="I785" s="2">
        <v>45077</v>
      </c>
      <c r="J785">
        <v>2</v>
      </c>
      <c r="K785">
        <v>86</v>
      </c>
      <c r="L785">
        <v>33.5557029891529</v>
      </c>
      <c r="M785">
        <v>4650292</v>
      </c>
      <c r="N785">
        <v>0.819944681</v>
      </c>
      <c r="O785">
        <v>0.028545904</v>
      </c>
      <c r="P785">
        <v>2838449</v>
      </c>
      <c r="Q785">
        <v>0.402543062</v>
      </c>
      <c r="R785">
        <v>-0.057519236</v>
      </c>
      <c r="S785">
        <v>0.543313021</v>
      </c>
      <c r="T785">
        <v>-0.250570214</v>
      </c>
      <c r="U785">
        <v>-0.197527824</v>
      </c>
      <c r="V785">
        <v>-0.187146328</v>
      </c>
      <c r="W785">
        <v>0.098086612</v>
      </c>
      <c r="X785">
        <v>0.042769452</v>
      </c>
      <c r="Y785">
        <v>0.37722656</v>
      </c>
      <c r="Z785">
        <v>0.386283267</v>
      </c>
      <c r="AA785">
        <v>0.405926007</v>
      </c>
      <c r="AB785">
        <v>0.023960584</v>
      </c>
      <c r="AC785" t="s">
        <v>34</v>
      </c>
      <c r="AD785" t="s">
        <v>42</v>
      </c>
      <c r="AE785">
        <v>2</v>
      </c>
      <c r="AF785" t="s">
        <v>35</v>
      </c>
      <c r="AG785" s="3" t="str">
        <f t="shared" si="12"/>
        <v>20230306</v>
      </c>
    </row>
    <row r="786" spans="1:33">
      <c r="A786" s="1">
        <v>784</v>
      </c>
      <c r="B786">
        <v>785</v>
      </c>
      <c r="C786" t="s">
        <v>256</v>
      </c>
      <c r="D786">
        <v>29</v>
      </c>
      <c r="E786">
        <v>152</v>
      </c>
      <c r="F786">
        <v>78.5</v>
      </c>
      <c r="G786" t="s">
        <v>257</v>
      </c>
      <c r="H786" t="s">
        <v>33</v>
      </c>
      <c r="I786" s="2">
        <v>45084</v>
      </c>
      <c r="J786">
        <v>3</v>
      </c>
      <c r="K786">
        <v>93</v>
      </c>
      <c r="L786">
        <v>33.9788260825241</v>
      </c>
      <c r="M786">
        <v>5512514</v>
      </c>
      <c r="N786">
        <v>0.783941307</v>
      </c>
      <c r="O786">
        <v>0.034089011</v>
      </c>
      <c r="P786">
        <v>3798528</v>
      </c>
      <c r="Q786">
        <v>0.399153798</v>
      </c>
      <c r="R786">
        <v>0.758042252</v>
      </c>
      <c r="S786">
        <v>-0.999070002</v>
      </c>
      <c r="T786">
        <v>-1.537883722</v>
      </c>
      <c r="U786">
        <v>1.797493547</v>
      </c>
      <c r="V786">
        <v>-0.205278035</v>
      </c>
      <c r="W786">
        <v>0.10975135</v>
      </c>
      <c r="X786">
        <v>0.072541313</v>
      </c>
      <c r="Y786">
        <v>0.378009641</v>
      </c>
      <c r="Z786">
        <v>0.388672292</v>
      </c>
      <c r="AA786">
        <v>0.405865384</v>
      </c>
      <c r="AB786">
        <v>0.027207272</v>
      </c>
      <c r="AC786" t="s">
        <v>34</v>
      </c>
      <c r="AD786" t="s">
        <v>42</v>
      </c>
      <c r="AE786">
        <v>2</v>
      </c>
      <c r="AF786" t="s">
        <v>35</v>
      </c>
      <c r="AG786" s="3" t="str">
        <f t="shared" si="12"/>
        <v>20230306</v>
      </c>
    </row>
    <row r="787" spans="1:33">
      <c r="A787" s="1">
        <v>785</v>
      </c>
      <c r="B787">
        <v>786</v>
      </c>
      <c r="C787" t="s">
        <v>256</v>
      </c>
      <c r="D787">
        <v>29</v>
      </c>
      <c r="E787">
        <v>152</v>
      </c>
      <c r="F787">
        <v>79.41</v>
      </c>
      <c r="G787" t="s">
        <v>257</v>
      </c>
      <c r="H787" t="s">
        <v>33</v>
      </c>
      <c r="I787" s="2">
        <v>45091</v>
      </c>
      <c r="J787">
        <v>4</v>
      </c>
      <c r="K787">
        <v>100</v>
      </c>
      <c r="L787">
        <v>34.3707757642766</v>
      </c>
      <c r="M787">
        <v>4302542</v>
      </c>
      <c r="N787">
        <v>0.805811465</v>
      </c>
      <c r="O787">
        <v>0.027767926</v>
      </c>
      <c r="P787">
        <v>3683639</v>
      </c>
      <c r="Q787">
        <v>0.40302383</v>
      </c>
      <c r="R787">
        <v>-0.114388107</v>
      </c>
      <c r="S787">
        <v>-0.704287225</v>
      </c>
      <c r="T787">
        <v>-1.483533812</v>
      </c>
      <c r="U787">
        <v>1.56281343</v>
      </c>
      <c r="V787">
        <v>-0.726485407</v>
      </c>
      <c r="W787">
        <v>0.120556694</v>
      </c>
      <c r="X787">
        <v>0.087543033</v>
      </c>
      <c r="Y787">
        <v>0.378811054</v>
      </c>
      <c r="Z787">
        <v>0.388503078</v>
      </c>
      <c r="AA787">
        <v>0.403538397</v>
      </c>
      <c r="AB787">
        <v>0.027527083</v>
      </c>
      <c r="AC787" t="s">
        <v>34</v>
      </c>
      <c r="AD787" t="s">
        <v>42</v>
      </c>
      <c r="AE787">
        <v>2</v>
      </c>
      <c r="AF787" t="s">
        <v>35</v>
      </c>
      <c r="AG787" s="3" t="str">
        <f t="shared" si="12"/>
        <v>20230306</v>
      </c>
    </row>
    <row r="788" spans="1:33">
      <c r="A788" s="1">
        <v>786</v>
      </c>
      <c r="B788">
        <v>787</v>
      </c>
      <c r="C788" t="s">
        <v>258</v>
      </c>
      <c r="D788">
        <v>33</v>
      </c>
      <c r="E788">
        <v>164</v>
      </c>
      <c r="F788">
        <v>91.08</v>
      </c>
      <c r="G788" t="s">
        <v>259</v>
      </c>
      <c r="H788" t="s">
        <v>33</v>
      </c>
      <c r="I788" s="2">
        <v>45030</v>
      </c>
      <c r="J788">
        <v>1</v>
      </c>
      <c r="K788">
        <v>89</v>
      </c>
      <c r="L788">
        <v>33.8632982242097</v>
      </c>
      <c r="M788">
        <v>4344763</v>
      </c>
      <c r="N788">
        <v>0.780235087</v>
      </c>
      <c r="O788">
        <v>0.032539385</v>
      </c>
      <c r="P788">
        <v>3651497</v>
      </c>
      <c r="Q788">
        <v>0.400175529</v>
      </c>
      <c r="R788">
        <v>-0.574018283</v>
      </c>
      <c r="S788">
        <v>1.38311196</v>
      </c>
      <c r="T788">
        <v>-1.744738127</v>
      </c>
      <c r="U788">
        <v>-0.751262465</v>
      </c>
      <c r="V788">
        <v>-0.892317444</v>
      </c>
      <c r="W788">
        <v>0.041441669</v>
      </c>
      <c r="X788">
        <v>0.037611391</v>
      </c>
      <c r="Y788">
        <v>0.378890213</v>
      </c>
      <c r="Z788">
        <v>0.390215256</v>
      </c>
      <c r="AA788">
        <v>0.399784659</v>
      </c>
      <c r="AB788">
        <v>0.021837006</v>
      </c>
      <c r="AC788" t="s">
        <v>34</v>
      </c>
      <c r="AD788">
        <v>1</v>
      </c>
      <c r="AE788">
        <v>0</v>
      </c>
      <c r="AF788" t="s">
        <v>35</v>
      </c>
      <c r="AG788" s="3" t="str">
        <f t="shared" si="12"/>
        <v>20230115</v>
      </c>
    </row>
    <row r="789" spans="1:33">
      <c r="A789" s="1">
        <v>787</v>
      </c>
      <c r="B789">
        <v>788</v>
      </c>
      <c r="C789" t="s">
        <v>258</v>
      </c>
      <c r="D789">
        <v>33</v>
      </c>
      <c r="E789">
        <v>164</v>
      </c>
      <c r="F789">
        <v>92.05</v>
      </c>
      <c r="G789" t="s">
        <v>259</v>
      </c>
      <c r="H789" t="s">
        <v>33</v>
      </c>
      <c r="I789" s="2">
        <v>45037</v>
      </c>
      <c r="J789">
        <v>2</v>
      </c>
      <c r="K789">
        <v>96</v>
      </c>
      <c r="L789">
        <v>34.2225958718234</v>
      </c>
      <c r="M789">
        <v>5117828</v>
      </c>
      <c r="N789">
        <v>0.789392577</v>
      </c>
      <c r="O789">
        <v>0.033946974</v>
      </c>
      <c r="P789">
        <v>2206399</v>
      </c>
      <c r="Q789">
        <v>0.399628514</v>
      </c>
      <c r="R789">
        <v>1.889939245</v>
      </c>
      <c r="S789">
        <v>0.160304203</v>
      </c>
      <c r="T789">
        <v>0.024235678</v>
      </c>
      <c r="U789">
        <v>1.378410827</v>
      </c>
      <c r="V789">
        <v>-0.052661031</v>
      </c>
      <c r="W789">
        <v>0.051346856</v>
      </c>
      <c r="X789">
        <v>0.135518296</v>
      </c>
      <c r="Y789">
        <v>0.377585861</v>
      </c>
      <c r="Z789">
        <v>0.3952342</v>
      </c>
      <c r="AA789">
        <v>0.399997503</v>
      </c>
      <c r="AB789">
        <v>0.019729548</v>
      </c>
      <c r="AC789" t="s">
        <v>34</v>
      </c>
      <c r="AD789">
        <v>1</v>
      </c>
      <c r="AE789">
        <v>0</v>
      </c>
      <c r="AF789" t="s">
        <v>35</v>
      </c>
      <c r="AG789" s="3" t="str">
        <f t="shared" si="12"/>
        <v>20230115</v>
      </c>
    </row>
    <row r="790" spans="1:33">
      <c r="A790" s="1">
        <v>788</v>
      </c>
      <c r="B790">
        <v>789</v>
      </c>
      <c r="C790" t="s">
        <v>258</v>
      </c>
      <c r="D790">
        <v>33</v>
      </c>
      <c r="E790">
        <v>164</v>
      </c>
      <c r="F790">
        <v>92.38</v>
      </c>
      <c r="G790" t="s">
        <v>259</v>
      </c>
      <c r="H790" t="s">
        <v>33</v>
      </c>
      <c r="I790" s="2">
        <v>45044</v>
      </c>
      <c r="J790">
        <v>3</v>
      </c>
      <c r="K790">
        <v>103</v>
      </c>
      <c r="L790">
        <v>34.3488018462128</v>
      </c>
      <c r="M790">
        <v>4829826</v>
      </c>
      <c r="N790">
        <v>0.802179932</v>
      </c>
      <c r="O790">
        <v>0.033848646</v>
      </c>
      <c r="P790">
        <v>3666882</v>
      </c>
      <c r="Q790">
        <v>0.395855039</v>
      </c>
      <c r="R790">
        <v>-0.32915304</v>
      </c>
      <c r="S790">
        <v>-0.443788859</v>
      </c>
      <c r="T790">
        <v>-2.74161388</v>
      </c>
      <c r="U790">
        <v>1.261468477</v>
      </c>
      <c r="V790">
        <v>1.783782</v>
      </c>
      <c r="W790">
        <v>0.054826126</v>
      </c>
      <c r="X790">
        <v>0.098383186</v>
      </c>
      <c r="Y790">
        <v>0.377526384</v>
      </c>
      <c r="Z790">
        <v>0.394559861</v>
      </c>
      <c r="AA790">
        <v>0.406104451</v>
      </c>
      <c r="AB790">
        <v>0.024740278</v>
      </c>
      <c r="AC790" t="s">
        <v>34</v>
      </c>
      <c r="AD790">
        <v>1</v>
      </c>
      <c r="AE790">
        <v>0</v>
      </c>
      <c r="AF790" t="s">
        <v>35</v>
      </c>
      <c r="AG790" s="3" t="str">
        <f t="shared" si="12"/>
        <v>20230115</v>
      </c>
    </row>
    <row r="791" spans="1:33">
      <c r="A791" s="1">
        <v>789</v>
      </c>
      <c r="B791">
        <v>790</v>
      </c>
      <c r="C791" t="s">
        <v>258</v>
      </c>
      <c r="D791">
        <v>33</v>
      </c>
      <c r="E791">
        <v>164</v>
      </c>
      <c r="F791">
        <v>93.18</v>
      </c>
      <c r="G791" t="s">
        <v>259</v>
      </c>
      <c r="H791" t="s">
        <v>33</v>
      </c>
      <c r="I791" s="2">
        <v>45051</v>
      </c>
      <c r="J791">
        <v>4</v>
      </c>
      <c r="K791">
        <v>110</v>
      </c>
      <c r="L791">
        <v>34.6461307484257</v>
      </c>
      <c r="M791">
        <v>4457687</v>
      </c>
      <c r="N791">
        <v>0.794895218</v>
      </c>
      <c r="O791">
        <v>0.030164521</v>
      </c>
      <c r="P791">
        <v>3191586</v>
      </c>
      <c r="Q791">
        <v>0.40345069</v>
      </c>
      <c r="R791">
        <v>0.880877843</v>
      </c>
      <c r="S791">
        <v>-1.177891362</v>
      </c>
      <c r="T791">
        <v>1.254508693</v>
      </c>
      <c r="U791">
        <v>-0.64740703</v>
      </c>
      <c r="V791">
        <v>-0.35100707</v>
      </c>
      <c r="W791">
        <v>0.063022946</v>
      </c>
      <c r="X791">
        <v>0.074593125</v>
      </c>
      <c r="Y791">
        <v>0.382817762</v>
      </c>
      <c r="Z791">
        <v>0.391321586</v>
      </c>
      <c r="AA791">
        <v>0.396638825</v>
      </c>
      <c r="AB791">
        <v>0.022198428</v>
      </c>
      <c r="AC791" t="s">
        <v>41</v>
      </c>
      <c r="AD791">
        <v>1</v>
      </c>
      <c r="AE791">
        <v>0</v>
      </c>
      <c r="AF791" t="s">
        <v>35</v>
      </c>
      <c r="AG791" s="3" t="str">
        <f t="shared" si="12"/>
        <v>20230115</v>
      </c>
    </row>
    <row r="792" spans="1:33">
      <c r="A792" s="1">
        <v>790</v>
      </c>
      <c r="B792">
        <v>791</v>
      </c>
      <c r="C792" t="s">
        <v>260</v>
      </c>
      <c r="D792">
        <v>33</v>
      </c>
      <c r="E792">
        <v>161</v>
      </c>
      <c r="F792">
        <v>78.24</v>
      </c>
      <c r="G792" t="s">
        <v>252</v>
      </c>
      <c r="H792" t="s">
        <v>33</v>
      </c>
      <c r="I792" s="2">
        <v>45009</v>
      </c>
      <c r="J792">
        <v>1</v>
      </c>
      <c r="K792">
        <v>93</v>
      </c>
      <c r="L792">
        <v>30.1851951136848</v>
      </c>
      <c r="M792">
        <v>4495865</v>
      </c>
      <c r="N792">
        <v>0.787548639</v>
      </c>
      <c r="O792">
        <v>0.032385362</v>
      </c>
      <c r="P792">
        <v>3038901</v>
      </c>
      <c r="Q792">
        <v>0.402950332</v>
      </c>
      <c r="R792">
        <v>0.744416338</v>
      </c>
      <c r="S792">
        <v>0.717310412</v>
      </c>
      <c r="T792">
        <v>-0.650621198</v>
      </c>
      <c r="U792">
        <v>1.56889018</v>
      </c>
      <c r="V792">
        <v>1.12733501</v>
      </c>
      <c r="W792">
        <v>0.113664579</v>
      </c>
      <c r="X792">
        <v>-0.033595487</v>
      </c>
      <c r="Y792">
        <v>0.373253703</v>
      </c>
      <c r="Z792">
        <v>0.389242832</v>
      </c>
      <c r="AA792">
        <v>0.398957311</v>
      </c>
      <c r="AB792">
        <v>0.031342892</v>
      </c>
      <c r="AC792" t="s">
        <v>34</v>
      </c>
      <c r="AD792">
        <v>1</v>
      </c>
      <c r="AE792">
        <v>0</v>
      </c>
      <c r="AF792" t="s">
        <v>35</v>
      </c>
      <c r="AG792" s="3" t="str">
        <f t="shared" si="12"/>
        <v>20221221</v>
      </c>
    </row>
    <row r="793" spans="1:33">
      <c r="A793" s="1">
        <v>791</v>
      </c>
      <c r="B793">
        <v>792</v>
      </c>
      <c r="C793" t="s">
        <v>260</v>
      </c>
      <c r="D793">
        <v>33</v>
      </c>
      <c r="E793">
        <v>161</v>
      </c>
      <c r="F793">
        <v>78.73</v>
      </c>
      <c r="G793" t="s">
        <v>252</v>
      </c>
      <c r="H793" t="s">
        <v>33</v>
      </c>
      <c r="I793" s="2">
        <v>45016</v>
      </c>
      <c r="J793">
        <v>2</v>
      </c>
      <c r="K793">
        <v>100</v>
      </c>
      <c r="L793">
        <v>30.3715434873514</v>
      </c>
      <c r="M793">
        <v>4936500</v>
      </c>
      <c r="N793">
        <v>0.778924575</v>
      </c>
      <c r="O793">
        <v>0.024572168</v>
      </c>
      <c r="P793">
        <v>2691031</v>
      </c>
      <c r="Q793">
        <v>0.407151964</v>
      </c>
      <c r="R793">
        <v>-0.439742708</v>
      </c>
      <c r="S793">
        <v>-0.553795212</v>
      </c>
      <c r="T793">
        <v>0.014669756</v>
      </c>
      <c r="U793">
        <v>1.665757904</v>
      </c>
      <c r="V793">
        <v>-0.246389112</v>
      </c>
      <c r="W793">
        <v>0.118801867</v>
      </c>
      <c r="X793">
        <v>0.07154588</v>
      </c>
      <c r="Y793">
        <v>0.379997344</v>
      </c>
      <c r="Z793">
        <v>0.392781078</v>
      </c>
      <c r="AA793">
        <v>0.400342418</v>
      </c>
      <c r="AB793">
        <v>0.026717012</v>
      </c>
      <c r="AC793" t="s">
        <v>34</v>
      </c>
      <c r="AD793">
        <v>1</v>
      </c>
      <c r="AE793">
        <v>0</v>
      </c>
      <c r="AF793" t="s">
        <v>35</v>
      </c>
      <c r="AG793" s="3" t="str">
        <f t="shared" si="12"/>
        <v>20221221</v>
      </c>
    </row>
    <row r="794" spans="1:33">
      <c r="A794" s="1">
        <v>792</v>
      </c>
      <c r="B794">
        <v>793</v>
      </c>
      <c r="C794" t="s">
        <v>260</v>
      </c>
      <c r="D794">
        <v>33</v>
      </c>
      <c r="E794">
        <v>161</v>
      </c>
      <c r="F794">
        <v>79.27</v>
      </c>
      <c r="G794" t="s">
        <v>252</v>
      </c>
      <c r="H794" t="s">
        <v>33</v>
      </c>
      <c r="I794" s="2">
        <v>45030</v>
      </c>
      <c r="J794">
        <v>3</v>
      </c>
      <c r="K794">
        <v>114</v>
      </c>
      <c r="L794">
        <v>30.5801162308608</v>
      </c>
      <c r="M794">
        <v>5143120</v>
      </c>
      <c r="N794">
        <v>0.793059143</v>
      </c>
      <c r="O794">
        <v>0.031700733</v>
      </c>
      <c r="P794">
        <v>2723599</v>
      </c>
      <c r="Q794">
        <v>0.401753505</v>
      </c>
      <c r="R794">
        <v>1.662436358</v>
      </c>
      <c r="S794">
        <v>0.096881581</v>
      </c>
      <c r="T794">
        <v>1.198101549</v>
      </c>
      <c r="U794">
        <v>0.626183108</v>
      </c>
      <c r="V794">
        <v>0.309517412</v>
      </c>
      <c r="W794">
        <v>0.12455184</v>
      </c>
      <c r="X794">
        <v>0.067850356</v>
      </c>
      <c r="Y794">
        <v>0.3773352</v>
      </c>
      <c r="Z794">
        <v>0.390360585</v>
      </c>
      <c r="AA794">
        <v>0.400502067</v>
      </c>
      <c r="AB794">
        <v>0.019068915</v>
      </c>
      <c r="AC794" t="s">
        <v>34</v>
      </c>
      <c r="AD794">
        <v>1</v>
      </c>
      <c r="AE794">
        <v>0</v>
      </c>
      <c r="AF794" t="s">
        <v>35</v>
      </c>
      <c r="AG794" s="3" t="str">
        <f t="shared" si="12"/>
        <v>20221221</v>
      </c>
    </row>
    <row r="795" spans="1:33">
      <c r="A795" s="1">
        <v>793</v>
      </c>
      <c r="B795">
        <v>794</v>
      </c>
      <c r="C795" t="s">
        <v>260</v>
      </c>
      <c r="D795">
        <v>33</v>
      </c>
      <c r="E795">
        <v>161</v>
      </c>
      <c r="F795">
        <v>80.44</v>
      </c>
      <c r="G795" t="s">
        <v>252</v>
      </c>
      <c r="H795" t="s">
        <v>33</v>
      </c>
      <c r="I795" s="2">
        <v>45037</v>
      </c>
      <c r="J795">
        <v>4</v>
      </c>
      <c r="K795">
        <v>121</v>
      </c>
      <c r="L795">
        <v>31.0340791993618</v>
      </c>
      <c r="M795">
        <v>5935346</v>
      </c>
      <c r="N795">
        <v>0.798503597</v>
      </c>
      <c r="O795">
        <v>0.030172456</v>
      </c>
      <c r="P795">
        <v>2936086</v>
      </c>
      <c r="Q795">
        <v>0.399060147</v>
      </c>
      <c r="R795">
        <v>-1.155798647</v>
      </c>
      <c r="S795">
        <v>1.190124283</v>
      </c>
      <c r="T795">
        <v>0.301219057</v>
      </c>
      <c r="U795">
        <v>0.892124362</v>
      </c>
      <c r="V795">
        <v>2.173878367</v>
      </c>
      <c r="W795">
        <v>0.137066778</v>
      </c>
      <c r="X795">
        <v>0.052921499</v>
      </c>
      <c r="Y795">
        <v>0.376802806</v>
      </c>
      <c r="Z795">
        <v>0.386573569</v>
      </c>
      <c r="AA795">
        <v>0.39980544</v>
      </c>
      <c r="AB795">
        <v>0.021770114</v>
      </c>
      <c r="AC795" t="s">
        <v>34</v>
      </c>
      <c r="AD795">
        <v>1</v>
      </c>
      <c r="AE795">
        <v>0</v>
      </c>
      <c r="AF795" t="s">
        <v>35</v>
      </c>
      <c r="AG795" s="3" t="str">
        <f t="shared" si="12"/>
        <v>20221221</v>
      </c>
    </row>
    <row r="796" spans="1:33">
      <c r="A796" s="1">
        <v>794</v>
      </c>
      <c r="B796">
        <v>795</v>
      </c>
      <c r="C796" t="s">
        <v>261</v>
      </c>
      <c r="D796">
        <v>30</v>
      </c>
      <c r="E796">
        <v>154</v>
      </c>
      <c r="F796">
        <v>73.75</v>
      </c>
      <c r="G796" t="s">
        <v>262</v>
      </c>
      <c r="H796" t="s">
        <v>33</v>
      </c>
      <c r="I796" s="2">
        <v>44986</v>
      </c>
      <c r="J796">
        <v>1</v>
      </c>
      <c r="K796">
        <v>84</v>
      </c>
      <c r="L796">
        <v>31.0963695756299</v>
      </c>
      <c r="M796">
        <v>4294960</v>
      </c>
      <c r="N796">
        <v>0.806122326</v>
      </c>
      <c r="O796">
        <v>0.032130313</v>
      </c>
      <c r="P796">
        <v>4453172</v>
      </c>
      <c r="Q796">
        <v>0.405859798</v>
      </c>
      <c r="R796">
        <v>-0.937738739</v>
      </c>
      <c r="S796">
        <v>-0.219515588</v>
      </c>
      <c r="T796">
        <v>0.421688779</v>
      </c>
      <c r="U796">
        <v>-1.012615096</v>
      </c>
      <c r="V796">
        <v>0.294941665</v>
      </c>
      <c r="W796">
        <v>0.080079473</v>
      </c>
      <c r="X796">
        <v>0.01287257</v>
      </c>
      <c r="Y796">
        <v>0.380018086</v>
      </c>
      <c r="Z796">
        <v>0.390042053</v>
      </c>
      <c r="AA796">
        <v>0.405250959</v>
      </c>
      <c r="AB796">
        <v>0.017647114</v>
      </c>
      <c r="AC796" t="s">
        <v>34</v>
      </c>
      <c r="AD796">
        <v>1</v>
      </c>
      <c r="AE796">
        <v>0</v>
      </c>
      <c r="AF796" t="s">
        <v>35</v>
      </c>
      <c r="AG796" s="3" t="str">
        <f t="shared" si="12"/>
        <v>20221207</v>
      </c>
    </row>
    <row r="797" spans="1:33">
      <c r="A797" s="1">
        <v>795</v>
      </c>
      <c r="B797">
        <v>796</v>
      </c>
      <c r="C797" t="s">
        <v>261</v>
      </c>
      <c r="D797">
        <v>30</v>
      </c>
      <c r="E797">
        <v>154</v>
      </c>
      <c r="F797">
        <v>74.08</v>
      </c>
      <c r="G797" t="s">
        <v>262</v>
      </c>
      <c r="H797" t="s">
        <v>33</v>
      </c>
      <c r="I797" s="2">
        <v>44993</v>
      </c>
      <c r="J797">
        <v>2</v>
      </c>
      <c r="K797">
        <v>91</v>
      </c>
      <c r="L797">
        <v>31.2356184565625</v>
      </c>
      <c r="M797">
        <v>5956788</v>
      </c>
      <c r="N797">
        <v>0.784628606</v>
      </c>
      <c r="O797">
        <v>0.030774481</v>
      </c>
      <c r="P797">
        <v>4053111</v>
      </c>
      <c r="Q797">
        <v>0.410501676</v>
      </c>
      <c r="R797">
        <v>1.167121799</v>
      </c>
      <c r="S797">
        <v>1.031149255</v>
      </c>
      <c r="T797">
        <v>-0.636610203</v>
      </c>
      <c r="U797">
        <v>1.864118138</v>
      </c>
      <c r="V797">
        <v>-0.648398618</v>
      </c>
      <c r="W797">
        <v>0.083918312</v>
      </c>
      <c r="X797">
        <v>0.040195593</v>
      </c>
      <c r="Y797">
        <v>0.378384874</v>
      </c>
      <c r="Z797">
        <v>0.396860993</v>
      </c>
      <c r="AA797">
        <v>0.402604133</v>
      </c>
      <c r="AB797">
        <v>0.026853485</v>
      </c>
      <c r="AC797" t="s">
        <v>34</v>
      </c>
      <c r="AD797">
        <v>1</v>
      </c>
      <c r="AE797">
        <v>0</v>
      </c>
      <c r="AF797" t="s">
        <v>35</v>
      </c>
      <c r="AG797" s="3" t="str">
        <f t="shared" si="12"/>
        <v>20221207</v>
      </c>
    </row>
    <row r="798" spans="1:33">
      <c r="A798" s="1">
        <v>796</v>
      </c>
      <c r="B798">
        <v>797</v>
      </c>
      <c r="C798" t="s">
        <v>261</v>
      </c>
      <c r="D798">
        <v>30</v>
      </c>
      <c r="E798">
        <v>154</v>
      </c>
      <c r="F798">
        <v>74.37</v>
      </c>
      <c r="G798" t="s">
        <v>262</v>
      </c>
      <c r="H798" t="s">
        <v>33</v>
      </c>
      <c r="I798" s="2">
        <v>45000</v>
      </c>
      <c r="J798">
        <v>3</v>
      </c>
      <c r="K798">
        <v>98</v>
      </c>
      <c r="L798">
        <v>31.3595898335646</v>
      </c>
      <c r="M798">
        <v>3293604</v>
      </c>
      <c r="N798">
        <v>0.806488844</v>
      </c>
      <c r="O798">
        <v>0.034049132</v>
      </c>
      <c r="P798">
        <v>3748378</v>
      </c>
      <c r="Q798">
        <v>0.400224179</v>
      </c>
      <c r="R798">
        <v>-1.557458239</v>
      </c>
      <c r="S798">
        <v>-1.146095044</v>
      </c>
      <c r="T798">
        <v>-1.294258393</v>
      </c>
      <c r="U798">
        <v>-0.593663191</v>
      </c>
      <c r="V798">
        <v>-1.706529622</v>
      </c>
      <c r="W798">
        <v>0.087335979</v>
      </c>
      <c r="X798">
        <v>0.095522147</v>
      </c>
      <c r="Y798">
        <v>0.378199205</v>
      </c>
      <c r="Z798">
        <v>0.390763725</v>
      </c>
      <c r="AA798">
        <v>0.405943411</v>
      </c>
      <c r="AB798">
        <v>0.02176518</v>
      </c>
      <c r="AC798" t="s">
        <v>41</v>
      </c>
      <c r="AD798">
        <v>1</v>
      </c>
      <c r="AE798">
        <v>0</v>
      </c>
      <c r="AF798" t="s">
        <v>35</v>
      </c>
      <c r="AG798" s="3" t="str">
        <f t="shared" si="12"/>
        <v>20221207</v>
      </c>
    </row>
    <row r="799" spans="1:33">
      <c r="A799" s="1">
        <v>797</v>
      </c>
      <c r="B799">
        <v>798</v>
      </c>
      <c r="C799" t="s">
        <v>261</v>
      </c>
      <c r="D799">
        <v>30</v>
      </c>
      <c r="E799">
        <v>154</v>
      </c>
      <c r="F799">
        <v>75.34</v>
      </c>
      <c r="G799" t="s">
        <v>262</v>
      </c>
      <c r="H799" t="s">
        <v>33</v>
      </c>
      <c r="I799" s="2">
        <v>45007</v>
      </c>
      <c r="J799">
        <v>4</v>
      </c>
      <c r="K799">
        <v>105</v>
      </c>
      <c r="L799">
        <v>31.768100407376</v>
      </c>
      <c r="M799">
        <v>4078742</v>
      </c>
      <c r="N799">
        <v>0.780323694</v>
      </c>
      <c r="O799">
        <v>0.03000303</v>
      </c>
      <c r="P799">
        <v>4793546</v>
      </c>
      <c r="Q799">
        <v>0.406095257</v>
      </c>
      <c r="R799">
        <v>0.637357199</v>
      </c>
      <c r="S799">
        <v>-1.762907299</v>
      </c>
      <c r="T799">
        <v>0.641573252</v>
      </c>
      <c r="U799">
        <v>-0.360558619</v>
      </c>
      <c r="V799">
        <v>-0.513088192</v>
      </c>
      <c r="W799">
        <v>0.098597877</v>
      </c>
      <c r="X799">
        <v>-0.050992268</v>
      </c>
      <c r="Y799">
        <v>0.381541803</v>
      </c>
      <c r="Z799">
        <v>0.396342198</v>
      </c>
      <c r="AA799">
        <v>0.409571582</v>
      </c>
      <c r="AB799">
        <v>0.025340032</v>
      </c>
      <c r="AC799" t="s">
        <v>34</v>
      </c>
      <c r="AD799">
        <v>1</v>
      </c>
      <c r="AE799">
        <v>0</v>
      </c>
      <c r="AF799" t="s">
        <v>35</v>
      </c>
      <c r="AG799" s="3" t="str">
        <f t="shared" si="12"/>
        <v>20221207</v>
      </c>
    </row>
    <row r="800" spans="1:33">
      <c r="A800" s="1">
        <v>798</v>
      </c>
      <c r="B800">
        <v>799</v>
      </c>
      <c r="C800" t="s">
        <v>263</v>
      </c>
      <c r="D800">
        <v>31</v>
      </c>
      <c r="E800">
        <v>166</v>
      </c>
      <c r="F800">
        <v>77.69</v>
      </c>
      <c r="G800" t="s">
        <v>264</v>
      </c>
      <c r="H800" t="s">
        <v>126</v>
      </c>
      <c r="I800" s="2">
        <v>45064</v>
      </c>
      <c r="J800">
        <v>1</v>
      </c>
      <c r="K800">
        <v>80</v>
      </c>
      <c r="L800">
        <v>28.1934816309429</v>
      </c>
      <c r="M800">
        <v>3401127</v>
      </c>
      <c r="N800">
        <v>0.789556515</v>
      </c>
      <c r="O800">
        <v>0.032500052</v>
      </c>
      <c r="P800">
        <v>4717856</v>
      </c>
      <c r="Q800">
        <v>0.400883626</v>
      </c>
      <c r="R800">
        <v>0.197449515</v>
      </c>
      <c r="S800">
        <v>0.32724997</v>
      </c>
      <c r="T800">
        <v>-0.20300578</v>
      </c>
      <c r="U800">
        <v>0.511570775</v>
      </c>
      <c r="V800">
        <v>0.997867271</v>
      </c>
      <c r="W800">
        <v>0.106180973</v>
      </c>
      <c r="X800">
        <v>0.013412713</v>
      </c>
      <c r="Y800">
        <v>0.379178995</v>
      </c>
      <c r="Z800">
        <v>0.391639224</v>
      </c>
      <c r="AA800">
        <v>0.406138077</v>
      </c>
      <c r="AB800">
        <v>0.018045843</v>
      </c>
      <c r="AC800" t="s">
        <v>34</v>
      </c>
      <c r="AD800">
        <v>1</v>
      </c>
      <c r="AE800">
        <v>0</v>
      </c>
      <c r="AF800" t="s">
        <v>35</v>
      </c>
      <c r="AG800" s="3" t="str">
        <f t="shared" si="12"/>
        <v>20230227</v>
      </c>
    </row>
    <row r="801" spans="1:33">
      <c r="A801" s="1">
        <v>799</v>
      </c>
      <c r="B801">
        <v>800</v>
      </c>
      <c r="C801" t="s">
        <v>263</v>
      </c>
      <c r="D801">
        <v>31</v>
      </c>
      <c r="E801">
        <v>166</v>
      </c>
      <c r="F801">
        <v>78.4</v>
      </c>
      <c r="G801" t="s">
        <v>264</v>
      </c>
      <c r="H801" t="s">
        <v>126</v>
      </c>
      <c r="I801" s="2">
        <v>45078</v>
      </c>
      <c r="J801">
        <v>2</v>
      </c>
      <c r="K801">
        <v>94</v>
      </c>
      <c r="L801">
        <v>28.4504632354656</v>
      </c>
      <c r="M801">
        <v>4992544</v>
      </c>
      <c r="N801">
        <v>0.804450469</v>
      </c>
      <c r="O801">
        <v>0.030181652</v>
      </c>
      <c r="P801">
        <v>4203758</v>
      </c>
      <c r="Q801">
        <v>0.398711275</v>
      </c>
      <c r="R801">
        <v>0.739473321</v>
      </c>
      <c r="S801">
        <v>1.190378385</v>
      </c>
      <c r="T801">
        <v>-3.85e-5</v>
      </c>
      <c r="U801">
        <v>0.103141818</v>
      </c>
      <c r="V801">
        <v>-0.465406095</v>
      </c>
      <c r="W801">
        <v>0.113265492</v>
      </c>
      <c r="X801">
        <v>0.002994451</v>
      </c>
      <c r="Y801">
        <v>0.377062659</v>
      </c>
      <c r="Z801">
        <v>0.390386841</v>
      </c>
      <c r="AA801">
        <v>0.402779729</v>
      </c>
      <c r="AB801">
        <v>0.023831435</v>
      </c>
      <c r="AC801" t="s">
        <v>34</v>
      </c>
      <c r="AD801">
        <v>1</v>
      </c>
      <c r="AE801">
        <v>0</v>
      </c>
      <c r="AF801" t="s">
        <v>35</v>
      </c>
      <c r="AG801" s="3" t="str">
        <f t="shared" si="12"/>
        <v>20230227</v>
      </c>
    </row>
    <row r="802" spans="1:33">
      <c r="A802" s="1">
        <v>800</v>
      </c>
      <c r="B802">
        <v>801</v>
      </c>
      <c r="C802" t="s">
        <v>263</v>
      </c>
      <c r="D802">
        <v>31</v>
      </c>
      <c r="E802">
        <v>166</v>
      </c>
      <c r="F802">
        <v>78.59</v>
      </c>
      <c r="G802" t="s">
        <v>264</v>
      </c>
      <c r="H802" t="s">
        <v>126</v>
      </c>
      <c r="I802" s="2">
        <v>45085</v>
      </c>
      <c r="J802">
        <v>3</v>
      </c>
      <c r="K802">
        <v>101</v>
      </c>
      <c r="L802">
        <v>28.5189022834951</v>
      </c>
      <c r="M802">
        <v>5099210</v>
      </c>
      <c r="N802">
        <v>0.787368306</v>
      </c>
      <c r="O802">
        <v>0.032284758</v>
      </c>
      <c r="P802">
        <v>2691160</v>
      </c>
      <c r="Q802">
        <v>0.398414971</v>
      </c>
      <c r="R802">
        <v>0.781435892</v>
      </c>
      <c r="S802">
        <v>-0.526348401</v>
      </c>
      <c r="T802">
        <v>-0.824594642</v>
      </c>
      <c r="U802">
        <v>1.683084082</v>
      </c>
      <c r="V802">
        <v>0.815356545</v>
      </c>
      <c r="W802">
        <v>0.115152232</v>
      </c>
      <c r="X802">
        <v>0.042186822</v>
      </c>
      <c r="Y802">
        <v>0.380836702</v>
      </c>
      <c r="Z802">
        <v>0.388790913</v>
      </c>
      <c r="AA802">
        <v>0.403176436</v>
      </c>
      <c r="AB802">
        <v>0.021516304</v>
      </c>
      <c r="AC802" t="s">
        <v>34</v>
      </c>
      <c r="AD802">
        <v>1</v>
      </c>
      <c r="AE802">
        <v>0</v>
      </c>
      <c r="AF802" t="s">
        <v>35</v>
      </c>
      <c r="AG802" s="3" t="str">
        <f t="shared" si="12"/>
        <v>20230227</v>
      </c>
    </row>
    <row r="803" spans="1:33">
      <c r="A803" s="1">
        <v>801</v>
      </c>
      <c r="B803">
        <v>802</v>
      </c>
      <c r="C803" t="s">
        <v>263</v>
      </c>
      <c r="D803">
        <v>31</v>
      </c>
      <c r="E803">
        <v>166</v>
      </c>
      <c r="F803">
        <v>79.99</v>
      </c>
      <c r="G803" t="s">
        <v>264</v>
      </c>
      <c r="H803" t="s">
        <v>126</v>
      </c>
      <c r="I803" s="2">
        <v>45092</v>
      </c>
      <c r="J803">
        <v>4</v>
      </c>
      <c r="K803">
        <v>108</v>
      </c>
      <c r="L803">
        <v>29.0298905082976</v>
      </c>
      <c r="M803">
        <v>3388563</v>
      </c>
      <c r="N803">
        <v>0.786066762</v>
      </c>
      <c r="O803">
        <v>0.027074671</v>
      </c>
      <c r="P803">
        <v>4588083</v>
      </c>
      <c r="Q803">
        <v>0.39907899</v>
      </c>
      <c r="R803">
        <v>-0.665550919</v>
      </c>
      <c r="S803">
        <v>-0.255133994</v>
      </c>
      <c r="T803">
        <v>-0.5567094</v>
      </c>
      <c r="U803">
        <v>-0.734866706</v>
      </c>
      <c r="V803">
        <v>-0.240403655</v>
      </c>
      <c r="W803">
        <v>0.129239254</v>
      </c>
      <c r="X803">
        <v>0.105694886</v>
      </c>
      <c r="Y803">
        <v>0.381236249</v>
      </c>
      <c r="Z803">
        <v>0.395918093</v>
      </c>
      <c r="AA803">
        <v>0.40505758</v>
      </c>
      <c r="AB803">
        <v>0.024397554</v>
      </c>
      <c r="AC803" t="s">
        <v>34</v>
      </c>
      <c r="AD803">
        <v>1</v>
      </c>
      <c r="AE803">
        <v>0</v>
      </c>
      <c r="AF803" t="s">
        <v>35</v>
      </c>
      <c r="AG803" s="3" t="str">
        <f t="shared" si="12"/>
        <v>20230227</v>
      </c>
    </row>
    <row r="804" spans="1:33">
      <c r="A804" s="1">
        <v>802</v>
      </c>
      <c r="B804">
        <v>803</v>
      </c>
      <c r="C804" t="s">
        <v>265</v>
      </c>
      <c r="D804">
        <v>25</v>
      </c>
      <c r="E804">
        <v>162</v>
      </c>
      <c r="F804">
        <v>80.19</v>
      </c>
      <c r="G804" t="s">
        <v>233</v>
      </c>
      <c r="H804" t="s">
        <v>33</v>
      </c>
      <c r="I804" s="2">
        <v>45051</v>
      </c>
      <c r="J804">
        <v>1</v>
      </c>
      <c r="K804">
        <v>88</v>
      </c>
      <c r="L804">
        <v>30.5560048250251</v>
      </c>
      <c r="M804">
        <v>4742128</v>
      </c>
      <c r="N804">
        <v>0.797011484</v>
      </c>
      <c r="O804">
        <v>0.032148936</v>
      </c>
      <c r="P804">
        <v>3402593</v>
      </c>
      <c r="Q804">
        <v>0.406068226</v>
      </c>
      <c r="R804">
        <v>-0.684422309</v>
      </c>
      <c r="S804">
        <v>0.926109901</v>
      </c>
      <c r="T804">
        <v>-2.291427503</v>
      </c>
      <c r="U804">
        <v>-0.537756988</v>
      </c>
      <c r="V804">
        <v>-1.402451324</v>
      </c>
      <c r="W804">
        <v>0.090006186</v>
      </c>
      <c r="X804">
        <v>0.130495267</v>
      </c>
      <c r="Y804">
        <v>0.388318072</v>
      </c>
      <c r="Z804">
        <v>0.389896348</v>
      </c>
      <c r="AA804">
        <v>0.401327386</v>
      </c>
      <c r="AB804">
        <v>0.020024466</v>
      </c>
      <c r="AC804" t="s">
        <v>34</v>
      </c>
      <c r="AD804">
        <v>1</v>
      </c>
      <c r="AE804">
        <v>0</v>
      </c>
      <c r="AF804" t="s">
        <v>35</v>
      </c>
      <c r="AG804" s="3" t="str">
        <f t="shared" si="12"/>
        <v>20230206</v>
      </c>
    </row>
    <row r="805" spans="1:33">
      <c r="A805" s="1">
        <v>803</v>
      </c>
      <c r="B805">
        <v>804</v>
      </c>
      <c r="C805" t="s">
        <v>265</v>
      </c>
      <c r="D805">
        <v>25</v>
      </c>
      <c r="E805">
        <v>162</v>
      </c>
      <c r="F805">
        <v>80.45</v>
      </c>
      <c r="G805" t="s">
        <v>233</v>
      </c>
      <c r="H805" t="s">
        <v>33</v>
      </c>
      <c r="I805" s="2">
        <v>45058</v>
      </c>
      <c r="J805">
        <v>2</v>
      </c>
      <c r="K805">
        <v>95</v>
      </c>
      <c r="L805">
        <v>30.6532959219867</v>
      </c>
      <c r="M805">
        <v>3821430</v>
      </c>
      <c r="N805">
        <v>0.798248559</v>
      </c>
      <c r="O805">
        <v>0.029398538</v>
      </c>
      <c r="P805">
        <v>3373199</v>
      </c>
      <c r="Q805">
        <v>0.397418838</v>
      </c>
      <c r="R805">
        <v>0.814295614</v>
      </c>
      <c r="S805">
        <v>-0.454611041</v>
      </c>
      <c r="T805">
        <v>-1.652369777</v>
      </c>
      <c r="U805">
        <v>0.263265192</v>
      </c>
      <c r="V805">
        <v>-1.896096451</v>
      </c>
      <c r="W805">
        <v>0.092688326</v>
      </c>
      <c r="X805">
        <v>0.088323656</v>
      </c>
      <c r="Y805">
        <v>0.380065649</v>
      </c>
      <c r="Z805">
        <v>0.390123623</v>
      </c>
      <c r="AA805">
        <v>0.397558778</v>
      </c>
      <c r="AB805">
        <v>0.02066242</v>
      </c>
      <c r="AC805" t="s">
        <v>43</v>
      </c>
      <c r="AD805">
        <v>1</v>
      </c>
      <c r="AE805">
        <v>0</v>
      </c>
      <c r="AF805" t="s">
        <v>35</v>
      </c>
      <c r="AG805" s="3" t="str">
        <f t="shared" si="12"/>
        <v>20230206</v>
      </c>
    </row>
    <row r="806" spans="1:33">
      <c r="A806" s="1">
        <v>804</v>
      </c>
      <c r="B806">
        <v>805</v>
      </c>
      <c r="C806" t="s">
        <v>265</v>
      </c>
      <c r="D806">
        <v>25</v>
      </c>
      <c r="E806">
        <v>162</v>
      </c>
      <c r="F806">
        <v>80.84</v>
      </c>
      <c r="G806" t="s">
        <v>233</v>
      </c>
      <c r="H806" t="s">
        <v>33</v>
      </c>
      <c r="I806" s="2">
        <v>45079</v>
      </c>
      <c r="J806">
        <v>3</v>
      </c>
      <c r="K806">
        <v>116</v>
      </c>
      <c r="L806">
        <v>30.8016721206981</v>
      </c>
      <c r="M806">
        <v>5169078</v>
      </c>
      <c r="N806">
        <v>0.811686106</v>
      </c>
      <c r="O806">
        <v>0.031564282</v>
      </c>
      <c r="P806">
        <v>3721342</v>
      </c>
      <c r="Q806">
        <v>0.404098969</v>
      </c>
      <c r="R806">
        <v>0.888384026</v>
      </c>
      <c r="S806">
        <v>-1.120221518</v>
      </c>
      <c r="T806">
        <v>-1.571250702</v>
      </c>
      <c r="U806">
        <v>0.563587078</v>
      </c>
      <c r="V806">
        <v>-1.01023553</v>
      </c>
      <c r="W806">
        <v>0.096778789</v>
      </c>
      <c r="X806">
        <v>0.030256468</v>
      </c>
      <c r="Y806">
        <v>0.379160335</v>
      </c>
      <c r="Z806">
        <v>0.389369734</v>
      </c>
      <c r="AA806">
        <v>0.403612799</v>
      </c>
      <c r="AB806">
        <v>0.030154215</v>
      </c>
      <c r="AC806" t="s">
        <v>34</v>
      </c>
      <c r="AD806">
        <v>1</v>
      </c>
      <c r="AE806">
        <v>0</v>
      </c>
      <c r="AF806" t="s">
        <v>35</v>
      </c>
      <c r="AG806" s="3" t="str">
        <f t="shared" si="12"/>
        <v>20230206</v>
      </c>
    </row>
    <row r="807" spans="1:33">
      <c r="A807" s="1">
        <v>805</v>
      </c>
      <c r="B807">
        <v>806</v>
      </c>
      <c r="C807" t="s">
        <v>265</v>
      </c>
      <c r="D807">
        <v>25</v>
      </c>
      <c r="E807">
        <v>162</v>
      </c>
      <c r="F807">
        <v>82.06</v>
      </c>
      <c r="G807" t="s">
        <v>233</v>
      </c>
      <c r="H807" t="s">
        <v>33</v>
      </c>
      <c r="I807" s="2">
        <v>45093</v>
      </c>
      <c r="J807">
        <v>4</v>
      </c>
      <c r="K807">
        <v>130</v>
      </c>
      <c r="L807">
        <v>31.2671015759035</v>
      </c>
      <c r="M807">
        <v>3207734</v>
      </c>
      <c r="N807">
        <v>0.794230651</v>
      </c>
      <c r="O807">
        <v>0.028057442</v>
      </c>
      <c r="P807">
        <v>3594759</v>
      </c>
      <c r="Q807">
        <v>0.393235055</v>
      </c>
      <c r="R807">
        <v>-1.113671733</v>
      </c>
      <c r="S807">
        <v>-0.825764855</v>
      </c>
      <c r="T807">
        <v>-0.180305125</v>
      </c>
      <c r="U807">
        <v>2.928900738</v>
      </c>
      <c r="V807">
        <v>0.007415354</v>
      </c>
      <c r="W807">
        <v>0.109609837</v>
      </c>
      <c r="X807">
        <v>0.050638632</v>
      </c>
      <c r="Y807">
        <v>0.374475388</v>
      </c>
      <c r="Z807">
        <v>0.387601651</v>
      </c>
      <c r="AA807">
        <v>0.403097034</v>
      </c>
      <c r="AB807">
        <v>0.021634324</v>
      </c>
      <c r="AC807" t="s">
        <v>34</v>
      </c>
      <c r="AD807">
        <v>1</v>
      </c>
      <c r="AE807">
        <v>0</v>
      </c>
      <c r="AF807" t="s">
        <v>35</v>
      </c>
      <c r="AG807" s="3" t="str">
        <f t="shared" si="12"/>
        <v>20230206</v>
      </c>
    </row>
    <row r="808" spans="1:33">
      <c r="A808" s="1">
        <v>806</v>
      </c>
      <c r="B808">
        <v>807</v>
      </c>
      <c r="C808" t="s">
        <v>266</v>
      </c>
      <c r="D808">
        <v>29</v>
      </c>
      <c r="E808">
        <v>159</v>
      </c>
      <c r="F808">
        <v>83.71</v>
      </c>
      <c r="G808" t="s">
        <v>267</v>
      </c>
      <c r="H808" t="s">
        <v>33</v>
      </c>
      <c r="I808" s="2">
        <v>45074</v>
      </c>
      <c r="J808">
        <v>1</v>
      </c>
      <c r="K808">
        <v>95</v>
      </c>
      <c r="L808">
        <v>33.1123119118124</v>
      </c>
      <c r="M808">
        <v>5524128</v>
      </c>
      <c r="N808">
        <v>0.772298232</v>
      </c>
      <c r="O808">
        <v>0.031969668</v>
      </c>
      <c r="P808">
        <v>3191078</v>
      </c>
      <c r="Q808">
        <v>0.400883276</v>
      </c>
      <c r="R808">
        <v>-1.231891694</v>
      </c>
      <c r="S808">
        <v>-0.172993634</v>
      </c>
      <c r="T808">
        <v>-1.066399665</v>
      </c>
      <c r="U808">
        <v>-1.300026681</v>
      </c>
      <c r="V808">
        <v>-0.496765687</v>
      </c>
      <c r="W808">
        <v>0.075044194</v>
      </c>
      <c r="X808">
        <v>0.09928655</v>
      </c>
      <c r="Y808">
        <v>0.376869851</v>
      </c>
      <c r="Z808">
        <v>0.387318016</v>
      </c>
      <c r="AA808">
        <v>0.397233133</v>
      </c>
      <c r="AB808">
        <v>0.026255455</v>
      </c>
      <c r="AC808" t="s">
        <v>34</v>
      </c>
      <c r="AD808" t="s">
        <v>42</v>
      </c>
      <c r="AE808">
        <v>0</v>
      </c>
      <c r="AF808" t="s">
        <v>35</v>
      </c>
      <c r="AG808" s="3" t="str">
        <f t="shared" si="12"/>
        <v>20230222</v>
      </c>
    </row>
    <row r="809" spans="1:33">
      <c r="A809" s="1">
        <v>807</v>
      </c>
      <c r="B809">
        <v>808</v>
      </c>
      <c r="C809" t="s">
        <v>266</v>
      </c>
      <c r="D809">
        <v>29</v>
      </c>
      <c r="E809">
        <v>159</v>
      </c>
      <c r="F809">
        <v>84.09</v>
      </c>
      <c r="G809" t="s">
        <v>267</v>
      </c>
      <c r="H809" t="s">
        <v>33</v>
      </c>
      <c r="I809" s="2">
        <v>45081</v>
      </c>
      <c r="J809">
        <v>2</v>
      </c>
      <c r="K809">
        <v>102</v>
      </c>
      <c r="L809">
        <v>33.2633755653092</v>
      </c>
      <c r="M809">
        <v>4653792</v>
      </c>
      <c r="N809">
        <v>0.787916502</v>
      </c>
      <c r="O809">
        <v>0.0387338</v>
      </c>
      <c r="P809">
        <v>4045647</v>
      </c>
      <c r="Q809">
        <v>0.400184821</v>
      </c>
      <c r="R809">
        <v>-1.074659821</v>
      </c>
      <c r="S809">
        <v>-1.548816511</v>
      </c>
      <c r="T809">
        <v>0.389090532</v>
      </c>
      <c r="U809">
        <v>1.116748688</v>
      </c>
      <c r="V809">
        <v>-0.787263735</v>
      </c>
      <c r="W809">
        <v>0.079208746</v>
      </c>
      <c r="X809">
        <v>-0.027080189</v>
      </c>
      <c r="Y809">
        <v>0.379856811</v>
      </c>
      <c r="Z809">
        <v>0.387700084</v>
      </c>
      <c r="AA809">
        <v>0.401896611</v>
      </c>
      <c r="AB809">
        <v>0.022174876</v>
      </c>
      <c r="AC809" t="s">
        <v>34</v>
      </c>
      <c r="AD809" t="s">
        <v>42</v>
      </c>
      <c r="AE809">
        <v>0</v>
      </c>
      <c r="AF809" t="s">
        <v>35</v>
      </c>
      <c r="AG809" s="3" t="str">
        <f t="shared" si="12"/>
        <v>20230222</v>
      </c>
    </row>
    <row r="810" spans="1:33">
      <c r="A810" s="1">
        <v>808</v>
      </c>
      <c r="B810">
        <v>809</v>
      </c>
      <c r="C810" t="s">
        <v>266</v>
      </c>
      <c r="D810">
        <v>29</v>
      </c>
      <c r="E810">
        <v>159</v>
      </c>
      <c r="F810">
        <v>84.81</v>
      </c>
      <c r="G810" t="s">
        <v>267</v>
      </c>
      <c r="H810" t="s">
        <v>33</v>
      </c>
      <c r="I810" s="2">
        <v>45088</v>
      </c>
      <c r="J810">
        <v>3</v>
      </c>
      <c r="K810">
        <v>109</v>
      </c>
      <c r="L810">
        <v>33.5461216411974</v>
      </c>
      <c r="M810">
        <v>3704563</v>
      </c>
      <c r="N810">
        <v>0.788295657</v>
      </c>
      <c r="O810">
        <v>0.034727575</v>
      </c>
      <c r="P810">
        <v>3199660</v>
      </c>
      <c r="Q810">
        <v>0.397236658</v>
      </c>
      <c r="R810">
        <v>-0.01477906</v>
      </c>
      <c r="S810">
        <v>0.808753044</v>
      </c>
      <c r="T810">
        <v>0.035233599</v>
      </c>
      <c r="U810">
        <v>0.889579275</v>
      </c>
      <c r="V810">
        <v>0.089640627</v>
      </c>
      <c r="W810">
        <v>0.087003544</v>
      </c>
      <c r="X810">
        <v>0.08871668</v>
      </c>
      <c r="Y810">
        <v>0.376463297</v>
      </c>
      <c r="Z810">
        <v>0.391634734</v>
      </c>
      <c r="AA810">
        <v>0.402981812</v>
      </c>
      <c r="AB810">
        <v>0.020979174</v>
      </c>
      <c r="AC810" t="s">
        <v>34</v>
      </c>
      <c r="AD810" t="s">
        <v>42</v>
      </c>
      <c r="AE810">
        <v>0</v>
      </c>
      <c r="AF810" t="s">
        <v>35</v>
      </c>
      <c r="AG810" s="3" t="str">
        <f t="shared" si="12"/>
        <v>20230222</v>
      </c>
    </row>
    <row r="811" spans="1:33">
      <c r="A811" s="1">
        <v>809</v>
      </c>
      <c r="B811">
        <v>810</v>
      </c>
      <c r="C811" t="s">
        <v>266</v>
      </c>
      <c r="D811">
        <v>29</v>
      </c>
      <c r="E811">
        <v>159</v>
      </c>
      <c r="F811">
        <v>85.58</v>
      </c>
      <c r="G811" t="s">
        <v>267</v>
      </c>
      <c r="H811" t="s">
        <v>33</v>
      </c>
      <c r="I811" s="2">
        <v>45095</v>
      </c>
      <c r="J811">
        <v>4</v>
      </c>
      <c r="K811">
        <v>116</v>
      </c>
      <c r="L811">
        <v>33.8515778765246</v>
      </c>
      <c r="M811">
        <v>4616921</v>
      </c>
      <c r="N811">
        <v>0.783783972</v>
      </c>
      <c r="O811">
        <v>0.033181024</v>
      </c>
      <c r="P811">
        <v>3139666</v>
      </c>
      <c r="Q811">
        <v>0.401758473</v>
      </c>
      <c r="R811">
        <v>-0.021060364</v>
      </c>
      <c r="S811">
        <v>0.573994104</v>
      </c>
      <c r="T811">
        <v>-0.498454515</v>
      </c>
      <c r="U811">
        <v>1.102733863</v>
      </c>
      <c r="V811">
        <v>-1.092804444</v>
      </c>
      <c r="W811">
        <v>0.09542442</v>
      </c>
      <c r="X811">
        <v>0.028807449</v>
      </c>
      <c r="Y811">
        <v>0.378184322</v>
      </c>
      <c r="Z811">
        <v>0.387944348</v>
      </c>
      <c r="AA811">
        <v>0.401455848</v>
      </c>
      <c r="AB811">
        <v>0.01949795</v>
      </c>
      <c r="AC811" t="s">
        <v>34</v>
      </c>
      <c r="AD811" t="s">
        <v>42</v>
      </c>
      <c r="AE811">
        <v>0</v>
      </c>
      <c r="AF811" t="s">
        <v>35</v>
      </c>
      <c r="AG811" s="3" t="str">
        <f t="shared" si="12"/>
        <v>20230222</v>
      </c>
    </row>
    <row r="812" spans="1:33">
      <c r="A812" s="1">
        <v>810</v>
      </c>
      <c r="B812">
        <v>811</v>
      </c>
      <c r="C812" t="s">
        <v>268</v>
      </c>
      <c r="D812">
        <v>26</v>
      </c>
      <c r="E812">
        <v>164</v>
      </c>
      <c r="F812">
        <v>84.31</v>
      </c>
      <c r="G812" t="s">
        <v>223</v>
      </c>
      <c r="H812" t="s">
        <v>33</v>
      </c>
      <c r="I812" s="2">
        <v>45020</v>
      </c>
      <c r="J812">
        <v>1</v>
      </c>
      <c r="K812">
        <v>97</v>
      </c>
      <c r="L812">
        <v>31.3448155261195</v>
      </c>
      <c r="M812">
        <v>4441973</v>
      </c>
      <c r="N812">
        <v>0.802530249</v>
      </c>
      <c r="O812">
        <v>0.028765097</v>
      </c>
      <c r="P812">
        <v>3364773</v>
      </c>
      <c r="Q812">
        <v>0.402690143</v>
      </c>
      <c r="R812">
        <v>2.327591884</v>
      </c>
      <c r="S812">
        <v>0.842630664</v>
      </c>
      <c r="T812">
        <v>-1.605431714</v>
      </c>
      <c r="U812">
        <v>-1.269046161</v>
      </c>
      <c r="V812">
        <v>0.968542779</v>
      </c>
      <c r="W812">
        <v>0.048095736</v>
      </c>
      <c r="X812">
        <v>0.071132668</v>
      </c>
      <c r="Y812">
        <v>0.376859733</v>
      </c>
      <c r="Z812">
        <v>0.394643418</v>
      </c>
      <c r="AA812">
        <v>0.400151278</v>
      </c>
      <c r="AB812">
        <v>0.026449703</v>
      </c>
      <c r="AC812" t="s">
        <v>34</v>
      </c>
      <c r="AD812" t="s">
        <v>42</v>
      </c>
      <c r="AE812">
        <v>0</v>
      </c>
      <c r="AF812" t="s">
        <v>35</v>
      </c>
      <c r="AG812" s="3" t="str">
        <f t="shared" si="12"/>
        <v>20221228</v>
      </c>
    </row>
    <row r="813" spans="1:33">
      <c r="A813" s="1">
        <v>811</v>
      </c>
      <c r="B813">
        <v>812</v>
      </c>
      <c r="C813" t="s">
        <v>268</v>
      </c>
      <c r="D813">
        <v>26</v>
      </c>
      <c r="E813">
        <v>164</v>
      </c>
      <c r="F813">
        <v>84.6</v>
      </c>
      <c r="G813" t="s">
        <v>223</v>
      </c>
      <c r="H813" t="s">
        <v>33</v>
      </c>
      <c r="I813" s="2">
        <v>45027</v>
      </c>
      <c r="J813">
        <v>2</v>
      </c>
      <c r="K813">
        <v>104</v>
      </c>
      <c r="L813">
        <v>31.4533480661838</v>
      </c>
      <c r="M813">
        <v>4347394</v>
      </c>
      <c r="N813">
        <v>0.83511139</v>
      </c>
      <c r="O813">
        <v>0.031371137</v>
      </c>
      <c r="P813">
        <v>2998377</v>
      </c>
      <c r="Q813">
        <v>0.399115446</v>
      </c>
      <c r="R813">
        <v>0.537578618</v>
      </c>
      <c r="S813">
        <v>1.545539174</v>
      </c>
      <c r="T813">
        <v>-0.670932403</v>
      </c>
      <c r="U813">
        <v>0.363893209</v>
      </c>
      <c r="V813">
        <v>-0.597874523</v>
      </c>
      <c r="W813">
        <v>0.051087782</v>
      </c>
      <c r="X813">
        <v>0.090485021</v>
      </c>
      <c r="Y813">
        <v>0.379265298</v>
      </c>
      <c r="Z813">
        <v>0.391176634</v>
      </c>
      <c r="AA813">
        <v>0.39995188</v>
      </c>
      <c r="AB813">
        <v>0.025085434</v>
      </c>
      <c r="AC813" t="s">
        <v>34</v>
      </c>
      <c r="AD813" t="s">
        <v>42</v>
      </c>
      <c r="AE813">
        <v>0</v>
      </c>
      <c r="AF813" t="s">
        <v>35</v>
      </c>
      <c r="AG813" s="3" t="str">
        <f t="shared" si="12"/>
        <v>20221228</v>
      </c>
    </row>
    <row r="814" spans="1:33">
      <c r="A814" s="1">
        <v>812</v>
      </c>
      <c r="B814">
        <v>813</v>
      </c>
      <c r="C814" t="s">
        <v>268</v>
      </c>
      <c r="D814">
        <v>26</v>
      </c>
      <c r="E814">
        <v>164</v>
      </c>
      <c r="F814">
        <v>85.49</v>
      </c>
      <c r="G814" t="s">
        <v>223</v>
      </c>
      <c r="H814" t="s">
        <v>33</v>
      </c>
      <c r="I814" s="2">
        <v>45034</v>
      </c>
      <c r="J814">
        <v>3</v>
      </c>
      <c r="K814">
        <v>111</v>
      </c>
      <c r="L814">
        <v>31.7863150996462</v>
      </c>
      <c r="M814">
        <v>3262843</v>
      </c>
      <c r="N814">
        <v>0.809588905</v>
      </c>
      <c r="O814">
        <v>0.030037025</v>
      </c>
      <c r="P814">
        <v>3660547</v>
      </c>
      <c r="Q814">
        <v>0.399842749</v>
      </c>
      <c r="R814">
        <v>-0.150933763</v>
      </c>
      <c r="S814">
        <v>0.987465825</v>
      </c>
      <c r="T814">
        <v>0.8927259</v>
      </c>
      <c r="U814">
        <v>-0.495790294</v>
      </c>
      <c r="V814">
        <v>-0.17414835</v>
      </c>
      <c r="W814">
        <v>0.060267081</v>
      </c>
      <c r="X814">
        <v>0.112489032</v>
      </c>
      <c r="Y814">
        <v>0.38082981</v>
      </c>
      <c r="Z814">
        <v>0.39492519</v>
      </c>
      <c r="AA814">
        <v>0.39849201</v>
      </c>
      <c r="AB814">
        <v>0.025152728</v>
      </c>
      <c r="AC814" t="s">
        <v>34</v>
      </c>
      <c r="AD814" t="s">
        <v>42</v>
      </c>
      <c r="AE814">
        <v>0</v>
      </c>
      <c r="AF814" t="s">
        <v>35</v>
      </c>
      <c r="AG814" s="3" t="str">
        <f t="shared" si="12"/>
        <v>20221228</v>
      </c>
    </row>
    <row r="815" spans="1:33">
      <c r="A815" s="1">
        <v>813</v>
      </c>
      <c r="B815">
        <v>814</v>
      </c>
      <c r="C815" t="s">
        <v>268</v>
      </c>
      <c r="D815">
        <v>26</v>
      </c>
      <c r="E815">
        <v>164</v>
      </c>
      <c r="F815">
        <v>86.31</v>
      </c>
      <c r="G815" t="s">
        <v>223</v>
      </c>
      <c r="H815" t="s">
        <v>33</v>
      </c>
      <c r="I815" s="2">
        <v>45041</v>
      </c>
      <c r="J815">
        <v>4</v>
      </c>
      <c r="K815">
        <v>118</v>
      </c>
      <c r="L815">
        <v>32.0902846605275</v>
      </c>
      <c r="M815">
        <v>4136064</v>
      </c>
      <c r="N815">
        <v>0.79540464</v>
      </c>
      <c r="O815">
        <v>0.024993255</v>
      </c>
      <c r="P815">
        <v>3478624</v>
      </c>
      <c r="Q815">
        <v>0.398290864</v>
      </c>
      <c r="R815">
        <v>-0.527940199</v>
      </c>
      <c r="S815">
        <v>1.447998893</v>
      </c>
      <c r="T815">
        <v>0.476799443</v>
      </c>
      <c r="U815">
        <v>-1.753146567</v>
      </c>
      <c r="V815">
        <v>-0.903621292</v>
      </c>
      <c r="W815">
        <v>0.068646972</v>
      </c>
      <c r="X815">
        <v>0.029775663</v>
      </c>
      <c r="Y815">
        <v>0.379153538</v>
      </c>
      <c r="Z815">
        <v>0.390414785</v>
      </c>
      <c r="AA815">
        <v>0.401813257</v>
      </c>
      <c r="AB815">
        <v>0.025930023</v>
      </c>
      <c r="AC815" t="s">
        <v>38</v>
      </c>
      <c r="AD815" t="s">
        <v>42</v>
      </c>
      <c r="AE815">
        <v>0</v>
      </c>
      <c r="AF815" t="s">
        <v>35</v>
      </c>
      <c r="AG815" s="3" t="str">
        <f t="shared" si="12"/>
        <v>20221228</v>
      </c>
    </row>
    <row r="816" spans="1:33">
      <c r="A816" s="1">
        <v>814</v>
      </c>
      <c r="B816">
        <v>815</v>
      </c>
      <c r="C816" t="s">
        <v>269</v>
      </c>
      <c r="D816">
        <v>27</v>
      </c>
      <c r="E816">
        <v>164</v>
      </c>
      <c r="F816">
        <v>84.08</v>
      </c>
      <c r="G816" t="s">
        <v>270</v>
      </c>
      <c r="H816" t="s">
        <v>33</v>
      </c>
      <c r="I816" s="2">
        <v>45059</v>
      </c>
      <c r="J816">
        <v>1</v>
      </c>
      <c r="K816">
        <v>77</v>
      </c>
      <c r="L816">
        <v>31.2608484988835</v>
      </c>
      <c r="M816">
        <v>4530373</v>
      </c>
      <c r="N816">
        <v>0.805246964</v>
      </c>
      <c r="O816">
        <v>0.029811094</v>
      </c>
      <c r="P816">
        <v>3334609</v>
      </c>
      <c r="Q816">
        <v>0.399610104</v>
      </c>
      <c r="R816">
        <v>-0.535056474</v>
      </c>
      <c r="S816">
        <v>-0.350253493</v>
      </c>
      <c r="T816">
        <v>-0.311867437</v>
      </c>
      <c r="U816">
        <v>-0.902215453</v>
      </c>
      <c r="V816">
        <v>0.547558011</v>
      </c>
      <c r="W816">
        <v>0.056465619</v>
      </c>
      <c r="X816">
        <v>0.083113496</v>
      </c>
      <c r="Y816">
        <v>0.380820319</v>
      </c>
      <c r="Z816">
        <v>0.391918649</v>
      </c>
      <c r="AA816">
        <v>0.404142605</v>
      </c>
      <c r="AB816">
        <v>0.01662693</v>
      </c>
      <c r="AC816" t="s">
        <v>38</v>
      </c>
      <c r="AD816">
        <v>1</v>
      </c>
      <c r="AE816">
        <v>0</v>
      </c>
      <c r="AF816" t="s">
        <v>35</v>
      </c>
      <c r="AG816" s="3" t="str">
        <f t="shared" si="12"/>
        <v>20230225</v>
      </c>
    </row>
    <row r="817" spans="1:33">
      <c r="A817" s="1">
        <v>815</v>
      </c>
      <c r="B817">
        <v>816</v>
      </c>
      <c r="C817" t="s">
        <v>269</v>
      </c>
      <c r="D817">
        <v>27</v>
      </c>
      <c r="E817">
        <v>164</v>
      </c>
      <c r="F817">
        <v>85.08</v>
      </c>
      <c r="G817" t="s">
        <v>270</v>
      </c>
      <c r="H817" t="s">
        <v>33</v>
      </c>
      <c r="I817" s="2">
        <v>45066</v>
      </c>
      <c r="J817">
        <v>2</v>
      </c>
      <c r="K817">
        <v>84</v>
      </c>
      <c r="L817">
        <v>31.6343053186995</v>
      </c>
      <c r="M817">
        <v>3276338</v>
      </c>
      <c r="N817">
        <v>0.81928317</v>
      </c>
      <c r="O817">
        <v>0.029600236</v>
      </c>
      <c r="P817">
        <v>3885370</v>
      </c>
      <c r="Q817">
        <v>0.406008614</v>
      </c>
      <c r="R817">
        <v>-0.619871253</v>
      </c>
      <c r="S817">
        <v>1.160468171</v>
      </c>
      <c r="T817">
        <v>-2.244358868</v>
      </c>
      <c r="U817">
        <v>-1.043982765</v>
      </c>
      <c r="V817">
        <v>0.374791849</v>
      </c>
      <c r="W817">
        <v>0.066761149</v>
      </c>
      <c r="X817">
        <v>-0.043318476</v>
      </c>
      <c r="Y817">
        <v>0.376564035</v>
      </c>
      <c r="Z817">
        <v>0.393256447</v>
      </c>
      <c r="AA817">
        <v>0.406266101</v>
      </c>
      <c r="AB817">
        <v>0.023180761</v>
      </c>
      <c r="AC817" t="s">
        <v>34</v>
      </c>
      <c r="AD817">
        <v>1</v>
      </c>
      <c r="AE817">
        <v>0</v>
      </c>
      <c r="AF817" t="s">
        <v>35</v>
      </c>
      <c r="AG817" s="3" t="str">
        <f t="shared" si="12"/>
        <v>20230225</v>
      </c>
    </row>
    <row r="818" spans="1:33">
      <c r="A818" s="1">
        <v>816</v>
      </c>
      <c r="B818">
        <v>817</v>
      </c>
      <c r="C818" t="s">
        <v>269</v>
      </c>
      <c r="D818">
        <v>27</v>
      </c>
      <c r="E818">
        <v>164</v>
      </c>
      <c r="F818">
        <v>86.16</v>
      </c>
      <c r="G818" t="s">
        <v>270</v>
      </c>
      <c r="H818" t="s">
        <v>33</v>
      </c>
      <c r="I818" s="2">
        <v>45073</v>
      </c>
      <c r="J818">
        <v>3</v>
      </c>
      <c r="K818">
        <v>91</v>
      </c>
      <c r="L818">
        <v>32.0361037428255</v>
      </c>
      <c r="M818">
        <v>4985766</v>
      </c>
      <c r="N818">
        <v>0.793096499</v>
      </c>
      <c r="O818">
        <v>0.030226728</v>
      </c>
      <c r="P818">
        <v>2226167</v>
      </c>
      <c r="Q818">
        <v>0.404086403</v>
      </c>
      <c r="R818">
        <v>-1.094147155</v>
      </c>
      <c r="S818">
        <v>-1.350113227</v>
      </c>
      <c r="T818">
        <v>-0.486200732</v>
      </c>
      <c r="U818">
        <v>1.637714802</v>
      </c>
      <c r="V818">
        <v>-0.444936364</v>
      </c>
      <c r="W818">
        <v>0.077838004</v>
      </c>
      <c r="X818">
        <v>0.062481379</v>
      </c>
      <c r="Y818">
        <v>0.376906874</v>
      </c>
      <c r="Z818">
        <v>0.393288846</v>
      </c>
      <c r="AA818">
        <v>0.402165762</v>
      </c>
      <c r="AB818">
        <v>0.021531087</v>
      </c>
      <c r="AC818" t="s">
        <v>34</v>
      </c>
      <c r="AD818">
        <v>1</v>
      </c>
      <c r="AE818">
        <v>0</v>
      </c>
      <c r="AF818" t="s">
        <v>35</v>
      </c>
      <c r="AG818" s="3" t="str">
        <f t="shared" si="12"/>
        <v>20230225</v>
      </c>
    </row>
    <row r="819" spans="1:33">
      <c r="A819" s="1">
        <v>817</v>
      </c>
      <c r="B819">
        <v>818</v>
      </c>
      <c r="C819" t="s">
        <v>269</v>
      </c>
      <c r="D819">
        <v>27</v>
      </c>
      <c r="E819">
        <v>164</v>
      </c>
      <c r="F819">
        <v>86.97</v>
      </c>
      <c r="G819" t="s">
        <v>270</v>
      </c>
      <c r="H819" t="s">
        <v>33</v>
      </c>
      <c r="I819" s="2">
        <v>45080</v>
      </c>
      <c r="J819">
        <v>4</v>
      </c>
      <c r="K819">
        <v>98</v>
      </c>
      <c r="L819">
        <v>32.3365758367072</v>
      </c>
      <c r="M819">
        <v>6010836</v>
      </c>
      <c r="N819">
        <v>0.807650548</v>
      </c>
      <c r="O819">
        <v>0.029005326</v>
      </c>
      <c r="P819">
        <v>3732146</v>
      </c>
      <c r="Q819">
        <v>0.402089137</v>
      </c>
      <c r="R819">
        <v>0.174764411</v>
      </c>
      <c r="S819">
        <v>0.613491242</v>
      </c>
      <c r="T819">
        <v>-2.924291132</v>
      </c>
      <c r="U819">
        <v>-0.707736849</v>
      </c>
      <c r="V819">
        <v>-1.969347984</v>
      </c>
      <c r="W819">
        <v>0.086121477</v>
      </c>
      <c r="X819">
        <v>-0.002855909</v>
      </c>
      <c r="Y819">
        <v>0.378741203</v>
      </c>
      <c r="Z819">
        <v>0.391696448</v>
      </c>
      <c r="AA819">
        <v>0.410103683</v>
      </c>
      <c r="AB819">
        <v>0.022919091</v>
      </c>
      <c r="AC819" t="s">
        <v>34</v>
      </c>
      <c r="AD819">
        <v>1</v>
      </c>
      <c r="AE819">
        <v>0</v>
      </c>
      <c r="AF819" t="s">
        <v>35</v>
      </c>
      <c r="AG819" s="3" t="str">
        <f t="shared" si="12"/>
        <v>20230225</v>
      </c>
    </row>
    <row r="820" spans="1:33">
      <c r="A820" s="1">
        <v>818</v>
      </c>
      <c r="B820">
        <v>819</v>
      </c>
      <c r="C820" t="s">
        <v>271</v>
      </c>
      <c r="D820">
        <v>31</v>
      </c>
      <c r="E820">
        <v>164</v>
      </c>
      <c r="F820">
        <v>84.88</v>
      </c>
      <c r="G820" t="s">
        <v>272</v>
      </c>
      <c r="H820" t="s">
        <v>33</v>
      </c>
      <c r="I820" s="2">
        <v>45002</v>
      </c>
      <c r="J820">
        <v>1</v>
      </c>
      <c r="K820">
        <v>83</v>
      </c>
      <c r="L820">
        <v>31.5591091794294</v>
      </c>
      <c r="M820">
        <v>5445024</v>
      </c>
      <c r="N820">
        <v>0.806117323</v>
      </c>
      <c r="O820">
        <v>0.032273897</v>
      </c>
      <c r="P820">
        <v>4202517</v>
      </c>
      <c r="Q820">
        <v>0.397970787</v>
      </c>
      <c r="R820">
        <v>-3.189186106</v>
      </c>
      <c r="S820">
        <v>1.657940059</v>
      </c>
      <c r="T820">
        <v>1.773842682</v>
      </c>
      <c r="U820">
        <v>0.897975811</v>
      </c>
      <c r="V820">
        <v>0.159958658</v>
      </c>
      <c r="W820">
        <v>0.081721178</v>
      </c>
      <c r="X820">
        <v>0.091248085</v>
      </c>
      <c r="Y820">
        <v>0.382060882</v>
      </c>
      <c r="Z820">
        <v>0.390046798</v>
      </c>
      <c r="AA820">
        <v>0.398077812</v>
      </c>
      <c r="AB820">
        <v>0.025720467</v>
      </c>
      <c r="AC820" t="s">
        <v>34</v>
      </c>
      <c r="AD820" t="s">
        <v>42</v>
      </c>
      <c r="AE820">
        <v>0</v>
      </c>
      <c r="AF820" t="s">
        <v>35</v>
      </c>
      <c r="AG820" s="3" t="str">
        <f t="shared" si="12"/>
        <v>20221224</v>
      </c>
    </row>
    <row r="821" spans="1:33">
      <c r="A821" s="1">
        <v>819</v>
      </c>
      <c r="B821">
        <v>820</v>
      </c>
      <c r="C821" t="s">
        <v>271</v>
      </c>
      <c r="D821">
        <v>31</v>
      </c>
      <c r="E821">
        <v>164</v>
      </c>
      <c r="F821">
        <v>85.22</v>
      </c>
      <c r="G821" t="s">
        <v>272</v>
      </c>
      <c r="H821" t="s">
        <v>33</v>
      </c>
      <c r="I821" s="2">
        <v>45016</v>
      </c>
      <c r="J821">
        <v>2</v>
      </c>
      <c r="K821">
        <v>97</v>
      </c>
      <c r="L821">
        <v>31.6847260842043</v>
      </c>
      <c r="M821">
        <v>3931843</v>
      </c>
      <c r="N821">
        <v>0.795885986</v>
      </c>
      <c r="O821">
        <v>0.035771399</v>
      </c>
      <c r="P821">
        <v>4187432</v>
      </c>
      <c r="Q821">
        <v>0.401852316</v>
      </c>
      <c r="R821">
        <v>-1.169444242</v>
      </c>
      <c r="S821">
        <v>2.057419971</v>
      </c>
      <c r="T821">
        <v>0.033712439</v>
      </c>
      <c r="U821">
        <v>0.605925178</v>
      </c>
      <c r="V821">
        <v>0.425828084</v>
      </c>
      <c r="W821">
        <v>0.085184209</v>
      </c>
      <c r="X821">
        <v>0.084828615</v>
      </c>
      <c r="Y821">
        <v>0.375001088</v>
      </c>
      <c r="Z821">
        <v>0.39040355</v>
      </c>
      <c r="AA821">
        <v>0.402807379</v>
      </c>
      <c r="AB821">
        <v>0.021578096</v>
      </c>
      <c r="AC821" t="s">
        <v>43</v>
      </c>
      <c r="AD821" t="s">
        <v>42</v>
      </c>
      <c r="AE821">
        <v>0</v>
      </c>
      <c r="AF821" t="s">
        <v>35</v>
      </c>
      <c r="AG821" s="3" t="str">
        <f t="shared" si="12"/>
        <v>20221224</v>
      </c>
    </row>
    <row r="822" spans="1:33">
      <c r="A822" s="1">
        <v>820</v>
      </c>
      <c r="B822">
        <v>821</v>
      </c>
      <c r="C822" t="s">
        <v>271</v>
      </c>
      <c r="D822">
        <v>31</v>
      </c>
      <c r="E822">
        <v>164</v>
      </c>
      <c r="F822">
        <v>85.51</v>
      </c>
      <c r="G822" t="s">
        <v>272</v>
      </c>
      <c r="H822" t="s">
        <v>33</v>
      </c>
      <c r="I822" s="2">
        <v>45023</v>
      </c>
      <c r="J822">
        <v>3</v>
      </c>
      <c r="K822">
        <v>104</v>
      </c>
      <c r="L822">
        <v>31.7933974495605</v>
      </c>
      <c r="M822">
        <v>4067465</v>
      </c>
      <c r="N822">
        <v>0.798564099</v>
      </c>
      <c r="O822">
        <v>0.033664967</v>
      </c>
      <c r="P822">
        <v>5167117</v>
      </c>
      <c r="Q822">
        <v>0.402711652</v>
      </c>
      <c r="R822">
        <v>0.9915635</v>
      </c>
      <c r="S822">
        <v>0.290955962</v>
      </c>
      <c r="T822">
        <v>1.261065952</v>
      </c>
      <c r="U822">
        <v>-0.794716348</v>
      </c>
      <c r="V822">
        <v>0.490956026</v>
      </c>
      <c r="W822">
        <v>0.088180082</v>
      </c>
      <c r="X822">
        <v>0.108877478</v>
      </c>
      <c r="Y822">
        <v>0.375590957</v>
      </c>
      <c r="Z822">
        <v>0.390697168</v>
      </c>
      <c r="AA822">
        <v>0.399023769</v>
      </c>
      <c r="AB822">
        <v>0.019598033</v>
      </c>
      <c r="AC822" t="s">
        <v>34</v>
      </c>
      <c r="AD822" t="s">
        <v>42</v>
      </c>
      <c r="AE822">
        <v>0</v>
      </c>
      <c r="AF822" t="s">
        <v>35</v>
      </c>
      <c r="AG822" s="3" t="str">
        <f t="shared" si="12"/>
        <v>20221224</v>
      </c>
    </row>
    <row r="823" spans="1:33">
      <c r="A823" s="1">
        <v>821</v>
      </c>
      <c r="B823">
        <v>822</v>
      </c>
      <c r="C823" t="s">
        <v>271</v>
      </c>
      <c r="D823">
        <v>31</v>
      </c>
      <c r="E823">
        <v>164</v>
      </c>
      <c r="F823">
        <v>86.76</v>
      </c>
      <c r="G823" t="s">
        <v>272</v>
      </c>
      <c r="H823" t="s">
        <v>33</v>
      </c>
      <c r="I823" s="2">
        <v>45030</v>
      </c>
      <c r="J823">
        <v>4</v>
      </c>
      <c r="K823">
        <v>111</v>
      </c>
      <c r="L823">
        <v>32.2571262833682</v>
      </c>
      <c r="M823">
        <v>4250482</v>
      </c>
      <c r="N823">
        <v>0.807462381</v>
      </c>
      <c r="O823">
        <v>0.032296969</v>
      </c>
      <c r="P823">
        <v>3085264</v>
      </c>
      <c r="Q823">
        <v>0.402124414</v>
      </c>
      <c r="R823">
        <v>0.149196928</v>
      </c>
      <c r="S823">
        <v>0.764511315</v>
      </c>
      <c r="T823">
        <v>-0.173960891</v>
      </c>
      <c r="U823">
        <v>0.538171974</v>
      </c>
      <c r="V823">
        <v>1.049480226</v>
      </c>
      <c r="W823">
        <v>0.100964248</v>
      </c>
      <c r="X823">
        <v>0.066779179</v>
      </c>
      <c r="Y823">
        <v>0.376129906</v>
      </c>
      <c r="Z823">
        <v>0.393710852</v>
      </c>
      <c r="AA823">
        <v>0.402384666</v>
      </c>
      <c r="AB823">
        <v>0.025963346</v>
      </c>
      <c r="AC823" t="s">
        <v>34</v>
      </c>
      <c r="AD823" t="s">
        <v>42</v>
      </c>
      <c r="AE823">
        <v>0</v>
      </c>
      <c r="AF823" t="s">
        <v>35</v>
      </c>
      <c r="AG823" s="3" t="str">
        <f t="shared" si="12"/>
        <v>20221224</v>
      </c>
    </row>
    <row r="824" spans="1:33">
      <c r="A824" s="1">
        <v>822</v>
      </c>
      <c r="B824">
        <v>823</v>
      </c>
      <c r="C824" t="s">
        <v>273</v>
      </c>
      <c r="D824">
        <v>25</v>
      </c>
      <c r="E824">
        <v>163</v>
      </c>
      <c r="F824">
        <v>74.85</v>
      </c>
      <c r="G824" t="s">
        <v>274</v>
      </c>
      <c r="H824" t="s">
        <v>33</v>
      </c>
      <c r="I824" s="2">
        <v>44999</v>
      </c>
      <c r="J824">
        <v>1</v>
      </c>
      <c r="K824">
        <v>81</v>
      </c>
      <c r="L824">
        <v>28.1712732058412</v>
      </c>
      <c r="M824">
        <v>5276348</v>
      </c>
      <c r="N824">
        <v>0.797326765</v>
      </c>
      <c r="O824">
        <v>0.030626243</v>
      </c>
      <c r="P824">
        <v>2838576</v>
      </c>
      <c r="Q824">
        <v>0.403455029</v>
      </c>
      <c r="R824">
        <v>0.55463107</v>
      </c>
      <c r="S824">
        <v>-1.078618996</v>
      </c>
      <c r="T824">
        <v>2.075549176</v>
      </c>
      <c r="U824">
        <v>0.556373474</v>
      </c>
      <c r="V824">
        <v>-0.819797433</v>
      </c>
      <c r="W824">
        <v>0.104990239</v>
      </c>
      <c r="X824">
        <v>0.118964446</v>
      </c>
      <c r="Y824">
        <v>0.3758672</v>
      </c>
      <c r="Z824">
        <v>0.38765372</v>
      </c>
      <c r="AA824">
        <v>0.406476812</v>
      </c>
      <c r="AB824">
        <v>0.026884667</v>
      </c>
      <c r="AC824" t="s">
        <v>38</v>
      </c>
      <c r="AD824">
        <v>1</v>
      </c>
      <c r="AE824">
        <v>0</v>
      </c>
      <c r="AF824" t="s">
        <v>35</v>
      </c>
      <c r="AG824" s="3" t="str">
        <f t="shared" si="12"/>
        <v>20221223</v>
      </c>
    </row>
    <row r="825" spans="1:33">
      <c r="A825" s="1">
        <v>823</v>
      </c>
      <c r="B825">
        <v>824</v>
      </c>
      <c r="C825" t="s">
        <v>273</v>
      </c>
      <c r="D825">
        <v>25</v>
      </c>
      <c r="E825">
        <v>163</v>
      </c>
      <c r="F825">
        <v>75.35</v>
      </c>
      <c r="G825" t="s">
        <v>274</v>
      </c>
      <c r="H825" t="s">
        <v>33</v>
      </c>
      <c r="I825" s="2">
        <v>45006</v>
      </c>
      <c r="J825">
        <v>2</v>
      </c>
      <c r="K825">
        <v>88</v>
      </c>
      <c r="L825">
        <v>28.3611871906443</v>
      </c>
      <c r="M825">
        <v>4658472</v>
      </c>
      <c r="N825">
        <v>0.792644492</v>
      </c>
      <c r="O825">
        <v>0.030683294</v>
      </c>
      <c r="P825">
        <v>3785545</v>
      </c>
      <c r="Q825">
        <v>0.404373422</v>
      </c>
      <c r="R825">
        <v>-0.589690702</v>
      </c>
      <c r="S825">
        <v>-1.533760018</v>
      </c>
      <c r="T825">
        <v>-0.898641836</v>
      </c>
      <c r="U825">
        <v>-1.152529419</v>
      </c>
      <c r="V825">
        <v>-0.738381471</v>
      </c>
      <c r="W825">
        <v>0.110225824</v>
      </c>
      <c r="X825">
        <v>0.024852435</v>
      </c>
      <c r="Y825">
        <v>0.376543647</v>
      </c>
      <c r="Z825">
        <v>0.387158497</v>
      </c>
      <c r="AA825">
        <v>0.399303509</v>
      </c>
      <c r="AB825">
        <v>0.022756875</v>
      </c>
      <c r="AC825" t="s">
        <v>34</v>
      </c>
      <c r="AD825">
        <v>1</v>
      </c>
      <c r="AE825">
        <v>0</v>
      </c>
      <c r="AF825" t="s">
        <v>35</v>
      </c>
      <c r="AG825" s="3" t="str">
        <f t="shared" si="12"/>
        <v>20221223</v>
      </c>
    </row>
    <row r="826" spans="1:33">
      <c r="A826" s="1">
        <v>824</v>
      </c>
      <c r="B826">
        <v>825</v>
      </c>
      <c r="C826" t="s">
        <v>273</v>
      </c>
      <c r="D826">
        <v>25</v>
      </c>
      <c r="E826">
        <v>163</v>
      </c>
      <c r="F826">
        <v>76.24</v>
      </c>
      <c r="G826" t="s">
        <v>274</v>
      </c>
      <c r="H826" t="s">
        <v>33</v>
      </c>
      <c r="I826" s="2">
        <v>45013</v>
      </c>
      <c r="J826">
        <v>3</v>
      </c>
      <c r="K826">
        <v>95</v>
      </c>
      <c r="L826">
        <v>28.6951055558631</v>
      </c>
      <c r="M826">
        <v>3791571</v>
      </c>
      <c r="N826">
        <v>0.78884091</v>
      </c>
      <c r="O826">
        <v>0.033670118</v>
      </c>
      <c r="P826">
        <v>2327351</v>
      </c>
      <c r="Q826">
        <v>0.395080336</v>
      </c>
      <c r="R826">
        <v>1.409564553</v>
      </c>
      <c r="S826">
        <v>-0.012340856</v>
      </c>
      <c r="T826">
        <v>0.837990322</v>
      </c>
      <c r="U826">
        <v>0.725120655</v>
      </c>
      <c r="V826">
        <v>-1.279150684</v>
      </c>
      <c r="W826">
        <v>0.119431349</v>
      </c>
      <c r="X826">
        <v>0.064426018</v>
      </c>
      <c r="Y826">
        <v>0.375846821</v>
      </c>
      <c r="Z826">
        <v>0.396010131</v>
      </c>
      <c r="AA826">
        <v>0.400357551</v>
      </c>
      <c r="AB826">
        <v>0.016195525</v>
      </c>
      <c r="AC826" t="s">
        <v>34</v>
      </c>
      <c r="AD826">
        <v>1</v>
      </c>
      <c r="AE826">
        <v>0</v>
      </c>
      <c r="AF826" t="s">
        <v>35</v>
      </c>
      <c r="AG826" s="3" t="str">
        <f t="shared" si="12"/>
        <v>20221223</v>
      </c>
    </row>
    <row r="827" spans="1:33">
      <c r="A827" s="1">
        <v>825</v>
      </c>
      <c r="B827">
        <v>826</v>
      </c>
      <c r="C827" t="s">
        <v>273</v>
      </c>
      <c r="D827">
        <v>25</v>
      </c>
      <c r="E827">
        <v>163</v>
      </c>
      <c r="F827">
        <v>76.83</v>
      </c>
      <c r="G827" t="s">
        <v>274</v>
      </c>
      <c r="H827" t="s">
        <v>33</v>
      </c>
      <c r="I827" s="2">
        <v>45020</v>
      </c>
      <c r="J827">
        <v>4</v>
      </c>
      <c r="K827">
        <v>102</v>
      </c>
      <c r="L827">
        <v>28.9159523153496</v>
      </c>
      <c r="M827">
        <v>3248832</v>
      </c>
      <c r="N827">
        <v>0.802067782</v>
      </c>
      <c r="O827">
        <v>0.034012831</v>
      </c>
      <c r="P827">
        <v>4426857</v>
      </c>
      <c r="Q827">
        <v>0.393343504</v>
      </c>
      <c r="R827">
        <v>-0.297443677</v>
      </c>
      <c r="S827">
        <v>0.292900803</v>
      </c>
      <c r="T827">
        <v>-0.010943632</v>
      </c>
      <c r="U827">
        <v>-0.005439508</v>
      </c>
      <c r="V827">
        <v>0.857547675</v>
      </c>
      <c r="W827">
        <v>0.125519695</v>
      </c>
      <c r="X827">
        <v>0.069967769</v>
      </c>
      <c r="Y827">
        <v>0.375980084</v>
      </c>
      <c r="Z827">
        <v>0.389508562</v>
      </c>
      <c r="AA827">
        <v>0.402792009</v>
      </c>
      <c r="AB827">
        <v>0.024961504</v>
      </c>
      <c r="AC827" t="s">
        <v>34</v>
      </c>
      <c r="AD827">
        <v>1</v>
      </c>
      <c r="AE827">
        <v>0</v>
      </c>
      <c r="AF827" t="s">
        <v>35</v>
      </c>
      <c r="AG827" s="3" t="str">
        <f t="shared" si="12"/>
        <v>20221223</v>
      </c>
    </row>
    <row r="828" spans="1:33">
      <c r="A828" s="1">
        <v>826</v>
      </c>
      <c r="B828">
        <v>827</v>
      </c>
      <c r="C828" t="s">
        <v>275</v>
      </c>
      <c r="D828">
        <v>29</v>
      </c>
      <c r="E828">
        <v>163</v>
      </c>
      <c r="F828">
        <v>89.05</v>
      </c>
      <c r="G828" t="s">
        <v>213</v>
      </c>
      <c r="H828" t="s">
        <v>33</v>
      </c>
      <c r="I828" s="2">
        <v>44995</v>
      </c>
      <c r="J828">
        <v>1</v>
      </c>
      <c r="K828">
        <v>81</v>
      </c>
      <c r="L828">
        <v>33.5166225167003</v>
      </c>
      <c r="M828">
        <v>5231739</v>
      </c>
      <c r="N828">
        <v>0.796896556</v>
      </c>
      <c r="O828">
        <v>0.028839832</v>
      </c>
      <c r="P828">
        <v>2789996</v>
      </c>
      <c r="Q828">
        <v>0.399158492</v>
      </c>
      <c r="R828">
        <v>0.587354813</v>
      </c>
      <c r="S828">
        <v>-0.132451013</v>
      </c>
      <c r="T828">
        <v>0.727129908</v>
      </c>
      <c r="U828">
        <v>-0.239429939</v>
      </c>
      <c r="V828">
        <v>-0.459581093</v>
      </c>
      <c r="W828">
        <v>0.042675864</v>
      </c>
      <c r="X828">
        <v>0.057873566</v>
      </c>
      <c r="Y828">
        <v>0.375098431</v>
      </c>
      <c r="Z828">
        <v>0.391146043</v>
      </c>
      <c r="AA828">
        <v>0.40148721</v>
      </c>
      <c r="AB828">
        <v>0.02102682</v>
      </c>
      <c r="AC828" t="s">
        <v>34</v>
      </c>
      <c r="AD828" t="s">
        <v>42</v>
      </c>
      <c r="AE828">
        <v>2</v>
      </c>
      <c r="AF828" t="s">
        <v>35</v>
      </c>
      <c r="AG828" s="3" t="str">
        <f t="shared" si="12"/>
        <v>20221219</v>
      </c>
    </row>
    <row r="829" spans="1:33">
      <c r="A829" s="1">
        <v>827</v>
      </c>
      <c r="B829">
        <v>828</v>
      </c>
      <c r="C829" t="s">
        <v>275</v>
      </c>
      <c r="D829">
        <v>29</v>
      </c>
      <c r="E829">
        <v>163</v>
      </c>
      <c r="F829">
        <v>89.59</v>
      </c>
      <c r="G829" t="s">
        <v>213</v>
      </c>
      <c r="H829" t="s">
        <v>33</v>
      </c>
      <c r="I829" s="2">
        <v>45002</v>
      </c>
      <c r="J829">
        <v>2</v>
      </c>
      <c r="K829">
        <v>88</v>
      </c>
      <c r="L829">
        <v>33.7202666866985</v>
      </c>
      <c r="M829">
        <v>3696884</v>
      </c>
      <c r="N829">
        <v>0.792162779</v>
      </c>
      <c r="O829">
        <v>0.033096605</v>
      </c>
      <c r="P829">
        <v>3867068</v>
      </c>
      <c r="Q829">
        <v>0.407908567</v>
      </c>
      <c r="R829">
        <v>0.013673277</v>
      </c>
      <c r="S829">
        <v>-0.802389842</v>
      </c>
      <c r="T829">
        <v>-1.325231266</v>
      </c>
      <c r="U829">
        <v>-0.885321527</v>
      </c>
      <c r="V829">
        <v>-0.797742789</v>
      </c>
      <c r="W829">
        <v>0.048289965</v>
      </c>
      <c r="X829">
        <v>0.058149032</v>
      </c>
      <c r="Y829">
        <v>0.380845407</v>
      </c>
      <c r="Z829">
        <v>0.392489457</v>
      </c>
      <c r="AA829">
        <v>0.402264508</v>
      </c>
      <c r="AB829">
        <v>0.02319013</v>
      </c>
      <c r="AC829" t="s">
        <v>34</v>
      </c>
      <c r="AD829" t="s">
        <v>42</v>
      </c>
      <c r="AE829">
        <v>2</v>
      </c>
      <c r="AF829" t="s">
        <v>35</v>
      </c>
      <c r="AG829" s="3" t="str">
        <f t="shared" si="12"/>
        <v>20221219</v>
      </c>
    </row>
    <row r="830" spans="1:33">
      <c r="A830" s="1">
        <v>828</v>
      </c>
      <c r="B830">
        <v>829</v>
      </c>
      <c r="C830" t="s">
        <v>275</v>
      </c>
      <c r="D830">
        <v>29</v>
      </c>
      <c r="E830">
        <v>163</v>
      </c>
      <c r="F830">
        <v>89.61</v>
      </c>
      <c r="G830" t="s">
        <v>213</v>
      </c>
      <c r="H830" t="s">
        <v>33</v>
      </c>
      <c r="I830" s="2">
        <v>45009</v>
      </c>
      <c r="J830">
        <v>3</v>
      </c>
      <c r="K830">
        <v>95</v>
      </c>
      <c r="L830">
        <v>33.7268732268707</v>
      </c>
      <c r="M830">
        <v>5172112</v>
      </c>
      <c r="N830">
        <v>0.800358305</v>
      </c>
      <c r="O830">
        <v>0.027207631</v>
      </c>
      <c r="P830">
        <v>3304229</v>
      </c>
      <c r="Q830">
        <v>0.399466925</v>
      </c>
      <c r="R830">
        <v>0.479094517</v>
      </c>
      <c r="S830">
        <v>-1.222215369</v>
      </c>
      <c r="T830">
        <v>2.238163227</v>
      </c>
      <c r="U830">
        <v>-0.174061043</v>
      </c>
      <c r="V830">
        <v>-0.046154234</v>
      </c>
      <c r="W830">
        <v>0.048472096</v>
      </c>
      <c r="X830">
        <v>0.001199741</v>
      </c>
      <c r="Y830">
        <v>0.382811517</v>
      </c>
      <c r="Z830">
        <v>0.397538406</v>
      </c>
      <c r="AA830">
        <v>0.401312988</v>
      </c>
      <c r="AB830">
        <v>0.024915415</v>
      </c>
      <c r="AC830" t="s">
        <v>43</v>
      </c>
      <c r="AD830" t="s">
        <v>42</v>
      </c>
      <c r="AE830">
        <v>2</v>
      </c>
      <c r="AF830" t="s">
        <v>35</v>
      </c>
      <c r="AG830" s="3" t="str">
        <f t="shared" si="12"/>
        <v>20221219</v>
      </c>
    </row>
    <row r="831" spans="1:33">
      <c r="A831" s="1">
        <v>829</v>
      </c>
      <c r="B831">
        <v>830</v>
      </c>
      <c r="C831" t="s">
        <v>275</v>
      </c>
      <c r="D831">
        <v>29</v>
      </c>
      <c r="E831">
        <v>163</v>
      </c>
      <c r="F831">
        <v>91.22</v>
      </c>
      <c r="G831" t="s">
        <v>213</v>
      </c>
      <c r="H831" t="s">
        <v>33</v>
      </c>
      <c r="I831" s="2">
        <v>45023</v>
      </c>
      <c r="J831">
        <v>4</v>
      </c>
      <c r="K831">
        <v>109</v>
      </c>
      <c r="L831">
        <v>34.3346805788957</v>
      </c>
      <c r="M831">
        <v>4766259</v>
      </c>
      <c r="N831">
        <v>0.78616435</v>
      </c>
      <c r="O831">
        <v>0.027181266</v>
      </c>
      <c r="P831">
        <v>1824061</v>
      </c>
      <c r="Q831">
        <v>0.396287755</v>
      </c>
      <c r="R831">
        <v>-0.441453853</v>
      </c>
      <c r="S831">
        <v>0.941244193</v>
      </c>
      <c r="T831">
        <v>0.302436274</v>
      </c>
      <c r="U831">
        <v>-1.084851556</v>
      </c>
      <c r="V831">
        <v>-0.190975749</v>
      </c>
      <c r="W831">
        <v>0.065228245</v>
      </c>
      <c r="X831">
        <v>0.067400924</v>
      </c>
      <c r="Y831">
        <v>0.376434424</v>
      </c>
      <c r="Z831">
        <v>0.391090178</v>
      </c>
      <c r="AA831">
        <v>0.39254501</v>
      </c>
      <c r="AB831">
        <v>0.017886026</v>
      </c>
      <c r="AC831" t="s">
        <v>34</v>
      </c>
      <c r="AD831" t="s">
        <v>42</v>
      </c>
      <c r="AE831">
        <v>2</v>
      </c>
      <c r="AF831" t="s">
        <v>35</v>
      </c>
      <c r="AG831" s="3" t="str">
        <f t="shared" si="12"/>
        <v>20221219</v>
      </c>
    </row>
    <row r="832" spans="1:33">
      <c r="A832" s="1">
        <v>830</v>
      </c>
      <c r="B832">
        <v>831</v>
      </c>
      <c r="C832" t="s">
        <v>276</v>
      </c>
      <c r="D832">
        <v>30</v>
      </c>
      <c r="E832">
        <v>160</v>
      </c>
      <c r="F832">
        <v>74.17</v>
      </c>
      <c r="G832" t="s">
        <v>223</v>
      </c>
      <c r="H832" t="s">
        <v>33</v>
      </c>
      <c r="I832" s="2">
        <v>45005</v>
      </c>
      <c r="J832">
        <v>1</v>
      </c>
      <c r="K832">
        <v>82</v>
      </c>
      <c r="L832">
        <v>28.9707452961726</v>
      </c>
      <c r="M832">
        <v>5387281</v>
      </c>
      <c r="N832">
        <v>0.785725632</v>
      </c>
      <c r="O832">
        <v>0.034880156</v>
      </c>
      <c r="P832">
        <v>3737150</v>
      </c>
      <c r="Q832">
        <v>0.399835289</v>
      </c>
      <c r="R832">
        <v>1.244007805</v>
      </c>
      <c r="S832">
        <v>1.00597991</v>
      </c>
      <c r="T832">
        <v>-0.496712976</v>
      </c>
      <c r="U832">
        <v>-0.023989476</v>
      </c>
      <c r="V832">
        <v>-0.635335873</v>
      </c>
      <c r="W832">
        <v>0.11573879</v>
      </c>
      <c r="X832">
        <v>0.066917549</v>
      </c>
      <c r="Y832">
        <v>0.376167025</v>
      </c>
      <c r="Z832">
        <v>0.386445649</v>
      </c>
      <c r="AA832">
        <v>0.397632077</v>
      </c>
      <c r="AB832">
        <v>0.024722573</v>
      </c>
      <c r="AC832" t="s">
        <v>34</v>
      </c>
      <c r="AD832">
        <v>1</v>
      </c>
      <c r="AE832">
        <v>0</v>
      </c>
      <c r="AF832" t="s">
        <v>35</v>
      </c>
      <c r="AG832" s="3" t="str">
        <f t="shared" si="12"/>
        <v>20221228</v>
      </c>
    </row>
    <row r="833" spans="1:33">
      <c r="A833" s="1">
        <v>831</v>
      </c>
      <c r="B833">
        <v>832</v>
      </c>
      <c r="C833" t="s">
        <v>276</v>
      </c>
      <c r="D833">
        <v>30</v>
      </c>
      <c r="E833">
        <v>160</v>
      </c>
      <c r="F833">
        <v>74.43</v>
      </c>
      <c r="G833" t="s">
        <v>223</v>
      </c>
      <c r="H833" t="s">
        <v>33</v>
      </c>
      <c r="I833" s="2">
        <v>45012</v>
      </c>
      <c r="J833">
        <v>2</v>
      </c>
      <c r="K833">
        <v>89</v>
      </c>
      <c r="L833">
        <v>29.0746655224563</v>
      </c>
      <c r="M833">
        <v>5743793</v>
      </c>
      <c r="N833">
        <v>0.818248846</v>
      </c>
      <c r="O833">
        <v>0.030576187</v>
      </c>
      <c r="P833">
        <v>2749476</v>
      </c>
      <c r="Q833">
        <v>0.399801413</v>
      </c>
      <c r="R833">
        <v>-0.517633734</v>
      </c>
      <c r="S833">
        <v>-0.15913794</v>
      </c>
      <c r="T833">
        <v>-1.18622501</v>
      </c>
      <c r="U833">
        <v>-0.132753368</v>
      </c>
      <c r="V833">
        <v>1.966444901</v>
      </c>
      <c r="W833">
        <v>0.118603683</v>
      </c>
      <c r="X833">
        <v>0.007023043</v>
      </c>
      <c r="Y833">
        <v>0.37345627</v>
      </c>
      <c r="Z833">
        <v>0.391104713</v>
      </c>
      <c r="AA833">
        <v>0.402497178</v>
      </c>
      <c r="AB833">
        <v>0.025555029</v>
      </c>
      <c r="AC833" t="s">
        <v>34</v>
      </c>
      <c r="AD833">
        <v>1</v>
      </c>
      <c r="AE833">
        <v>0</v>
      </c>
      <c r="AF833" t="s">
        <v>35</v>
      </c>
      <c r="AG833" s="3" t="str">
        <f t="shared" si="12"/>
        <v>20221228</v>
      </c>
    </row>
    <row r="834" spans="1:33">
      <c r="A834" s="1">
        <v>832</v>
      </c>
      <c r="B834">
        <v>833</v>
      </c>
      <c r="C834" t="s">
        <v>276</v>
      </c>
      <c r="D834">
        <v>30</v>
      </c>
      <c r="E834">
        <v>160</v>
      </c>
      <c r="F834">
        <v>75.08</v>
      </c>
      <c r="G834" t="s">
        <v>223</v>
      </c>
      <c r="H834" t="s">
        <v>33</v>
      </c>
      <c r="I834" s="2">
        <v>45033</v>
      </c>
      <c r="J834">
        <v>3</v>
      </c>
      <c r="K834">
        <v>110</v>
      </c>
      <c r="L834">
        <v>29.3287906329257</v>
      </c>
      <c r="M834">
        <v>3333738</v>
      </c>
      <c r="N834">
        <v>0.784545814</v>
      </c>
      <c r="O834">
        <v>0.03056747</v>
      </c>
      <c r="P834">
        <v>4217780</v>
      </c>
      <c r="Q834">
        <v>0.399594454</v>
      </c>
      <c r="R834">
        <v>2.859936634</v>
      </c>
      <c r="S834">
        <v>1.681094692</v>
      </c>
      <c r="T834">
        <v>-1.525341635</v>
      </c>
      <c r="U834">
        <v>-0.245289947</v>
      </c>
      <c r="V834">
        <v>-0.740508206</v>
      </c>
      <c r="W834">
        <v>0.125609453</v>
      </c>
      <c r="X834">
        <v>-0.012515372</v>
      </c>
      <c r="Y834">
        <v>0.381143628</v>
      </c>
      <c r="Z834">
        <v>0.390672131</v>
      </c>
      <c r="AA834">
        <v>0.397860587</v>
      </c>
      <c r="AB834">
        <v>0.021169357</v>
      </c>
      <c r="AC834" t="s">
        <v>34</v>
      </c>
      <c r="AD834">
        <v>1</v>
      </c>
      <c r="AE834">
        <v>0</v>
      </c>
      <c r="AF834" t="s">
        <v>35</v>
      </c>
      <c r="AG834" s="3" t="str">
        <f t="shared" ref="AG834:AG897" si="13">TEXT(G834,"yyyymmdd")</f>
        <v>20221228</v>
      </c>
    </row>
    <row r="835" spans="1:33">
      <c r="A835" s="1">
        <v>833</v>
      </c>
      <c r="B835">
        <v>834</v>
      </c>
      <c r="C835" t="s">
        <v>276</v>
      </c>
      <c r="D835">
        <v>30</v>
      </c>
      <c r="E835">
        <v>160</v>
      </c>
      <c r="F835">
        <v>75.72</v>
      </c>
      <c r="G835" t="s">
        <v>223</v>
      </c>
      <c r="H835" t="s">
        <v>33</v>
      </c>
      <c r="I835" s="2">
        <v>45054</v>
      </c>
      <c r="J835">
        <v>4</v>
      </c>
      <c r="K835">
        <v>131</v>
      </c>
      <c r="L835">
        <v>29.5785183524761</v>
      </c>
      <c r="M835">
        <v>5674991</v>
      </c>
      <c r="N835">
        <v>0.802438842</v>
      </c>
      <c r="O835">
        <v>0.03317728</v>
      </c>
      <c r="P835">
        <v>1771852</v>
      </c>
      <c r="Q835">
        <v>0.396244564</v>
      </c>
      <c r="R835">
        <v>-0.161728735</v>
      </c>
      <c r="S835">
        <v>0.015323009</v>
      </c>
      <c r="T835">
        <v>-1.816337096</v>
      </c>
      <c r="U835">
        <v>1.113700605</v>
      </c>
      <c r="V835">
        <v>1.141400047</v>
      </c>
      <c r="W835">
        <v>0.132493994</v>
      </c>
      <c r="X835">
        <v>0.029388623</v>
      </c>
      <c r="Y835">
        <v>0.376638931</v>
      </c>
      <c r="Z835">
        <v>0.391219752</v>
      </c>
      <c r="AA835">
        <v>0.398865517</v>
      </c>
      <c r="AB835">
        <v>0.030360413</v>
      </c>
      <c r="AC835" t="s">
        <v>38</v>
      </c>
      <c r="AD835">
        <v>1</v>
      </c>
      <c r="AE835">
        <v>0</v>
      </c>
      <c r="AF835" t="s">
        <v>35</v>
      </c>
      <c r="AG835" s="3" t="str">
        <f t="shared" si="13"/>
        <v>20221228</v>
      </c>
    </row>
    <row r="836" spans="1:33">
      <c r="A836" s="1">
        <v>834</v>
      </c>
      <c r="B836">
        <v>835</v>
      </c>
      <c r="C836" t="s">
        <v>277</v>
      </c>
      <c r="D836">
        <v>29</v>
      </c>
      <c r="E836">
        <v>158</v>
      </c>
      <c r="F836">
        <v>78.51</v>
      </c>
      <c r="G836" t="s">
        <v>278</v>
      </c>
      <c r="H836" t="s">
        <v>33</v>
      </c>
      <c r="I836" s="2">
        <v>45036</v>
      </c>
      <c r="J836">
        <v>1</v>
      </c>
      <c r="K836">
        <v>77</v>
      </c>
      <c r="L836">
        <v>31.4499376707056</v>
      </c>
      <c r="M836">
        <v>5354774</v>
      </c>
      <c r="N836">
        <v>0.783245019</v>
      </c>
      <c r="O836">
        <v>0.029931228</v>
      </c>
      <c r="P836">
        <v>3454156</v>
      </c>
      <c r="Q836">
        <v>0.404543708</v>
      </c>
      <c r="R836">
        <v>0.126126494</v>
      </c>
      <c r="S836">
        <v>0.977118794</v>
      </c>
      <c r="T836">
        <v>-1.717539925</v>
      </c>
      <c r="U836">
        <v>-0.619107782</v>
      </c>
      <c r="V836">
        <v>0.600030539</v>
      </c>
      <c r="W836">
        <v>0.112220409</v>
      </c>
      <c r="X836">
        <v>0.029942502</v>
      </c>
      <c r="Y836">
        <v>0.378085998</v>
      </c>
      <c r="Z836">
        <v>0.388337193</v>
      </c>
      <c r="AA836">
        <v>0.403626893</v>
      </c>
      <c r="AB836">
        <v>0.023850003</v>
      </c>
      <c r="AC836" t="s">
        <v>34</v>
      </c>
      <c r="AD836">
        <v>2</v>
      </c>
      <c r="AE836">
        <v>1</v>
      </c>
      <c r="AF836" t="s">
        <v>35</v>
      </c>
      <c r="AG836" s="3" t="str">
        <f t="shared" si="13"/>
        <v>20230202</v>
      </c>
    </row>
    <row r="837" spans="1:33">
      <c r="A837" s="1">
        <v>835</v>
      </c>
      <c r="B837">
        <v>836</v>
      </c>
      <c r="C837" t="s">
        <v>277</v>
      </c>
      <c r="D837">
        <v>29</v>
      </c>
      <c r="E837">
        <v>158</v>
      </c>
      <c r="F837">
        <v>78.81</v>
      </c>
      <c r="G837" t="s">
        <v>278</v>
      </c>
      <c r="H837" t="s">
        <v>33</v>
      </c>
      <c r="I837" s="2">
        <v>45043</v>
      </c>
      <c r="J837">
        <v>2</v>
      </c>
      <c r="K837">
        <v>84</v>
      </c>
      <c r="L837">
        <v>31.5698200495991</v>
      </c>
      <c r="M837">
        <v>4401968</v>
      </c>
      <c r="N837">
        <v>0.794272148</v>
      </c>
      <c r="O837">
        <v>0.028136557</v>
      </c>
      <c r="P837">
        <v>2785440</v>
      </c>
      <c r="Q837">
        <v>0.405297294</v>
      </c>
      <c r="R837">
        <v>-0.620143603</v>
      </c>
      <c r="S837">
        <v>-0.671403558</v>
      </c>
      <c r="T837">
        <v>0.03971205</v>
      </c>
      <c r="U837">
        <v>-0.132324803</v>
      </c>
      <c r="V837">
        <v>1.816364258</v>
      </c>
      <c r="W837">
        <v>0.115525349</v>
      </c>
      <c r="X837">
        <v>0.059577745</v>
      </c>
      <c r="Y837">
        <v>0.37836042</v>
      </c>
      <c r="Z837">
        <v>0.392975653</v>
      </c>
      <c r="AA837">
        <v>0.405295914</v>
      </c>
      <c r="AB837">
        <v>0.029748286</v>
      </c>
      <c r="AC837" t="s">
        <v>34</v>
      </c>
      <c r="AD837">
        <v>2</v>
      </c>
      <c r="AE837">
        <v>1</v>
      </c>
      <c r="AF837" t="s">
        <v>35</v>
      </c>
      <c r="AG837" s="3" t="str">
        <f t="shared" si="13"/>
        <v>20230202</v>
      </c>
    </row>
    <row r="838" spans="1:33">
      <c r="A838" s="1">
        <v>836</v>
      </c>
      <c r="B838">
        <v>837</v>
      </c>
      <c r="C838" t="s">
        <v>277</v>
      </c>
      <c r="D838">
        <v>29</v>
      </c>
      <c r="E838">
        <v>158</v>
      </c>
      <c r="F838">
        <v>79.7</v>
      </c>
      <c r="G838" t="s">
        <v>278</v>
      </c>
      <c r="H838" t="s">
        <v>33</v>
      </c>
      <c r="I838" s="2">
        <v>45050</v>
      </c>
      <c r="J838">
        <v>3</v>
      </c>
      <c r="K838">
        <v>91</v>
      </c>
      <c r="L838">
        <v>31.9278623289028</v>
      </c>
      <c r="M838">
        <v>4677399</v>
      </c>
      <c r="N838">
        <v>0.80355346</v>
      </c>
      <c r="O838">
        <v>0.030856202</v>
      </c>
      <c r="P838">
        <v>4366302</v>
      </c>
      <c r="Q838">
        <v>0.397321979</v>
      </c>
      <c r="R838">
        <v>0.733028625</v>
      </c>
      <c r="S838">
        <v>0.60576613</v>
      </c>
      <c r="T838">
        <v>1.121556469</v>
      </c>
      <c r="U838">
        <v>0.863847976</v>
      </c>
      <c r="V838">
        <v>0.109872279</v>
      </c>
      <c r="W838">
        <v>0.125395927</v>
      </c>
      <c r="X838">
        <v>0.00657745</v>
      </c>
      <c r="Y838">
        <v>0.377395789</v>
      </c>
      <c r="Z838">
        <v>0.390292089</v>
      </c>
      <c r="AA838">
        <v>0.403618855</v>
      </c>
      <c r="AB838">
        <v>0.029611374</v>
      </c>
      <c r="AC838" t="s">
        <v>34</v>
      </c>
      <c r="AD838">
        <v>2</v>
      </c>
      <c r="AE838">
        <v>1</v>
      </c>
      <c r="AF838" t="s">
        <v>35</v>
      </c>
      <c r="AG838" s="3" t="str">
        <f t="shared" si="13"/>
        <v>20230202</v>
      </c>
    </row>
    <row r="839" spans="1:33">
      <c r="A839" s="1">
        <v>837</v>
      </c>
      <c r="B839">
        <v>838</v>
      </c>
      <c r="C839" t="s">
        <v>277</v>
      </c>
      <c r="D839">
        <v>29</v>
      </c>
      <c r="E839">
        <v>158</v>
      </c>
      <c r="F839">
        <v>79.94</v>
      </c>
      <c r="G839" t="s">
        <v>278</v>
      </c>
      <c r="H839" t="s">
        <v>33</v>
      </c>
      <c r="I839" s="2">
        <v>45057</v>
      </c>
      <c r="J839">
        <v>4</v>
      </c>
      <c r="K839">
        <v>98</v>
      </c>
      <c r="L839">
        <v>32.0214343088465</v>
      </c>
      <c r="M839">
        <v>5163866</v>
      </c>
      <c r="N839">
        <v>0.78262997</v>
      </c>
      <c r="O839">
        <v>0.02575666</v>
      </c>
      <c r="P839">
        <v>3021466</v>
      </c>
      <c r="Q839">
        <v>0.39892528</v>
      </c>
      <c r="R839">
        <v>0.18887948</v>
      </c>
      <c r="S839">
        <v>0.660152576</v>
      </c>
      <c r="T839">
        <v>0.353915661</v>
      </c>
      <c r="U839">
        <v>1.320974999</v>
      </c>
      <c r="V839">
        <v>0.009028067</v>
      </c>
      <c r="W839">
        <v>0.127975537</v>
      </c>
      <c r="X839">
        <v>-0.003832902</v>
      </c>
      <c r="Y839">
        <v>0.38186802</v>
      </c>
      <c r="Z839">
        <v>0.391142682</v>
      </c>
      <c r="AA839">
        <v>0.392059795</v>
      </c>
      <c r="AB839">
        <v>0.026407905</v>
      </c>
      <c r="AC839" t="s">
        <v>34</v>
      </c>
      <c r="AD839">
        <v>2</v>
      </c>
      <c r="AE839">
        <v>1</v>
      </c>
      <c r="AF839" t="s">
        <v>35</v>
      </c>
      <c r="AG839" s="3" t="str">
        <f t="shared" si="13"/>
        <v>20230202</v>
      </c>
    </row>
    <row r="840" spans="1:33">
      <c r="A840" s="1">
        <v>838</v>
      </c>
      <c r="B840">
        <v>839</v>
      </c>
      <c r="C840" t="s">
        <v>279</v>
      </c>
      <c r="D840">
        <v>34</v>
      </c>
      <c r="E840">
        <v>158</v>
      </c>
      <c r="F840">
        <v>76.51</v>
      </c>
      <c r="G840" t="s">
        <v>280</v>
      </c>
      <c r="H840" t="s">
        <v>33</v>
      </c>
      <c r="I840" s="2">
        <v>45036</v>
      </c>
      <c r="J840">
        <v>1</v>
      </c>
      <c r="K840">
        <v>88</v>
      </c>
      <c r="L840">
        <v>30.6461845488005</v>
      </c>
      <c r="M840">
        <v>5328625</v>
      </c>
      <c r="N840">
        <v>0.806612641</v>
      </c>
      <c r="O840">
        <v>0.029169718</v>
      </c>
      <c r="P840">
        <v>4227233</v>
      </c>
      <c r="Q840">
        <v>0.405212706</v>
      </c>
      <c r="R840">
        <v>0.635331325</v>
      </c>
      <c r="S840">
        <v>0.289679286</v>
      </c>
      <c r="T840">
        <v>-1.932094972</v>
      </c>
      <c r="U840">
        <v>-0.104238755</v>
      </c>
      <c r="V840">
        <v>-0.616188357</v>
      </c>
      <c r="W840">
        <v>0.054823392</v>
      </c>
      <c r="X840">
        <v>0.118592225</v>
      </c>
      <c r="Y840">
        <v>0.374727571</v>
      </c>
      <c r="Z840">
        <v>0.391100127</v>
      </c>
      <c r="AA840">
        <v>0.402696032</v>
      </c>
      <c r="AB840">
        <v>0.027138339</v>
      </c>
      <c r="AC840" t="s">
        <v>34</v>
      </c>
      <c r="AD840">
        <v>1</v>
      </c>
      <c r="AE840">
        <v>0</v>
      </c>
      <c r="AF840" t="s">
        <v>35</v>
      </c>
      <c r="AG840" s="3" t="str">
        <f t="shared" si="13"/>
        <v>20230122</v>
      </c>
    </row>
    <row r="841" spans="1:33">
      <c r="A841" s="1">
        <v>839</v>
      </c>
      <c r="B841">
        <v>840</v>
      </c>
      <c r="C841" t="s">
        <v>279</v>
      </c>
      <c r="D841">
        <v>34</v>
      </c>
      <c r="E841">
        <v>158</v>
      </c>
      <c r="F841">
        <v>76.91</v>
      </c>
      <c r="G841" t="s">
        <v>280</v>
      </c>
      <c r="H841" t="s">
        <v>33</v>
      </c>
      <c r="I841" s="2">
        <v>45043</v>
      </c>
      <c r="J841">
        <v>2</v>
      </c>
      <c r="K841">
        <v>95</v>
      </c>
      <c r="L841">
        <v>30.8066123363775</v>
      </c>
      <c r="M841">
        <v>3055394</v>
      </c>
      <c r="N841">
        <v>0.800990939</v>
      </c>
      <c r="O841">
        <v>0.030041438</v>
      </c>
      <c r="P841">
        <v>3209629</v>
      </c>
      <c r="Q841">
        <v>0.395242606</v>
      </c>
      <c r="R841">
        <v>0.713170709</v>
      </c>
      <c r="S841">
        <v>1.090951345</v>
      </c>
      <c r="T841">
        <v>0.085753225</v>
      </c>
      <c r="U841">
        <v>0.065253675</v>
      </c>
      <c r="V841">
        <v>-1.201807</v>
      </c>
      <c r="W841">
        <v>0.059246096</v>
      </c>
      <c r="X841">
        <v>0.049445908</v>
      </c>
      <c r="Y841">
        <v>0.373937597</v>
      </c>
      <c r="Z841">
        <v>0.390212836</v>
      </c>
      <c r="AA841">
        <v>0.397935636</v>
      </c>
      <c r="AB841">
        <v>0.019573082</v>
      </c>
      <c r="AC841" t="s">
        <v>34</v>
      </c>
      <c r="AD841">
        <v>1</v>
      </c>
      <c r="AE841">
        <v>0</v>
      </c>
      <c r="AF841" t="s">
        <v>35</v>
      </c>
      <c r="AG841" s="3" t="str">
        <f t="shared" si="13"/>
        <v>20230122</v>
      </c>
    </row>
    <row r="842" spans="1:33">
      <c r="A842" s="1">
        <v>840</v>
      </c>
      <c r="B842">
        <v>841</v>
      </c>
      <c r="C842" t="s">
        <v>279</v>
      </c>
      <c r="D842">
        <v>34</v>
      </c>
      <c r="E842">
        <v>158</v>
      </c>
      <c r="F842">
        <v>77.52</v>
      </c>
      <c r="G842" t="s">
        <v>280</v>
      </c>
      <c r="H842" t="s">
        <v>33</v>
      </c>
      <c r="I842" s="2">
        <v>45050</v>
      </c>
      <c r="J842">
        <v>3</v>
      </c>
      <c r="K842">
        <v>102</v>
      </c>
      <c r="L842">
        <v>31.0517900717268</v>
      </c>
      <c r="M842">
        <v>6092918</v>
      </c>
      <c r="N842">
        <v>0.792986806</v>
      </c>
      <c r="O842">
        <v>0.026491281</v>
      </c>
      <c r="P842">
        <v>3643248</v>
      </c>
      <c r="Q842">
        <v>0.397327136</v>
      </c>
      <c r="R842">
        <v>-0.768887741</v>
      </c>
      <c r="S842">
        <v>-0.133401966</v>
      </c>
      <c r="T842">
        <v>1.500067949</v>
      </c>
      <c r="U842">
        <v>1.099134416</v>
      </c>
      <c r="V842">
        <v>-0.301643045</v>
      </c>
      <c r="W842">
        <v>0.066005203</v>
      </c>
      <c r="X842">
        <v>0.068037499</v>
      </c>
      <c r="Y842">
        <v>0.376992055</v>
      </c>
      <c r="Z842">
        <v>0.394505043</v>
      </c>
      <c r="AA842">
        <v>0.40069102</v>
      </c>
      <c r="AB842">
        <v>0.023288839</v>
      </c>
      <c r="AC842" t="s">
        <v>34</v>
      </c>
      <c r="AD842">
        <v>1</v>
      </c>
      <c r="AE842">
        <v>0</v>
      </c>
      <c r="AF842" t="s">
        <v>35</v>
      </c>
      <c r="AG842" s="3" t="str">
        <f t="shared" si="13"/>
        <v>20230122</v>
      </c>
    </row>
    <row r="843" spans="1:33">
      <c r="A843" s="1">
        <v>841</v>
      </c>
      <c r="B843">
        <v>842</v>
      </c>
      <c r="C843" t="s">
        <v>279</v>
      </c>
      <c r="D843">
        <v>34</v>
      </c>
      <c r="E843">
        <v>158</v>
      </c>
      <c r="F843">
        <v>78.46</v>
      </c>
      <c r="G843" t="s">
        <v>280</v>
      </c>
      <c r="H843" t="s">
        <v>33</v>
      </c>
      <c r="I843" s="2">
        <v>45057</v>
      </c>
      <c r="J843">
        <v>4</v>
      </c>
      <c r="K843">
        <v>109</v>
      </c>
      <c r="L843">
        <v>31.4272599212402</v>
      </c>
      <c r="M843">
        <v>3348480</v>
      </c>
      <c r="N843">
        <v>0.801387787</v>
      </c>
      <c r="O843">
        <v>0.030984332</v>
      </c>
      <c r="P843">
        <v>4609306</v>
      </c>
      <c r="Q843">
        <v>0.403158452</v>
      </c>
      <c r="R843">
        <v>0.825866377</v>
      </c>
      <c r="S843">
        <v>-2.00607831</v>
      </c>
      <c r="T843">
        <v>1.014687928</v>
      </c>
      <c r="U843">
        <v>0.319835561</v>
      </c>
      <c r="V843">
        <v>-0.593128761</v>
      </c>
      <c r="W843">
        <v>0.076356227</v>
      </c>
      <c r="X843">
        <v>0.002661395</v>
      </c>
      <c r="Y843">
        <v>0.384433492</v>
      </c>
      <c r="Z843">
        <v>0.390999115</v>
      </c>
      <c r="AA843">
        <v>0.403384192</v>
      </c>
      <c r="AB843">
        <v>0.01969422</v>
      </c>
      <c r="AC843" t="s">
        <v>34</v>
      </c>
      <c r="AD843">
        <v>1</v>
      </c>
      <c r="AE843">
        <v>0</v>
      </c>
      <c r="AF843" t="s">
        <v>35</v>
      </c>
      <c r="AG843" s="3" t="str">
        <f t="shared" si="13"/>
        <v>20230122</v>
      </c>
    </row>
    <row r="844" spans="1:33">
      <c r="A844" s="1">
        <v>842</v>
      </c>
      <c r="B844">
        <v>843</v>
      </c>
      <c r="C844" t="s">
        <v>281</v>
      </c>
      <c r="D844">
        <v>25</v>
      </c>
      <c r="E844">
        <v>157</v>
      </c>
      <c r="F844">
        <v>77.4</v>
      </c>
      <c r="G844" t="s">
        <v>242</v>
      </c>
      <c r="H844" t="s">
        <v>33</v>
      </c>
      <c r="I844" s="2">
        <v>45013</v>
      </c>
      <c r="J844">
        <v>1</v>
      </c>
      <c r="K844">
        <v>88</v>
      </c>
      <c r="L844">
        <v>31.4024214384364</v>
      </c>
      <c r="M844">
        <v>2703937</v>
      </c>
      <c r="N844">
        <v>0.798840591</v>
      </c>
      <c r="O844">
        <v>0.028451121</v>
      </c>
      <c r="P844">
        <v>3054572</v>
      </c>
      <c r="Q844">
        <v>0.399574104</v>
      </c>
      <c r="R844">
        <v>-1.189887378</v>
      </c>
      <c r="S844">
        <v>-0.336735245</v>
      </c>
      <c r="T844">
        <v>1.843909329</v>
      </c>
      <c r="U844">
        <v>0.331826954</v>
      </c>
      <c r="V844">
        <v>-0.515993292</v>
      </c>
      <c r="W844">
        <v>0.091185996</v>
      </c>
      <c r="X844">
        <v>0.058545127</v>
      </c>
      <c r="Y844">
        <v>0.383061343</v>
      </c>
      <c r="Z844">
        <v>0.392065407</v>
      </c>
      <c r="AA844">
        <v>0.405360711</v>
      </c>
      <c r="AB844">
        <v>0.023589447</v>
      </c>
      <c r="AC844" t="s">
        <v>34</v>
      </c>
      <c r="AD844" t="s">
        <v>42</v>
      </c>
      <c r="AE844">
        <v>1</v>
      </c>
      <c r="AF844" t="s">
        <v>37</v>
      </c>
      <c r="AG844" s="3" t="str">
        <f t="shared" si="13"/>
        <v>20221230</v>
      </c>
    </row>
    <row r="845" spans="1:33">
      <c r="A845" s="1">
        <v>843</v>
      </c>
      <c r="B845">
        <v>844</v>
      </c>
      <c r="C845" t="s">
        <v>281</v>
      </c>
      <c r="D845">
        <v>25</v>
      </c>
      <c r="E845">
        <v>157</v>
      </c>
      <c r="F845">
        <v>78.29</v>
      </c>
      <c r="G845" t="s">
        <v>242</v>
      </c>
      <c r="H845" t="s">
        <v>33</v>
      </c>
      <c r="I845" s="2">
        <v>45034</v>
      </c>
      <c r="J845">
        <v>2</v>
      </c>
      <c r="K845">
        <v>109</v>
      </c>
      <c r="L845">
        <v>31.7615661558367</v>
      </c>
      <c r="M845">
        <v>5609831</v>
      </c>
      <c r="N845">
        <v>0.78516917</v>
      </c>
      <c r="O845">
        <v>0.033550166</v>
      </c>
      <c r="P845">
        <v>4867591</v>
      </c>
      <c r="Q845">
        <v>0.402112757</v>
      </c>
      <c r="R845">
        <v>0.153363028</v>
      </c>
      <c r="S845">
        <v>0.759268641</v>
      </c>
      <c r="T845">
        <v>0.419582462</v>
      </c>
      <c r="U845">
        <v>-0.26003829</v>
      </c>
      <c r="V845">
        <v>0.372835783</v>
      </c>
      <c r="W845">
        <v>0.101086967</v>
      </c>
      <c r="X845">
        <v>0.12104351</v>
      </c>
      <c r="Y845">
        <v>0.381797231</v>
      </c>
      <c r="Z845">
        <v>0.386826878</v>
      </c>
      <c r="AA845">
        <v>0.398140213</v>
      </c>
      <c r="AB845">
        <v>0.020260393</v>
      </c>
      <c r="AC845" t="s">
        <v>34</v>
      </c>
      <c r="AD845" t="s">
        <v>42</v>
      </c>
      <c r="AE845">
        <v>1</v>
      </c>
      <c r="AF845" t="s">
        <v>37</v>
      </c>
      <c r="AG845" s="3" t="str">
        <f t="shared" si="13"/>
        <v>20221230</v>
      </c>
    </row>
    <row r="846" spans="1:33">
      <c r="A846" s="1">
        <v>844</v>
      </c>
      <c r="B846">
        <v>845</v>
      </c>
      <c r="C846" t="s">
        <v>281</v>
      </c>
      <c r="D846">
        <v>25</v>
      </c>
      <c r="E846">
        <v>157</v>
      </c>
      <c r="F846">
        <v>78.38</v>
      </c>
      <c r="G846" t="s">
        <v>242</v>
      </c>
      <c r="H846" t="s">
        <v>33</v>
      </c>
      <c r="I846" s="2">
        <v>45041</v>
      </c>
      <c r="J846">
        <v>3</v>
      </c>
      <c r="K846">
        <v>116</v>
      </c>
      <c r="L846">
        <v>31.7966850325071</v>
      </c>
      <c r="M846">
        <v>3249207</v>
      </c>
      <c r="N846">
        <v>0.776837824</v>
      </c>
      <c r="O846">
        <v>0.02969824</v>
      </c>
      <c r="P846">
        <v>4264075</v>
      </c>
      <c r="Q846">
        <v>0.400373791</v>
      </c>
      <c r="R846">
        <v>0.912622167</v>
      </c>
      <c r="S846">
        <v>-1.874104611</v>
      </c>
      <c r="T846">
        <v>-3.289375849</v>
      </c>
      <c r="U846">
        <v>0.099819254</v>
      </c>
      <c r="V846">
        <v>-0.44717</v>
      </c>
      <c r="W846">
        <v>0.102055131</v>
      </c>
      <c r="X846">
        <v>0.048146895</v>
      </c>
      <c r="Y846">
        <v>0.38360923</v>
      </c>
      <c r="Z846">
        <v>0.389318526</v>
      </c>
      <c r="AA846">
        <v>0.3985971</v>
      </c>
      <c r="AB846">
        <v>0.029306825</v>
      </c>
      <c r="AC846" t="s">
        <v>34</v>
      </c>
      <c r="AD846" t="s">
        <v>42</v>
      </c>
      <c r="AE846">
        <v>1</v>
      </c>
      <c r="AF846" t="s">
        <v>37</v>
      </c>
      <c r="AG846" s="3" t="str">
        <f t="shared" si="13"/>
        <v>20221230</v>
      </c>
    </row>
    <row r="847" spans="1:33">
      <c r="A847" s="1">
        <v>845</v>
      </c>
      <c r="B847">
        <v>846</v>
      </c>
      <c r="C847" t="s">
        <v>281</v>
      </c>
      <c r="D847">
        <v>25</v>
      </c>
      <c r="E847">
        <v>157</v>
      </c>
      <c r="F847">
        <v>80.08</v>
      </c>
      <c r="G847" t="s">
        <v>242</v>
      </c>
      <c r="H847" t="s">
        <v>33</v>
      </c>
      <c r="I847" s="2">
        <v>45048</v>
      </c>
      <c r="J847">
        <v>4</v>
      </c>
      <c r="K847">
        <v>123</v>
      </c>
      <c r="L847">
        <v>32.4882935283877</v>
      </c>
      <c r="M847">
        <v>4481726</v>
      </c>
      <c r="N847">
        <v>0.799305229</v>
      </c>
      <c r="O847">
        <v>0.027461945</v>
      </c>
      <c r="P847">
        <v>4480440</v>
      </c>
      <c r="Q847">
        <v>0.406013016</v>
      </c>
      <c r="R847">
        <v>-1.591464425</v>
      </c>
      <c r="S847">
        <v>-1.715113804</v>
      </c>
      <c r="T847">
        <v>0.642383067</v>
      </c>
      <c r="U847">
        <v>0.007240717</v>
      </c>
      <c r="V847">
        <v>-3.413788005</v>
      </c>
      <c r="W847">
        <v>0.121121526</v>
      </c>
      <c r="X847">
        <v>-0.000655034</v>
      </c>
      <c r="Y847">
        <v>0.382307463</v>
      </c>
      <c r="Z847">
        <v>0.395951906</v>
      </c>
      <c r="AA847">
        <v>0.405899823</v>
      </c>
      <c r="AB847">
        <v>0.026643622</v>
      </c>
      <c r="AC847" t="s">
        <v>34</v>
      </c>
      <c r="AD847" t="s">
        <v>42</v>
      </c>
      <c r="AE847">
        <v>1</v>
      </c>
      <c r="AF847" t="s">
        <v>37</v>
      </c>
      <c r="AG847" s="3" t="str">
        <f t="shared" si="13"/>
        <v>20221230</v>
      </c>
    </row>
    <row r="848" spans="1:33">
      <c r="A848" s="1">
        <v>846</v>
      </c>
      <c r="B848">
        <v>847</v>
      </c>
      <c r="C848" t="s">
        <v>282</v>
      </c>
      <c r="D848">
        <v>30</v>
      </c>
      <c r="E848">
        <v>159</v>
      </c>
      <c r="F848">
        <v>87.22</v>
      </c>
      <c r="G848" t="s">
        <v>283</v>
      </c>
      <c r="H848" t="s">
        <v>33</v>
      </c>
      <c r="I848" s="2">
        <v>45066</v>
      </c>
      <c r="J848">
        <v>1</v>
      </c>
      <c r="K848">
        <v>93</v>
      </c>
      <c r="L848">
        <v>34.5009831046413</v>
      </c>
      <c r="M848">
        <v>3407228</v>
      </c>
      <c r="N848">
        <v>0.782701946</v>
      </c>
      <c r="O848">
        <v>0.031134691</v>
      </c>
      <c r="P848">
        <v>1920538</v>
      </c>
      <c r="Q848">
        <v>0.400158437</v>
      </c>
      <c r="R848">
        <v>-0.441399609</v>
      </c>
      <c r="S848">
        <v>0.022794423</v>
      </c>
      <c r="T848">
        <v>0.21309364</v>
      </c>
      <c r="U848">
        <v>0.576012131</v>
      </c>
      <c r="V848">
        <v>-0.208997878</v>
      </c>
      <c r="W848">
        <v>0.050987132</v>
      </c>
      <c r="X848">
        <v>0.024577979</v>
      </c>
      <c r="Y848">
        <v>0.382489239</v>
      </c>
      <c r="Z848">
        <v>0.395753782</v>
      </c>
      <c r="AA848">
        <v>0.40451565</v>
      </c>
      <c r="AB848">
        <v>0.019504114</v>
      </c>
      <c r="AC848" t="s">
        <v>34</v>
      </c>
      <c r="AD848">
        <v>1</v>
      </c>
      <c r="AE848">
        <v>0</v>
      </c>
      <c r="AF848" t="s">
        <v>35</v>
      </c>
      <c r="AG848" s="3" t="str">
        <f t="shared" si="13"/>
        <v>20230216</v>
      </c>
    </row>
    <row r="849" spans="1:33">
      <c r="A849" s="1">
        <v>847</v>
      </c>
      <c r="B849">
        <v>848</v>
      </c>
      <c r="C849" t="s">
        <v>282</v>
      </c>
      <c r="D849">
        <v>30</v>
      </c>
      <c r="E849">
        <v>159</v>
      </c>
      <c r="F849">
        <v>88.1</v>
      </c>
      <c r="G849" t="s">
        <v>283</v>
      </c>
      <c r="H849" t="s">
        <v>33</v>
      </c>
      <c r="I849" s="2">
        <v>45073</v>
      </c>
      <c r="J849">
        <v>2</v>
      </c>
      <c r="K849">
        <v>100</v>
      </c>
      <c r="L849">
        <v>34.8469431014414</v>
      </c>
      <c r="M849">
        <v>2978289</v>
      </c>
      <c r="N849">
        <v>0.797192526</v>
      </c>
      <c r="O849">
        <v>0.030327263</v>
      </c>
      <c r="P849">
        <v>3426960</v>
      </c>
      <c r="Q849">
        <v>0.400795369</v>
      </c>
      <c r="R849">
        <v>-0.402960953</v>
      </c>
      <c r="S849">
        <v>0.12061884</v>
      </c>
      <c r="T849">
        <v>-1.718288764</v>
      </c>
      <c r="U849">
        <v>-0.145321251</v>
      </c>
      <c r="V849">
        <v>0.188237619</v>
      </c>
      <c r="W849">
        <v>0.060524623</v>
      </c>
      <c r="X849">
        <v>0.075949957</v>
      </c>
      <c r="Y849">
        <v>0.38219134</v>
      </c>
      <c r="Z849">
        <v>0.39274826</v>
      </c>
      <c r="AA849">
        <v>0.395193747</v>
      </c>
      <c r="AB849">
        <v>0.022071567</v>
      </c>
      <c r="AC849" t="s">
        <v>43</v>
      </c>
      <c r="AD849">
        <v>1</v>
      </c>
      <c r="AE849">
        <v>0</v>
      </c>
      <c r="AF849" t="s">
        <v>35</v>
      </c>
      <c r="AG849" s="3" t="str">
        <f t="shared" si="13"/>
        <v>20230216</v>
      </c>
    </row>
    <row r="850" spans="1:33">
      <c r="A850" s="1">
        <v>848</v>
      </c>
      <c r="B850">
        <v>849</v>
      </c>
      <c r="C850" t="s">
        <v>282</v>
      </c>
      <c r="D850">
        <v>30</v>
      </c>
      <c r="E850">
        <v>159</v>
      </c>
      <c r="F850">
        <v>88.74</v>
      </c>
      <c r="G850" t="s">
        <v>283</v>
      </c>
      <c r="H850" t="s">
        <v>33</v>
      </c>
      <c r="I850" s="2">
        <v>45080</v>
      </c>
      <c r="J850">
        <v>3</v>
      </c>
      <c r="K850">
        <v>107</v>
      </c>
      <c r="L850">
        <v>35.1028817967841</v>
      </c>
      <c r="M850">
        <v>4273055</v>
      </c>
      <c r="N850">
        <v>0.773086087</v>
      </c>
      <c r="O850">
        <v>0.030585515</v>
      </c>
      <c r="P850">
        <v>2485865</v>
      </c>
      <c r="Q850">
        <v>0.40338245</v>
      </c>
      <c r="R850">
        <v>-2.062302718</v>
      </c>
      <c r="S850">
        <v>1.219051127</v>
      </c>
      <c r="T850">
        <v>-0.131452235</v>
      </c>
      <c r="U850">
        <v>-0.307188838</v>
      </c>
      <c r="V850">
        <v>-0.070671723</v>
      </c>
      <c r="W850">
        <v>0.06758039</v>
      </c>
      <c r="X850">
        <v>-0.004481165</v>
      </c>
      <c r="Y850">
        <v>0.382070245</v>
      </c>
      <c r="Z850">
        <v>0.391101282</v>
      </c>
      <c r="AA850">
        <v>0.401365465</v>
      </c>
      <c r="AB850">
        <v>0.025365187</v>
      </c>
      <c r="AC850" t="s">
        <v>34</v>
      </c>
      <c r="AD850">
        <v>1</v>
      </c>
      <c r="AE850">
        <v>0</v>
      </c>
      <c r="AF850" t="s">
        <v>35</v>
      </c>
      <c r="AG850" s="3" t="str">
        <f t="shared" si="13"/>
        <v>20230216</v>
      </c>
    </row>
    <row r="851" spans="1:33">
      <c r="A851" s="1">
        <v>849</v>
      </c>
      <c r="B851">
        <v>850</v>
      </c>
      <c r="C851" t="s">
        <v>282</v>
      </c>
      <c r="D851">
        <v>30</v>
      </c>
      <c r="E851">
        <v>159</v>
      </c>
      <c r="F851">
        <v>89.82</v>
      </c>
      <c r="G851" t="s">
        <v>283</v>
      </c>
      <c r="H851" t="s">
        <v>33</v>
      </c>
      <c r="I851" s="2">
        <v>45087</v>
      </c>
      <c r="J851">
        <v>4</v>
      </c>
      <c r="K851">
        <v>114</v>
      </c>
      <c r="L851">
        <v>35.5295054868423</v>
      </c>
      <c r="M851">
        <v>5315808</v>
      </c>
      <c r="N851">
        <v>0.783833222</v>
      </c>
      <c r="O851">
        <v>0.031069068</v>
      </c>
      <c r="P851">
        <v>4099589</v>
      </c>
      <c r="Q851">
        <v>0.406459763</v>
      </c>
      <c r="R851">
        <v>-0.202564876</v>
      </c>
      <c r="S851">
        <v>-0.061464455</v>
      </c>
      <c r="T851">
        <v>-0.671879471</v>
      </c>
      <c r="U851">
        <v>-0.074979674</v>
      </c>
      <c r="V851">
        <v>0.20101115</v>
      </c>
      <c r="W851">
        <v>0.079341634</v>
      </c>
      <c r="X851">
        <v>0.152482393</v>
      </c>
      <c r="Y851">
        <v>0.373532927</v>
      </c>
      <c r="Z851">
        <v>0.389839311</v>
      </c>
      <c r="AA851">
        <v>0.399698231</v>
      </c>
      <c r="AB851">
        <v>0.018494319</v>
      </c>
      <c r="AC851" t="s">
        <v>34</v>
      </c>
      <c r="AD851">
        <v>1</v>
      </c>
      <c r="AE851">
        <v>0</v>
      </c>
      <c r="AF851" t="s">
        <v>35</v>
      </c>
      <c r="AG851" s="3" t="str">
        <f t="shared" si="13"/>
        <v>20230216</v>
      </c>
    </row>
    <row r="852" spans="1:33">
      <c r="A852" s="1">
        <v>850</v>
      </c>
      <c r="B852">
        <v>851</v>
      </c>
      <c r="C852" t="s">
        <v>284</v>
      </c>
      <c r="D852">
        <v>28</v>
      </c>
      <c r="E852">
        <v>154</v>
      </c>
      <c r="F852">
        <v>72.57</v>
      </c>
      <c r="G852" t="s">
        <v>264</v>
      </c>
      <c r="H852" t="s">
        <v>33</v>
      </c>
      <c r="I852" s="2">
        <v>45075</v>
      </c>
      <c r="J852">
        <v>1</v>
      </c>
      <c r="K852">
        <v>91</v>
      </c>
      <c r="L852">
        <v>30.5986033786627</v>
      </c>
      <c r="M852">
        <v>4998726</v>
      </c>
      <c r="N852">
        <v>0.801786023</v>
      </c>
      <c r="O852">
        <v>0.029386305</v>
      </c>
      <c r="P852">
        <v>4435618</v>
      </c>
      <c r="Q852">
        <v>0.404753682</v>
      </c>
      <c r="R852">
        <v>1.40758869</v>
      </c>
      <c r="S852">
        <v>0.507967691</v>
      </c>
      <c r="T852">
        <v>-0.443464894</v>
      </c>
      <c r="U852">
        <v>-0.459219901</v>
      </c>
      <c r="V852">
        <v>-0.450345071</v>
      </c>
      <c r="W852">
        <v>0.0795665</v>
      </c>
      <c r="X852">
        <v>0.083150053</v>
      </c>
      <c r="Y852">
        <v>0.380938896</v>
      </c>
      <c r="Z852">
        <v>0.394626757</v>
      </c>
      <c r="AA852">
        <v>0.400024595</v>
      </c>
      <c r="AB852">
        <v>0.021670759</v>
      </c>
      <c r="AC852" t="s">
        <v>34</v>
      </c>
      <c r="AD852">
        <v>1</v>
      </c>
      <c r="AE852">
        <v>0</v>
      </c>
      <c r="AF852" t="s">
        <v>35</v>
      </c>
      <c r="AG852" s="3" t="str">
        <f t="shared" si="13"/>
        <v>20230227</v>
      </c>
    </row>
    <row r="853" spans="1:33">
      <c r="A853" s="1">
        <v>851</v>
      </c>
      <c r="B853">
        <v>852</v>
      </c>
      <c r="C853" t="s">
        <v>284</v>
      </c>
      <c r="D853">
        <v>28</v>
      </c>
      <c r="E853">
        <v>154</v>
      </c>
      <c r="F853">
        <v>73.16</v>
      </c>
      <c r="G853" t="s">
        <v>264</v>
      </c>
      <c r="H853" t="s">
        <v>33</v>
      </c>
      <c r="I853" s="2">
        <v>45082</v>
      </c>
      <c r="J853">
        <v>2</v>
      </c>
      <c r="K853">
        <v>98</v>
      </c>
      <c r="L853">
        <v>30.8492103670713</v>
      </c>
      <c r="M853">
        <v>4081244</v>
      </c>
      <c r="N853">
        <v>0.81334278</v>
      </c>
      <c r="O853">
        <v>0.02957248</v>
      </c>
      <c r="P853">
        <v>3101431</v>
      </c>
      <c r="Q853">
        <v>0.40377467</v>
      </c>
      <c r="R853">
        <v>-1.407394069</v>
      </c>
      <c r="S853">
        <v>0.273283354</v>
      </c>
      <c r="T853">
        <v>0.471270768</v>
      </c>
      <c r="U853">
        <v>1.548106149</v>
      </c>
      <c r="V853">
        <v>0.952372185</v>
      </c>
      <c r="W853">
        <v>0.086475281</v>
      </c>
      <c r="X853">
        <v>0.097945927</v>
      </c>
      <c r="Y853">
        <v>0.373033952</v>
      </c>
      <c r="Z853">
        <v>0.392254109</v>
      </c>
      <c r="AA853">
        <v>0.401308487</v>
      </c>
      <c r="AB853">
        <v>0.023795604</v>
      </c>
      <c r="AC853" t="s">
        <v>34</v>
      </c>
      <c r="AD853">
        <v>1</v>
      </c>
      <c r="AE853">
        <v>0</v>
      </c>
      <c r="AF853" t="s">
        <v>35</v>
      </c>
      <c r="AG853" s="3" t="str">
        <f t="shared" si="13"/>
        <v>20230227</v>
      </c>
    </row>
    <row r="854" spans="1:33">
      <c r="A854" s="1">
        <v>852</v>
      </c>
      <c r="B854">
        <v>853</v>
      </c>
      <c r="C854" t="s">
        <v>284</v>
      </c>
      <c r="D854">
        <v>28</v>
      </c>
      <c r="E854">
        <v>154</v>
      </c>
      <c r="F854">
        <v>73.88</v>
      </c>
      <c r="G854" t="s">
        <v>264</v>
      </c>
      <c r="H854" t="s">
        <v>33</v>
      </c>
      <c r="I854" s="2">
        <v>45089</v>
      </c>
      <c r="J854">
        <v>3</v>
      </c>
      <c r="K854">
        <v>105</v>
      </c>
      <c r="L854">
        <v>31.1524923164625</v>
      </c>
      <c r="M854">
        <v>4681221</v>
      </c>
      <c r="N854">
        <v>0.800249048</v>
      </c>
      <c r="O854">
        <v>0.032263336</v>
      </c>
      <c r="P854">
        <v>3178105</v>
      </c>
      <c r="Q854">
        <v>0.397256979</v>
      </c>
      <c r="R854">
        <v>-1.099451704</v>
      </c>
      <c r="S854">
        <v>0.744498788</v>
      </c>
      <c r="T854">
        <v>-0.591863887</v>
      </c>
      <c r="U854">
        <v>-1.059803973</v>
      </c>
      <c r="V854">
        <v>-0.338939735</v>
      </c>
      <c r="W854">
        <v>0.094836216</v>
      </c>
      <c r="X854">
        <v>0.041892909</v>
      </c>
      <c r="Y854">
        <v>0.373575411</v>
      </c>
      <c r="Z854">
        <v>0.389145917</v>
      </c>
      <c r="AA854">
        <v>0.407170558</v>
      </c>
      <c r="AB854">
        <v>0.021650211</v>
      </c>
      <c r="AC854" t="s">
        <v>34</v>
      </c>
      <c r="AD854">
        <v>1</v>
      </c>
      <c r="AE854">
        <v>0</v>
      </c>
      <c r="AF854" t="s">
        <v>35</v>
      </c>
      <c r="AG854" s="3" t="str">
        <f t="shared" si="13"/>
        <v>20230227</v>
      </c>
    </row>
    <row r="855" spans="1:33">
      <c r="A855" s="1">
        <v>853</v>
      </c>
      <c r="B855">
        <v>854</v>
      </c>
      <c r="C855" t="s">
        <v>284</v>
      </c>
      <c r="D855">
        <v>28</v>
      </c>
      <c r="E855">
        <v>154</v>
      </c>
      <c r="F855">
        <v>74.28</v>
      </c>
      <c r="G855" t="s">
        <v>264</v>
      </c>
      <c r="H855" t="s">
        <v>33</v>
      </c>
      <c r="I855" s="2">
        <v>45103</v>
      </c>
      <c r="J855">
        <v>4</v>
      </c>
      <c r="K855">
        <v>119</v>
      </c>
      <c r="L855">
        <v>31.3190133140722</v>
      </c>
      <c r="M855">
        <v>4601821</v>
      </c>
      <c r="N855">
        <v>0.782855688</v>
      </c>
      <c r="O855">
        <v>0.034965619</v>
      </c>
      <c r="P855">
        <v>2373519</v>
      </c>
      <c r="Q855">
        <v>0.402433893</v>
      </c>
      <c r="R855">
        <v>-0.393075493</v>
      </c>
      <c r="S855">
        <v>0.916152839</v>
      </c>
      <c r="T855">
        <v>-0.651915887</v>
      </c>
      <c r="U855">
        <v>1.212604682</v>
      </c>
      <c r="V855">
        <v>-0.458743468</v>
      </c>
      <c r="W855">
        <v>0.099426899</v>
      </c>
      <c r="X855">
        <v>0.119067302</v>
      </c>
      <c r="Y855">
        <v>0.37903703</v>
      </c>
      <c r="Z855">
        <v>0.382886551</v>
      </c>
      <c r="AA855">
        <v>0.401168502</v>
      </c>
      <c r="AB855">
        <v>0.024152663</v>
      </c>
      <c r="AC855" t="s">
        <v>34</v>
      </c>
      <c r="AD855">
        <v>1</v>
      </c>
      <c r="AE855">
        <v>0</v>
      </c>
      <c r="AF855" t="s">
        <v>35</v>
      </c>
      <c r="AG855" s="3" t="str">
        <f t="shared" si="13"/>
        <v>20230227</v>
      </c>
    </row>
    <row r="856" spans="1:33">
      <c r="A856" s="1">
        <v>854</v>
      </c>
      <c r="B856">
        <v>855</v>
      </c>
      <c r="C856" t="s">
        <v>285</v>
      </c>
      <c r="D856">
        <v>28</v>
      </c>
      <c r="E856">
        <v>171</v>
      </c>
      <c r="F856">
        <v>88.15</v>
      </c>
      <c r="G856" t="s">
        <v>286</v>
      </c>
      <c r="H856" t="s">
        <v>33</v>
      </c>
      <c r="I856" s="2">
        <v>44990</v>
      </c>
      <c r="J856">
        <v>1</v>
      </c>
      <c r="K856">
        <v>85</v>
      </c>
      <c r="L856">
        <v>30.1460126719457</v>
      </c>
      <c r="M856">
        <v>4673785</v>
      </c>
      <c r="N856">
        <v>0.791511128</v>
      </c>
      <c r="O856">
        <v>0.025157356</v>
      </c>
      <c r="P856">
        <v>4122544</v>
      </c>
      <c r="Q856">
        <v>0.401507795</v>
      </c>
      <c r="R856">
        <v>-0.059463044</v>
      </c>
      <c r="S856">
        <v>-1.333703014</v>
      </c>
      <c r="T856">
        <v>-1.456763853</v>
      </c>
      <c r="U856">
        <v>-0.01044579</v>
      </c>
      <c r="V856">
        <v>0.924742516</v>
      </c>
      <c r="W856">
        <v>0.099870322</v>
      </c>
      <c r="X856">
        <v>0.091788005</v>
      </c>
      <c r="Y856">
        <v>0.376147435</v>
      </c>
      <c r="Z856">
        <v>0.390112405</v>
      </c>
      <c r="AA856">
        <v>0.402932853</v>
      </c>
      <c r="AB856">
        <v>0.024078669</v>
      </c>
      <c r="AC856" t="s">
        <v>34</v>
      </c>
      <c r="AD856">
        <v>1</v>
      </c>
      <c r="AE856">
        <v>0</v>
      </c>
      <c r="AF856" t="s">
        <v>35</v>
      </c>
      <c r="AG856" s="3" t="str">
        <f t="shared" si="13"/>
        <v>20221210</v>
      </c>
    </row>
    <row r="857" spans="1:33">
      <c r="A857" s="1">
        <v>855</v>
      </c>
      <c r="B857">
        <v>856</v>
      </c>
      <c r="C857" t="s">
        <v>285</v>
      </c>
      <c r="D857">
        <v>28</v>
      </c>
      <c r="E857">
        <v>171</v>
      </c>
      <c r="F857">
        <v>89.1</v>
      </c>
      <c r="G857" t="s">
        <v>286</v>
      </c>
      <c r="H857" t="s">
        <v>33</v>
      </c>
      <c r="I857" s="2">
        <v>44997</v>
      </c>
      <c r="J857">
        <v>2</v>
      </c>
      <c r="K857">
        <v>92</v>
      </c>
      <c r="L857">
        <v>30.4724878041046</v>
      </c>
      <c r="M857">
        <v>4269298</v>
      </c>
      <c r="N857">
        <v>0.814064892</v>
      </c>
      <c r="O857">
        <v>0.030099584</v>
      </c>
      <c r="P857">
        <v>4608703</v>
      </c>
      <c r="Q857">
        <v>0.397931307</v>
      </c>
      <c r="R857">
        <v>0.104925407</v>
      </c>
      <c r="S857">
        <v>-0.683495473</v>
      </c>
      <c r="T857">
        <v>0.1722846</v>
      </c>
      <c r="U857">
        <v>-2.020557058</v>
      </c>
      <c r="V857">
        <v>1.192786558</v>
      </c>
      <c r="W857">
        <v>0.108870651</v>
      </c>
      <c r="X857">
        <v>0.018372955</v>
      </c>
      <c r="Y857">
        <v>0.379176035</v>
      </c>
      <c r="Z857">
        <v>0.388957372</v>
      </c>
      <c r="AA857">
        <v>0.403753884</v>
      </c>
      <c r="AB857">
        <v>0.023470116</v>
      </c>
      <c r="AC857" t="s">
        <v>34</v>
      </c>
      <c r="AD857">
        <v>1</v>
      </c>
      <c r="AE857">
        <v>0</v>
      </c>
      <c r="AF857" t="s">
        <v>35</v>
      </c>
      <c r="AG857" s="3" t="str">
        <f t="shared" si="13"/>
        <v>20221210</v>
      </c>
    </row>
    <row r="858" spans="1:33">
      <c r="A858" s="1">
        <v>856</v>
      </c>
      <c r="B858">
        <v>857</v>
      </c>
      <c r="C858" t="s">
        <v>285</v>
      </c>
      <c r="D858">
        <v>28</v>
      </c>
      <c r="E858">
        <v>171</v>
      </c>
      <c r="F858">
        <v>89.48</v>
      </c>
      <c r="G858" t="s">
        <v>286</v>
      </c>
      <c r="H858" t="s">
        <v>33</v>
      </c>
      <c r="I858" s="2">
        <v>45004</v>
      </c>
      <c r="J858">
        <v>3</v>
      </c>
      <c r="K858">
        <v>99</v>
      </c>
      <c r="L858">
        <v>30.6024420801786</v>
      </c>
      <c r="M858">
        <v>5041855</v>
      </c>
      <c r="N858">
        <v>0.805471415</v>
      </c>
      <c r="O858">
        <v>0.033179101</v>
      </c>
      <c r="P858">
        <v>2316716</v>
      </c>
      <c r="Q858">
        <v>0.404185722</v>
      </c>
      <c r="R858">
        <v>0.188995218</v>
      </c>
      <c r="S858">
        <v>0.91867063</v>
      </c>
      <c r="T858">
        <v>0.550965516</v>
      </c>
      <c r="U858">
        <v>-0.544876099</v>
      </c>
      <c r="V858">
        <v>-0.418907825</v>
      </c>
      <c r="W858">
        <v>0.112453255</v>
      </c>
      <c r="X858">
        <v>-0.000972485</v>
      </c>
      <c r="Y858">
        <v>0.381000335</v>
      </c>
      <c r="Z858">
        <v>0.386532347</v>
      </c>
      <c r="AA858">
        <v>0.402981748</v>
      </c>
      <c r="AB858">
        <v>0.02502502</v>
      </c>
      <c r="AC858" t="s">
        <v>34</v>
      </c>
      <c r="AD858">
        <v>1</v>
      </c>
      <c r="AE858">
        <v>0</v>
      </c>
      <c r="AF858" t="s">
        <v>35</v>
      </c>
      <c r="AG858" s="3" t="str">
        <f t="shared" si="13"/>
        <v>20221210</v>
      </c>
    </row>
    <row r="859" spans="1:33">
      <c r="A859" s="1">
        <v>857</v>
      </c>
      <c r="B859">
        <v>858</v>
      </c>
      <c r="C859" t="s">
        <v>285</v>
      </c>
      <c r="D859">
        <v>28</v>
      </c>
      <c r="E859">
        <v>171</v>
      </c>
      <c r="F859">
        <v>91.27</v>
      </c>
      <c r="G859" t="s">
        <v>286</v>
      </c>
      <c r="H859" t="s">
        <v>33</v>
      </c>
      <c r="I859" s="2">
        <v>45025</v>
      </c>
      <c r="J859">
        <v>4</v>
      </c>
      <c r="K859">
        <v>120</v>
      </c>
      <c r="L859">
        <v>31.2144008502692</v>
      </c>
      <c r="M859">
        <v>3659798</v>
      </c>
      <c r="N859">
        <v>0.80948238</v>
      </c>
      <c r="O859">
        <v>0.027218393</v>
      </c>
      <c r="P859">
        <v>2235096</v>
      </c>
      <c r="Q859">
        <v>0.405382413</v>
      </c>
      <c r="R859">
        <v>-0.278202452</v>
      </c>
      <c r="S859">
        <v>-2.166991807</v>
      </c>
      <c r="T859">
        <v>0.571722041</v>
      </c>
      <c r="U859">
        <v>1.155981675</v>
      </c>
      <c r="V859">
        <v>-0.126638881</v>
      </c>
      <c r="W859">
        <v>0.129323852</v>
      </c>
      <c r="X859">
        <v>0.036089718</v>
      </c>
      <c r="Y859">
        <v>0.378949827</v>
      </c>
      <c r="Z859">
        <v>0.395211861</v>
      </c>
      <c r="AA859">
        <v>0.404275359</v>
      </c>
      <c r="AB859">
        <v>0.024001289</v>
      </c>
      <c r="AC859" t="s">
        <v>34</v>
      </c>
      <c r="AD859">
        <v>1</v>
      </c>
      <c r="AE859">
        <v>0</v>
      </c>
      <c r="AF859" t="s">
        <v>35</v>
      </c>
      <c r="AG859" s="3" t="str">
        <f t="shared" si="13"/>
        <v>20221210</v>
      </c>
    </row>
    <row r="860" spans="1:33">
      <c r="A860" s="1">
        <v>858</v>
      </c>
      <c r="B860">
        <v>859</v>
      </c>
      <c r="C860" t="s">
        <v>287</v>
      </c>
      <c r="D860">
        <v>30</v>
      </c>
      <c r="E860">
        <v>166</v>
      </c>
      <c r="F860">
        <v>79.19</v>
      </c>
      <c r="G860" t="s">
        <v>221</v>
      </c>
      <c r="H860" t="s">
        <v>33</v>
      </c>
      <c r="I860" s="2">
        <v>45073</v>
      </c>
      <c r="J860">
        <v>1</v>
      </c>
      <c r="K860">
        <v>84</v>
      </c>
      <c r="L860">
        <v>28.737436262759</v>
      </c>
      <c r="M860">
        <v>5057715</v>
      </c>
      <c r="N860">
        <v>0.812616058</v>
      </c>
      <c r="O860">
        <v>0.03369577</v>
      </c>
      <c r="P860">
        <v>4378609</v>
      </c>
      <c r="Q860">
        <v>0.397921934</v>
      </c>
      <c r="R860">
        <v>2.359196917</v>
      </c>
      <c r="S860">
        <v>-2.568864695</v>
      </c>
      <c r="T860">
        <v>1.189179348</v>
      </c>
      <c r="U860">
        <v>-1.292919776</v>
      </c>
      <c r="V860">
        <v>-0.710161355</v>
      </c>
      <c r="W860">
        <v>0.103598673</v>
      </c>
      <c r="X860">
        <v>0.062275892</v>
      </c>
      <c r="Y860">
        <v>0.381149661</v>
      </c>
      <c r="Z860">
        <v>0.393091046</v>
      </c>
      <c r="AA860">
        <v>0.400064893</v>
      </c>
      <c r="AB860">
        <v>0.018803116</v>
      </c>
      <c r="AC860" t="s">
        <v>34</v>
      </c>
      <c r="AD860" t="s">
        <v>42</v>
      </c>
      <c r="AE860">
        <v>2</v>
      </c>
      <c r="AF860" t="s">
        <v>35</v>
      </c>
      <c r="AG860" s="3" t="str">
        <f t="shared" si="13"/>
        <v>20230304</v>
      </c>
    </row>
    <row r="861" spans="1:33">
      <c r="A861" s="1">
        <v>859</v>
      </c>
      <c r="B861">
        <v>860</v>
      </c>
      <c r="C861" t="s">
        <v>287</v>
      </c>
      <c r="D861">
        <v>30</v>
      </c>
      <c r="E861">
        <v>166</v>
      </c>
      <c r="F861">
        <v>79.59</v>
      </c>
      <c r="G861" t="s">
        <v>221</v>
      </c>
      <c r="H861" t="s">
        <v>33</v>
      </c>
      <c r="I861" s="2">
        <v>45080</v>
      </c>
      <c r="J861">
        <v>2</v>
      </c>
      <c r="K861">
        <v>91</v>
      </c>
      <c r="L861">
        <v>28.8846604280387</v>
      </c>
      <c r="M861">
        <v>4371379</v>
      </c>
      <c r="N861">
        <v>0.803360737</v>
      </c>
      <c r="O861">
        <v>0.02942715</v>
      </c>
      <c r="P861">
        <v>4526795</v>
      </c>
      <c r="Q861">
        <v>0.394995804</v>
      </c>
      <c r="R861">
        <v>-0.447634539</v>
      </c>
      <c r="S861">
        <v>0.136214513</v>
      </c>
      <c r="T861">
        <v>-2.365333815</v>
      </c>
      <c r="U861">
        <v>0.132514462</v>
      </c>
      <c r="V861">
        <v>0.129867724</v>
      </c>
      <c r="W861">
        <v>0.107657377</v>
      </c>
      <c r="X861">
        <v>0.048941072</v>
      </c>
      <c r="Y861">
        <v>0.380603625</v>
      </c>
      <c r="Z861">
        <v>0.3946038</v>
      </c>
      <c r="AA861">
        <v>0.402843462</v>
      </c>
      <c r="AB861">
        <v>0.031271892</v>
      </c>
      <c r="AC861" t="s">
        <v>34</v>
      </c>
      <c r="AD861" t="s">
        <v>42</v>
      </c>
      <c r="AE861">
        <v>2</v>
      </c>
      <c r="AF861" t="s">
        <v>35</v>
      </c>
      <c r="AG861" s="3" t="str">
        <f t="shared" si="13"/>
        <v>20230304</v>
      </c>
    </row>
    <row r="862" spans="1:33">
      <c r="A862" s="1">
        <v>860</v>
      </c>
      <c r="B862">
        <v>861</v>
      </c>
      <c r="C862" t="s">
        <v>287</v>
      </c>
      <c r="D862">
        <v>30</v>
      </c>
      <c r="E862">
        <v>166</v>
      </c>
      <c r="F862">
        <v>79.72</v>
      </c>
      <c r="G862" t="s">
        <v>221</v>
      </c>
      <c r="H862" t="s">
        <v>33</v>
      </c>
      <c r="I862" s="2">
        <v>45094</v>
      </c>
      <c r="J862">
        <v>3</v>
      </c>
      <c r="K862">
        <v>105</v>
      </c>
      <c r="L862">
        <v>28.928869991507</v>
      </c>
      <c r="M862">
        <v>4375026</v>
      </c>
      <c r="N862">
        <v>0.814300207</v>
      </c>
      <c r="O862">
        <v>0.032428301</v>
      </c>
      <c r="P862">
        <v>3818501</v>
      </c>
      <c r="Q862">
        <v>0.394999528</v>
      </c>
      <c r="R862">
        <v>-1.3353567</v>
      </c>
      <c r="S862">
        <v>0.033536995</v>
      </c>
      <c r="T862">
        <v>0.033224041</v>
      </c>
      <c r="U862">
        <v>-1.227972221</v>
      </c>
      <c r="V862">
        <v>1.743492074</v>
      </c>
      <c r="W862">
        <v>0.108876154</v>
      </c>
      <c r="X862">
        <v>0.011628862</v>
      </c>
      <c r="Y862">
        <v>0.378048499</v>
      </c>
      <c r="Z862">
        <v>0.390550694</v>
      </c>
      <c r="AA862">
        <v>0.400569494</v>
      </c>
      <c r="AB862">
        <v>0.024544164</v>
      </c>
      <c r="AC862" t="s">
        <v>34</v>
      </c>
      <c r="AD862" t="s">
        <v>42</v>
      </c>
      <c r="AE862">
        <v>2</v>
      </c>
      <c r="AF862" t="s">
        <v>35</v>
      </c>
      <c r="AG862" s="3" t="str">
        <f t="shared" si="13"/>
        <v>20230304</v>
      </c>
    </row>
    <row r="863" spans="1:33">
      <c r="A863" s="1">
        <v>861</v>
      </c>
      <c r="B863">
        <v>862</v>
      </c>
      <c r="C863" t="s">
        <v>287</v>
      </c>
      <c r="D863">
        <v>30</v>
      </c>
      <c r="E863">
        <v>166</v>
      </c>
      <c r="F863">
        <v>81.32</v>
      </c>
      <c r="G863" t="s">
        <v>221</v>
      </c>
      <c r="H863" t="s">
        <v>33</v>
      </c>
      <c r="I863" s="2">
        <v>45101</v>
      </c>
      <c r="J863">
        <v>4</v>
      </c>
      <c r="K863">
        <v>112</v>
      </c>
      <c r="L863">
        <v>29.5112633370085</v>
      </c>
      <c r="M863">
        <v>5371995</v>
      </c>
      <c r="N863">
        <v>0.783172866</v>
      </c>
      <c r="O863">
        <v>0.034543265</v>
      </c>
      <c r="P863">
        <v>3724756</v>
      </c>
      <c r="Q863">
        <v>0.398868484</v>
      </c>
      <c r="R863">
        <v>-1.564781486</v>
      </c>
      <c r="S863">
        <v>-0.347424126</v>
      </c>
      <c r="T863">
        <v>-1.334297681</v>
      </c>
      <c r="U863">
        <v>0.081047106</v>
      </c>
      <c r="V863">
        <v>0.876237102</v>
      </c>
      <c r="W863">
        <v>0.124931686</v>
      </c>
      <c r="X863">
        <v>0.115057475</v>
      </c>
      <c r="Y863">
        <v>0.379279447</v>
      </c>
      <c r="Z863">
        <v>0.392737171</v>
      </c>
      <c r="AA863">
        <v>0.401726135</v>
      </c>
      <c r="AB863">
        <v>0.026539277</v>
      </c>
      <c r="AC863" t="s">
        <v>34</v>
      </c>
      <c r="AD863" t="s">
        <v>42</v>
      </c>
      <c r="AE863">
        <v>2</v>
      </c>
      <c r="AF863" t="s">
        <v>35</v>
      </c>
      <c r="AG863" s="3" t="str">
        <f t="shared" si="13"/>
        <v>20230304</v>
      </c>
    </row>
    <row r="864" spans="1:33">
      <c r="A864" s="1">
        <v>862</v>
      </c>
      <c r="B864">
        <v>863</v>
      </c>
      <c r="C864" t="s">
        <v>288</v>
      </c>
      <c r="D864">
        <v>25</v>
      </c>
      <c r="E864">
        <v>154</v>
      </c>
      <c r="F864">
        <v>71.82</v>
      </c>
      <c r="G864" t="s">
        <v>289</v>
      </c>
      <c r="H864" t="s">
        <v>33</v>
      </c>
      <c r="I864" s="2">
        <v>45075</v>
      </c>
      <c r="J864">
        <v>1</v>
      </c>
      <c r="K864">
        <v>78</v>
      </c>
      <c r="L864">
        <v>30.282667953009</v>
      </c>
      <c r="M864">
        <v>4286976</v>
      </c>
      <c r="N864">
        <v>0.802197565</v>
      </c>
      <c r="O864">
        <v>0.032955168</v>
      </c>
      <c r="P864">
        <v>3098731</v>
      </c>
      <c r="Q864">
        <v>0.401213717</v>
      </c>
      <c r="R864">
        <v>-0.199479557</v>
      </c>
      <c r="S864">
        <v>0.848284367</v>
      </c>
      <c r="T864">
        <v>0.608785793</v>
      </c>
      <c r="U864">
        <v>1.023721361</v>
      </c>
      <c r="V864">
        <v>0.645640766</v>
      </c>
      <c r="W864">
        <v>0.068065968</v>
      </c>
      <c r="X864">
        <v>0.086194812</v>
      </c>
      <c r="Y864">
        <v>0.381343285</v>
      </c>
      <c r="Z864">
        <v>0.38989281</v>
      </c>
      <c r="AA864">
        <v>0.399031434</v>
      </c>
      <c r="AB864">
        <v>0.025310527</v>
      </c>
      <c r="AC864" t="s">
        <v>34</v>
      </c>
      <c r="AD864">
        <v>1</v>
      </c>
      <c r="AE864">
        <v>0</v>
      </c>
      <c r="AF864" t="s">
        <v>35</v>
      </c>
      <c r="AG864" s="3" t="str">
        <f t="shared" si="13"/>
        <v>20230312</v>
      </c>
    </row>
    <row r="865" spans="1:33">
      <c r="A865" s="1">
        <v>863</v>
      </c>
      <c r="B865">
        <v>864</v>
      </c>
      <c r="C865" t="s">
        <v>288</v>
      </c>
      <c r="D865">
        <v>25</v>
      </c>
      <c r="E865">
        <v>154</v>
      </c>
      <c r="F865">
        <v>72.37</v>
      </c>
      <c r="G865" t="s">
        <v>289</v>
      </c>
      <c r="H865" t="s">
        <v>33</v>
      </c>
      <c r="I865" s="2">
        <v>45082</v>
      </c>
      <c r="J865">
        <v>2</v>
      </c>
      <c r="K865">
        <v>85</v>
      </c>
      <c r="L865">
        <v>30.5156806839394</v>
      </c>
      <c r="M865">
        <v>3752996</v>
      </c>
      <c r="N865">
        <v>0.792644891</v>
      </c>
      <c r="O865">
        <v>0.033826922</v>
      </c>
      <c r="P865">
        <v>3794926</v>
      </c>
      <c r="Q865">
        <v>0.400845617</v>
      </c>
      <c r="R865">
        <v>-0.539683717</v>
      </c>
      <c r="S865">
        <v>1.192263315</v>
      </c>
      <c r="T865">
        <v>0.080024885</v>
      </c>
      <c r="U865">
        <v>-0.205238019</v>
      </c>
      <c r="V865">
        <v>0.466623055</v>
      </c>
      <c r="W865">
        <v>0.074489708</v>
      </c>
      <c r="X865">
        <v>0.055560388</v>
      </c>
      <c r="Y865">
        <v>0.376181668</v>
      </c>
      <c r="Z865">
        <v>0.391283216</v>
      </c>
      <c r="AA865">
        <v>0.400503283</v>
      </c>
      <c r="AB865">
        <v>0.028156803</v>
      </c>
      <c r="AC865" t="s">
        <v>34</v>
      </c>
      <c r="AD865">
        <v>1</v>
      </c>
      <c r="AE865">
        <v>0</v>
      </c>
      <c r="AF865" t="s">
        <v>35</v>
      </c>
      <c r="AG865" s="3" t="str">
        <f t="shared" si="13"/>
        <v>20230312</v>
      </c>
    </row>
    <row r="866" spans="1:33">
      <c r="A866" s="1">
        <v>864</v>
      </c>
      <c r="B866">
        <v>865</v>
      </c>
      <c r="C866" t="s">
        <v>288</v>
      </c>
      <c r="D866">
        <v>25</v>
      </c>
      <c r="E866">
        <v>154</v>
      </c>
      <c r="F866">
        <v>72.6</v>
      </c>
      <c r="G866" t="s">
        <v>289</v>
      </c>
      <c r="H866" t="s">
        <v>33</v>
      </c>
      <c r="I866" s="2">
        <v>45089</v>
      </c>
      <c r="J866">
        <v>3</v>
      </c>
      <c r="K866">
        <v>92</v>
      </c>
      <c r="L866">
        <v>30.6125860314489</v>
      </c>
      <c r="M866">
        <v>3544596</v>
      </c>
      <c r="N866">
        <v>0.800734214</v>
      </c>
      <c r="O866">
        <v>0.024378386</v>
      </c>
      <c r="P866">
        <v>3221339</v>
      </c>
      <c r="Q866">
        <v>0.400078769</v>
      </c>
      <c r="R866">
        <v>1.04956872</v>
      </c>
      <c r="S866">
        <v>0.993538815</v>
      </c>
      <c r="T866">
        <v>-1.068728022</v>
      </c>
      <c r="U866">
        <v>0.956998419</v>
      </c>
      <c r="V866">
        <v>-0.211607446</v>
      </c>
      <c r="W866">
        <v>0.077161213</v>
      </c>
      <c r="X866">
        <v>0.051759035</v>
      </c>
      <c r="Y866">
        <v>0.378212261</v>
      </c>
      <c r="Z866">
        <v>0.389427439</v>
      </c>
      <c r="AA866">
        <v>0.397467224</v>
      </c>
      <c r="AB866">
        <v>0.023469243</v>
      </c>
      <c r="AC866" t="s">
        <v>34</v>
      </c>
      <c r="AD866">
        <v>1</v>
      </c>
      <c r="AE866">
        <v>0</v>
      </c>
      <c r="AF866" t="s">
        <v>35</v>
      </c>
      <c r="AG866" s="3" t="str">
        <f t="shared" si="13"/>
        <v>20230312</v>
      </c>
    </row>
    <row r="867" spans="1:33">
      <c r="A867" s="1">
        <v>865</v>
      </c>
      <c r="B867">
        <v>866</v>
      </c>
      <c r="C867" t="s">
        <v>288</v>
      </c>
      <c r="D867">
        <v>25</v>
      </c>
      <c r="E867">
        <v>154</v>
      </c>
      <c r="F867">
        <v>74.02</v>
      </c>
      <c r="G867" t="s">
        <v>289</v>
      </c>
      <c r="H867" t="s">
        <v>33</v>
      </c>
      <c r="I867" s="2">
        <v>45096</v>
      </c>
      <c r="J867">
        <v>4</v>
      </c>
      <c r="K867">
        <v>99</v>
      </c>
      <c r="L867">
        <v>31.2103825439075</v>
      </c>
      <c r="M867">
        <v>5336793</v>
      </c>
      <c r="N867">
        <v>0.817528904</v>
      </c>
      <c r="O867">
        <v>0.026958442</v>
      </c>
      <c r="P867">
        <v>5030432</v>
      </c>
      <c r="Q867">
        <v>0.403659588</v>
      </c>
      <c r="R867">
        <v>-0.187191432</v>
      </c>
      <c r="S867">
        <v>-0.176608453</v>
      </c>
      <c r="T867">
        <v>-0.377553664</v>
      </c>
      <c r="U867">
        <v>0.728954795</v>
      </c>
      <c r="V867">
        <v>-1.665977882</v>
      </c>
      <c r="W867">
        <v>0.093641381</v>
      </c>
      <c r="X867">
        <v>0.075812748</v>
      </c>
      <c r="Y867">
        <v>0.383803795</v>
      </c>
      <c r="Z867">
        <v>0.393717829</v>
      </c>
      <c r="AA867">
        <v>0.394478094</v>
      </c>
      <c r="AB867">
        <v>0.02484259</v>
      </c>
      <c r="AC867" t="s">
        <v>34</v>
      </c>
      <c r="AD867">
        <v>1</v>
      </c>
      <c r="AE867">
        <v>0</v>
      </c>
      <c r="AF867" t="s">
        <v>35</v>
      </c>
      <c r="AG867" s="3" t="str">
        <f t="shared" si="13"/>
        <v>20230312</v>
      </c>
    </row>
    <row r="868" spans="1:33">
      <c r="A868" s="1">
        <v>866</v>
      </c>
      <c r="B868">
        <v>867</v>
      </c>
      <c r="C868" t="s">
        <v>290</v>
      </c>
      <c r="D868">
        <v>25</v>
      </c>
      <c r="E868">
        <v>158</v>
      </c>
      <c r="F868">
        <v>73.61</v>
      </c>
      <c r="G868" t="s">
        <v>249</v>
      </c>
      <c r="H868" t="s">
        <v>33</v>
      </c>
      <c r="I868" s="2">
        <v>45020</v>
      </c>
      <c r="J868">
        <v>1</v>
      </c>
      <c r="K868">
        <v>77</v>
      </c>
      <c r="L868">
        <v>29.4856532028141</v>
      </c>
      <c r="M868">
        <v>2462571</v>
      </c>
      <c r="N868">
        <v>0.805248852</v>
      </c>
      <c r="O868">
        <v>0.032079627</v>
      </c>
      <c r="P868">
        <v>3223370</v>
      </c>
      <c r="Q868">
        <v>0.401482522</v>
      </c>
      <c r="R868">
        <v>0.07920206</v>
      </c>
      <c r="S868">
        <v>-0.027116802</v>
      </c>
      <c r="T868">
        <v>1.402880675</v>
      </c>
      <c r="U868">
        <v>1.20944427</v>
      </c>
      <c r="V868">
        <v>0.749030435</v>
      </c>
      <c r="W868">
        <v>0.076330683</v>
      </c>
      <c r="X868">
        <v>-0.013737662</v>
      </c>
      <c r="Y868">
        <v>0.375939529</v>
      </c>
      <c r="Z868">
        <v>0.392102001</v>
      </c>
      <c r="AA868">
        <v>0.400747695</v>
      </c>
      <c r="AB868">
        <v>0.018069401</v>
      </c>
      <c r="AC868" t="s">
        <v>34</v>
      </c>
      <c r="AD868">
        <v>1</v>
      </c>
      <c r="AE868">
        <v>0</v>
      </c>
      <c r="AF868" t="s">
        <v>35</v>
      </c>
      <c r="AG868" s="3" t="str">
        <f t="shared" si="13"/>
        <v>20230117</v>
      </c>
    </row>
    <row r="869" spans="1:33">
      <c r="A869" s="1">
        <v>867</v>
      </c>
      <c r="B869">
        <v>868</v>
      </c>
      <c r="C869" t="s">
        <v>290</v>
      </c>
      <c r="D869">
        <v>25</v>
      </c>
      <c r="E869">
        <v>158</v>
      </c>
      <c r="F869">
        <v>74.35</v>
      </c>
      <c r="G869" t="s">
        <v>249</v>
      </c>
      <c r="H869" t="s">
        <v>33</v>
      </c>
      <c r="I869" s="2">
        <v>45027</v>
      </c>
      <c r="J869">
        <v>2</v>
      </c>
      <c r="K869">
        <v>84</v>
      </c>
      <c r="L869">
        <v>29.7816705503546</v>
      </c>
      <c r="M869">
        <v>4297178</v>
      </c>
      <c r="N869">
        <v>0.788308119</v>
      </c>
      <c r="O869">
        <v>0.027959531</v>
      </c>
      <c r="P869">
        <v>1274593</v>
      </c>
      <c r="Q869">
        <v>0.40229536</v>
      </c>
      <c r="R869">
        <v>-1.617652999</v>
      </c>
      <c r="S869">
        <v>0.304963374</v>
      </c>
      <c r="T869">
        <v>-0.541441946</v>
      </c>
      <c r="U869">
        <v>1.33268463</v>
      </c>
      <c r="V869">
        <v>0.144885261</v>
      </c>
      <c r="W869">
        <v>0.084491346</v>
      </c>
      <c r="X869">
        <v>-0.03097377</v>
      </c>
      <c r="Y869">
        <v>0.373734186</v>
      </c>
      <c r="Z869">
        <v>0.390099103</v>
      </c>
      <c r="AA869">
        <v>0.41045107</v>
      </c>
      <c r="AB869">
        <v>0.02195586</v>
      </c>
      <c r="AC869" t="s">
        <v>41</v>
      </c>
      <c r="AD869">
        <v>1</v>
      </c>
      <c r="AE869">
        <v>0</v>
      </c>
      <c r="AF869" t="s">
        <v>35</v>
      </c>
      <c r="AG869" s="3" t="str">
        <f t="shared" si="13"/>
        <v>20230117</v>
      </c>
    </row>
    <row r="870" spans="1:33">
      <c r="A870" s="1">
        <v>868</v>
      </c>
      <c r="B870">
        <v>869</v>
      </c>
      <c r="C870" t="s">
        <v>290</v>
      </c>
      <c r="D870">
        <v>25</v>
      </c>
      <c r="E870">
        <v>158</v>
      </c>
      <c r="F870">
        <v>75.03</v>
      </c>
      <c r="G870" t="s">
        <v>249</v>
      </c>
      <c r="H870" t="s">
        <v>33</v>
      </c>
      <c r="I870" s="2">
        <v>45034</v>
      </c>
      <c r="J870">
        <v>3</v>
      </c>
      <c r="K870">
        <v>91</v>
      </c>
      <c r="L870">
        <v>30.056104201874</v>
      </c>
      <c r="M870">
        <v>4870020</v>
      </c>
      <c r="N870">
        <v>0.792485385</v>
      </c>
      <c r="O870">
        <v>0.028950472</v>
      </c>
      <c r="P870">
        <v>3911593</v>
      </c>
      <c r="Q870">
        <v>0.399717052</v>
      </c>
      <c r="R870">
        <v>-0.239937983</v>
      </c>
      <c r="S870">
        <v>-2.126208775</v>
      </c>
      <c r="T870">
        <v>-1.724921248</v>
      </c>
      <c r="U870">
        <v>1.000410457</v>
      </c>
      <c r="V870">
        <v>-0.518783171</v>
      </c>
      <c r="W870">
        <v>0.092056985</v>
      </c>
      <c r="X870">
        <v>0.112512894</v>
      </c>
      <c r="Y870">
        <v>0.372429414</v>
      </c>
      <c r="Z870">
        <v>0.388358331</v>
      </c>
      <c r="AA870">
        <v>0.399395762</v>
      </c>
      <c r="AB870">
        <v>0.020949626</v>
      </c>
      <c r="AC870" t="s">
        <v>34</v>
      </c>
      <c r="AD870">
        <v>1</v>
      </c>
      <c r="AE870">
        <v>0</v>
      </c>
      <c r="AF870" t="s">
        <v>35</v>
      </c>
      <c r="AG870" s="3" t="str">
        <f t="shared" si="13"/>
        <v>20230117</v>
      </c>
    </row>
    <row r="871" spans="1:33">
      <c r="A871" s="1">
        <v>869</v>
      </c>
      <c r="B871">
        <v>870</v>
      </c>
      <c r="C871" t="s">
        <v>290</v>
      </c>
      <c r="D871">
        <v>25</v>
      </c>
      <c r="E871">
        <v>158</v>
      </c>
      <c r="F871">
        <v>75.78</v>
      </c>
      <c r="G871" t="s">
        <v>249</v>
      </c>
      <c r="H871" t="s">
        <v>33</v>
      </c>
      <c r="I871" s="2">
        <v>45041</v>
      </c>
      <c r="J871">
        <v>4</v>
      </c>
      <c r="K871">
        <v>98</v>
      </c>
      <c r="L871">
        <v>30.3544709600938</v>
      </c>
      <c r="M871">
        <v>3380009</v>
      </c>
      <c r="N871">
        <v>0.783499825</v>
      </c>
      <c r="O871">
        <v>0.034296036</v>
      </c>
      <c r="P871">
        <v>2637730</v>
      </c>
      <c r="Q871">
        <v>0.400149505</v>
      </c>
      <c r="R871">
        <v>-0.271886924</v>
      </c>
      <c r="S871">
        <v>-1.004180886</v>
      </c>
      <c r="T871">
        <v>1.089194838</v>
      </c>
      <c r="U871">
        <v>0.390476535</v>
      </c>
      <c r="V871">
        <v>1.311281608</v>
      </c>
      <c r="W871">
        <v>0.100282417</v>
      </c>
      <c r="X871">
        <v>0.026853304</v>
      </c>
      <c r="Y871">
        <v>0.373938693</v>
      </c>
      <c r="Z871">
        <v>0.392447665</v>
      </c>
      <c r="AA871">
        <v>0.402841332</v>
      </c>
      <c r="AB871">
        <v>0.020036937</v>
      </c>
      <c r="AC871" t="s">
        <v>34</v>
      </c>
      <c r="AD871">
        <v>1</v>
      </c>
      <c r="AE871">
        <v>0</v>
      </c>
      <c r="AF871" t="s">
        <v>35</v>
      </c>
      <c r="AG871" s="3" t="str">
        <f t="shared" si="13"/>
        <v>20230117</v>
      </c>
    </row>
    <row r="872" spans="1:33">
      <c r="A872" s="1">
        <v>870</v>
      </c>
      <c r="B872">
        <v>871</v>
      </c>
      <c r="C872" t="s">
        <v>291</v>
      </c>
      <c r="D872">
        <v>27</v>
      </c>
      <c r="E872">
        <v>158</v>
      </c>
      <c r="F872">
        <v>81.67</v>
      </c>
      <c r="G872" t="s">
        <v>223</v>
      </c>
      <c r="H872" t="s">
        <v>33</v>
      </c>
      <c r="I872" s="2">
        <v>45015</v>
      </c>
      <c r="J872">
        <v>1</v>
      </c>
      <c r="K872">
        <v>92</v>
      </c>
      <c r="L872">
        <v>32.7160219738708</v>
      </c>
      <c r="M872">
        <v>4702971</v>
      </c>
      <c r="N872">
        <v>0.796376536</v>
      </c>
      <c r="O872">
        <v>0.030795838</v>
      </c>
      <c r="P872">
        <v>4145615</v>
      </c>
      <c r="Q872">
        <v>0.401112367</v>
      </c>
      <c r="R872">
        <v>-1.403036509</v>
      </c>
      <c r="S872">
        <v>0.796863123</v>
      </c>
      <c r="T872">
        <v>1.169763605</v>
      </c>
      <c r="U872">
        <v>0.062288186</v>
      </c>
      <c r="V872">
        <v>0.845613579</v>
      </c>
      <c r="W872">
        <v>0.062842556</v>
      </c>
      <c r="X872">
        <v>0.051275522</v>
      </c>
      <c r="Y872">
        <v>0.380287471</v>
      </c>
      <c r="Z872">
        <v>0.387578421</v>
      </c>
      <c r="AA872">
        <v>0.402353437</v>
      </c>
      <c r="AB872">
        <v>0.029536738</v>
      </c>
      <c r="AC872" t="s">
        <v>43</v>
      </c>
      <c r="AD872">
        <v>1</v>
      </c>
      <c r="AE872">
        <v>0</v>
      </c>
      <c r="AF872" t="s">
        <v>35</v>
      </c>
      <c r="AG872" s="3" t="str">
        <f t="shared" si="13"/>
        <v>20221228</v>
      </c>
    </row>
    <row r="873" spans="1:33">
      <c r="A873" s="1">
        <v>871</v>
      </c>
      <c r="B873">
        <v>872</v>
      </c>
      <c r="C873" t="s">
        <v>291</v>
      </c>
      <c r="D873">
        <v>27</v>
      </c>
      <c r="E873">
        <v>158</v>
      </c>
      <c r="F873">
        <v>81.7</v>
      </c>
      <c r="G873" t="s">
        <v>223</v>
      </c>
      <c r="H873" t="s">
        <v>33</v>
      </c>
      <c r="I873" s="2">
        <v>45022</v>
      </c>
      <c r="J873">
        <v>2</v>
      </c>
      <c r="K873">
        <v>99</v>
      </c>
      <c r="L873">
        <v>32.7265985885002</v>
      </c>
      <c r="M873">
        <v>5337949</v>
      </c>
      <c r="N873">
        <v>0.79025175</v>
      </c>
      <c r="O873">
        <v>0.03059932</v>
      </c>
      <c r="P873">
        <v>2428244</v>
      </c>
      <c r="Q873">
        <v>0.401757257</v>
      </c>
      <c r="R873">
        <v>-0.91295165</v>
      </c>
      <c r="S873">
        <v>0.247119563</v>
      </c>
      <c r="T873">
        <v>-0.60715673</v>
      </c>
      <c r="U873">
        <v>0.137638812</v>
      </c>
      <c r="V873">
        <v>1.209960511</v>
      </c>
      <c r="W873">
        <v>0.063134134</v>
      </c>
      <c r="X873">
        <v>0.058076745</v>
      </c>
      <c r="Y873">
        <v>0.377238635</v>
      </c>
      <c r="Z873">
        <v>0.392349841</v>
      </c>
      <c r="AA873">
        <v>0.399080175</v>
      </c>
      <c r="AB873">
        <v>0.018017412</v>
      </c>
      <c r="AC873" t="s">
        <v>34</v>
      </c>
      <c r="AD873">
        <v>1</v>
      </c>
      <c r="AE873">
        <v>0</v>
      </c>
      <c r="AF873" t="s">
        <v>35</v>
      </c>
      <c r="AG873" s="3" t="str">
        <f t="shared" si="13"/>
        <v>20221228</v>
      </c>
    </row>
    <row r="874" spans="1:33">
      <c r="A874" s="1">
        <v>872</v>
      </c>
      <c r="B874">
        <v>873</v>
      </c>
      <c r="C874" t="s">
        <v>291</v>
      </c>
      <c r="D874">
        <v>27</v>
      </c>
      <c r="E874">
        <v>158</v>
      </c>
      <c r="F874">
        <v>81.83</v>
      </c>
      <c r="G874" t="s">
        <v>223</v>
      </c>
      <c r="H874" t="s">
        <v>33</v>
      </c>
      <c r="I874" s="2">
        <v>45036</v>
      </c>
      <c r="J874">
        <v>3</v>
      </c>
      <c r="K874">
        <v>113</v>
      </c>
      <c r="L874">
        <v>32.7799283879281</v>
      </c>
      <c r="M874">
        <v>2949718</v>
      </c>
      <c r="N874">
        <v>0.809550123</v>
      </c>
      <c r="O874">
        <v>0.029796135</v>
      </c>
      <c r="P874">
        <v>3361520</v>
      </c>
      <c r="Q874">
        <v>0.398110154</v>
      </c>
      <c r="R874">
        <v>-0.873191555</v>
      </c>
      <c r="S874">
        <v>-1.302674284</v>
      </c>
      <c r="T874">
        <v>1.654122855</v>
      </c>
      <c r="U874">
        <v>0.363314588</v>
      </c>
      <c r="V874">
        <v>0.747428021</v>
      </c>
      <c r="W874">
        <v>0.06460434</v>
      </c>
      <c r="X874">
        <v>0.047729847</v>
      </c>
      <c r="Y874">
        <v>0.379288452</v>
      </c>
      <c r="Z874">
        <v>0.388965567</v>
      </c>
      <c r="AA874">
        <v>0.398059965</v>
      </c>
      <c r="AB874">
        <v>0.019092023</v>
      </c>
      <c r="AC874" t="s">
        <v>34</v>
      </c>
      <c r="AD874">
        <v>1</v>
      </c>
      <c r="AE874">
        <v>0</v>
      </c>
      <c r="AF874" t="s">
        <v>35</v>
      </c>
      <c r="AG874" s="3" t="str">
        <f t="shared" si="13"/>
        <v>20221228</v>
      </c>
    </row>
    <row r="875" spans="1:33">
      <c r="A875" s="1">
        <v>873</v>
      </c>
      <c r="B875">
        <v>874</v>
      </c>
      <c r="C875" t="s">
        <v>291</v>
      </c>
      <c r="D875">
        <v>27</v>
      </c>
      <c r="E875">
        <v>158</v>
      </c>
      <c r="F875">
        <v>83.74</v>
      </c>
      <c r="G875" t="s">
        <v>223</v>
      </c>
      <c r="H875" t="s">
        <v>33</v>
      </c>
      <c r="I875" s="2">
        <v>45043</v>
      </c>
      <c r="J875">
        <v>4</v>
      </c>
      <c r="K875">
        <v>120</v>
      </c>
      <c r="L875">
        <v>33.545535685962</v>
      </c>
      <c r="M875">
        <v>3846946</v>
      </c>
      <c r="N875">
        <v>0.790354421</v>
      </c>
      <c r="O875">
        <v>0.026062407</v>
      </c>
      <c r="P875">
        <v>3832168</v>
      </c>
      <c r="Q875">
        <v>0.403594724</v>
      </c>
      <c r="R875">
        <v>0.827193178</v>
      </c>
      <c r="S875">
        <v>1.288978498</v>
      </c>
      <c r="T875">
        <v>-0.166080566</v>
      </c>
      <c r="U875">
        <v>-0.900476186</v>
      </c>
      <c r="V875">
        <v>-0.762132555</v>
      </c>
      <c r="W875">
        <v>0.085710749</v>
      </c>
      <c r="X875">
        <v>0.060729241</v>
      </c>
      <c r="Y875">
        <v>0.381907714</v>
      </c>
      <c r="Z875">
        <v>0.391521383</v>
      </c>
      <c r="AA875">
        <v>0.404384639</v>
      </c>
      <c r="AB875">
        <v>0.023254415</v>
      </c>
      <c r="AC875" t="s">
        <v>34</v>
      </c>
      <c r="AD875">
        <v>1</v>
      </c>
      <c r="AE875">
        <v>0</v>
      </c>
      <c r="AF875" t="s">
        <v>35</v>
      </c>
      <c r="AG875" s="3" t="str">
        <f t="shared" si="13"/>
        <v>20221228</v>
      </c>
    </row>
    <row r="876" spans="1:33">
      <c r="A876" s="1">
        <v>874</v>
      </c>
      <c r="B876">
        <v>875</v>
      </c>
      <c r="C876" t="s">
        <v>292</v>
      </c>
      <c r="D876">
        <v>34</v>
      </c>
      <c r="E876">
        <v>164</v>
      </c>
      <c r="F876">
        <v>80.4</v>
      </c>
      <c r="G876" t="s">
        <v>242</v>
      </c>
      <c r="H876" t="s">
        <v>33</v>
      </c>
      <c r="I876" s="2">
        <v>45008</v>
      </c>
      <c r="J876">
        <v>1</v>
      </c>
      <c r="K876">
        <v>83</v>
      </c>
      <c r="L876">
        <v>29.8911616220665</v>
      </c>
      <c r="M876">
        <v>6383379</v>
      </c>
      <c r="N876">
        <v>0.808335606</v>
      </c>
      <c r="O876">
        <v>0.025281932</v>
      </c>
      <c r="P876">
        <v>3406114</v>
      </c>
      <c r="Q876">
        <v>0.401057292</v>
      </c>
      <c r="R876">
        <v>0.558026883</v>
      </c>
      <c r="S876">
        <v>0.489780626</v>
      </c>
      <c r="T876">
        <v>-1.274018991</v>
      </c>
      <c r="U876">
        <v>-0.59429765</v>
      </c>
      <c r="V876">
        <v>-0.254954451</v>
      </c>
      <c r="W876">
        <v>0.088375357</v>
      </c>
      <c r="X876">
        <v>0.089263491</v>
      </c>
      <c r="Y876">
        <v>0.381223807</v>
      </c>
      <c r="Z876">
        <v>0.39246896</v>
      </c>
      <c r="AA876">
        <v>0.397266079</v>
      </c>
      <c r="AB876">
        <v>0.025895353</v>
      </c>
      <c r="AC876" t="s">
        <v>34</v>
      </c>
      <c r="AD876" t="s">
        <v>42</v>
      </c>
      <c r="AE876">
        <v>0</v>
      </c>
      <c r="AF876" t="s">
        <v>35</v>
      </c>
      <c r="AG876" s="3" t="str">
        <f t="shared" si="13"/>
        <v>20221230</v>
      </c>
    </row>
    <row r="877" spans="1:33">
      <c r="A877" s="1">
        <v>875</v>
      </c>
      <c r="B877">
        <v>876</v>
      </c>
      <c r="C877" t="s">
        <v>292</v>
      </c>
      <c r="D877">
        <v>34</v>
      </c>
      <c r="E877">
        <v>164</v>
      </c>
      <c r="F877">
        <v>80.64</v>
      </c>
      <c r="G877" t="s">
        <v>242</v>
      </c>
      <c r="H877" t="s">
        <v>33</v>
      </c>
      <c r="I877" s="2">
        <v>45022</v>
      </c>
      <c r="J877">
        <v>2</v>
      </c>
      <c r="K877">
        <v>97</v>
      </c>
      <c r="L877">
        <v>29.9831024450222</v>
      </c>
      <c r="M877">
        <v>4069611</v>
      </c>
      <c r="N877">
        <v>0.80849128</v>
      </c>
      <c r="O877">
        <v>0.029872945</v>
      </c>
      <c r="P877">
        <v>2137634</v>
      </c>
      <c r="Q877">
        <v>0.400199382</v>
      </c>
      <c r="R877">
        <v>0.69442495</v>
      </c>
      <c r="S877">
        <v>-0.602353454</v>
      </c>
      <c r="T877">
        <v>-0.306040858</v>
      </c>
      <c r="U877">
        <v>-0.498031819</v>
      </c>
      <c r="V877">
        <v>-1.910445622</v>
      </c>
      <c r="W877">
        <v>0.090909999</v>
      </c>
      <c r="X877">
        <v>0.094964419</v>
      </c>
      <c r="Y877">
        <v>0.377176199</v>
      </c>
      <c r="Z877">
        <v>0.389160861</v>
      </c>
      <c r="AA877">
        <v>0.404194346</v>
      </c>
      <c r="AB877">
        <v>0.018236921</v>
      </c>
      <c r="AC877" t="s">
        <v>34</v>
      </c>
      <c r="AD877" t="s">
        <v>42</v>
      </c>
      <c r="AE877">
        <v>0</v>
      </c>
      <c r="AF877" t="s">
        <v>35</v>
      </c>
      <c r="AG877" s="3" t="str">
        <f t="shared" si="13"/>
        <v>20221230</v>
      </c>
    </row>
    <row r="878" spans="1:33">
      <c r="A878" s="1">
        <v>876</v>
      </c>
      <c r="B878">
        <v>877</v>
      </c>
      <c r="C878" t="s">
        <v>292</v>
      </c>
      <c r="D878">
        <v>34</v>
      </c>
      <c r="E878">
        <v>164</v>
      </c>
      <c r="F878">
        <v>81.43</v>
      </c>
      <c r="G878" t="s">
        <v>242</v>
      </c>
      <c r="H878" t="s">
        <v>33</v>
      </c>
      <c r="I878" s="2">
        <v>45029</v>
      </c>
      <c r="J878">
        <v>3</v>
      </c>
      <c r="K878">
        <v>104</v>
      </c>
      <c r="L878">
        <v>30.2767241956592</v>
      </c>
      <c r="M878">
        <v>3771431</v>
      </c>
      <c r="N878">
        <v>0.791212307</v>
      </c>
      <c r="O878">
        <v>0.031453631</v>
      </c>
      <c r="P878">
        <v>2514123</v>
      </c>
      <c r="Q878">
        <v>0.396891654</v>
      </c>
      <c r="R878">
        <v>1.405821531</v>
      </c>
      <c r="S878">
        <v>0.011292029</v>
      </c>
      <c r="T878">
        <v>0.254340425</v>
      </c>
      <c r="U878">
        <v>-0.524178798</v>
      </c>
      <c r="V878">
        <v>-0.201208146</v>
      </c>
      <c r="W878">
        <v>0.09900462</v>
      </c>
      <c r="X878">
        <v>0.0524476</v>
      </c>
      <c r="Y878">
        <v>0.372596417</v>
      </c>
      <c r="Z878">
        <v>0.394222932</v>
      </c>
      <c r="AA878">
        <v>0.399786883</v>
      </c>
      <c r="AB878">
        <v>0.026201506</v>
      </c>
      <c r="AC878" t="s">
        <v>41</v>
      </c>
      <c r="AD878" t="s">
        <v>42</v>
      </c>
      <c r="AE878">
        <v>0</v>
      </c>
      <c r="AF878" t="s">
        <v>35</v>
      </c>
      <c r="AG878" s="3" t="str">
        <f t="shared" si="13"/>
        <v>20221230</v>
      </c>
    </row>
    <row r="879" spans="1:33">
      <c r="A879" s="1">
        <v>877</v>
      </c>
      <c r="B879">
        <v>878</v>
      </c>
      <c r="C879" t="s">
        <v>292</v>
      </c>
      <c r="D879">
        <v>34</v>
      </c>
      <c r="E879">
        <v>164</v>
      </c>
      <c r="F879">
        <v>82.09</v>
      </c>
      <c r="G879" t="s">
        <v>242</v>
      </c>
      <c r="H879" t="s">
        <v>33</v>
      </c>
      <c r="I879" s="2">
        <v>45036</v>
      </c>
      <c r="J879">
        <v>4</v>
      </c>
      <c r="K879">
        <v>111</v>
      </c>
      <c r="L879">
        <v>30.5229855970993</v>
      </c>
      <c r="M879">
        <v>3875182</v>
      </c>
      <c r="N879">
        <v>0.819039895</v>
      </c>
      <c r="O879">
        <v>0.02683259</v>
      </c>
      <c r="P879">
        <v>2932596</v>
      </c>
      <c r="Q879">
        <v>0.391274933</v>
      </c>
      <c r="R879">
        <v>-0.321394591</v>
      </c>
      <c r="S879">
        <v>0.066831736</v>
      </c>
      <c r="T879">
        <v>0.562471103</v>
      </c>
      <c r="U879">
        <v>-0.281529782</v>
      </c>
      <c r="V879">
        <v>-1.777955784</v>
      </c>
      <c r="W879">
        <v>0.105793601</v>
      </c>
      <c r="X879">
        <v>0.023745371</v>
      </c>
      <c r="Y879">
        <v>0.380871278</v>
      </c>
      <c r="Z879">
        <v>0.38950938</v>
      </c>
      <c r="AA879">
        <v>0.401726988</v>
      </c>
      <c r="AB879">
        <v>0.020448069</v>
      </c>
      <c r="AC879" t="s">
        <v>34</v>
      </c>
      <c r="AD879" t="s">
        <v>42</v>
      </c>
      <c r="AE879">
        <v>0</v>
      </c>
      <c r="AF879" t="s">
        <v>35</v>
      </c>
      <c r="AG879" s="3" t="str">
        <f t="shared" si="13"/>
        <v>20221230</v>
      </c>
    </row>
    <row r="880" spans="1:33">
      <c r="A880" s="1">
        <v>878</v>
      </c>
      <c r="B880">
        <v>879</v>
      </c>
      <c r="C880" t="s">
        <v>293</v>
      </c>
      <c r="D880">
        <v>29</v>
      </c>
      <c r="E880">
        <v>160</v>
      </c>
      <c r="F880">
        <v>82.8</v>
      </c>
      <c r="G880" t="s">
        <v>294</v>
      </c>
      <c r="H880" t="s">
        <v>33</v>
      </c>
      <c r="I880" s="2">
        <v>45065</v>
      </c>
      <c r="J880">
        <v>1</v>
      </c>
      <c r="K880">
        <v>88</v>
      </c>
      <c r="L880">
        <v>32.3448873999274</v>
      </c>
      <c r="M880">
        <v>4280517</v>
      </c>
      <c r="N880">
        <v>0.798121361</v>
      </c>
      <c r="O880">
        <v>0.025482916</v>
      </c>
      <c r="P880">
        <v>4726836</v>
      </c>
      <c r="Q880">
        <v>0.400822418</v>
      </c>
      <c r="R880">
        <v>1.18305691</v>
      </c>
      <c r="S880">
        <v>-0.297869271</v>
      </c>
      <c r="T880">
        <v>0.385138527</v>
      </c>
      <c r="U880">
        <v>-0.055502569</v>
      </c>
      <c r="V880">
        <v>0.112229382</v>
      </c>
      <c r="W880">
        <v>0.047888843</v>
      </c>
      <c r="X880">
        <v>-0.045431864</v>
      </c>
      <c r="Y880">
        <v>0.378508732</v>
      </c>
      <c r="Z880">
        <v>0.394631473</v>
      </c>
      <c r="AA880">
        <v>0.39960101</v>
      </c>
      <c r="AB880">
        <v>0.022221767</v>
      </c>
      <c r="AC880" t="s">
        <v>34</v>
      </c>
      <c r="AD880" t="s">
        <v>42</v>
      </c>
      <c r="AE880">
        <v>1</v>
      </c>
      <c r="AF880" t="s">
        <v>35</v>
      </c>
      <c r="AG880" s="3" t="str">
        <f t="shared" si="13"/>
        <v>20230220</v>
      </c>
    </row>
    <row r="881" spans="1:33">
      <c r="A881" s="1">
        <v>879</v>
      </c>
      <c r="B881">
        <v>880</v>
      </c>
      <c r="C881" t="s">
        <v>293</v>
      </c>
      <c r="D881">
        <v>29</v>
      </c>
      <c r="E881">
        <v>160</v>
      </c>
      <c r="F881">
        <v>82.85</v>
      </c>
      <c r="G881" t="s">
        <v>294</v>
      </c>
      <c r="H881" t="s">
        <v>33</v>
      </c>
      <c r="I881" s="2">
        <v>45072</v>
      </c>
      <c r="J881">
        <v>2</v>
      </c>
      <c r="K881">
        <v>95</v>
      </c>
      <c r="L881">
        <v>32.3644234668203</v>
      </c>
      <c r="M881">
        <v>4874293</v>
      </c>
      <c r="N881">
        <v>0.787961635</v>
      </c>
      <c r="O881">
        <v>0.033995879</v>
      </c>
      <c r="P881">
        <v>3457321</v>
      </c>
      <c r="Q881">
        <v>0.401930984</v>
      </c>
      <c r="R881">
        <v>-0.265734674</v>
      </c>
      <c r="S881">
        <v>-0.182833232</v>
      </c>
      <c r="T881">
        <v>1.236179155</v>
      </c>
      <c r="U881">
        <v>-0.794798686</v>
      </c>
      <c r="V881">
        <v>0.154354423</v>
      </c>
      <c r="W881">
        <v>0.048427417</v>
      </c>
      <c r="X881">
        <v>0.093815646</v>
      </c>
      <c r="Y881">
        <v>0.383055879</v>
      </c>
      <c r="Z881">
        <v>0.387932405</v>
      </c>
      <c r="AA881">
        <v>0.408558234</v>
      </c>
      <c r="AB881">
        <v>0.023169312</v>
      </c>
      <c r="AC881" t="s">
        <v>34</v>
      </c>
      <c r="AD881" t="s">
        <v>42</v>
      </c>
      <c r="AE881">
        <v>1</v>
      </c>
      <c r="AF881" t="s">
        <v>35</v>
      </c>
      <c r="AG881" s="3" t="str">
        <f t="shared" si="13"/>
        <v>20230220</v>
      </c>
    </row>
    <row r="882" spans="1:33">
      <c r="A882" s="1">
        <v>880</v>
      </c>
      <c r="B882">
        <v>881</v>
      </c>
      <c r="C882" t="s">
        <v>293</v>
      </c>
      <c r="D882">
        <v>29</v>
      </c>
      <c r="E882">
        <v>160</v>
      </c>
      <c r="F882">
        <v>84.23</v>
      </c>
      <c r="G882" t="s">
        <v>294</v>
      </c>
      <c r="H882" t="s">
        <v>33</v>
      </c>
      <c r="I882" s="2">
        <v>45079</v>
      </c>
      <c r="J882">
        <v>3</v>
      </c>
      <c r="K882">
        <v>102</v>
      </c>
      <c r="L882">
        <v>32.9035457592314</v>
      </c>
      <c r="M882">
        <v>4022661</v>
      </c>
      <c r="N882">
        <v>0.798830943</v>
      </c>
      <c r="O882">
        <v>0.03187402</v>
      </c>
      <c r="P882">
        <v>4473915</v>
      </c>
      <c r="Q882">
        <v>0.39482422</v>
      </c>
      <c r="R882">
        <v>1.156179868</v>
      </c>
      <c r="S882">
        <v>-0.148290174</v>
      </c>
      <c r="T882">
        <v>0.230932005</v>
      </c>
      <c r="U882">
        <v>-2.234324998</v>
      </c>
      <c r="V882">
        <v>-0.618287241</v>
      </c>
      <c r="W882">
        <v>0.063290043</v>
      </c>
      <c r="X882">
        <v>0.044518659</v>
      </c>
      <c r="Y882">
        <v>0.378210042</v>
      </c>
      <c r="Z882">
        <v>0.391464086</v>
      </c>
      <c r="AA882">
        <v>0.403472747</v>
      </c>
      <c r="AB882">
        <v>0.019772335</v>
      </c>
      <c r="AC882" t="s">
        <v>34</v>
      </c>
      <c r="AD882" t="s">
        <v>42</v>
      </c>
      <c r="AE882">
        <v>1</v>
      </c>
      <c r="AF882" t="s">
        <v>35</v>
      </c>
      <c r="AG882" s="3" t="str">
        <f t="shared" si="13"/>
        <v>20230220</v>
      </c>
    </row>
    <row r="883" spans="1:33">
      <c r="A883" s="1">
        <v>881</v>
      </c>
      <c r="B883">
        <v>882</v>
      </c>
      <c r="C883" t="s">
        <v>293</v>
      </c>
      <c r="D883">
        <v>29</v>
      </c>
      <c r="E883">
        <v>160</v>
      </c>
      <c r="F883">
        <v>85.49</v>
      </c>
      <c r="G883" t="s">
        <v>294</v>
      </c>
      <c r="H883" t="s">
        <v>33</v>
      </c>
      <c r="I883" s="2">
        <v>45086</v>
      </c>
      <c r="J883">
        <v>4</v>
      </c>
      <c r="K883">
        <v>109</v>
      </c>
      <c r="L883">
        <v>33.395943906253</v>
      </c>
      <c r="M883">
        <v>4889418</v>
      </c>
      <c r="N883">
        <v>0.782907589</v>
      </c>
      <c r="O883">
        <v>0.031805261</v>
      </c>
      <c r="P883">
        <v>3679262</v>
      </c>
      <c r="Q883">
        <v>0.401210873</v>
      </c>
      <c r="R883">
        <v>-1.253046024</v>
      </c>
      <c r="S883">
        <v>0.660093459</v>
      </c>
      <c r="T883">
        <v>0.516775158</v>
      </c>
      <c r="U883">
        <v>2.01752322</v>
      </c>
      <c r="V883">
        <v>-0.023246516</v>
      </c>
      <c r="W883">
        <v>0.07686457</v>
      </c>
      <c r="X883">
        <v>0.041309832</v>
      </c>
      <c r="Y883">
        <v>0.38040025</v>
      </c>
      <c r="Z883">
        <v>0.3908371</v>
      </c>
      <c r="AA883">
        <v>0.400334524</v>
      </c>
      <c r="AB883">
        <v>0.020956358</v>
      </c>
      <c r="AC883" t="s">
        <v>34</v>
      </c>
      <c r="AD883" t="s">
        <v>42</v>
      </c>
      <c r="AE883">
        <v>1</v>
      </c>
      <c r="AF883" t="s">
        <v>35</v>
      </c>
      <c r="AG883" s="3" t="str">
        <f t="shared" si="13"/>
        <v>20230220</v>
      </c>
    </row>
    <row r="884" spans="1:33">
      <c r="A884" s="1">
        <v>882</v>
      </c>
      <c r="B884">
        <v>883</v>
      </c>
      <c r="C884" t="s">
        <v>295</v>
      </c>
      <c r="D884">
        <v>29</v>
      </c>
      <c r="E884">
        <v>161</v>
      </c>
      <c r="F884">
        <v>89.61</v>
      </c>
      <c r="G884" t="s">
        <v>296</v>
      </c>
      <c r="H884" t="s">
        <v>33</v>
      </c>
      <c r="I884" s="2">
        <v>44993</v>
      </c>
      <c r="J884">
        <v>1</v>
      </c>
      <c r="K884">
        <v>85</v>
      </c>
      <c r="L884">
        <v>34.5703607329656</v>
      </c>
      <c r="M884">
        <v>5368308</v>
      </c>
      <c r="N884">
        <v>0.807448963</v>
      </c>
      <c r="O884">
        <v>0.033006301</v>
      </c>
      <c r="P884">
        <v>3190865</v>
      </c>
      <c r="Q884">
        <v>0.400766244</v>
      </c>
      <c r="R884">
        <v>-0.604202961</v>
      </c>
      <c r="S884">
        <v>0.999654436</v>
      </c>
      <c r="T884">
        <v>1.025579138</v>
      </c>
      <c r="U884">
        <v>-0.816473402</v>
      </c>
      <c r="V884">
        <v>-1.618036703</v>
      </c>
      <c r="W884">
        <v>0.031356218</v>
      </c>
      <c r="X884">
        <v>0.066230518</v>
      </c>
      <c r="Y884">
        <v>0.381249404</v>
      </c>
      <c r="Z884">
        <v>0.392092332</v>
      </c>
      <c r="AA884">
        <v>0.397247768</v>
      </c>
      <c r="AB884">
        <v>0.025359378</v>
      </c>
      <c r="AC884" t="s">
        <v>34</v>
      </c>
      <c r="AD884" t="s">
        <v>42</v>
      </c>
      <c r="AE884">
        <v>0</v>
      </c>
      <c r="AF884" t="s">
        <v>37</v>
      </c>
      <c r="AG884" s="3" t="str">
        <f t="shared" si="13"/>
        <v>20221213</v>
      </c>
    </row>
    <row r="885" spans="1:33">
      <c r="A885" s="1">
        <v>883</v>
      </c>
      <c r="B885">
        <v>884</v>
      </c>
      <c r="C885" t="s">
        <v>295</v>
      </c>
      <c r="D885">
        <v>29</v>
      </c>
      <c r="E885">
        <v>161</v>
      </c>
      <c r="F885">
        <v>89.85</v>
      </c>
      <c r="G885" t="s">
        <v>296</v>
      </c>
      <c r="H885" t="s">
        <v>33</v>
      </c>
      <c r="I885" s="2">
        <v>45000</v>
      </c>
      <c r="J885">
        <v>2</v>
      </c>
      <c r="K885">
        <v>92</v>
      </c>
      <c r="L885">
        <v>34.664935340699</v>
      </c>
      <c r="M885">
        <v>5018143</v>
      </c>
      <c r="N885">
        <v>0.784339375</v>
      </c>
      <c r="O885">
        <v>0.032005845</v>
      </c>
      <c r="P885">
        <v>4366612</v>
      </c>
      <c r="Q885">
        <v>0.401713307</v>
      </c>
      <c r="R885">
        <v>0.913415961</v>
      </c>
      <c r="S885">
        <v>0.552109462</v>
      </c>
      <c r="T885">
        <v>-0.166313579</v>
      </c>
      <c r="U885">
        <v>1.022061172</v>
      </c>
      <c r="V885">
        <v>0.379181152</v>
      </c>
      <c r="W885">
        <v>0.033963469</v>
      </c>
      <c r="X885">
        <v>-7.79e-5</v>
      </c>
      <c r="Y885">
        <v>0.37917166</v>
      </c>
      <c r="Z885">
        <v>0.393835075</v>
      </c>
      <c r="AA885">
        <v>0.400124927</v>
      </c>
      <c r="AB885">
        <v>0.030338569</v>
      </c>
      <c r="AC885" t="s">
        <v>34</v>
      </c>
      <c r="AD885" t="s">
        <v>42</v>
      </c>
      <c r="AE885">
        <v>0</v>
      </c>
      <c r="AF885" t="s">
        <v>37</v>
      </c>
      <c r="AG885" s="3" t="str">
        <f t="shared" si="13"/>
        <v>20221213</v>
      </c>
    </row>
    <row r="886" spans="1:33">
      <c r="A886" s="1">
        <v>884</v>
      </c>
      <c r="B886">
        <v>885</v>
      </c>
      <c r="C886" t="s">
        <v>295</v>
      </c>
      <c r="D886">
        <v>29</v>
      </c>
      <c r="E886">
        <v>161</v>
      </c>
      <c r="F886">
        <v>90.4</v>
      </c>
      <c r="G886" t="s">
        <v>296</v>
      </c>
      <c r="H886" t="s">
        <v>33</v>
      </c>
      <c r="I886" s="2">
        <v>45014</v>
      </c>
      <c r="J886">
        <v>3</v>
      </c>
      <c r="K886">
        <v>106</v>
      </c>
      <c r="L886">
        <v>34.8747893175537</v>
      </c>
      <c r="M886">
        <v>5414139</v>
      </c>
      <c r="N886">
        <v>0.817044564</v>
      </c>
      <c r="O886">
        <v>0.027559954</v>
      </c>
      <c r="P886">
        <v>2717617</v>
      </c>
      <c r="Q886">
        <v>0.402315233</v>
      </c>
      <c r="R886">
        <v>1.657456348</v>
      </c>
      <c r="S886">
        <v>1.745884979</v>
      </c>
      <c r="T886">
        <v>-0.791567079</v>
      </c>
      <c r="U886">
        <v>-0.617647675</v>
      </c>
      <c r="V886">
        <v>1.902250481</v>
      </c>
      <c r="W886">
        <v>0.039748764</v>
      </c>
      <c r="X886">
        <v>0.06470002</v>
      </c>
      <c r="Y886">
        <v>0.377872139</v>
      </c>
      <c r="Z886">
        <v>0.384002896</v>
      </c>
      <c r="AA886">
        <v>0.398977942</v>
      </c>
      <c r="AB886">
        <v>0.023592523</v>
      </c>
      <c r="AC886" t="s">
        <v>34</v>
      </c>
      <c r="AD886" t="s">
        <v>42</v>
      </c>
      <c r="AE886">
        <v>0</v>
      </c>
      <c r="AF886" t="s">
        <v>37</v>
      </c>
      <c r="AG886" s="3" t="str">
        <f t="shared" si="13"/>
        <v>20221213</v>
      </c>
    </row>
    <row r="887" spans="1:33">
      <c r="A887" s="1">
        <v>885</v>
      </c>
      <c r="B887">
        <v>886</v>
      </c>
      <c r="C887" t="s">
        <v>295</v>
      </c>
      <c r="D887">
        <v>29</v>
      </c>
      <c r="E887">
        <v>161</v>
      </c>
      <c r="F887">
        <v>91.09</v>
      </c>
      <c r="G887" t="s">
        <v>296</v>
      </c>
      <c r="H887" t="s">
        <v>33</v>
      </c>
      <c r="I887" s="2">
        <v>45021</v>
      </c>
      <c r="J887">
        <v>4</v>
      </c>
      <c r="K887">
        <v>113</v>
      </c>
      <c r="L887">
        <v>35.139710675782</v>
      </c>
      <c r="M887">
        <v>3929594</v>
      </c>
      <c r="N887">
        <v>0.76671696</v>
      </c>
      <c r="O887">
        <v>0.033925876</v>
      </c>
      <c r="P887">
        <v>4622838</v>
      </c>
      <c r="Q887">
        <v>0.399798192</v>
      </c>
      <c r="R887">
        <v>-0.038877584</v>
      </c>
      <c r="S887">
        <v>0.620484014</v>
      </c>
      <c r="T887">
        <v>-0.28215228</v>
      </c>
      <c r="U887">
        <v>0.499715646</v>
      </c>
      <c r="V887">
        <v>0.601874267</v>
      </c>
      <c r="W887">
        <v>0.047052167</v>
      </c>
      <c r="X887">
        <v>0.122389822</v>
      </c>
      <c r="Y887">
        <v>0.381712108</v>
      </c>
      <c r="Z887">
        <v>0.388536594</v>
      </c>
      <c r="AA887">
        <v>0.398447485</v>
      </c>
      <c r="AB887">
        <v>0.024263746</v>
      </c>
      <c r="AC887" t="s">
        <v>34</v>
      </c>
      <c r="AD887" t="s">
        <v>42</v>
      </c>
      <c r="AE887">
        <v>0</v>
      </c>
      <c r="AF887" t="s">
        <v>37</v>
      </c>
      <c r="AG887" s="3" t="str">
        <f t="shared" si="13"/>
        <v>20221213</v>
      </c>
    </row>
    <row r="888" spans="1:33">
      <c r="A888" s="1">
        <v>886</v>
      </c>
      <c r="B888">
        <v>887</v>
      </c>
      <c r="C888" t="s">
        <v>297</v>
      </c>
      <c r="D888">
        <v>28</v>
      </c>
      <c r="E888">
        <v>160</v>
      </c>
      <c r="F888">
        <v>74.27</v>
      </c>
      <c r="G888" t="s">
        <v>252</v>
      </c>
      <c r="H888" t="s">
        <v>33</v>
      </c>
      <c r="I888" s="2">
        <v>44995</v>
      </c>
      <c r="J888">
        <v>1</v>
      </c>
      <c r="K888">
        <v>79</v>
      </c>
      <c r="L888">
        <v>29.0105368357815</v>
      </c>
      <c r="M888">
        <v>4578801</v>
      </c>
      <c r="N888">
        <v>0.781091634</v>
      </c>
      <c r="O888">
        <v>0.026947406</v>
      </c>
      <c r="P888">
        <v>4213350</v>
      </c>
      <c r="Q888">
        <v>0.401441125</v>
      </c>
      <c r="R888">
        <v>-0.331291452</v>
      </c>
      <c r="S888">
        <v>0.322623762</v>
      </c>
      <c r="T888">
        <v>-1.333365906</v>
      </c>
      <c r="U888">
        <v>-0.136847479</v>
      </c>
      <c r="V888">
        <v>1.7323497</v>
      </c>
      <c r="W888">
        <v>0.117257956</v>
      </c>
      <c r="X888">
        <v>0.036196298</v>
      </c>
      <c r="Y888">
        <v>0.374763273</v>
      </c>
      <c r="Z888">
        <v>0.391851657</v>
      </c>
      <c r="AA888">
        <v>0.403673917</v>
      </c>
      <c r="AB888">
        <v>0.019436143</v>
      </c>
      <c r="AC888" t="s">
        <v>38</v>
      </c>
      <c r="AD888" t="s">
        <v>42</v>
      </c>
      <c r="AE888">
        <v>2</v>
      </c>
      <c r="AF888" t="s">
        <v>35</v>
      </c>
      <c r="AG888" s="3" t="str">
        <f t="shared" si="13"/>
        <v>20221221</v>
      </c>
    </row>
    <row r="889" spans="1:33">
      <c r="A889" s="1">
        <v>887</v>
      </c>
      <c r="B889">
        <v>888</v>
      </c>
      <c r="C889" t="s">
        <v>297</v>
      </c>
      <c r="D889">
        <v>28</v>
      </c>
      <c r="E889">
        <v>160</v>
      </c>
      <c r="F889">
        <v>74.54</v>
      </c>
      <c r="G889" t="s">
        <v>252</v>
      </c>
      <c r="H889" t="s">
        <v>33</v>
      </c>
      <c r="I889" s="2">
        <v>45002</v>
      </c>
      <c r="J889">
        <v>2</v>
      </c>
      <c r="K889">
        <v>86</v>
      </c>
      <c r="L889">
        <v>29.1156608541231</v>
      </c>
      <c r="M889">
        <v>5332251</v>
      </c>
      <c r="N889">
        <v>0.792661876</v>
      </c>
      <c r="O889">
        <v>0.029152815</v>
      </c>
      <c r="P889">
        <v>3792094</v>
      </c>
      <c r="Q889">
        <v>0.397036189</v>
      </c>
      <c r="R889">
        <v>0.626066841</v>
      </c>
      <c r="S889">
        <v>0.840445369</v>
      </c>
      <c r="T889">
        <v>0.049697013</v>
      </c>
      <c r="U889">
        <v>0.601374805</v>
      </c>
      <c r="V889">
        <v>-0.146869553</v>
      </c>
      <c r="W889">
        <v>0.120156035</v>
      </c>
      <c r="X889">
        <v>0.094197462</v>
      </c>
      <c r="Y889">
        <v>0.376675134</v>
      </c>
      <c r="Z889">
        <v>0.392455549</v>
      </c>
      <c r="AA889">
        <v>0.400740676</v>
      </c>
      <c r="AB889">
        <v>0.01703091</v>
      </c>
      <c r="AC889" t="s">
        <v>34</v>
      </c>
      <c r="AD889" t="s">
        <v>42</v>
      </c>
      <c r="AE889">
        <v>2</v>
      </c>
      <c r="AF889" t="s">
        <v>35</v>
      </c>
      <c r="AG889" s="3" t="str">
        <f t="shared" si="13"/>
        <v>20221221</v>
      </c>
    </row>
    <row r="890" spans="1:33">
      <c r="A890" s="1">
        <v>888</v>
      </c>
      <c r="B890">
        <v>889</v>
      </c>
      <c r="C890" t="s">
        <v>297</v>
      </c>
      <c r="D890">
        <v>28</v>
      </c>
      <c r="E890">
        <v>160</v>
      </c>
      <c r="F890">
        <v>74.95</v>
      </c>
      <c r="G890" t="s">
        <v>252</v>
      </c>
      <c r="H890" t="s">
        <v>33</v>
      </c>
      <c r="I890" s="2">
        <v>45023</v>
      </c>
      <c r="J890">
        <v>3</v>
      </c>
      <c r="K890">
        <v>107</v>
      </c>
      <c r="L890">
        <v>29.2792057518843</v>
      </c>
      <c r="M890">
        <v>4748918</v>
      </c>
      <c r="N890">
        <v>0.787246014</v>
      </c>
      <c r="O890">
        <v>0.031395255</v>
      </c>
      <c r="P890">
        <v>3965758</v>
      </c>
      <c r="Q890">
        <v>0.39530725</v>
      </c>
      <c r="R890">
        <v>-0.120643585</v>
      </c>
      <c r="S890">
        <v>-0.135711564</v>
      </c>
      <c r="T890">
        <v>0.503797532</v>
      </c>
      <c r="U890">
        <v>-1.848962374</v>
      </c>
      <c r="V890">
        <v>-0.272868241</v>
      </c>
      <c r="W890">
        <v>0.124664672</v>
      </c>
      <c r="X890">
        <v>0.12062158</v>
      </c>
      <c r="Y890">
        <v>0.374989622</v>
      </c>
      <c r="Z890">
        <v>0.388649856</v>
      </c>
      <c r="AA890">
        <v>0.405700012</v>
      </c>
      <c r="AB890">
        <v>0.022303368</v>
      </c>
      <c r="AC890" t="s">
        <v>34</v>
      </c>
      <c r="AD890" t="s">
        <v>42</v>
      </c>
      <c r="AE890">
        <v>2</v>
      </c>
      <c r="AF890" t="s">
        <v>35</v>
      </c>
      <c r="AG890" s="3" t="str">
        <f t="shared" si="13"/>
        <v>20221221</v>
      </c>
    </row>
    <row r="891" spans="1:33">
      <c r="A891" s="1">
        <v>889</v>
      </c>
      <c r="B891">
        <v>890</v>
      </c>
      <c r="C891" t="s">
        <v>297</v>
      </c>
      <c r="D891">
        <v>28</v>
      </c>
      <c r="E891">
        <v>160</v>
      </c>
      <c r="F891">
        <v>75.83</v>
      </c>
      <c r="G891" t="s">
        <v>252</v>
      </c>
      <c r="H891" t="s">
        <v>33</v>
      </c>
      <c r="I891" s="2">
        <v>45030</v>
      </c>
      <c r="J891">
        <v>4</v>
      </c>
      <c r="K891">
        <v>114</v>
      </c>
      <c r="L891">
        <v>29.620685750508</v>
      </c>
      <c r="M891">
        <v>4899925</v>
      </c>
      <c r="N891">
        <v>0.817850957</v>
      </c>
      <c r="O891">
        <v>0.031250034</v>
      </c>
      <c r="P891">
        <v>3696751</v>
      </c>
      <c r="Q891">
        <v>0.399942072</v>
      </c>
      <c r="R891">
        <v>0.013625698</v>
      </c>
      <c r="S891">
        <v>0.732306088</v>
      </c>
      <c r="T891">
        <v>-1.047127835</v>
      </c>
      <c r="U891">
        <v>0.237677215</v>
      </c>
      <c r="V891">
        <v>1.147489612</v>
      </c>
      <c r="W891">
        <v>0.134078658</v>
      </c>
      <c r="X891">
        <v>0.126252171</v>
      </c>
      <c r="Y891">
        <v>0.373813629</v>
      </c>
      <c r="Z891">
        <v>0.39084872</v>
      </c>
      <c r="AA891">
        <v>0.401352488</v>
      </c>
      <c r="AB891">
        <v>0.022361928</v>
      </c>
      <c r="AC891" t="s">
        <v>38</v>
      </c>
      <c r="AD891" t="s">
        <v>42</v>
      </c>
      <c r="AE891">
        <v>2</v>
      </c>
      <c r="AF891" t="s">
        <v>35</v>
      </c>
      <c r="AG891" s="3" t="str">
        <f t="shared" si="13"/>
        <v>20221221</v>
      </c>
    </row>
    <row r="892" spans="1:33">
      <c r="A892" s="1">
        <v>890</v>
      </c>
      <c r="B892">
        <v>891</v>
      </c>
      <c r="C892" t="s">
        <v>298</v>
      </c>
      <c r="D892">
        <v>30</v>
      </c>
      <c r="E892">
        <v>160</v>
      </c>
      <c r="F892">
        <v>77.04</v>
      </c>
      <c r="G892" t="s">
        <v>299</v>
      </c>
      <c r="H892" t="s">
        <v>33</v>
      </c>
      <c r="I892" s="2">
        <v>45035</v>
      </c>
      <c r="J892">
        <v>1</v>
      </c>
      <c r="K892">
        <v>88</v>
      </c>
      <c r="L892">
        <v>30.0931266499348</v>
      </c>
      <c r="M892">
        <v>4744996</v>
      </c>
      <c r="N892">
        <v>0.796815786</v>
      </c>
      <c r="O892">
        <v>0.032101353</v>
      </c>
      <c r="P892">
        <v>3225035</v>
      </c>
      <c r="Q892">
        <v>0.399934479</v>
      </c>
      <c r="R892">
        <v>0.252213484</v>
      </c>
      <c r="S892">
        <v>2.005172078</v>
      </c>
      <c r="T892">
        <v>-0.869470504</v>
      </c>
      <c r="U892">
        <v>-0.149309396</v>
      </c>
      <c r="V892">
        <v>0.50539967</v>
      </c>
      <c r="W892">
        <v>0.126632878</v>
      </c>
      <c r="X892">
        <v>0.007665478</v>
      </c>
      <c r="Y892">
        <v>0.379973114</v>
      </c>
      <c r="Z892">
        <v>0.393429162</v>
      </c>
      <c r="AA892">
        <v>0.400375401</v>
      </c>
      <c r="AB892">
        <v>0.03085948</v>
      </c>
      <c r="AC892" t="s">
        <v>34</v>
      </c>
      <c r="AD892">
        <v>2</v>
      </c>
      <c r="AE892">
        <v>1</v>
      </c>
      <c r="AF892" t="s">
        <v>35</v>
      </c>
      <c r="AG892" s="3" t="str">
        <f t="shared" si="13"/>
        <v>20230121</v>
      </c>
    </row>
    <row r="893" spans="1:33">
      <c r="A893" s="1">
        <v>891</v>
      </c>
      <c r="B893">
        <v>892</v>
      </c>
      <c r="C893" t="s">
        <v>298</v>
      </c>
      <c r="D893">
        <v>30</v>
      </c>
      <c r="E893">
        <v>160</v>
      </c>
      <c r="F893">
        <v>77.43</v>
      </c>
      <c r="G893" t="s">
        <v>299</v>
      </c>
      <c r="H893" t="s">
        <v>33</v>
      </c>
      <c r="I893" s="2">
        <v>45049</v>
      </c>
      <c r="J893">
        <v>2</v>
      </c>
      <c r="K893">
        <v>102</v>
      </c>
      <c r="L893">
        <v>30.2458011293154</v>
      </c>
      <c r="M893">
        <v>4871418</v>
      </c>
      <c r="N893">
        <v>0.803021997</v>
      </c>
      <c r="O893">
        <v>0.032894468</v>
      </c>
      <c r="P893">
        <v>3300082</v>
      </c>
      <c r="Q893">
        <v>0.403063213</v>
      </c>
      <c r="R893">
        <v>1.08950614</v>
      </c>
      <c r="S893">
        <v>-0.208088613</v>
      </c>
      <c r="T893">
        <v>-1.108418701</v>
      </c>
      <c r="U893">
        <v>1.387334589</v>
      </c>
      <c r="V893">
        <v>0.801037475</v>
      </c>
      <c r="W893">
        <v>0.130841838</v>
      </c>
      <c r="X893">
        <v>0.095706152</v>
      </c>
      <c r="Y893">
        <v>0.38058002</v>
      </c>
      <c r="Z893">
        <v>0.396231092</v>
      </c>
      <c r="AA893">
        <v>0.397489426</v>
      </c>
      <c r="AB893">
        <v>0.019465333</v>
      </c>
      <c r="AC893" t="s">
        <v>34</v>
      </c>
      <c r="AD893">
        <v>2</v>
      </c>
      <c r="AE893">
        <v>1</v>
      </c>
      <c r="AF893" t="s">
        <v>35</v>
      </c>
      <c r="AG893" s="3" t="str">
        <f t="shared" si="13"/>
        <v>20230121</v>
      </c>
    </row>
    <row r="894" spans="1:33">
      <c r="A894" s="1">
        <v>892</v>
      </c>
      <c r="B894">
        <v>893</v>
      </c>
      <c r="C894" t="s">
        <v>298</v>
      </c>
      <c r="D894">
        <v>30</v>
      </c>
      <c r="E894">
        <v>160</v>
      </c>
      <c r="F894">
        <v>78.09</v>
      </c>
      <c r="G894" t="s">
        <v>299</v>
      </c>
      <c r="H894" t="s">
        <v>33</v>
      </c>
      <c r="I894" s="2">
        <v>45056</v>
      </c>
      <c r="J894">
        <v>3</v>
      </c>
      <c r="K894">
        <v>109</v>
      </c>
      <c r="L894">
        <v>30.5038573409001</v>
      </c>
      <c r="M894">
        <v>4672685</v>
      </c>
      <c r="N894">
        <v>0.808291587</v>
      </c>
      <c r="O894">
        <v>0.028238692</v>
      </c>
      <c r="P894">
        <v>3111363</v>
      </c>
      <c r="Q894">
        <v>0.404161579</v>
      </c>
      <c r="R894">
        <v>-1.0655659</v>
      </c>
      <c r="S894">
        <v>1.034467065</v>
      </c>
      <c r="T894">
        <v>-0.040445958</v>
      </c>
      <c r="U894">
        <v>-0.331321204</v>
      </c>
      <c r="V894">
        <v>-0.135261292</v>
      </c>
      <c r="W894">
        <v>0.137955981</v>
      </c>
      <c r="X894">
        <v>0.065928478</v>
      </c>
      <c r="Y894">
        <v>0.378003015</v>
      </c>
      <c r="Z894">
        <v>0.394327712</v>
      </c>
      <c r="AA894">
        <v>0.405601428</v>
      </c>
      <c r="AB894">
        <v>0.016819869</v>
      </c>
      <c r="AC894" t="s">
        <v>34</v>
      </c>
      <c r="AD894">
        <v>2</v>
      </c>
      <c r="AE894">
        <v>1</v>
      </c>
      <c r="AF894" t="s">
        <v>35</v>
      </c>
      <c r="AG894" s="3" t="str">
        <f t="shared" si="13"/>
        <v>20230121</v>
      </c>
    </row>
    <row r="895" spans="1:33">
      <c r="A895" s="1">
        <v>893</v>
      </c>
      <c r="B895">
        <v>894</v>
      </c>
      <c r="C895" t="s">
        <v>298</v>
      </c>
      <c r="D895">
        <v>30</v>
      </c>
      <c r="E895">
        <v>160</v>
      </c>
      <c r="F895">
        <v>78.95</v>
      </c>
      <c r="G895" t="s">
        <v>299</v>
      </c>
      <c r="H895" t="s">
        <v>33</v>
      </c>
      <c r="I895" s="2">
        <v>45063</v>
      </c>
      <c r="J895">
        <v>4</v>
      </c>
      <c r="K895">
        <v>116</v>
      </c>
      <c r="L895">
        <v>30.8384664576523</v>
      </c>
      <c r="M895">
        <v>3643821</v>
      </c>
      <c r="N895">
        <v>0.800003918</v>
      </c>
      <c r="O895">
        <v>0.026919613</v>
      </c>
      <c r="P895">
        <v>4447142</v>
      </c>
      <c r="Q895">
        <v>0.403188459</v>
      </c>
      <c r="R895">
        <v>-0.441254809</v>
      </c>
      <c r="S895">
        <v>0.024837182</v>
      </c>
      <c r="T895">
        <v>1.416574776</v>
      </c>
      <c r="U895">
        <v>-0.38806067</v>
      </c>
      <c r="V895">
        <v>-0.047630325</v>
      </c>
      <c r="W895">
        <v>0.147180549</v>
      </c>
      <c r="X895">
        <v>0.006674704</v>
      </c>
      <c r="Y895">
        <v>0.379650838</v>
      </c>
      <c r="Z895">
        <v>0.398167934</v>
      </c>
      <c r="AA895">
        <v>0.391273347</v>
      </c>
      <c r="AB895">
        <v>0.025661644</v>
      </c>
      <c r="AC895" t="s">
        <v>34</v>
      </c>
      <c r="AD895">
        <v>2</v>
      </c>
      <c r="AE895">
        <v>1</v>
      </c>
      <c r="AF895" t="s">
        <v>35</v>
      </c>
      <c r="AG895" s="3" t="str">
        <f t="shared" si="13"/>
        <v>20230121</v>
      </c>
    </row>
    <row r="896" spans="1:33">
      <c r="A896" s="1">
        <v>894</v>
      </c>
      <c r="B896">
        <v>895</v>
      </c>
      <c r="C896" t="s">
        <v>300</v>
      </c>
      <c r="D896">
        <v>26</v>
      </c>
      <c r="E896">
        <v>167</v>
      </c>
      <c r="F896">
        <v>94.35</v>
      </c>
      <c r="G896" t="s">
        <v>235</v>
      </c>
      <c r="H896" t="s">
        <v>33</v>
      </c>
      <c r="I896" s="2">
        <v>45018</v>
      </c>
      <c r="J896">
        <v>1</v>
      </c>
      <c r="K896">
        <v>85</v>
      </c>
      <c r="L896">
        <v>33.8308993299421</v>
      </c>
      <c r="M896">
        <v>4862881</v>
      </c>
      <c r="N896">
        <v>0.812082606</v>
      </c>
      <c r="O896">
        <v>0.027250086</v>
      </c>
      <c r="P896">
        <v>3983750</v>
      </c>
      <c r="Q896">
        <v>0.398134556</v>
      </c>
      <c r="R896">
        <v>0.600319646</v>
      </c>
      <c r="S896">
        <v>-0.747893379</v>
      </c>
      <c r="T896">
        <v>-0.632693871</v>
      </c>
      <c r="U896">
        <v>-1.838952924</v>
      </c>
      <c r="V896">
        <v>0.25010268</v>
      </c>
      <c r="W896">
        <v>0.075777888</v>
      </c>
      <c r="X896">
        <v>0.078836445</v>
      </c>
      <c r="Y896">
        <v>0.382055552</v>
      </c>
      <c r="Z896">
        <v>0.394311446</v>
      </c>
      <c r="AA896">
        <v>0.399444255</v>
      </c>
      <c r="AB896">
        <v>0.023889347</v>
      </c>
      <c r="AC896" t="s">
        <v>34</v>
      </c>
      <c r="AD896">
        <v>1</v>
      </c>
      <c r="AE896">
        <v>0</v>
      </c>
      <c r="AF896" t="s">
        <v>35</v>
      </c>
      <c r="AG896" s="3" t="str">
        <f t="shared" si="13"/>
        <v>20230107</v>
      </c>
    </row>
    <row r="897" spans="1:33">
      <c r="A897" s="1">
        <v>895</v>
      </c>
      <c r="B897">
        <v>896</v>
      </c>
      <c r="C897" t="s">
        <v>300</v>
      </c>
      <c r="D897">
        <v>26</v>
      </c>
      <c r="E897">
        <v>167</v>
      </c>
      <c r="F897">
        <v>94.44</v>
      </c>
      <c r="G897" t="s">
        <v>235</v>
      </c>
      <c r="H897" t="s">
        <v>33</v>
      </c>
      <c r="I897" s="2">
        <v>45025</v>
      </c>
      <c r="J897">
        <v>2</v>
      </c>
      <c r="K897">
        <v>92</v>
      </c>
      <c r="L897">
        <v>33.8620938519375</v>
      </c>
      <c r="M897">
        <v>4260367</v>
      </c>
      <c r="N897">
        <v>0.804291126</v>
      </c>
      <c r="O897">
        <v>0.032060345</v>
      </c>
      <c r="P897">
        <v>3470301</v>
      </c>
      <c r="Q897">
        <v>0.40257555</v>
      </c>
      <c r="R897">
        <v>-2.1437579</v>
      </c>
      <c r="S897">
        <v>1.133690295</v>
      </c>
      <c r="T897">
        <v>-0.628558194</v>
      </c>
      <c r="U897">
        <v>0.164234131</v>
      </c>
      <c r="V897">
        <v>0.043554365</v>
      </c>
      <c r="W897">
        <v>0.076637865</v>
      </c>
      <c r="X897">
        <v>0.087257948</v>
      </c>
      <c r="Y897">
        <v>0.374088842</v>
      </c>
      <c r="Z897">
        <v>0.392224905</v>
      </c>
      <c r="AA897">
        <v>0.399389016</v>
      </c>
      <c r="AB897">
        <v>0.024833812</v>
      </c>
      <c r="AC897" t="s">
        <v>34</v>
      </c>
      <c r="AD897">
        <v>1</v>
      </c>
      <c r="AE897">
        <v>0</v>
      </c>
      <c r="AF897" t="s">
        <v>35</v>
      </c>
      <c r="AG897" s="3" t="str">
        <f t="shared" si="13"/>
        <v>20230107</v>
      </c>
    </row>
    <row r="898" spans="1:33">
      <c r="A898" s="1">
        <v>896</v>
      </c>
      <c r="B898">
        <v>897</v>
      </c>
      <c r="C898" t="s">
        <v>300</v>
      </c>
      <c r="D898">
        <v>26</v>
      </c>
      <c r="E898">
        <v>167</v>
      </c>
      <c r="F898">
        <v>95.35</v>
      </c>
      <c r="G898" t="s">
        <v>235</v>
      </c>
      <c r="H898" t="s">
        <v>33</v>
      </c>
      <c r="I898" s="2">
        <v>45032</v>
      </c>
      <c r="J898">
        <v>3</v>
      </c>
      <c r="K898">
        <v>99</v>
      </c>
      <c r="L898">
        <v>34.1873908626032</v>
      </c>
      <c r="M898">
        <v>6070825</v>
      </c>
      <c r="N898">
        <v>0.808154741</v>
      </c>
      <c r="O898">
        <v>0.029196533</v>
      </c>
      <c r="P898">
        <v>2723484</v>
      </c>
      <c r="Q898">
        <v>0.401427664</v>
      </c>
      <c r="R898">
        <v>1.295443154</v>
      </c>
      <c r="S898">
        <v>0.459163784</v>
      </c>
      <c r="T898">
        <v>-0.025326161</v>
      </c>
      <c r="U898">
        <v>0.618905974</v>
      </c>
      <c r="V898">
        <v>0.791445649</v>
      </c>
      <c r="W898">
        <v>0.085605715</v>
      </c>
      <c r="X898">
        <v>0.093923321</v>
      </c>
      <c r="Y898">
        <v>0.380238845</v>
      </c>
      <c r="Z898">
        <v>0.390782711</v>
      </c>
      <c r="AA898">
        <v>0.402206841</v>
      </c>
      <c r="AB898">
        <v>0.028067478</v>
      </c>
      <c r="AC898" t="s">
        <v>34</v>
      </c>
      <c r="AD898">
        <v>1</v>
      </c>
      <c r="AE898">
        <v>0</v>
      </c>
      <c r="AF898" t="s">
        <v>35</v>
      </c>
      <c r="AG898" s="3" t="str">
        <f t="shared" ref="AG898:AG961" si="14">TEXT(G898,"yyyymmdd")</f>
        <v>20230107</v>
      </c>
    </row>
    <row r="899" spans="1:33">
      <c r="A899" s="1">
        <v>897</v>
      </c>
      <c r="B899">
        <v>898</v>
      </c>
      <c r="C899" t="s">
        <v>300</v>
      </c>
      <c r="D899">
        <v>26</v>
      </c>
      <c r="E899">
        <v>167</v>
      </c>
      <c r="F899">
        <v>95.44</v>
      </c>
      <c r="G899" t="s">
        <v>235</v>
      </c>
      <c r="H899" t="s">
        <v>33</v>
      </c>
      <c r="I899" s="2">
        <v>45039</v>
      </c>
      <c r="J899">
        <v>4</v>
      </c>
      <c r="K899">
        <v>106</v>
      </c>
      <c r="L899">
        <v>34.2214213640776</v>
      </c>
      <c r="M899">
        <v>4189311</v>
      </c>
      <c r="N899">
        <v>0.775508435</v>
      </c>
      <c r="O899">
        <v>0.031614248</v>
      </c>
      <c r="P899">
        <v>3781019</v>
      </c>
      <c r="Q899">
        <v>0.396459254</v>
      </c>
      <c r="R899">
        <v>-0.648599701</v>
      </c>
      <c r="S899">
        <v>-0.316810369</v>
      </c>
      <c r="T899">
        <v>-0.975476336</v>
      </c>
      <c r="U899">
        <v>-0.234593704</v>
      </c>
      <c r="V899">
        <v>-0.367948182</v>
      </c>
      <c r="W899">
        <v>0.086543874</v>
      </c>
      <c r="X899">
        <v>0.146082975</v>
      </c>
      <c r="Y899">
        <v>0.381493259</v>
      </c>
      <c r="Z899">
        <v>0.392503686</v>
      </c>
      <c r="AA899">
        <v>0.396390115</v>
      </c>
      <c r="AB899">
        <v>0.022749282</v>
      </c>
      <c r="AC899" t="s">
        <v>34</v>
      </c>
      <c r="AD899">
        <v>1</v>
      </c>
      <c r="AE899">
        <v>0</v>
      </c>
      <c r="AF899" t="s">
        <v>35</v>
      </c>
      <c r="AG899" s="3" t="str">
        <f t="shared" si="14"/>
        <v>20230107</v>
      </c>
    </row>
    <row r="900" spans="1:33">
      <c r="A900" s="1">
        <v>898</v>
      </c>
      <c r="B900">
        <v>899</v>
      </c>
      <c r="C900" t="s">
        <v>301</v>
      </c>
      <c r="D900">
        <v>32</v>
      </c>
      <c r="E900">
        <v>159</v>
      </c>
      <c r="F900">
        <v>84.38</v>
      </c>
      <c r="G900" t="s">
        <v>302</v>
      </c>
      <c r="H900" t="s">
        <v>33</v>
      </c>
      <c r="I900" s="2">
        <v>45055</v>
      </c>
      <c r="J900">
        <v>1</v>
      </c>
      <c r="K900">
        <v>90</v>
      </c>
      <c r="L900">
        <v>33.3757567660939</v>
      </c>
      <c r="M900">
        <v>4841965</v>
      </c>
      <c r="N900">
        <v>0.780884452</v>
      </c>
      <c r="O900">
        <v>0.03374041</v>
      </c>
      <c r="P900">
        <v>2819405</v>
      </c>
      <c r="Q900">
        <v>0.397832822</v>
      </c>
      <c r="R900">
        <v>-1.044362473</v>
      </c>
      <c r="S900">
        <v>1.761591854</v>
      </c>
      <c r="T900">
        <v>1.01497226</v>
      </c>
      <c r="U900">
        <v>-0.583311911</v>
      </c>
      <c r="V900">
        <v>-0.920185437</v>
      </c>
      <c r="W900">
        <v>0.089168702</v>
      </c>
      <c r="X900">
        <v>0.0149029</v>
      </c>
      <c r="Y900">
        <v>0.379700488</v>
      </c>
      <c r="Z900">
        <v>0.390526611</v>
      </c>
      <c r="AA900">
        <v>0.39515565</v>
      </c>
      <c r="AB900">
        <v>0.02467429</v>
      </c>
      <c r="AC900" t="s">
        <v>34</v>
      </c>
      <c r="AD900" t="s">
        <v>42</v>
      </c>
      <c r="AE900">
        <v>3</v>
      </c>
      <c r="AF900" t="s">
        <v>35</v>
      </c>
      <c r="AG900" s="3" t="str">
        <f t="shared" si="14"/>
        <v>20230208</v>
      </c>
    </row>
    <row r="901" spans="1:33">
      <c r="A901" s="1">
        <v>899</v>
      </c>
      <c r="B901">
        <v>900</v>
      </c>
      <c r="C901" t="s">
        <v>301</v>
      </c>
      <c r="D901">
        <v>32</v>
      </c>
      <c r="E901">
        <v>159</v>
      </c>
      <c r="F901">
        <v>84.85</v>
      </c>
      <c r="G901" t="s">
        <v>302</v>
      </c>
      <c r="H901" t="s">
        <v>33</v>
      </c>
      <c r="I901" s="2">
        <v>45062</v>
      </c>
      <c r="J901">
        <v>2</v>
      </c>
      <c r="K901">
        <v>97</v>
      </c>
      <c r="L901">
        <v>33.5628468188719</v>
      </c>
      <c r="M901">
        <v>2807236</v>
      </c>
      <c r="N901">
        <v>0.7644421</v>
      </c>
      <c r="O901">
        <v>0.028619539</v>
      </c>
      <c r="P901">
        <v>2931730</v>
      </c>
      <c r="Q901">
        <v>0.397260414</v>
      </c>
      <c r="R901">
        <v>0.167576337</v>
      </c>
      <c r="S901">
        <v>-1.856581858</v>
      </c>
      <c r="T901">
        <v>-0.301907307</v>
      </c>
      <c r="U901">
        <v>0.360332077</v>
      </c>
      <c r="V901">
        <v>1.479585537</v>
      </c>
      <c r="W901">
        <v>0.094326436</v>
      </c>
      <c r="X901">
        <v>0.161830223</v>
      </c>
      <c r="Y901">
        <v>0.385505979</v>
      </c>
      <c r="Z901">
        <v>0.391236596</v>
      </c>
      <c r="AA901">
        <v>0.406522653</v>
      </c>
      <c r="AB901">
        <v>0.022091009</v>
      </c>
      <c r="AC901" t="s">
        <v>34</v>
      </c>
      <c r="AD901" t="s">
        <v>42</v>
      </c>
      <c r="AE901">
        <v>3</v>
      </c>
      <c r="AF901" t="s">
        <v>35</v>
      </c>
      <c r="AG901" s="3" t="str">
        <f t="shared" si="14"/>
        <v>20230208</v>
      </c>
    </row>
    <row r="902" spans="1:33">
      <c r="A902" s="1">
        <v>900</v>
      </c>
      <c r="B902">
        <v>901</v>
      </c>
      <c r="C902" t="s">
        <v>301</v>
      </c>
      <c r="D902">
        <v>32</v>
      </c>
      <c r="E902">
        <v>159</v>
      </c>
      <c r="F902">
        <v>85.24</v>
      </c>
      <c r="G902" t="s">
        <v>302</v>
      </c>
      <c r="H902" t="s">
        <v>33</v>
      </c>
      <c r="I902" s="2">
        <v>45069</v>
      </c>
      <c r="J902">
        <v>3</v>
      </c>
      <c r="K902">
        <v>104</v>
      </c>
      <c r="L902">
        <v>33.7157164956164</v>
      </c>
      <c r="M902">
        <v>4065539</v>
      </c>
      <c r="N902">
        <v>0.793933414</v>
      </c>
      <c r="O902">
        <v>0.033027292</v>
      </c>
      <c r="P902">
        <v>5027208</v>
      </c>
      <c r="Q902">
        <v>0.402289655</v>
      </c>
      <c r="R902">
        <v>2.233777414</v>
      </c>
      <c r="S902">
        <v>-0.062855366</v>
      </c>
      <c r="T902">
        <v>1.131054367</v>
      </c>
      <c r="U902">
        <v>-1.196342743</v>
      </c>
      <c r="V902">
        <v>-0.737856205</v>
      </c>
      <c r="W902">
        <v>0.098540777</v>
      </c>
      <c r="X902">
        <v>0.026182401</v>
      </c>
      <c r="Y902">
        <v>0.378514231</v>
      </c>
      <c r="Z902">
        <v>0.390741679</v>
      </c>
      <c r="AA902">
        <v>0.393971069</v>
      </c>
      <c r="AB902">
        <v>0.02001122</v>
      </c>
      <c r="AC902" t="s">
        <v>34</v>
      </c>
      <c r="AD902" t="s">
        <v>42</v>
      </c>
      <c r="AE902">
        <v>3</v>
      </c>
      <c r="AF902" t="s">
        <v>35</v>
      </c>
      <c r="AG902" s="3" t="str">
        <f t="shared" si="14"/>
        <v>20230208</v>
      </c>
    </row>
    <row r="903" spans="1:33">
      <c r="A903" s="1">
        <v>901</v>
      </c>
      <c r="B903">
        <v>902</v>
      </c>
      <c r="C903" t="s">
        <v>301</v>
      </c>
      <c r="D903">
        <v>32</v>
      </c>
      <c r="E903">
        <v>159</v>
      </c>
      <c r="F903">
        <v>87.04</v>
      </c>
      <c r="G903" t="s">
        <v>302</v>
      </c>
      <c r="H903" t="s">
        <v>33</v>
      </c>
      <c r="I903" s="2">
        <v>45076</v>
      </c>
      <c r="J903">
        <v>4</v>
      </c>
      <c r="K903">
        <v>111</v>
      </c>
      <c r="L903">
        <v>34.4281548444323</v>
      </c>
      <c r="M903">
        <v>3903200</v>
      </c>
      <c r="N903">
        <v>0.819118584</v>
      </c>
      <c r="O903">
        <v>0.028693649</v>
      </c>
      <c r="P903">
        <v>2537073</v>
      </c>
      <c r="Q903">
        <v>0.395099287</v>
      </c>
      <c r="R903">
        <v>-0.672281933</v>
      </c>
      <c r="S903">
        <v>-0.208425108</v>
      </c>
      <c r="T903">
        <v>0.639451578</v>
      </c>
      <c r="U903">
        <v>0.31472439</v>
      </c>
      <c r="V903">
        <v>0.288344273</v>
      </c>
      <c r="W903">
        <v>0.118181413</v>
      </c>
      <c r="X903">
        <v>0.019726568</v>
      </c>
      <c r="Y903">
        <v>0.379190269</v>
      </c>
      <c r="Z903">
        <v>0.395031955</v>
      </c>
      <c r="AA903">
        <v>0.405847514</v>
      </c>
      <c r="AB903">
        <v>0.024580326</v>
      </c>
      <c r="AC903" t="s">
        <v>34</v>
      </c>
      <c r="AD903" t="s">
        <v>42</v>
      </c>
      <c r="AE903">
        <v>3</v>
      </c>
      <c r="AF903" t="s">
        <v>35</v>
      </c>
      <c r="AG903" s="3" t="str">
        <f t="shared" si="14"/>
        <v>20230208</v>
      </c>
    </row>
    <row r="904" spans="1:33">
      <c r="A904" s="1">
        <v>902</v>
      </c>
      <c r="B904">
        <v>903</v>
      </c>
      <c r="C904" t="s">
        <v>303</v>
      </c>
      <c r="D904">
        <v>30</v>
      </c>
      <c r="E904">
        <v>168</v>
      </c>
      <c r="F904">
        <v>100.39</v>
      </c>
      <c r="G904" t="s">
        <v>304</v>
      </c>
      <c r="H904" t="s">
        <v>33</v>
      </c>
      <c r="I904" s="2">
        <v>45024</v>
      </c>
      <c r="J904">
        <v>1</v>
      </c>
      <c r="K904">
        <v>92</v>
      </c>
      <c r="L904">
        <v>35.568089454265</v>
      </c>
      <c r="M904">
        <v>5875457</v>
      </c>
      <c r="N904">
        <v>0.783095311</v>
      </c>
      <c r="O904">
        <v>0.032177221</v>
      </c>
      <c r="P904">
        <v>2908978</v>
      </c>
      <c r="Q904">
        <v>0.401390717</v>
      </c>
      <c r="R904">
        <v>-1.494616319</v>
      </c>
      <c r="S904">
        <v>-0.130834635</v>
      </c>
      <c r="T904">
        <v>0.794958785</v>
      </c>
      <c r="U904">
        <v>1.012387395</v>
      </c>
      <c r="V904">
        <v>-1.86080985</v>
      </c>
      <c r="W904">
        <v>0.069164799</v>
      </c>
      <c r="X904">
        <v>0.062653786</v>
      </c>
      <c r="Y904">
        <v>0.379293018</v>
      </c>
      <c r="Z904">
        <v>0.39068931</v>
      </c>
      <c r="AA904">
        <v>0.40674337</v>
      </c>
      <c r="AB904">
        <v>0.016331897</v>
      </c>
      <c r="AC904" t="s">
        <v>34</v>
      </c>
      <c r="AD904" t="s">
        <v>42</v>
      </c>
      <c r="AE904">
        <v>0</v>
      </c>
      <c r="AF904" t="s">
        <v>35</v>
      </c>
      <c r="AG904" s="3" t="str">
        <f t="shared" si="14"/>
        <v>20230106</v>
      </c>
    </row>
    <row r="905" spans="1:33">
      <c r="A905" s="1">
        <v>903</v>
      </c>
      <c r="B905">
        <v>904</v>
      </c>
      <c r="C905" t="s">
        <v>303</v>
      </c>
      <c r="D905">
        <v>30</v>
      </c>
      <c r="E905">
        <v>168</v>
      </c>
      <c r="F905">
        <v>101.5</v>
      </c>
      <c r="G905" t="s">
        <v>304</v>
      </c>
      <c r="H905" t="s">
        <v>33</v>
      </c>
      <c r="I905" s="2">
        <v>45038</v>
      </c>
      <c r="J905">
        <v>2</v>
      </c>
      <c r="K905">
        <v>106</v>
      </c>
      <c r="L905">
        <v>35.9610279813552</v>
      </c>
      <c r="M905">
        <v>4551666</v>
      </c>
      <c r="N905">
        <v>0.802428008</v>
      </c>
      <c r="O905">
        <v>0.030568277</v>
      </c>
      <c r="P905">
        <v>3128059</v>
      </c>
      <c r="Q905">
        <v>0.398986206</v>
      </c>
      <c r="R905">
        <v>-0.133160098</v>
      </c>
      <c r="S905">
        <v>0.121222119</v>
      </c>
      <c r="T905">
        <v>-1.479137455</v>
      </c>
      <c r="U905">
        <v>-0.164407005</v>
      </c>
      <c r="V905">
        <v>-0.643701924</v>
      </c>
      <c r="W905">
        <v>0.079997403</v>
      </c>
      <c r="X905">
        <v>0.081544348</v>
      </c>
      <c r="Y905">
        <v>0.382519094</v>
      </c>
      <c r="Z905">
        <v>0.394542464</v>
      </c>
      <c r="AA905">
        <v>0.404603392</v>
      </c>
      <c r="AB905">
        <v>0.030789511</v>
      </c>
      <c r="AC905" t="s">
        <v>34</v>
      </c>
      <c r="AD905" t="s">
        <v>42</v>
      </c>
      <c r="AE905">
        <v>0</v>
      </c>
      <c r="AF905" t="s">
        <v>35</v>
      </c>
      <c r="AG905" s="3" t="str">
        <f t="shared" si="14"/>
        <v>20230106</v>
      </c>
    </row>
    <row r="906" spans="1:33">
      <c r="A906" s="1">
        <v>904</v>
      </c>
      <c r="B906">
        <v>905</v>
      </c>
      <c r="C906" t="s">
        <v>303</v>
      </c>
      <c r="D906">
        <v>30</v>
      </c>
      <c r="E906">
        <v>168</v>
      </c>
      <c r="F906">
        <v>102.25</v>
      </c>
      <c r="G906" t="s">
        <v>304</v>
      </c>
      <c r="H906" t="s">
        <v>33</v>
      </c>
      <c r="I906" s="2">
        <v>45045</v>
      </c>
      <c r="J906">
        <v>3</v>
      </c>
      <c r="K906">
        <v>113</v>
      </c>
      <c r="L906">
        <v>36.2270841945441</v>
      </c>
      <c r="M906">
        <v>4835077</v>
      </c>
      <c r="N906">
        <v>0.804309658</v>
      </c>
      <c r="O906">
        <v>0.028126134</v>
      </c>
      <c r="P906">
        <v>3117220</v>
      </c>
      <c r="Q906">
        <v>0.404400246</v>
      </c>
      <c r="R906">
        <v>1.170233784</v>
      </c>
      <c r="S906">
        <v>1.861736345</v>
      </c>
      <c r="T906">
        <v>-1.680680719</v>
      </c>
      <c r="U906">
        <v>-0.388291524</v>
      </c>
      <c r="V906">
        <v>2.421380114</v>
      </c>
      <c r="W906">
        <v>0.087332092</v>
      </c>
      <c r="X906">
        <v>0.090001516</v>
      </c>
      <c r="Y906">
        <v>0.378502481</v>
      </c>
      <c r="Z906">
        <v>0.392556026</v>
      </c>
      <c r="AA906">
        <v>0.398866781</v>
      </c>
      <c r="AB906">
        <v>0.025641862</v>
      </c>
      <c r="AC906" t="s">
        <v>34</v>
      </c>
      <c r="AD906" t="s">
        <v>42</v>
      </c>
      <c r="AE906">
        <v>0</v>
      </c>
      <c r="AF906" t="s">
        <v>35</v>
      </c>
      <c r="AG906" s="3" t="str">
        <f t="shared" si="14"/>
        <v>20230106</v>
      </c>
    </row>
    <row r="907" spans="1:33">
      <c r="A907" s="1">
        <v>905</v>
      </c>
      <c r="B907">
        <v>906</v>
      </c>
      <c r="C907" t="s">
        <v>303</v>
      </c>
      <c r="D907">
        <v>30</v>
      </c>
      <c r="E907">
        <v>168</v>
      </c>
      <c r="F907">
        <v>103.24</v>
      </c>
      <c r="G907" t="s">
        <v>304</v>
      </c>
      <c r="H907" t="s">
        <v>33</v>
      </c>
      <c r="I907" s="2">
        <v>45052</v>
      </c>
      <c r="J907">
        <v>4</v>
      </c>
      <c r="K907">
        <v>120</v>
      </c>
      <c r="L907">
        <v>36.5777241029321</v>
      </c>
      <c r="M907">
        <v>4983790</v>
      </c>
      <c r="N907">
        <v>0.801284056</v>
      </c>
      <c r="O907">
        <v>0.033091213</v>
      </c>
      <c r="P907">
        <v>2733149</v>
      </c>
      <c r="Q907">
        <v>0.402125992</v>
      </c>
      <c r="R907">
        <v>-0.277110288</v>
      </c>
      <c r="S907">
        <v>-2.075497046</v>
      </c>
      <c r="T907">
        <v>0.058975475</v>
      </c>
      <c r="U907">
        <v>-0.349146939</v>
      </c>
      <c r="V907">
        <v>0.091472416</v>
      </c>
      <c r="W907">
        <v>0.0969986</v>
      </c>
      <c r="X907">
        <v>0.037487946</v>
      </c>
      <c r="Y907">
        <v>0.377602308</v>
      </c>
      <c r="Z907">
        <v>0.38869007</v>
      </c>
      <c r="AA907">
        <v>0.402556957</v>
      </c>
      <c r="AB907">
        <v>0.018547536</v>
      </c>
      <c r="AC907" t="s">
        <v>34</v>
      </c>
      <c r="AD907" t="s">
        <v>42</v>
      </c>
      <c r="AE907">
        <v>0</v>
      </c>
      <c r="AF907" t="s">
        <v>35</v>
      </c>
      <c r="AG907" s="3" t="str">
        <f t="shared" si="14"/>
        <v>20230106</v>
      </c>
    </row>
    <row r="908" spans="1:33">
      <c r="A908" s="1">
        <v>906</v>
      </c>
      <c r="B908">
        <v>907</v>
      </c>
      <c r="C908" t="s">
        <v>305</v>
      </c>
      <c r="D908">
        <v>26</v>
      </c>
      <c r="E908">
        <v>152</v>
      </c>
      <c r="F908">
        <v>73.43</v>
      </c>
      <c r="G908" t="s">
        <v>306</v>
      </c>
      <c r="H908" t="s">
        <v>33</v>
      </c>
      <c r="I908" s="2">
        <v>45016</v>
      </c>
      <c r="J908">
        <v>1</v>
      </c>
      <c r="K908">
        <v>86</v>
      </c>
      <c r="L908">
        <v>31.7837952858894</v>
      </c>
      <c r="M908">
        <v>4187854</v>
      </c>
      <c r="N908">
        <v>0.793470826</v>
      </c>
      <c r="O908">
        <v>0.032469308</v>
      </c>
      <c r="P908">
        <v>3413034</v>
      </c>
      <c r="Q908">
        <v>0.405253604</v>
      </c>
      <c r="R908">
        <v>0.599735645</v>
      </c>
      <c r="S908">
        <v>1.037200745</v>
      </c>
      <c r="T908">
        <v>-0.35830402</v>
      </c>
      <c r="U908">
        <v>0.485923668</v>
      </c>
      <c r="V908">
        <v>0.816441113</v>
      </c>
      <c r="W908">
        <v>0.109666306</v>
      </c>
      <c r="X908">
        <v>0.003193843</v>
      </c>
      <c r="Y908">
        <v>0.381548375</v>
      </c>
      <c r="Z908">
        <v>0.392034654</v>
      </c>
      <c r="AA908">
        <v>0.397059081</v>
      </c>
      <c r="AB908">
        <v>0.025289603</v>
      </c>
      <c r="AC908" t="s">
        <v>34</v>
      </c>
      <c r="AD908">
        <v>1</v>
      </c>
      <c r="AE908">
        <v>0</v>
      </c>
      <c r="AF908" t="s">
        <v>35</v>
      </c>
      <c r="AG908" s="3" t="str">
        <f t="shared" si="14"/>
        <v>20230104</v>
      </c>
    </row>
    <row r="909" spans="1:33">
      <c r="A909" s="1">
        <v>907</v>
      </c>
      <c r="B909">
        <v>908</v>
      </c>
      <c r="C909" t="s">
        <v>305</v>
      </c>
      <c r="D909">
        <v>26</v>
      </c>
      <c r="E909">
        <v>152</v>
      </c>
      <c r="F909">
        <v>74.36</v>
      </c>
      <c r="G909" t="s">
        <v>306</v>
      </c>
      <c r="H909" t="s">
        <v>33</v>
      </c>
      <c r="I909" s="2">
        <v>45023</v>
      </c>
      <c r="J909">
        <v>2</v>
      </c>
      <c r="K909">
        <v>93</v>
      </c>
      <c r="L909">
        <v>32.1854424808784</v>
      </c>
      <c r="M909">
        <v>4984190</v>
      </c>
      <c r="N909">
        <v>0.788479893</v>
      </c>
      <c r="O909">
        <v>0.028075975</v>
      </c>
      <c r="P909">
        <v>2796572</v>
      </c>
      <c r="Q909">
        <v>0.403405159</v>
      </c>
      <c r="R909">
        <v>1.156609065</v>
      </c>
      <c r="S909">
        <v>-0.7603407</v>
      </c>
      <c r="T909">
        <v>-0.339249854</v>
      </c>
      <c r="U909">
        <v>-1.272948504</v>
      </c>
      <c r="V909">
        <v>0.543143182</v>
      </c>
      <c r="W909">
        <v>0.120738993</v>
      </c>
      <c r="X909">
        <v>0.134723069</v>
      </c>
      <c r="Y909">
        <v>0.380833503</v>
      </c>
      <c r="Z909">
        <v>0.395595125</v>
      </c>
      <c r="AA909">
        <v>0.407250798</v>
      </c>
      <c r="AB909">
        <v>0.020603469</v>
      </c>
      <c r="AC909" t="s">
        <v>38</v>
      </c>
      <c r="AD909">
        <v>1</v>
      </c>
      <c r="AE909">
        <v>0</v>
      </c>
      <c r="AF909" t="s">
        <v>35</v>
      </c>
      <c r="AG909" s="3" t="str">
        <f t="shared" si="14"/>
        <v>20230104</v>
      </c>
    </row>
    <row r="910" spans="1:33">
      <c r="A910" s="1">
        <v>908</v>
      </c>
      <c r="B910">
        <v>909</v>
      </c>
      <c r="C910" t="s">
        <v>305</v>
      </c>
      <c r="D910">
        <v>26</v>
      </c>
      <c r="E910">
        <v>152</v>
      </c>
      <c r="F910">
        <v>74.66</v>
      </c>
      <c r="G910" t="s">
        <v>306</v>
      </c>
      <c r="H910" t="s">
        <v>33</v>
      </c>
      <c r="I910" s="2">
        <v>45037</v>
      </c>
      <c r="J910">
        <v>3</v>
      </c>
      <c r="K910">
        <v>107</v>
      </c>
      <c r="L910">
        <v>32.3148291422251</v>
      </c>
      <c r="M910">
        <v>6138647</v>
      </c>
      <c r="N910">
        <v>0.788201532</v>
      </c>
      <c r="O910">
        <v>0.030578292</v>
      </c>
      <c r="P910">
        <v>4522386</v>
      </c>
      <c r="Q910">
        <v>0.402412744</v>
      </c>
      <c r="R910">
        <v>-1.71383684</v>
      </c>
      <c r="S910">
        <v>0.942171681</v>
      </c>
      <c r="T910">
        <v>-0.102197913</v>
      </c>
      <c r="U910">
        <v>-0.842351247</v>
      </c>
      <c r="V910">
        <v>-1.419707181</v>
      </c>
      <c r="W910">
        <v>0.124305949</v>
      </c>
      <c r="X910">
        <v>0.026329878</v>
      </c>
      <c r="Y910">
        <v>0.380218807</v>
      </c>
      <c r="Z910">
        <v>0.387563222</v>
      </c>
      <c r="AA910">
        <v>0.397773077</v>
      </c>
      <c r="AB910">
        <v>0.01871549</v>
      </c>
      <c r="AC910" t="s">
        <v>34</v>
      </c>
      <c r="AD910">
        <v>1</v>
      </c>
      <c r="AE910">
        <v>0</v>
      </c>
      <c r="AF910" t="s">
        <v>35</v>
      </c>
      <c r="AG910" s="3" t="str">
        <f t="shared" si="14"/>
        <v>20230104</v>
      </c>
    </row>
    <row r="911" spans="1:33">
      <c r="A911" s="1">
        <v>909</v>
      </c>
      <c r="B911">
        <v>910</v>
      </c>
      <c r="C911" t="s">
        <v>305</v>
      </c>
      <c r="D911">
        <v>26</v>
      </c>
      <c r="E911">
        <v>152</v>
      </c>
      <c r="F911">
        <v>75.33</v>
      </c>
      <c r="G911" t="s">
        <v>306</v>
      </c>
      <c r="H911" t="s">
        <v>33</v>
      </c>
      <c r="I911" s="2">
        <v>45044</v>
      </c>
      <c r="J911">
        <v>4</v>
      </c>
      <c r="K911">
        <v>114</v>
      </c>
      <c r="L911">
        <v>32.6059190198035</v>
      </c>
      <c r="M911">
        <v>5286973</v>
      </c>
      <c r="N911">
        <v>0.797979802</v>
      </c>
      <c r="O911">
        <v>0.03743854</v>
      </c>
      <c r="P911">
        <v>3638675</v>
      </c>
      <c r="Q911">
        <v>0.40178355</v>
      </c>
      <c r="R911">
        <v>0.600073975</v>
      </c>
      <c r="S911">
        <v>-0.447408819</v>
      </c>
      <c r="T911">
        <v>1.600584139</v>
      </c>
      <c r="U911">
        <v>-1.493217638</v>
      </c>
      <c r="V911">
        <v>0.859360465</v>
      </c>
      <c r="W911">
        <v>0.132330771</v>
      </c>
      <c r="X911">
        <v>0.09378335</v>
      </c>
      <c r="Y911">
        <v>0.375860075</v>
      </c>
      <c r="Z911">
        <v>0.393117536</v>
      </c>
      <c r="AA911">
        <v>0.406335046</v>
      </c>
      <c r="AB911">
        <v>0.02361132</v>
      </c>
      <c r="AC911" t="s">
        <v>34</v>
      </c>
      <c r="AD911">
        <v>1</v>
      </c>
      <c r="AE911">
        <v>0</v>
      </c>
      <c r="AF911" t="s">
        <v>35</v>
      </c>
      <c r="AG911" s="3" t="str">
        <f t="shared" si="14"/>
        <v>20230104</v>
      </c>
    </row>
    <row r="912" spans="1:33">
      <c r="A912" s="1">
        <v>910</v>
      </c>
      <c r="B912">
        <v>911</v>
      </c>
      <c r="C912" t="s">
        <v>307</v>
      </c>
      <c r="D912">
        <v>29</v>
      </c>
      <c r="E912">
        <v>163</v>
      </c>
      <c r="F912">
        <v>76.02</v>
      </c>
      <c r="G912" t="s">
        <v>308</v>
      </c>
      <c r="H912" t="s">
        <v>33</v>
      </c>
      <c r="I912" s="2">
        <v>44996</v>
      </c>
      <c r="J912">
        <v>1</v>
      </c>
      <c r="K912">
        <v>96</v>
      </c>
      <c r="L912">
        <v>28.6124502205125</v>
      </c>
      <c r="M912">
        <v>5380225</v>
      </c>
      <c r="N912">
        <v>0.81714389</v>
      </c>
      <c r="O912">
        <v>0.028398304</v>
      </c>
      <c r="P912">
        <v>4171270</v>
      </c>
      <c r="Q912">
        <v>0.400178949</v>
      </c>
      <c r="R912">
        <v>-0.517072254</v>
      </c>
      <c r="S912">
        <v>0.861708158</v>
      </c>
      <c r="T912">
        <v>-0.461803035</v>
      </c>
      <c r="U912">
        <v>-0.266922908</v>
      </c>
      <c r="V912">
        <v>-1.021692066</v>
      </c>
      <c r="W912">
        <v>0.092038434</v>
      </c>
      <c r="X912">
        <v>0.029750805</v>
      </c>
      <c r="Y912">
        <v>0.367918671</v>
      </c>
      <c r="Z912">
        <v>0.390332187</v>
      </c>
      <c r="AA912">
        <v>0.395255963</v>
      </c>
      <c r="AB912">
        <v>0.022899076</v>
      </c>
      <c r="AC912" t="s">
        <v>34</v>
      </c>
      <c r="AD912" t="s">
        <v>42</v>
      </c>
      <c r="AE912">
        <v>0</v>
      </c>
      <c r="AF912" t="s">
        <v>35</v>
      </c>
      <c r="AG912" s="3" t="str">
        <f t="shared" si="14"/>
        <v>20221205</v>
      </c>
    </row>
    <row r="913" spans="1:33">
      <c r="A913" s="1">
        <v>911</v>
      </c>
      <c r="B913">
        <v>912</v>
      </c>
      <c r="C913" t="s">
        <v>307</v>
      </c>
      <c r="D913">
        <v>29</v>
      </c>
      <c r="E913">
        <v>163</v>
      </c>
      <c r="F913">
        <v>77.34</v>
      </c>
      <c r="G913" t="s">
        <v>308</v>
      </c>
      <c r="H913" t="s">
        <v>33</v>
      </c>
      <c r="I913" s="2">
        <v>45003</v>
      </c>
      <c r="J913">
        <v>2</v>
      </c>
      <c r="K913">
        <v>103</v>
      </c>
      <c r="L913">
        <v>29.1080914929017</v>
      </c>
      <c r="M913">
        <v>3897389</v>
      </c>
      <c r="N913">
        <v>0.785858836</v>
      </c>
      <c r="O913">
        <v>0.030013903</v>
      </c>
      <c r="P913">
        <v>2530225</v>
      </c>
      <c r="Q913">
        <v>0.398100802</v>
      </c>
      <c r="R913">
        <v>-0.059592461</v>
      </c>
      <c r="S913">
        <v>-0.221924603</v>
      </c>
      <c r="T913">
        <v>-0.61762354</v>
      </c>
      <c r="U913">
        <v>-0.037802128</v>
      </c>
      <c r="V913">
        <v>0.712890392</v>
      </c>
      <c r="W913">
        <v>0.105702367</v>
      </c>
      <c r="X913">
        <v>0.042281577</v>
      </c>
      <c r="Y913">
        <v>0.375594068</v>
      </c>
      <c r="Z913">
        <v>0.389115762</v>
      </c>
      <c r="AA913">
        <v>0.401108106</v>
      </c>
      <c r="AB913">
        <v>0.025724945</v>
      </c>
      <c r="AC913" t="s">
        <v>34</v>
      </c>
      <c r="AD913" t="s">
        <v>42</v>
      </c>
      <c r="AE913">
        <v>0</v>
      </c>
      <c r="AF913" t="s">
        <v>35</v>
      </c>
      <c r="AG913" s="3" t="str">
        <f t="shared" si="14"/>
        <v>20221205</v>
      </c>
    </row>
    <row r="914" spans="1:33">
      <c r="A914" s="1">
        <v>912</v>
      </c>
      <c r="B914">
        <v>913</v>
      </c>
      <c r="C914" t="s">
        <v>307</v>
      </c>
      <c r="D914">
        <v>29</v>
      </c>
      <c r="E914">
        <v>163</v>
      </c>
      <c r="F914">
        <v>77.55</v>
      </c>
      <c r="G914" t="s">
        <v>308</v>
      </c>
      <c r="H914" t="s">
        <v>33</v>
      </c>
      <c r="I914" s="2">
        <v>45010</v>
      </c>
      <c r="J914">
        <v>3</v>
      </c>
      <c r="K914">
        <v>110</v>
      </c>
      <c r="L914">
        <v>29.1886247141004</v>
      </c>
      <c r="M914">
        <v>4867714</v>
      </c>
      <c r="N914">
        <v>0.795887487</v>
      </c>
      <c r="O914">
        <v>0.034347586</v>
      </c>
      <c r="P914">
        <v>3538650</v>
      </c>
      <c r="Q914">
        <v>0.401167224</v>
      </c>
      <c r="R914">
        <v>2.245010213</v>
      </c>
      <c r="S914">
        <v>-0.610451748</v>
      </c>
      <c r="T914">
        <v>1.627339035</v>
      </c>
      <c r="U914">
        <v>0.086093967</v>
      </c>
      <c r="V914">
        <v>-1.20561425</v>
      </c>
      <c r="W914">
        <v>0.107922523</v>
      </c>
      <c r="X914">
        <v>0.077207552</v>
      </c>
      <c r="Y914">
        <v>0.381416326</v>
      </c>
      <c r="Z914">
        <v>0.395106111</v>
      </c>
      <c r="AA914">
        <v>0.399202968</v>
      </c>
      <c r="AB914">
        <v>0.027901168</v>
      </c>
      <c r="AC914" t="s">
        <v>34</v>
      </c>
      <c r="AD914" t="s">
        <v>42</v>
      </c>
      <c r="AE914">
        <v>0</v>
      </c>
      <c r="AF914" t="s">
        <v>35</v>
      </c>
      <c r="AG914" s="3" t="str">
        <f t="shared" si="14"/>
        <v>20221205</v>
      </c>
    </row>
    <row r="915" spans="1:33">
      <c r="A915" s="1">
        <v>913</v>
      </c>
      <c r="B915">
        <v>914</v>
      </c>
      <c r="C915" t="s">
        <v>307</v>
      </c>
      <c r="D915">
        <v>29</v>
      </c>
      <c r="E915">
        <v>163</v>
      </c>
      <c r="F915">
        <v>78.13</v>
      </c>
      <c r="G915" t="s">
        <v>308</v>
      </c>
      <c r="H915" t="s">
        <v>33</v>
      </c>
      <c r="I915" s="2">
        <v>45017</v>
      </c>
      <c r="J915">
        <v>4</v>
      </c>
      <c r="K915">
        <v>117</v>
      </c>
      <c r="L915">
        <v>29.4051819949109</v>
      </c>
      <c r="M915">
        <v>4977136</v>
      </c>
      <c r="N915">
        <v>0.799202643</v>
      </c>
      <c r="O915">
        <v>0.027399277</v>
      </c>
      <c r="P915">
        <v>3944662</v>
      </c>
      <c r="Q915">
        <v>0.400419818</v>
      </c>
      <c r="R915">
        <v>0.252268329</v>
      </c>
      <c r="S915">
        <v>-1.228227809</v>
      </c>
      <c r="T915">
        <v>0.223655477</v>
      </c>
      <c r="U915">
        <v>-0.167913784</v>
      </c>
      <c r="V915">
        <v>-0.031559204</v>
      </c>
      <c r="W915">
        <v>0.113892615</v>
      </c>
      <c r="X915">
        <v>0.115082443</v>
      </c>
      <c r="Y915">
        <v>0.374129308</v>
      </c>
      <c r="Z915">
        <v>0.39076067</v>
      </c>
      <c r="AA915">
        <v>0.403097631</v>
      </c>
      <c r="AB915">
        <v>0.02443441</v>
      </c>
      <c r="AC915" t="s">
        <v>34</v>
      </c>
      <c r="AD915" t="s">
        <v>42</v>
      </c>
      <c r="AE915">
        <v>0</v>
      </c>
      <c r="AF915" t="s">
        <v>35</v>
      </c>
      <c r="AG915" s="3" t="str">
        <f t="shared" si="14"/>
        <v>20221205</v>
      </c>
    </row>
    <row r="916" spans="1:33">
      <c r="A916" s="1">
        <v>914</v>
      </c>
      <c r="B916">
        <v>915</v>
      </c>
      <c r="C916" t="s">
        <v>309</v>
      </c>
      <c r="D916">
        <v>31</v>
      </c>
      <c r="E916">
        <v>161</v>
      </c>
      <c r="F916">
        <v>78.23</v>
      </c>
      <c r="G916" t="s">
        <v>310</v>
      </c>
      <c r="H916" t="s">
        <v>33</v>
      </c>
      <c r="I916" s="2">
        <v>45026</v>
      </c>
      <c r="J916">
        <v>1</v>
      </c>
      <c r="K916">
        <v>97</v>
      </c>
      <c r="L916">
        <v>30.1808820146395</v>
      </c>
      <c r="M916">
        <v>4069155</v>
      </c>
      <c r="N916">
        <v>0.809547743</v>
      </c>
      <c r="O916">
        <v>0.03704652</v>
      </c>
      <c r="P916">
        <v>3620260</v>
      </c>
      <c r="Q916">
        <v>0.402874222</v>
      </c>
      <c r="R916">
        <v>0.8107789</v>
      </c>
      <c r="S916">
        <v>-0.997604372</v>
      </c>
      <c r="T916">
        <v>0.242420208</v>
      </c>
      <c r="U916">
        <v>-1.829270891</v>
      </c>
      <c r="V916">
        <v>0.530265025</v>
      </c>
      <c r="W916">
        <v>0.086807646</v>
      </c>
      <c r="X916">
        <v>0.041270176</v>
      </c>
      <c r="Y916">
        <v>0.381954264</v>
      </c>
      <c r="Z916">
        <v>0.387102781</v>
      </c>
      <c r="AA916">
        <v>0.400514175</v>
      </c>
      <c r="AB916">
        <v>0.029024994</v>
      </c>
      <c r="AC916" t="s">
        <v>34</v>
      </c>
      <c r="AD916">
        <v>1</v>
      </c>
      <c r="AE916">
        <v>0</v>
      </c>
      <c r="AF916" t="s">
        <v>35</v>
      </c>
      <c r="AG916" s="3" t="str">
        <f t="shared" si="14"/>
        <v>20230103</v>
      </c>
    </row>
    <row r="917" spans="1:33">
      <c r="A917" s="1">
        <v>915</v>
      </c>
      <c r="B917">
        <v>916</v>
      </c>
      <c r="C917" t="s">
        <v>309</v>
      </c>
      <c r="D917">
        <v>31</v>
      </c>
      <c r="E917">
        <v>161</v>
      </c>
      <c r="F917">
        <v>78.72</v>
      </c>
      <c r="G917" t="s">
        <v>310</v>
      </c>
      <c r="H917" t="s">
        <v>33</v>
      </c>
      <c r="I917" s="2">
        <v>45047</v>
      </c>
      <c r="J917">
        <v>2</v>
      </c>
      <c r="K917">
        <v>118</v>
      </c>
      <c r="L917">
        <v>30.3678936995981</v>
      </c>
      <c r="M917">
        <v>4808716</v>
      </c>
      <c r="N917">
        <v>0.79426141</v>
      </c>
      <c r="O917">
        <v>0.028631776</v>
      </c>
      <c r="P917">
        <v>3561888</v>
      </c>
      <c r="Q917">
        <v>0.394692055</v>
      </c>
      <c r="R917">
        <v>-0.989657753</v>
      </c>
      <c r="S917">
        <v>-0.362884623</v>
      </c>
      <c r="T917">
        <v>-1.295032701</v>
      </c>
      <c r="U917">
        <v>-1.277043736</v>
      </c>
      <c r="V917">
        <v>-0.326084831</v>
      </c>
      <c r="W917">
        <v>0.09196322</v>
      </c>
      <c r="X917">
        <v>0.004538078</v>
      </c>
      <c r="Y917">
        <v>0.374938759</v>
      </c>
      <c r="Z917">
        <v>0.392902158</v>
      </c>
      <c r="AA917">
        <v>0.40206057</v>
      </c>
      <c r="AB917">
        <v>0.022262086</v>
      </c>
      <c r="AC917" t="s">
        <v>34</v>
      </c>
      <c r="AD917">
        <v>1</v>
      </c>
      <c r="AE917">
        <v>0</v>
      </c>
      <c r="AF917" t="s">
        <v>35</v>
      </c>
      <c r="AG917" s="3" t="str">
        <f t="shared" si="14"/>
        <v>20230103</v>
      </c>
    </row>
    <row r="918" spans="1:33">
      <c r="A918" s="1">
        <v>916</v>
      </c>
      <c r="B918">
        <v>917</v>
      </c>
      <c r="C918" t="s">
        <v>309</v>
      </c>
      <c r="D918">
        <v>31</v>
      </c>
      <c r="E918">
        <v>161</v>
      </c>
      <c r="F918">
        <v>78.81</v>
      </c>
      <c r="G918" t="s">
        <v>310</v>
      </c>
      <c r="H918" t="s">
        <v>33</v>
      </c>
      <c r="I918" s="2">
        <v>45068</v>
      </c>
      <c r="J918">
        <v>3</v>
      </c>
      <c r="K918">
        <v>139</v>
      </c>
      <c r="L918">
        <v>30.4032481598003</v>
      </c>
      <c r="M918">
        <v>6585630</v>
      </c>
      <c r="N918">
        <v>0.807250534</v>
      </c>
      <c r="O918">
        <v>0.029034523</v>
      </c>
      <c r="P918">
        <v>2799300</v>
      </c>
      <c r="Q918">
        <v>0.409757976</v>
      </c>
      <c r="R918">
        <v>0.430177725</v>
      </c>
      <c r="S918">
        <v>-0.04034927</v>
      </c>
      <c r="T918">
        <v>0.749241652</v>
      </c>
      <c r="U918">
        <v>-0.295919837</v>
      </c>
      <c r="V918">
        <v>-0.144725349</v>
      </c>
      <c r="W918">
        <v>0.092937879</v>
      </c>
      <c r="X918">
        <v>0.05529934</v>
      </c>
      <c r="Y918">
        <v>0.373886164</v>
      </c>
      <c r="Z918">
        <v>0.389679537</v>
      </c>
      <c r="AA918">
        <v>0.398974005</v>
      </c>
      <c r="AB918">
        <v>0.021038615</v>
      </c>
      <c r="AC918" t="s">
        <v>34</v>
      </c>
      <c r="AD918">
        <v>1</v>
      </c>
      <c r="AE918">
        <v>0</v>
      </c>
      <c r="AF918" t="s">
        <v>35</v>
      </c>
      <c r="AG918" s="3" t="str">
        <f t="shared" si="14"/>
        <v>20230103</v>
      </c>
    </row>
    <row r="919" spans="1:33">
      <c r="A919" s="1">
        <v>917</v>
      </c>
      <c r="B919">
        <v>918</v>
      </c>
      <c r="C919" t="s">
        <v>309</v>
      </c>
      <c r="D919">
        <v>31</v>
      </c>
      <c r="E919">
        <v>161</v>
      </c>
      <c r="F919">
        <v>79.74</v>
      </c>
      <c r="G919" t="s">
        <v>310</v>
      </c>
      <c r="H919" t="s">
        <v>33</v>
      </c>
      <c r="I919" s="2">
        <v>45075</v>
      </c>
      <c r="J919">
        <v>4</v>
      </c>
      <c r="K919">
        <v>146</v>
      </c>
      <c r="L919">
        <v>30.762215225502</v>
      </c>
      <c r="M919">
        <v>3763352</v>
      </c>
      <c r="N919">
        <v>0.77534813</v>
      </c>
      <c r="O919">
        <v>0.03036775</v>
      </c>
      <c r="P919">
        <v>3093324</v>
      </c>
      <c r="Q919">
        <v>0.394242817</v>
      </c>
      <c r="R919">
        <v>-0.123568108</v>
      </c>
      <c r="S919">
        <v>0.514331649</v>
      </c>
      <c r="T919">
        <v>1.168655387</v>
      </c>
      <c r="U919">
        <v>0.27580605</v>
      </c>
      <c r="V919">
        <v>0.572953053</v>
      </c>
      <c r="W919">
        <v>0.102833951</v>
      </c>
      <c r="X919">
        <v>0.060739273</v>
      </c>
      <c r="Y919">
        <v>0.381707917</v>
      </c>
      <c r="Z919">
        <v>0.396243692</v>
      </c>
      <c r="AA919">
        <v>0.403754435</v>
      </c>
      <c r="AB919">
        <v>0.023561961</v>
      </c>
      <c r="AC919" t="s">
        <v>34</v>
      </c>
      <c r="AD919">
        <v>1</v>
      </c>
      <c r="AE919">
        <v>0</v>
      </c>
      <c r="AF919" t="s">
        <v>35</v>
      </c>
      <c r="AG919" s="3" t="str">
        <f t="shared" si="14"/>
        <v>20230103</v>
      </c>
    </row>
    <row r="920" spans="1:33">
      <c r="A920" s="1">
        <v>918</v>
      </c>
      <c r="B920">
        <v>919</v>
      </c>
      <c r="C920" t="s">
        <v>311</v>
      </c>
      <c r="D920">
        <v>30</v>
      </c>
      <c r="E920">
        <v>161</v>
      </c>
      <c r="F920">
        <v>84.27</v>
      </c>
      <c r="G920" t="s">
        <v>223</v>
      </c>
      <c r="H920" t="s">
        <v>33</v>
      </c>
      <c r="I920" s="2">
        <v>45009</v>
      </c>
      <c r="J920">
        <v>1</v>
      </c>
      <c r="K920">
        <v>86</v>
      </c>
      <c r="L920">
        <v>32.5106268967154</v>
      </c>
      <c r="M920">
        <v>5225661</v>
      </c>
      <c r="N920">
        <v>0.808456447</v>
      </c>
      <c r="O920">
        <v>0.033441379</v>
      </c>
      <c r="P920">
        <v>3255586</v>
      </c>
      <c r="Q920">
        <v>0.399451077</v>
      </c>
      <c r="R920">
        <v>-0.231929338</v>
      </c>
      <c r="S920">
        <v>-0.076250251</v>
      </c>
      <c r="T920">
        <v>0.714293427</v>
      </c>
      <c r="U920">
        <v>0.187964744</v>
      </c>
      <c r="V920">
        <v>0.720223826</v>
      </c>
      <c r="W920">
        <v>0.04201982</v>
      </c>
      <c r="X920">
        <v>0.113649968</v>
      </c>
      <c r="Y920">
        <v>0.379113791</v>
      </c>
      <c r="Z920">
        <v>0.398632199</v>
      </c>
      <c r="AA920">
        <v>0.40734055</v>
      </c>
      <c r="AB920">
        <v>0.019081905</v>
      </c>
      <c r="AC920" t="s">
        <v>34</v>
      </c>
      <c r="AD920">
        <v>1</v>
      </c>
      <c r="AE920">
        <v>0</v>
      </c>
      <c r="AF920" t="s">
        <v>35</v>
      </c>
      <c r="AG920" s="3" t="str">
        <f t="shared" si="14"/>
        <v>20221228</v>
      </c>
    </row>
    <row r="921" spans="1:33">
      <c r="A921" s="1">
        <v>919</v>
      </c>
      <c r="B921">
        <v>920</v>
      </c>
      <c r="C921" t="s">
        <v>311</v>
      </c>
      <c r="D921">
        <v>30</v>
      </c>
      <c r="E921">
        <v>161</v>
      </c>
      <c r="F921">
        <v>85.16</v>
      </c>
      <c r="G921" t="s">
        <v>223</v>
      </c>
      <c r="H921" t="s">
        <v>33</v>
      </c>
      <c r="I921" s="2">
        <v>45016</v>
      </c>
      <c r="J921">
        <v>2</v>
      </c>
      <c r="K921">
        <v>93</v>
      </c>
      <c r="L921">
        <v>32.8532626271359</v>
      </c>
      <c r="M921">
        <v>3668300</v>
      </c>
      <c r="N921">
        <v>0.799159341</v>
      </c>
      <c r="O921">
        <v>0.039407533</v>
      </c>
      <c r="P921">
        <v>2967429</v>
      </c>
      <c r="Q921">
        <v>0.400334038</v>
      </c>
      <c r="R921">
        <v>0.557947657</v>
      </c>
      <c r="S921">
        <v>1.232420978</v>
      </c>
      <c r="T921">
        <v>-1.14956739</v>
      </c>
      <c r="U921">
        <v>-1.048714821</v>
      </c>
      <c r="V921">
        <v>1.517888125</v>
      </c>
      <c r="W921">
        <v>0.051465667</v>
      </c>
      <c r="X921">
        <v>0.119247443</v>
      </c>
      <c r="Y921">
        <v>0.383143008</v>
      </c>
      <c r="Z921">
        <v>0.390269801</v>
      </c>
      <c r="AA921">
        <v>0.405685455</v>
      </c>
      <c r="AB921">
        <v>0.025393227</v>
      </c>
      <c r="AC921" t="s">
        <v>34</v>
      </c>
      <c r="AD921">
        <v>1</v>
      </c>
      <c r="AE921">
        <v>0</v>
      </c>
      <c r="AF921" t="s">
        <v>35</v>
      </c>
      <c r="AG921" s="3" t="str">
        <f t="shared" si="14"/>
        <v>20221228</v>
      </c>
    </row>
    <row r="922" spans="1:33">
      <c r="A922" s="1">
        <v>920</v>
      </c>
      <c r="B922">
        <v>921</v>
      </c>
      <c r="C922" t="s">
        <v>311</v>
      </c>
      <c r="D922">
        <v>30</v>
      </c>
      <c r="E922">
        <v>161</v>
      </c>
      <c r="F922">
        <v>85.57</v>
      </c>
      <c r="G922" t="s">
        <v>223</v>
      </c>
      <c r="H922" t="s">
        <v>33</v>
      </c>
      <c r="I922" s="2">
        <v>45037</v>
      </c>
      <c r="J922">
        <v>3</v>
      </c>
      <c r="K922">
        <v>114</v>
      </c>
      <c r="L922">
        <v>33.0107810075919</v>
      </c>
      <c r="M922">
        <v>5033284</v>
      </c>
      <c r="N922">
        <v>0.781342956</v>
      </c>
      <c r="O922">
        <v>0.031808629</v>
      </c>
      <c r="P922">
        <v>4102875</v>
      </c>
      <c r="Q922">
        <v>0.405493235</v>
      </c>
      <c r="R922">
        <v>-1.50429537</v>
      </c>
      <c r="S922">
        <v>-1.239866665</v>
      </c>
      <c r="T922">
        <v>1.450374751</v>
      </c>
      <c r="U922">
        <v>1.021677501</v>
      </c>
      <c r="V922">
        <v>2.824718764</v>
      </c>
      <c r="W922">
        <v>0.055808164</v>
      </c>
      <c r="X922">
        <v>0.005201506</v>
      </c>
      <c r="Y922">
        <v>0.380958317</v>
      </c>
      <c r="Z922">
        <v>0.388240149</v>
      </c>
      <c r="AA922">
        <v>0.401348499</v>
      </c>
      <c r="AB922">
        <v>0.02731381</v>
      </c>
      <c r="AC922" t="s">
        <v>38</v>
      </c>
      <c r="AD922">
        <v>1</v>
      </c>
      <c r="AE922">
        <v>0</v>
      </c>
      <c r="AF922" t="s">
        <v>35</v>
      </c>
      <c r="AG922" s="3" t="str">
        <f t="shared" si="14"/>
        <v>20221228</v>
      </c>
    </row>
    <row r="923" spans="1:33">
      <c r="A923" s="1">
        <v>921</v>
      </c>
      <c r="B923">
        <v>922</v>
      </c>
      <c r="C923" t="s">
        <v>311</v>
      </c>
      <c r="D923">
        <v>30</v>
      </c>
      <c r="E923">
        <v>161</v>
      </c>
      <c r="F923">
        <v>86.35</v>
      </c>
      <c r="G923" t="s">
        <v>223</v>
      </c>
      <c r="H923" t="s">
        <v>33</v>
      </c>
      <c r="I923" s="2">
        <v>45044</v>
      </c>
      <c r="J923">
        <v>4</v>
      </c>
      <c r="K923">
        <v>121</v>
      </c>
      <c r="L923">
        <v>33.3129238597472</v>
      </c>
      <c r="M923">
        <v>3698931</v>
      </c>
      <c r="N923">
        <v>0.762888401</v>
      </c>
      <c r="O923">
        <v>0.032184958</v>
      </c>
      <c r="P923">
        <v>4824813</v>
      </c>
      <c r="Q923">
        <v>0.395387206</v>
      </c>
      <c r="R923">
        <v>1.390527769</v>
      </c>
      <c r="S923">
        <v>0.554875336</v>
      </c>
      <c r="T923">
        <v>-0.297783275</v>
      </c>
      <c r="U923">
        <v>0.0453631</v>
      </c>
      <c r="V923">
        <v>-0.11273843</v>
      </c>
      <c r="W923">
        <v>0.064137696</v>
      </c>
      <c r="X923">
        <v>0.08562567</v>
      </c>
      <c r="Y923">
        <v>0.379461964</v>
      </c>
      <c r="Z923">
        <v>0.387893425</v>
      </c>
      <c r="AA923">
        <v>0.403416496</v>
      </c>
      <c r="AB923">
        <v>0.012998539</v>
      </c>
      <c r="AC923" t="s">
        <v>34</v>
      </c>
      <c r="AD923">
        <v>1</v>
      </c>
      <c r="AE923">
        <v>0</v>
      </c>
      <c r="AF923" t="s">
        <v>35</v>
      </c>
      <c r="AG923" s="3" t="str">
        <f t="shared" si="14"/>
        <v>20221228</v>
      </c>
    </row>
    <row r="924" spans="1:33">
      <c r="A924" s="1">
        <v>922</v>
      </c>
      <c r="B924">
        <v>923</v>
      </c>
      <c r="C924" t="s">
        <v>312</v>
      </c>
      <c r="D924">
        <v>33</v>
      </c>
      <c r="E924">
        <v>162</v>
      </c>
      <c r="F924">
        <v>92.6</v>
      </c>
      <c r="G924" t="s">
        <v>313</v>
      </c>
      <c r="H924" t="s">
        <v>33</v>
      </c>
      <c r="I924" s="2">
        <v>45027</v>
      </c>
      <c r="J924">
        <v>1</v>
      </c>
      <c r="K924">
        <v>88</v>
      </c>
      <c r="L924">
        <v>35.2854862281454</v>
      </c>
      <c r="M924">
        <v>5261468</v>
      </c>
      <c r="N924">
        <v>0.792258461</v>
      </c>
      <c r="O924">
        <v>0.026681884</v>
      </c>
      <c r="P924">
        <v>4502609</v>
      </c>
      <c r="Q924">
        <v>0.396491835</v>
      </c>
      <c r="R924">
        <v>2.282636006</v>
      </c>
      <c r="S924">
        <v>0.916666822</v>
      </c>
      <c r="T924">
        <v>1.836611144</v>
      </c>
      <c r="U924">
        <v>-0.349229561</v>
      </c>
      <c r="V924">
        <v>1.32946118</v>
      </c>
      <c r="W924">
        <v>0.090651923</v>
      </c>
      <c r="X924">
        <v>0.072662811</v>
      </c>
      <c r="Y924">
        <v>0.381771412</v>
      </c>
      <c r="Z924">
        <v>0.395329834</v>
      </c>
      <c r="AA924">
        <v>0.399559375</v>
      </c>
      <c r="AB924">
        <v>0.024541368</v>
      </c>
      <c r="AC924" t="s">
        <v>34</v>
      </c>
      <c r="AD924">
        <v>1</v>
      </c>
      <c r="AE924">
        <v>0</v>
      </c>
      <c r="AF924" t="s">
        <v>35</v>
      </c>
      <c r="AG924" s="3" t="str">
        <f t="shared" si="14"/>
        <v>20230113</v>
      </c>
    </row>
    <row r="925" spans="1:33">
      <c r="A925" s="1">
        <v>923</v>
      </c>
      <c r="B925">
        <v>924</v>
      </c>
      <c r="C925" t="s">
        <v>312</v>
      </c>
      <c r="D925">
        <v>33</v>
      </c>
      <c r="E925">
        <v>162</v>
      </c>
      <c r="F925">
        <v>93.46</v>
      </c>
      <c r="G925" t="s">
        <v>313</v>
      </c>
      <c r="H925" t="s">
        <v>33</v>
      </c>
      <c r="I925" s="2">
        <v>45034</v>
      </c>
      <c r="J925">
        <v>2</v>
      </c>
      <c r="K925">
        <v>95</v>
      </c>
      <c r="L925">
        <v>35.6122889742016</v>
      </c>
      <c r="M925">
        <v>3481985</v>
      </c>
      <c r="N925">
        <v>0.807716017</v>
      </c>
      <c r="O925">
        <v>0.030864166</v>
      </c>
      <c r="P925">
        <v>3855681</v>
      </c>
      <c r="Q925">
        <v>0.40016729</v>
      </c>
      <c r="R925">
        <v>-0.441200581</v>
      </c>
      <c r="S925">
        <v>0.510265149</v>
      </c>
      <c r="T925">
        <v>0.46474043</v>
      </c>
      <c r="U925">
        <v>0.268663524</v>
      </c>
      <c r="V925">
        <v>0.692659115</v>
      </c>
      <c r="W925">
        <v>0.099661283</v>
      </c>
      <c r="X925">
        <v>0.076569959</v>
      </c>
      <c r="Y925">
        <v>0.385859177</v>
      </c>
      <c r="Z925">
        <v>0.390451475</v>
      </c>
      <c r="AA925">
        <v>0.405293226</v>
      </c>
      <c r="AB925">
        <v>0.02356049</v>
      </c>
      <c r="AC925" t="s">
        <v>34</v>
      </c>
      <c r="AD925">
        <v>1</v>
      </c>
      <c r="AE925">
        <v>0</v>
      </c>
      <c r="AF925" t="s">
        <v>35</v>
      </c>
      <c r="AG925" s="3" t="str">
        <f t="shared" si="14"/>
        <v>20230113</v>
      </c>
    </row>
    <row r="926" spans="1:33">
      <c r="A926" s="1">
        <v>924</v>
      </c>
      <c r="B926">
        <v>925</v>
      </c>
      <c r="C926" t="s">
        <v>312</v>
      </c>
      <c r="D926">
        <v>33</v>
      </c>
      <c r="E926">
        <v>162</v>
      </c>
      <c r="F926">
        <v>93.98</v>
      </c>
      <c r="G926" t="s">
        <v>313</v>
      </c>
      <c r="H926" t="s">
        <v>33</v>
      </c>
      <c r="I926" s="2">
        <v>45041</v>
      </c>
      <c r="J926">
        <v>3</v>
      </c>
      <c r="K926">
        <v>102</v>
      </c>
      <c r="L926">
        <v>35.8108052441791</v>
      </c>
      <c r="M926">
        <v>4715909</v>
      </c>
      <c r="N926">
        <v>0.802487676</v>
      </c>
      <c r="O926">
        <v>0.023958836</v>
      </c>
      <c r="P926">
        <v>3463360</v>
      </c>
      <c r="Q926">
        <v>0.40126912</v>
      </c>
      <c r="R926">
        <v>0.518804574</v>
      </c>
      <c r="S926">
        <v>-0.129037135</v>
      </c>
      <c r="T926">
        <v>0.41627925</v>
      </c>
      <c r="U926">
        <v>0.852789539</v>
      </c>
      <c r="V926">
        <v>0.06994386</v>
      </c>
      <c r="W926">
        <v>0.105134018</v>
      </c>
      <c r="X926">
        <v>0.050645159</v>
      </c>
      <c r="Y926">
        <v>0.378698569</v>
      </c>
      <c r="Z926">
        <v>0.395834836</v>
      </c>
      <c r="AA926">
        <v>0.399833803</v>
      </c>
      <c r="AB926">
        <v>0.026219461</v>
      </c>
      <c r="AC926" t="s">
        <v>34</v>
      </c>
      <c r="AD926">
        <v>1</v>
      </c>
      <c r="AE926">
        <v>0</v>
      </c>
      <c r="AF926" t="s">
        <v>35</v>
      </c>
      <c r="AG926" s="3" t="str">
        <f t="shared" si="14"/>
        <v>20230113</v>
      </c>
    </row>
    <row r="927" spans="1:33">
      <c r="A927" s="1">
        <v>925</v>
      </c>
      <c r="B927">
        <v>926</v>
      </c>
      <c r="C927" t="s">
        <v>312</v>
      </c>
      <c r="D927">
        <v>33</v>
      </c>
      <c r="E927">
        <v>162</v>
      </c>
      <c r="F927">
        <v>95.22</v>
      </c>
      <c r="G927" t="s">
        <v>313</v>
      </c>
      <c r="H927" t="s">
        <v>33</v>
      </c>
      <c r="I927" s="2">
        <v>45062</v>
      </c>
      <c r="J927">
        <v>4</v>
      </c>
      <c r="K927">
        <v>123</v>
      </c>
      <c r="L927">
        <v>36.2814844675559</v>
      </c>
      <c r="M927">
        <v>5980393</v>
      </c>
      <c r="N927">
        <v>0.792275952</v>
      </c>
      <c r="O927">
        <v>0.029761105</v>
      </c>
      <c r="P927">
        <v>3966723</v>
      </c>
      <c r="Q927">
        <v>0.399172168</v>
      </c>
      <c r="R927">
        <v>2.053861152</v>
      </c>
      <c r="S927">
        <v>-0.505369888</v>
      </c>
      <c r="T927">
        <v>2.007674017</v>
      </c>
      <c r="U927">
        <v>0.602054965</v>
      </c>
      <c r="V927">
        <v>-0.052837844</v>
      </c>
      <c r="W927">
        <v>0.118109793</v>
      </c>
      <c r="X927">
        <v>0.10848883</v>
      </c>
      <c r="Y927">
        <v>0.380864234</v>
      </c>
      <c r="Z927">
        <v>0.391062272</v>
      </c>
      <c r="AA927">
        <v>0.402566459</v>
      </c>
      <c r="AB927">
        <v>0.021910976</v>
      </c>
      <c r="AC927" t="s">
        <v>34</v>
      </c>
      <c r="AD927">
        <v>1</v>
      </c>
      <c r="AE927">
        <v>0</v>
      </c>
      <c r="AF927" t="s">
        <v>35</v>
      </c>
      <c r="AG927" s="3" t="str">
        <f t="shared" si="14"/>
        <v>20230113</v>
      </c>
    </row>
    <row r="928" spans="1:33">
      <c r="A928" s="1">
        <v>926</v>
      </c>
      <c r="B928">
        <v>927</v>
      </c>
      <c r="C928" t="s">
        <v>314</v>
      </c>
      <c r="D928">
        <v>27</v>
      </c>
      <c r="E928">
        <v>157</v>
      </c>
      <c r="F928">
        <v>78.92</v>
      </c>
      <c r="G928" t="s">
        <v>315</v>
      </c>
      <c r="H928" t="s">
        <v>33</v>
      </c>
      <c r="I928" s="2">
        <v>45048</v>
      </c>
      <c r="J928">
        <v>1</v>
      </c>
      <c r="K928">
        <v>96</v>
      </c>
      <c r="L928">
        <v>32.017138236274</v>
      </c>
      <c r="M928">
        <v>4483323</v>
      </c>
      <c r="N928">
        <v>0.798467237</v>
      </c>
      <c r="O928">
        <v>0.034509193</v>
      </c>
      <c r="P928">
        <v>2977402</v>
      </c>
      <c r="Q928">
        <v>0.407879738</v>
      </c>
      <c r="R928">
        <v>-0.882059097</v>
      </c>
      <c r="S928">
        <v>-1.409610925</v>
      </c>
      <c r="T928">
        <v>1.208334332</v>
      </c>
      <c r="U928">
        <v>-0.395955362</v>
      </c>
      <c r="V928">
        <v>-0.99660159</v>
      </c>
      <c r="W928">
        <v>0.073426596</v>
      </c>
      <c r="X928">
        <v>0.035249737</v>
      </c>
      <c r="Y928">
        <v>0.379410398</v>
      </c>
      <c r="Z928">
        <v>0.392627639</v>
      </c>
      <c r="AA928">
        <v>0.398660613</v>
      </c>
      <c r="AB928">
        <v>0.021663341</v>
      </c>
      <c r="AC928" t="s">
        <v>34</v>
      </c>
      <c r="AD928">
        <v>1</v>
      </c>
      <c r="AE928">
        <v>0</v>
      </c>
      <c r="AF928" t="s">
        <v>35</v>
      </c>
      <c r="AG928" s="3" t="str">
        <f t="shared" si="14"/>
        <v>20230126</v>
      </c>
    </row>
    <row r="929" spans="1:33">
      <c r="A929" s="1">
        <v>927</v>
      </c>
      <c r="B929">
        <v>928</v>
      </c>
      <c r="C929" t="s">
        <v>314</v>
      </c>
      <c r="D929">
        <v>27</v>
      </c>
      <c r="E929">
        <v>157</v>
      </c>
      <c r="F929">
        <v>79.77</v>
      </c>
      <c r="G929" t="s">
        <v>315</v>
      </c>
      <c r="H929" t="s">
        <v>33</v>
      </c>
      <c r="I929" s="2">
        <v>45055</v>
      </c>
      <c r="J929">
        <v>2</v>
      </c>
      <c r="K929">
        <v>103</v>
      </c>
      <c r="L929">
        <v>32.3639260934577</v>
      </c>
      <c r="M929">
        <v>4594447</v>
      </c>
      <c r="N929">
        <v>0.800050441</v>
      </c>
      <c r="O929">
        <v>0.029927326</v>
      </c>
      <c r="P929">
        <v>3741190</v>
      </c>
      <c r="Q929">
        <v>0.408109459</v>
      </c>
      <c r="R929">
        <v>0.047126479</v>
      </c>
      <c r="S929">
        <v>-1.543658703</v>
      </c>
      <c r="T929">
        <v>0.460690015</v>
      </c>
      <c r="U929">
        <v>-1.181069023</v>
      </c>
      <c r="V929">
        <v>0.991033942</v>
      </c>
      <c r="W929">
        <v>0.08298691</v>
      </c>
      <c r="X929">
        <v>0.074501226</v>
      </c>
      <c r="Y929">
        <v>0.382585975</v>
      </c>
      <c r="Z929">
        <v>0.388189796</v>
      </c>
      <c r="AA929">
        <v>0.402423291</v>
      </c>
      <c r="AB929">
        <v>0.026706283</v>
      </c>
      <c r="AC929" t="s">
        <v>34</v>
      </c>
      <c r="AD929">
        <v>1</v>
      </c>
      <c r="AE929">
        <v>0</v>
      </c>
      <c r="AF929" t="s">
        <v>35</v>
      </c>
      <c r="AG929" s="3" t="str">
        <f t="shared" si="14"/>
        <v>20230126</v>
      </c>
    </row>
    <row r="930" spans="1:33">
      <c r="A930" s="1">
        <v>928</v>
      </c>
      <c r="B930">
        <v>929</v>
      </c>
      <c r="C930" t="s">
        <v>314</v>
      </c>
      <c r="D930">
        <v>27</v>
      </c>
      <c r="E930">
        <v>157</v>
      </c>
      <c r="F930">
        <v>79.84</v>
      </c>
      <c r="G930" t="s">
        <v>315</v>
      </c>
      <c r="H930" t="s">
        <v>33</v>
      </c>
      <c r="I930" s="2">
        <v>45062</v>
      </c>
      <c r="J930">
        <v>3</v>
      </c>
      <c r="K930">
        <v>110</v>
      </c>
      <c r="L930">
        <v>32.3923239640325</v>
      </c>
      <c r="M930">
        <v>6040584</v>
      </c>
      <c r="N930">
        <v>0.786473089</v>
      </c>
      <c r="O930">
        <v>0.030315046</v>
      </c>
      <c r="P930">
        <v>3669815</v>
      </c>
      <c r="Q930">
        <v>0.405986482</v>
      </c>
      <c r="R930">
        <v>2.308634636</v>
      </c>
      <c r="S930">
        <v>0.698620225</v>
      </c>
      <c r="T930">
        <v>-0.78606356</v>
      </c>
      <c r="U930">
        <v>0.862933971</v>
      </c>
      <c r="V930">
        <v>1.037041356</v>
      </c>
      <c r="W930">
        <v>0.083769788</v>
      </c>
      <c r="X930">
        <v>0.014277708</v>
      </c>
      <c r="Y930">
        <v>0.388425672</v>
      </c>
      <c r="Z930">
        <v>0.39098388</v>
      </c>
      <c r="AA930">
        <v>0.403060827</v>
      </c>
      <c r="AB930">
        <v>0.021792008</v>
      </c>
      <c r="AC930" t="s">
        <v>34</v>
      </c>
      <c r="AD930">
        <v>1</v>
      </c>
      <c r="AE930">
        <v>0</v>
      </c>
      <c r="AF930" t="s">
        <v>35</v>
      </c>
      <c r="AG930" s="3" t="str">
        <f t="shared" si="14"/>
        <v>20230126</v>
      </c>
    </row>
    <row r="931" spans="1:33">
      <c r="A931" s="1">
        <v>929</v>
      </c>
      <c r="B931">
        <v>930</v>
      </c>
      <c r="C931" t="s">
        <v>314</v>
      </c>
      <c r="D931">
        <v>27</v>
      </c>
      <c r="E931">
        <v>157</v>
      </c>
      <c r="F931">
        <v>81.01</v>
      </c>
      <c r="G931" t="s">
        <v>315</v>
      </c>
      <c r="H931" t="s">
        <v>33</v>
      </c>
      <c r="I931" s="2">
        <v>45069</v>
      </c>
      <c r="J931">
        <v>4</v>
      </c>
      <c r="K931">
        <v>117</v>
      </c>
      <c r="L931">
        <v>32.8659403216729</v>
      </c>
      <c r="M931">
        <v>6645721</v>
      </c>
      <c r="N931">
        <v>0.798534342</v>
      </c>
      <c r="O931">
        <v>0.030582</v>
      </c>
      <c r="P931">
        <v>1849039</v>
      </c>
      <c r="Q931">
        <v>0.404238362</v>
      </c>
      <c r="R931">
        <v>-0.925260469</v>
      </c>
      <c r="S931">
        <v>-0.318126071</v>
      </c>
      <c r="T931">
        <v>0.901634041</v>
      </c>
      <c r="U931">
        <v>-1.045145272</v>
      </c>
      <c r="V931">
        <v>-0.501953588</v>
      </c>
      <c r="W931">
        <v>0.096826535</v>
      </c>
      <c r="X931">
        <v>0.064353141</v>
      </c>
      <c r="Y931">
        <v>0.373987134</v>
      </c>
      <c r="Z931">
        <v>0.389717612</v>
      </c>
      <c r="AA931">
        <v>0.390946833</v>
      </c>
      <c r="AB931">
        <v>0.025440032</v>
      </c>
      <c r="AC931" t="s">
        <v>34</v>
      </c>
      <c r="AD931">
        <v>1</v>
      </c>
      <c r="AE931">
        <v>0</v>
      </c>
      <c r="AF931" t="s">
        <v>35</v>
      </c>
      <c r="AG931" s="3" t="str">
        <f t="shared" si="14"/>
        <v>20230126</v>
      </c>
    </row>
    <row r="932" spans="1:33">
      <c r="A932" s="1">
        <v>930</v>
      </c>
      <c r="B932">
        <v>931</v>
      </c>
      <c r="C932" t="s">
        <v>316</v>
      </c>
      <c r="D932">
        <v>32</v>
      </c>
      <c r="E932">
        <v>158</v>
      </c>
      <c r="F932">
        <v>84.82</v>
      </c>
      <c r="G932" t="s">
        <v>317</v>
      </c>
      <c r="H932" t="s">
        <v>33</v>
      </c>
      <c r="I932" s="2">
        <v>45046</v>
      </c>
      <c r="J932">
        <v>1</v>
      </c>
      <c r="K932">
        <v>85</v>
      </c>
      <c r="L932">
        <v>33.9760383005359</v>
      </c>
      <c r="M932">
        <v>7073466</v>
      </c>
      <c r="N932">
        <v>0.799396952</v>
      </c>
      <c r="O932">
        <v>0.03013258</v>
      </c>
      <c r="P932">
        <v>4924152</v>
      </c>
      <c r="Q932">
        <v>0.397211465</v>
      </c>
      <c r="R932">
        <v>0.955478822</v>
      </c>
      <c r="S932">
        <v>-1.514294728</v>
      </c>
      <c r="T932">
        <v>0.768715582</v>
      </c>
      <c r="U932">
        <v>-0.68644785</v>
      </c>
      <c r="V932">
        <v>-1.201251222</v>
      </c>
      <c r="W932">
        <v>0.048610167</v>
      </c>
      <c r="X932">
        <v>0.057214357</v>
      </c>
      <c r="Y932">
        <v>0.379357215</v>
      </c>
      <c r="Z932">
        <v>0.386031453</v>
      </c>
      <c r="AA932">
        <v>0.405013078</v>
      </c>
      <c r="AB932">
        <v>0.023193406</v>
      </c>
      <c r="AC932" t="s">
        <v>34</v>
      </c>
      <c r="AD932">
        <v>1</v>
      </c>
      <c r="AE932">
        <v>0</v>
      </c>
      <c r="AF932" t="s">
        <v>35</v>
      </c>
      <c r="AG932" s="3" t="str">
        <f t="shared" si="14"/>
        <v>20230204</v>
      </c>
    </row>
    <row r="933" spans="1:33">
      <c r="A933" s="1">
        <v>931</v>
      </c>
      <c r="B933">
        <v>932</v>
      </c>
      <c r="C933" t="s">
        <v>316</v>
      </c>
      <c r="D933">
        <v>32</v>
      </c>
      <c r="E933">
        <v>158</v>
      </c>
      <c r="F933">
        <v>85.16</v>
      </c>
      <c r="G933" t="s">
        <v>317</v>
      </c>
      <c r="H933" t="s">
        <v>33</v>
      </c>
      <c r="I933" s="2">
        <v>45053</v>
      </c>
      <c r="J933">
        <v>2</v>
      </c>
      <c r="K933">
        <v>92</v>
      </c>
      <c r="L933">
        <v>34.115029174231</v>
      </c>
      <c r="M933">
        <v>4319475</v>
      </c>
      <c r="N933">
        <v>0.78691519</v>
      </c>
      <c r="O933">
        <v>0.030750434</v>
      </c>
      <c r="P933">
        <v>2583777</v>
      </c>
      <c r="Q933">
        <v>0.398928816</v>
      </c>
      <c r="R933">
        <v>0.47350101</v>
      </c>
      <c r="S933">
        <v>0.515379386</v>
      </c>
      <c r="T933">
        <v>-0.513157982</v>
      </c>
      <c r="U933">
        <v>1.145410614</v>
      </c>
      <c r="V933">
        <v>0.030288352</v>
      </c>
      <c r="W933">
        <v>0.052441894</v>
      </c>
      <c r="X933">
        <v>0.140171084</v>
      </c>
      <c r="Y933">
        <v>0.381265693</v>
      </c>
      <c r="Z933">
        <v>0.39352011</v>
      </c>
      <c r="AA933">
        <v>0.399942295</v>
      </c>
      <c r="AB933">
        <v>0.019623696</v>
      </c>
      <c r="AC933" t="s">
        <v>34</v>
      </c>
      <c r="AD933">
        <v>1</v>
      </c>
      <c r="AE933">
        <v>0</v>
      </c>
      <c r="AF933" t="s">
        <v>35</v>
      </c>
      <c r="AG933" s="3" t="str">
        <f t="shared" si="14"/>
        <v>20230204</v>
      </c>
    </row>
    <row r="934" spans="1:33">
      <c r="A934" s="1">
        <v>932</v>
      </c>
      <c r="B934">
        <v>933</v>
      </c>
      <c r="C934" t="s">
        <v>316</v>
      </c>
      <c r="D934">
        <v>32</v>
      </c>
      <c r="E934">
        <v>158</v>
      </c>
      <c r="F934">
        <v>85.41</v>
      </c>
      <c r="G934" t="s">
        <v>317</v>
      </c>
      <c r="H934" t="s">
        <v>33</v>
      </c>
      <c r="I934" s="2">
        <v>45060</v>
      </c>
      <c r="J934">
        <v>3</v>
      </c>
      <c r="K934">
        <v>99</v>
      </c>
      <c r="L934">
        <v>34.2127437287273</v>
      </c>
      <c r="M934">
        <v>3686188</v>
      </c>
      <c r="N934">
        <v>0.800681254</v>
      </c>
      <c r="O934">
        <v>0.026301681</v>
      </c>
      <c r="P934">
        <v>1645425</v>
      </c>
      <c r="Q934">
        <v>0.402195348</v>
      </c>
      <c r="R934">
        <v>-0.363129457</v>
      </c>
      <c r="S934">
        <v>0.789606797</v>
      </c>
      <c r="T934">
        <v>-0.219160654</v>
      </c>
      <c r="U934">
        <v>-0.527161039</v>
      </c>
      <c r="V934">
        <v>1.117063379</v>
      </c>
      <c r="W934">
        <v>0.055135708</v>
      </c>
      <c r="X934">
        <v>0.045149037</v>
      </c>
      <c r="Y934">
        <v>0.375994008</v>
      </c>
      <c r="Z934">
        <v>0.391450868</v>
      </c>
      <c r="AA934">
        <v>0.398929374</v>
      </c>
      <c r="AB934">
        <v>0.024640635</v>
      </c>
      <c r="AC934" t="s">
        <v>38</v>
      </c>
      <c r="AD934">
        <v>1</v>
      </c>
      <c r="AE934">
        <v>0</v>
      </c>
      <c r="AF934" t="s">
        <v>35</v>
      </c>
      <c r="AG934" s="3" t="str">
        <f t="shared" si="14"/>
        <v>20230204</v>
      </c>
    </row>
    <row r="935" spans="1:33">
      <c r="A935" s="1">
        <v>933</v>
      </c>
      <c r="B935">
        <v>934</v>
      </c>
      <c r="C935" t="s">
        <v>316</v>
      </c>
      <c r="D935">
        <v>32</v>
      </c>
      <c r="E935">
        <v>158</v>
      </c>
      <c r="F935">
        <v>86.75</v>
      </c>
      <c r="G935" t="s">
        <v>317</v>
      </c>
      <c r="H935" t="s">
        <v>33</v>
      </c>
      <c r="I935" s="2">
        <v>45067</v>
      </c>
      <c r="J935">
        <v>4</v>
      </c>
      <c r="K935">
        <v>106</v>
      </c>
      <c r="L935">
        <v>34.7512892464919</v>
      </c>
      <c r="M935">
        <v>5319677</v>
      </c>
      <c r="N935">
        <v>0.802360706</v>
      </c>
      <c r="O935">
        <v>0.029146511</v>
      </c>
      <c r="P935">
        <v>3548882</v>
      </c>
      <c r="Q935">
        <v>0.402860668</v>
      </c>
      <c r="R935">
        <v>0.361853678</v>
      </c>
      <c r="S935">
        <v>-2.151003175</v>
      </c>
      <c r="T935">
        <v>-0.275143451</v>
      </c>
      <c r="U935">
        <v>-0.255784542</v>
      </c>
      <c r="V935">
        <v>1.74067851</v>
      </c>
      <c r="W935">
        <v>0.069982434</v>
      </c>
      <c r="X935">
        <v>0.073367131</v>
      </c>
      <c r="Y935">
        <v>0.372885902</v>
      </c>
      <c r="Z935">
        <v>0.391319185</v>
      </c>
      <c r="AA935">
        <v>0.400700027</v>
      </c>
      <c r="AB935">
        <v>0.026809278</v>
      </c>
      <c r="AC935" t="s">
        <v>34</v>
      </c>
      <c r="AD935">
        <v>1</v>
      </c>
      <c r="AE935">
        <v>0</v>
      </c>
      <c r="AF935" t="s">
        <v>35</v>
      </c>
      <c r="AG935" s="3" t="str">
        <f t="shared" si="14"/>
        <v>20230204</v>
      </c>
    </row>
    <row r="936" spans="1:33">
      <c r="A936" s="1">
        <v>934</v>
      </c>
      <c r="B936">
        <v>935</v>
      </c>
      <c r="C936" t="s">
        <v>318</v>
      </c>
      <c r="D936">
        <v>32</v>
      </c>
      <c r="E936">
        <v>155</v>
      </c>
      <c r="F936">
        <v>79.79</v>
      </c>
      <c r="G936" t="s">
        <v>310</v>
      </c>
      <c r="H936" t="s">
        <v>33</v>
      </c>
      <c r="I936" s="2">
        <v>45024</v>
      </c>
      <c r="J936">
        <v>1</v>
      </c>
      <c r="K936">
        <v>95</v>
      </c>
      <c r="L936">
        <v>33.2112588359789</v>
      </c>
      <c r="M936">
        <v>5113316</v>
      </c>
      <c r="N936">
        <v>0.805585596</v>
      </c>
      <c r="O936">
        <v>0.029531074</v>
      </c>
      <c r="P936">
        <v>3627002</v>
      </c>
      <c r="Q936">
        <v>0.394200939</v>
      </c>
      <c r="R936">
        <v>-0.332192092</v>
      </c>
      <c r="S936">
        <v>1.838218786</v>
      </c>
      <c r="T936">
        <v>-1.643771507</v>
      </c>
      <c r="U936">
        <v>0.473075499</v>
      </c>
      <c r="V936">
        <v>-0.556531541</v>
      </c>
      <c r="W936">
        <v>0.073234708</v>
      </c>
      <c r="X936">
        <v>0.018080446</v>
      </c>
      <c r="Y936">
        <v>0.382400612</v>
      </c>
      <c r="Z936">
        <v>0.39652915</v>
      </c>
      <c r="AA936">
        <v>0.400134978</v>
      </c>
      <c r="AB936">
        <v>0.025242061</v>
      </c>
      <c r="AC936" t="s">
        <v>34</v>
      </c>
      <c r="AD936">
        <v>1</v>
      </c>
      <c r="AE936">
        <v>0</v>
      </c>
      <c r="AF936" t="s">
        <v>35</v>
      </c>
      <c r="AG936" s="3" t="str">
        <f t="shared" si="14"/>
        <v>20230103</v>
      </c>
    </row>
    <row r="937" spans="1:33">
      <c r="A937" s="1">
        <v>935</v>
      </c>
      <c r="B937">
        <v>936</v>
      </c>
      <c r="C937" t="s">
        <v>318</v>
      </c>
      <c r="D937">
        <v>32</v>
      </c>
      <c r="E937">
        <v>155</v>
      </c>
      <c r="F937">
        <v>79.81</v>
      </c>
      <c r="G937" t="s">
        <v>310</v>
      </c>
      <c r="H937" t="s">
        <v>33</v>
      </c>
      <c r="I937" s="2">
        <v>45031</v>
      </c>
      <c r="J937">
        <v>2</v>
      </c>
      <c r="K937">
        <v>102</v>
      </c>
      <c r="L937">
        <v>33.2175315995461</v>
      </c>
      <c r="M937">
        <v>5926679</v>
      </c>
      <c r="N937">
        <v>0.808346544</v>
      </c>
      <c r="O937">
        <v>0.032047342</v>
      </c>
      <c r="P937">
        <v>3543327</v>
      </c>
      <c r="Q937">
        <v>0.400811817</v>
      </c>
      <c r="R937">
        <v>0.760384659</v>
      </c>
      <c r="S937">
        <v>1.235085498</v>
      </c>
      <c r="T937">
        <v>0.67826625</v>
      </c>
      <c r="U937">
        <v>1.335169813</v>
      </c>
      <c r="V937">
        <v>-0.12018183</v>
      </c>
      <c r="W937">
        <v>0.073407637</v>
      </c>
      <c r="X937">
        <v>0.070871377</v>
      </c>
      <c r="Y937">
        <v>0.382296649</v>
      </c>
      <c r="Z937">
        <v>0.39268583</v>
      </c>
      <c r="AA937">
        <v>0.401292887</v>
      </c>
      <c r="AB937">
        <v>0.029075777</v>
      </c>
      <c r="AC937" t="s">
        <v>34</v>
      </c>
      <c r="AD937">
        <v>1</v>
      </c>
      <c r="AE937">
        <v>0</v>
      </c>
      <c r="AF937" t="s">
        <v>35</v>
      </c>
      <c r="AG937" s="3" t="str">
        <f t="shared" si="14"/>
        <v>20230103</v>
      </c>
    </row>
    <row r="938" spans="1:33">
      <c r="A938" s="1">
        <v>936</v>
      </c>
      <c r="B938">
        <v>937</v>
      </c>
      <c r="C938" t="s">
        <v>318</v>
      </c>
      <c r="D938">
        <v>32</v>
      </c>
      <c r="E938">
        <v>155</v>
      </c>
      <c r="F938">
        <v>80.78</v>
      </c>
      <c r="G938" t="s">
        <v>310</v>
      </c>
      <c r="H938" t="s">
        <v>33</v>
      </c>
      <c r="I938" s="2">
        <v>45045</v>
      </c>
      <c r="J938">
        <v>3</v>
      </c>
      <c r="K938">
        <v>116</v>
      </c>
      <c r="L938">
        <v>33.6250118554561</v>
      </c>
      <c r="M938">
        <v>4840110</v>
      </c>
      <c r="N938">
        <v>0.803851617</v>
      </c>
      <c r="O938">
        <v>0.031046764</v>
      </c>
      <c r="P938">
        <v>3651037</v>
      </c>
      <c r="Q938">
        <v>0.405750998</v>
      </c>
      <c r="R938">
        <v>-0.509569485</v>
      </c>
      <c r="S938">
        <v>-1.266259632</v>
      </c>
      <c r="T938">
        <v>-1.488609491</v>
      </c>
      <c r="U938">
        <v>-0.984144075</v>
      </c>
      <c r="V938">
        <v>1.71323258</v>
      </c>
      <c r="W938">
        <v>0.084641131</v>
      </c>
      <c r="X938">
        <v>0.113191492</v>
      </c>
      <c r="Y938">
        <v>0.372299257</v>
      </c>
      <c r="Z938">
        <v>0.386527886</v>
      </c>
      <c r="AA938">
        <v>0.401661438</v>
      </c>
      <c r="AB938">
        <v>0.024560551</v>
      </c>
      <c r="AC938" t="s">
        <v>34</v>
      </c>
      <c r="AD938">
        <v>1</v>
      </c>
      <c r="AE938">
        <v>0</v>
      </c>
      <c r="AF938" t="s">
        <v>35</v>
      </c>
      <c r="AG938" s="3" t="str">
        <f t="shared" si="14"/>
        <v>20230103</v>
      </c>
    </row>
    <row r="939" spans="1:33">
      <c r="A939" s="1">
        <v>937</v>
      </c>
      <c r="B939">
        <v>938</v>
      </c>
      <c r="C939" t="s">
        <v>318</v>
      </c>
      <c r="D939">
        <v>32</v>
      </c>
      <c r="E939">
        <v>155</v>
      </c>
      <c r="F939">
        <v>81.46</v>
      </c>
      <c r="G939" t="s">
        <v>310</v>
      </c>
      <c r="H939" t="s">
        <v>33</v>
      </c>
      <c r="I939" s="2">
        <v>45052</v>
      </c>
      <c r="J939">
        <v>4</v>
      </c>
      <c r="K939">
        <v>123</v>
      </c>
      <c r="L939">
        <v>33.9082387066763</v>
      </c>
      <c r="M939">
        <v>4850263</v>
      </c>
      <c r="N939">
        <v>0.802223776</v>
      </c>
      <c r="O939">
        <v>0.028379723</v>
      </c>
      <c r="P939">
        <v>2690083</v>
      </c>
      <c r="Q939">
        <v>0.40272697</v>
      </c>
      <c r="R939">
        <v>-1.757152321</v>
      </c>
      <c r="S939">
        <v>-0.804221018</v>
      </c>
      <c r="T939">
        <v>0.345458005</v>
      </c>
      <c r="U939">
        <v>0.743183126</v>
      </c>
      <c r="V939">
        <v>-0.402961247</v>
      </c>
      <c r="W939">
        <v>0.092449183</v>
      </c>
      <c r="X939">
        <v>0.046653919</v>
      </c>
      <c r="Y939">
        <v>0.377180707</v>
      </c>
      <c r="Z939">
        <v>0.391133902</v>
      </c>
      <c r="AA939">
        <v>0.398425542</v>
      </c>
      <c r="AB939">
        <v>0.022293554</v>
      </c>
      <c r="AC939" t="s">
        <v>34</v>
      </c>
      <c r="AD939">
        <v>1</v>
      </c>
      <c r="AE939">
        <v>0</v>
      </c>
      <c r="AF939" t="s">
        <v>35</v>
      </c>
      <c r="AG939" s="3" t="str">
        <f t="shared" si="14"/>
        <v>20230103</v>
      </c>
    </row>
    <row r="940" spans="1:33">
      <c r="A940" s="1">
        <v>938</v>
      </c>
      <c r="B940">
        <v>939</v>
      </c>
      <c r="C940" t="s">
        <v>319</v>
      </c>
      <c r="D940">
        <v>28</v>
      </c>
      <c r="E940">
        <v>155</v>
      </c>
      <c r="F940">
        <v>71.03</v>
      </c>
      <c r="G940" t="s">
        <v>217</v>
      </c>
      <c r="H940" t="s">
        <v>33</v>
      </c>
      <c r="I940" s="2">
        <v>45019</v>
      </c>
      <c r="J940">
        <v>1</v>
      </c>
      <c r="K940">
        <v>95</v>
      </c>
      <c r="L940">
        <v>29.565669647543</v>
      </c>
      <c r="M940">
        <v>6145478</v>
      </c>
      <c r="N940">
        <v>0.7962926</v>
      </c>
      <c r="O940">
        <v>0.032818325</v>
      </c>
      <c r="P940">
        <v>3978679</v>
      </c>
      <c r="Q940">
        <v>0.398268203</v>
      </c>
      <c r="R940">
        <v>0.813197718</v>
      </c>
      <c r="S940">
        <v>0.208349483</v>
      </c>
      <c r="T940">
        <v>-1.546547496</v>
      </c>
      <c r="U940">
        <v>-0.028645061</v>
      </c>
      <c r="V940">
        <v>-1.010278037</v>
      </c>
      <c r="W940">
        <v>0.085175434</v>
      </c>
      <c r="X940">
        <v>0.034874857</v>
      </c>
      <c r="Y940">
        <v>0.382175439</v>
      </c>
      <c r="Z940">
        <v>0.387281532</v>
      </c>
      <c r="AA940">
        <v>0.401050074</v>
      </c>
      <c r="AB940">
        <v>0.026005333</v>
      </c>
      <c r="AC940" t="s">
        <v>34</v>
      </c>
      <c r="AD940">
        <v>1</v>
      </c>
      <c r="AE940">
        <v>0</v>
      </c>
      <c r="AF940" t="s">
        <v>35</v>
      </c>
      <c r="AG940" s="3" t="str">
        <f t="shared" si="14"/>
        <v>20221229</v>
      </c>
    </row>
    <row r="941" spans="1:33">
      <c r="A941" s="1">
        <v>939</v>
      </c>
      <c r="B941">
        <v>940</v>
      </c>
      <c r="C941" t="s">
        <v>319</v>
      </c>
      <c r="D941">
        <v>28</v>
      </c>
      <c r="E941">
        <v>155</v>
      </c>
      <c r="F941">
        <v>71.42</v>
      </c>
      <c r="G941" t="s">
        <v>217</v>
      </c>
      <c r="H941" t="s">
        <v>33</v>
      </c>
      <c r="I941" s="2">
        <v>45026</v>
      </c>
      <c r="J941">
        <v>2</v>
      </c>
      <c r="K941">
        <v>102</v>
      </c>
      <c r="L941">
        <v>29.7254508618786</v>
      </c>
      <c r="M941">
        <v>4851385</v>
      </c>
      <c r="N941">
        <v>0.804426302</v>
      </c>
      <c r="O941">
        <v>0.0338608</v>
      </c>
      <c r="P941">
        <v>4550100</v>
      </c>
      <c r="Q941">
        <v>0.405775349</v>
      </c>
      <c r="R941">
        <v>1.132327321</v>
      </c>
      <c r="S941">
        <v>0.364411957</v>
      </c>
      <c r="T941">
        <v>0.956413629</v>
      </c>
      <c r="U941">
        <v>1.42108869</v>
      </c>
      <c r="V941">
        <v>0.348797683</v>
      </c>
      <c r="W941">
        <v>0.089580313</v>
      </c>
      <c r="X941">
        <v>0.100203225</v>
      </c>
      <c r="Y941">
        <v>0.380452728</v>
      </c>
      <c r="Z941">
        <v>0.395408328</v>
      </c>
      <c r="AA941">
        <v>0.392482098</v>
      </c>
      <c r="AB941">
        <v>0.021194842</v>
      </c>
      <c r="AC941" t="s">
        <v>34</v>
      </c>
      <c r="AD941">
        <v>1</v>
      </c>
      <c r="AE941">
        <v>0</v>
      </c>
      <c r="AF941" t="s">
        <v>35</v>
      </c>
      <c r="AG941" s="3" t="str">
        <f t="shared" si="14"/>
        <v>20221229</v>
      </c>
    </row>
    <row r="942" spans="1:33">
      <c r="A942" s="1">
        <v>940</v>
      </c>
      <c r="B942">
        <v>941</v>
      </c>
      <c r="C942" t="s">
        <v>319</v>
      </c>
      <c r="D942">
        <v>28</v>
      </c>
      <c r="E942">
        <v>155</v>
      </c>
      <c r="F942">
        <v>71.98</v>
      </c>
      <c r="G942" t="s">
        <v>217</v>
      </c>
      <c r="H942" t="s">
        <v>33</v>
      </c>
      <c r="I942" s="2">
        <v>45033</v>
      </c>
      <c r="J942">
        <v>3</v>
      </c>
      <c r="K942">
        <v>109</v>
      </c>
      <c r="L942">
        <v>29.9602001787377</v>
      </c>
      <c r="M942">
        <v>5349432</v>
      </c>
      <c r="N942">
        <v>0.778748259</v>
      </c>
      <c r="O942">
        <v>0.026941724</v>
      </c>
      <c r="P942">
        <v>2941070</v>
      </c>
      <c r="Q942">
        <v>0.401261151</v>
      </c>
      <c r="R942">
        <v>0.111538963</v>
      </c>
      <c r="S942">
        <v>-1.190533213</v>
      </c>
      <c r="T942">
        <v>0.822378751</v>
      </c>
      <c r="U942">
        <v>0.96059892</v>
      </c>
      <c r="V942">
        <v>2.377727817</v>
      </c>
      <c r="W942">
        <v>0.096051928</v>
      </c>
      <c r="X942">
        <v>0.089392518</v>
      </c>
      <c r="Y942">
        <v>0.381512551</v>
      </c>
      <c r="Z942">
        <v>0.393481836</v>
      </c>
      <c r="AA942">
        <v>0.405238467</v>
      </c>
      <c r="AB942">
        <v>0.024434854</v>
      </c>
      <c r="AC942" t="s">
        <v>34</v>
      </c>
      <c r="AD942">
        <v>1</v>
      </c>
      <c r="AE942">
        <v>0</v>
      </c>
      <c r="AF942" t="s">
        <v>35</v>
      </c>
      <c r="AG942" s="3" t="str">
        <f t="shared" si="14"/>
        <v>20221229</v>
      </c>
    </row>
    <row r="943" spans="1:33">
      <c r="A943" s="1">
        <v>941</v>
      </c>
      <c r="B943">
        <v>942</v>
      </c>
      <c r="C943" t="s">
        <v>319</v>
      </c>
      <c r="D943">
        <v>28</v>
      </c>
      <c r="E943">
        <v>155</v>
      </c>
      <c r="F943">
        <v>72.83</v>
      </c>
      <c r="G943" t="s">
        <v>217</v>
      </c>
      <c r="H943" t="s">
        <v>33</v>
      </c>
      <c r="I943" s="2">
        <v>45040</v>
      </c>
      <c r="J943">
        <v>4</v>
      </c>
      <c r="K943">
        <v>116</v>
      </c>
      <c r="L943">
        <v>30.3129357817033</v>
      </c>
      <c r="M943">
        <v>5160150</v>
      </c>
      <c r="N943">
        <v>0.807497941</v>
      </c>
      <c r="O943">
        <v>0.030982252</v>
      </c>
      <c r="P943">
        <v>3770883</v>
      </c>
      <c r="Q943">
        <v>0.401930094</v>
      </c>
      <c r="R943">
        <v>-0.830126639</v>
      </c>
      <c r="S943">
        <v>-0.637104981</v>
      </c>
      <c r="T943">
        <v>1.872458175</v>
      </c>
      <c r="U943">
        <v>-0.046411606</v>
      </c>
      <c r="V943">
        <v>-0.75216331</v>
      </c>
      <c r="W943">
        <v>0.10577621</v>
      </c>
      <c r="X943">
        <v>0.084834872</v>
      </c>
      <c r="Y943">
        <v>0.38033097</v>
      </c>
      <c r="Z943">
        <v>0.391485733</v>
      </c>
      <c r="AA943">
        <v>0.401867969</v>
      </c>
      <c r="AB943">
        <v>0.024509079</v>
      </c>
      <c r="AC943" t="s">
        <v>34</v>
      </c>
      <c r="AD943">
        <v>1</v>
      </c>
      <c r="AE943">
        <v>0</v>
      </c>
      <c r="AF943" t="s">
        <v>35</v>
      </c>
      <c r="AG943" s="3" t="str">
        <f t="shared" si="14"/>
        <v>20221229</v>
      </c>
    </row>
    <row r="944" spans="1:33">
      <c r="A944" s="1">
        <v>942</v>
      </c>
      <c r="B944">
        <v>943</v>
      </c>
      <c r="C944" t="s">
        <v>320</v>
      </c>
      <c r="D944">
        <v>26</v>
      </c>
      <c r="E944">
        <v>162</v>
      </c>
      <c r="F944">
        <v>83.01</v>
      </c>
      <c r="G944" t="s">
        <v>321</v>
      </c>
      <c r="H944" t="s">
        <v>33</v>
      </c>
      <c r="I944" s="2">
        <v>45031</v>
      </c>
      <c r="J944">
        <v>1</v>
      </c>
      <c r="K944">
        <v>89</v>
      </c>
      <c r="L944">
        <v>31.6317360439571</v>
      </c>
      <c r="M944">
        <v>4653731</v>
      </c>
      <c r="N944">
        <v>0.789723954</v>
      </c>
      <c r="O944">
        <v>0.028406137</v>
      </c>
      <c r="P944">
        <v>3352734</v>
      </c>
      <c r="Q944">
        <v>0.402406294</v>
      </c>
      <c r="R944">
        <v>-0.482590013</v>
      </c>
      <c r="S944">
        <v>3.083739539</v>
      </c>
      <c r="T944">
        <v>-1.185828886</v>
      </c>
      <c r="U944">
        <v>-0.754740242</v>
      </c>
      <c r="V944">
        <v>-0.473085651</v>
      </c>
      <c r="W944">
        <v>0.106925287</v>
      </c>
      <c r="X944">
        <v>0.072674192</v>
      </c>
      <c r="Y944">
        <v>0.373755329</v>
      </c>
      <c r="Z944">
        <v>0.38873208</v>
      </c>
      <c r="AA944">
        <v>0.401617779</v>
      </c>
      <c r="AB944">
        <v>0.018351133</v>
      </c>
      <c r="AC944" t="s">
        <v>34</v>
      </c>
      <c r="AD944">
        <v>1</v>
      </c>
      <c r="AE944">
        <v>0</v>
      </c>
      <c r="AF944" t="s">
        <v>35</v>
      </c>
      <c r="AG944" s="3" t="str">
        <f t="shared" si="14"/>
        <v>20230116</v>
      </c>
    </row>
    <row r="945" spans="1:33">
      <c r="A945" s="1">
        <v>943</v>
      </c>
      <c r="B945">
        <v>944</v>
      </c>
      <c r="C945" t="s">
        <v>320</v>
      </c>
      <c r="D945">
        <v>26</v>
      </c>
      <c r="E945">
        <v>162</v>
      </c>
      <c r="F945">
        <v>83.71</v>
      </c>
      <c r="G945" t="s">
        <v>321</v>
      </c>
      <c r="H945" t="s">
        <v>33</v>
      </c>
      <c r="I945" s="2">
        <v>45038</v>
      </c>
      <c r="J945">
        <v>2</v>
      </c>
      <c r="K945">
        <v>96</v>
      </c>
      <c r="L945">
        <v>31.8966156606443</v>
      </c>
      <c r="M945">
        <v>4184313</v>
      </c>
      <c r="N945">
        <v>0.832656645</v>
      </c>
      <c r="O945">
        <v>0.028795099</v>
      </c>
      <c r="P945">
        <v>3505062</v>
      </c>
      <c r="Q945">
        <v>0.397813856</v>
      </c>
      <c r="R945">
        <v>-1.317184313</v>
      </c>
      <c r="S945">
        <v>0.937498172</v>
      </c>
      <c r="T945">
        <v>0.954899797</v>
      </c>
      <c r="U945">
        <v>-1.29828943</v>
      </c>
      <c r="V945">
        <v>-0.103887511</v>
      </c>
      <c r="W945">
        <v>0.114227539</v>
      </c>
      <c r="X945">
        <v>0.132091909</v>
      </c>
      <c r="Y945">
        <v>0.377666931</v>
      </c>
      <c r="Z945">
        <v>0.391476744</v>
      </c>
      <c r="AA945">
        <v>0.406964402</v>
      </c>
      <c r="AB945">
        <v>0.025907471</v>
      </c>
      <c r="AC945" t="s">
        <v>34</v>
      </c>
      <c r="AD945">
        <v>1</v>
      </c>
      <c r="AE945">
        <v>0</v>
      </c>
      <c r="AF945" t="s">
        <v>35</v>
      </c>
      <c r="AG945" s="3" t="str">
        <f t="shared" si="14"/>
        <v>20230116</v>
      </c>
    </row>
    <row r="946" spans="1:33">
      <c r="A946" s="1">
        <v>944</v>
      </c>
      <c r="B946">
        <v>945</v>
      </c>
      <c r="C946" t="s">
        <v>320</v>
      </c>
      <c r="D946">
        <v>26</v>
      </c>
      <c r="E946">
        <v>162</v>
      </c>
      <c r="F946">
        <v>84.42</v>
      </c>
      <c r="G946" t="s">
        <v>321</v>
      </c>
      <c r="H946" t="s">
        <v>33</v>
      </c>
      <c r="I946" s="2">
        <v>45052</v>
      </c>
      <c r="J946">
        <v>3</v>
      </c>
      <c r="K946">
        <v>110</v>
      </c>
      <c r="L946">
        <v>32.1687430084278</v>
      </c>
      <c r="M946">
        <v>4373159</v>
      </c>
      <c r="N946">
        <v>0.788805815</v>
      </c>
      <c r="O946">
        <v>0.031633441</v>
      </c>
      <c r="P946">
        <v>4256499</v>
      </c>
      <c r="Q946">
        <v>0.404767728</v>
      </c>
      <c r="R946">
        <v>-1.387376015</v>
      </c>
      <c r="S946">
        <v>1.390537987</v>
      </c>
      <c r="T946">
        <v>-0.215424858</v>
      </c>
      <c r="U946">
        <v>-1.009948007</v>
      </c>
      <c r="V946">
        <v>0.059077996</v>
      </c>
      <c r="W946">
        <v>0.121729598</v>
      </c>
      <c r="X946">
        <v>0.054839462</v>
      </c>
      <c r="Y946">
        <v>0.374886197</v>
      </c>
      <c r="Z946">
        <v>0.39074664</v>
      </c>
      <c r="AA946">
        <v>0.399460452</v>
      </c>
      <c r="AB946">
        <v>0.022933018</v>
      </c>
      <c r="AC946" t="s">
        <v>41</v>
      </c>
      <c r="AD946">
        <v>1</v>
      </c>
      <c r="AE946">
        <v>0</v>
      </c>
      <c r="AF946" t="s">
        <v>35</v>
      </c>
      <c r="AG946" s="3" t="str">
        <f t="shared" si="14"/>
        <v>20230116</v>
      </c>
    </row>
    <row r="947" spans="1:33">
      <c r="A947" s="1">
        <v>945</v>
      </c>
      <c r="B947">
        <v>946</v>
      </c>
      <c r="C947" t="s">
        <v>320</v>
      </c>
      <c r="D947">
        <v>26</v>
      </c>
      <c r="E947">
        <v>162</v>
      </c>
      <c r="F947">
        <v>84.98</v>
      </c>
      <c r="G947" t="s">
        <v>321</v>
      </c>
      <c r="H947" t="s">
        <v>33</v>
      </c>
      <c r="I947" s="2">
        <v>45059</v>
      </c>
      <c r="J947">
        <v>4</v>
      </c>
      <c r="K947">
        <v>117</v>
      </c>
      <c r="L947">
        <v>32.3797904599066</v>
      </c>
      <c r="M947">
        <v>2830915</v>
      </c>
      <c r="N947">
        <v>0.754559188</v>
      </c>
      <c r="O947">
        <v>0.032798545</v>
      </c>
      <c r="P947">
        <v>3750507</v>
      </c>
      <c r="Q947">
        <v>0.404840441</v>
      </c>
      <c r="R947">
        <v>1.132393453</v>
      </c>
      <c r="S947">
        <v>-0.793424834</v>
      </c>
      <c r="T947">
        <v>0.215958394</v>
      </c>
      <c r="U947">
        <v>-0.442255357</v>
      </c>
      <c r="V947">
        <v>-0.388849859</v>
      </c>
      <c r="W947">
        <v>0.127547794</v>
      </c>
      <c r="X947">
        <v>0.043181562</v>
      </c>
      <c r="Y947">
        <v>0.381654642</v>
      </c>
      <c r="Z947">
        <v>0.390831651</v>
      </c>
      <c r="AA947">
        <v>0.407671507</v>
      </c>
      <c r="AB947">
        <v>0.02796021</v>
      </c>
      <c r="AC947" t="s">
        <v>34</v>
      </c>
      <c r="AD947">
        <v>1</v>
      </c>
      <c r="AE947">
        <v>0</v>
      </c>
      <c r="AF947" t="s">
        <v>35</v>
      </c>
      <c r="AG947" s="3" t="str">
        <f t="shared" si="14"/>
        <v>20230116</v>
      </c>
    </row>
    <row r="948" spans="1:33">
      <c r="A948" s="1">
        <v>946</v>
      </c>
      <c r="B948">
        <v>947</v>
      </c>
      <c r="C948" t="s">
        <v>322</v>
      </c>
      <c r="D948">
        <v>25</v>
      </c>
      <c r="E948">
        <v>162</v>
      </c>
      <c r="F948">
        <v>90.02</v>
      </c>
      <c r="G948" t="s">
        <v>238</v>
      </c>
      <c r="H948" t="s">
        <v>33</v>
      </c>
      <c r="I948" s="2">
        <v>45054</v>
      </c>
      <c r="J948">
        <v>1</v>
      </c>
      <c r="K948">
        <v>78</v>
      </c>
      <c r="L948">
        <v>34.3011931037096</v>
      </c>
      <c r="M948">
        <v>5920213</v>
      </c>
      <c r="N948">
        <v>0.818226713</v>
      </c>
      <c r="O948">
        <v>0.031523811</v>
      </c>
      <c r="P948">
        <v>4949675</v>
      </c>
      <c r="Q948">
        <v>0.396187456</v>
      </c>
      <c r="R948">
        <v>-2.058514527</v>
      </c>
      <c r="S948">
        <v>-0.307632723</v>
      </c>
      <c r="T948">
        <v>-0.414164333</v>
      </c>
      <c r="U948">
        <v>-1.20756606</v>
      </c>
      <c r="V948">
        <v>0.478360105</v>
      </c>
      <c r="W948">
        <v>0.049592696</v>
      </c>
      <c r="X948">
        <v>0.010527484</v>
      </c>
      <c r="Y948">
        <v>0.379283547</v>
      </c>
      <c r="Z948">
        <v>0.39425346</v>
      </c>
      <c r="AA948">
        <v>0.401628458</v>
      </c>
      <c r="AB948">
        <v>0.020079395</v>
      </c>
      <c r="AC948" t="s">
        <v>34</v>
      </c>
      <c r="AD948">
        <v>1</v>
      </c>
      <c r="AE948">
        <v>0</v>
      </c>
      <c r="AF948" t="s">
        <v>35</v>
      </c>
      <c r="AG948" s="3" t="str">
        <f t="shared" si="14"/>
        <v>20230219</v>
      </c>
    </row>
    <row r="949" spans="1:33">
      <c r="A949" s="1">
        <v>947</v>
      </c>
      <c r="B949">
        <v>948</v>
      </c>
      <c r="C949" t="s">
        <v>322</v>
      </c>
      <c r="D949">
        <v>25</v>
      </c>
      <c r="E949">
        <v>162</v>
      </c>
      <c r="F949">
        <v>91.2</v>
      </c>
      <c r="G949" t="s">
        <v>238</v>
      </c>
      <c r="H949" t="s">
        <v>33</v>
      </c>
      <c r="I949" s="2">
        <v>45061</v>
      </c>
      <c r="J949">
        <v>2</v>
      </c>
      <c r="K949">
        <v>85</v>
      </c>
      <c r="L949">
        <v>34.7516889098776</v>
      </c>
      <c r="M949">
        <v>3169252</v>
      </c>
      <c r="N949">
        <v>0.788771224</v>
      </c>
      <c r="O949">
        <v>0.028997492</v>
      </c>
      <c r="P949">
        <v>3308227</v>
      </c>
      <c r="Q949">
        <v>0.402589792</v>
      </c>
      <c r="R949">
        <v>0.558693499</v>
      </c>
      <c r="S949">
        <v>-1.351377842</v>
      </c>
      <c r="T949">
        <v>0.415046269</v>
      </c>
      <c r="U949">
        <v>-0.143448325</v>
      </c>
      <c r="V949">
        <v>-0.65608981</v>
      </c>
      <c r="W949">
        <v>0.062012051</v>
      </c>
      <c r="X949">
        <v>-0.020251097</v>
      </c>
      <c r="Y949">
        <v>0.375003524</v>
      </c>
      <c r="Z949">
        <v>0.389426469</v>
      </c>
      <c r="AA949">
        <v>0.397994444</v>
      </c>
      <c r="AB949">
        <v>0.019392031</v>
      </c>
      <c r="AC949" t="s">
        <v>38</v>
      </c>
      <c r="AD949">
        <v>1</v>
      </c>
      <c r="AE949">
        <v>0</v>
      </c>
      <c r="AF949" t="s">
        <v>35</v>
      </c>
      <c r="AG949" s="3" t="str">
        <f t="shared" si="14"/>
        <v>20230219</v>
      </c>
    </row>
    <row r="950" spans="1:33">
      <c r="A950" s="1">
        <v>948</v>
      </c>
      <c r="B950">
        <v>949</v>
      </c>
      <c r="C950" t="s">
        <v>322</v>
      </c>
      <c r="D950">
        <v>25</v>
      </c>
      <c r="E950">
        <v>162</v>
      </c>
      <c r="F950">
        <v>91.8</v>
      </c>
      <c r="G950" t="s">
        <v>238</v>
      </c>
      <c r="H950" t="s">
        <v>33</v>
      </c>
      <c r="I950" s="2">
        <v>45082</v>
      </c>
      <c r="J950">
        <v>3</v>
      </c>
      <c r="K950">
        <v>106</v>
      </c>
      <c r="L950">
        <v>34.9804883731461</v>
      </c>
      <c r="M950">
        <v>4130808</v>
      </c>
      <c r="N950">
        <v>0.806581437</v>
      </c>
      <c r="O950">
        <v>0.033593333</v>
      </c>
      <c r="P950">
        <v>4623508</v>
      </c>
      <c r="Q950">
        <v>0.397398532</v>
      </c>
      <c r="R950">
        <v>-0.384175028</v>
      </c>
      <c r="S950">
        <v>0.362437282</v>
      </c>
      <c r="T950">
        <v>-1.111344824</v>
      </c>
      <c r="U950">
        <v>-0.535742096</v>
      </c>
      <c r="V950">
        <v>-0.134651472</v>
      </c>
      <c r="W950">
        <v>0.068319638</v>
      </c>
      <c r="X950">
        <v>-0.048349487</v>
      </c>
      <c r="Y950">
        <v>0.375415032</v>
      </c>
      <c r="Z950">
        <v>0.393944789</v>
      </c>
      <c r="AA950">
        <v>0.405119459</v>
      </c>
      <c r="AB950">
        <v>0.021318321</v>
      </c>
      <c r="AC950" t="s">
        <v>34</v>
      </c>
      <c r="AD950">
        <v>1</v>
      </c>
      <c r="AE950">
        <v>0</v>
      </c>
      <c r="AF950" t="s">
        <v>35</v>
      </c>
      <c r="AG950" s="3" t="str">
        <f t="shared" si="14"/>
        <v>20230219</v>
      </c>
    </row>
    <row r="951" spans="1:33">
      <c r="A951" s="1">
        <v>949</v>
      </c>
      <c r="B951">
        <v>950</v>
      </c>
      <c r="C951" t="s">
        <v>322</v>
      </c>
      <c r="D951">
        <v>25</v>
      </c>
      <c r="E951">
        <v>162</v>
      </c>
      <c r="F951">
        <v>92.81</v>
      </c>
      <c r="G951" t="s">
        <v>238</v>
      </c>
      <c r="H951" t="s">
        <v>33</v>
      </c>
      <c r="I951" s="2">
        <v>45089</v>
      </c>
      <c r="J951">
        <v>4</v>
      </c>
      <c r="K951">
        <v>113</v>
      </c>
      <c r="L951">
        <v>35.3634732601375</v>
      </c>
      <c r="M951">
        <v>4341775</v>
      </c>
      <c r="N951">
        <v>0.801092976</v>
      </c>
      <c r="O951">
        <v>0.033323245</v>
      </c>
      <c r="P951">
        <v>3218790</v>
      </c>
      <c r="Q951">
        <v>0.40182995</v>
      </c>
      <c r="R951">
        <v>-1.325655555</v>
      </c>
      <c r="S951">
        <v>-0.050248977</v>
      </c>
      <c r="T951">
        <v>-0.902131112</v>
      </c>
      <c r="U951">
        <v>1.978065612</v>
      </c>
      <c r="V951">
        <v>0.675957696</v>
      </c>
      <c r="W951">
        <v>0.078877839</v>
      </c>
      <c r="X951">
        <v>0.070424104</v>
      </c>
      <c r="Y951">
        <v>0.376746377</v>
      </c>
      <c r="Z951">
        <v>0.39205688</v>
      </c>
      <c r="AA951">
        <v>0.401668743</v>
      </c>
      <c r="AB951">
        <v>0.020550189</v>
      </c>
      <c r="AC951" t="s">
        <v>38</v>
      </c>
      <c r="AD951">
        <v>1</v>
      </c>
      <c r="AE951">
        <v>0</v>
      </c>
      <c r="AF951" t="s">
        <v>35</v>
      </c>
      <c r="AG951" s="3" t="str">
        <f t="shared" si="14"/>
        <v>20230219</v>
      </c>
    </row>
    <row r="952" spans="1:33">
      <c r="A952" s="1">
        <v>950</v>
      </c>
      <c r="B952">
        <v>951</v>
      </c>
      <c r="C952" t="s">
        <v>323</v>
      </c>
      <c r="D952">
        <v>30</v>
      </c>
      <c r="E952">
        <v>160</v>
      </c>
      <c r="F952">
        <v>85.81</v>
      </c>
      <c r="G952" t="s">
        <v>223</v>
      </c>
      <c r="H952" t="s">
        <v>33</v>
      </c>
      <c r="I952" s="2">
        <v>45015</v>
      </c>
      <c r="J952">
        <v>1</v>
      </c>
      <c r="K952">
        <v>92</v>
      </c>
      <c r="L952">
        <v>33.517889736661</v>
      </c>
      <c r="M952">
        <v>5850398</v>
      </c>
      <c r="N952">
        <v>0.814104888</v>
      </c>
      <c r="O952">
        <v>0.027742512</v>
      </c>
      <c r="P952">
        <v>3381427</v>
      </c>
      <c r="Q952">
        <v>0.403395643</v>
      </c>
      <c r="R952">
        <v>-0.23250751</v>
      </c>
      <c r="S952">
        <v>2.311819446</v>
      </c>
      <c r="T952">
        <v>0.820606954</v>
      </c>
      <c r="U952">
        <v>1.09974634</v>
      </c>
      <c r="V952">
        <v>0.131910037</v>
      </c>
      <c r="W952">
        <v>0.067395694</v>
      </c>
      <c r="X952">
        <v>0.095409323</v>
      </c>
      <c r="Y952">
        <v>0.378745315</v>
      </c>
      <c r="Z952">
        <v>0.392491978</v>
      </c>
      <c r="AA952">
        <v>0.396065932</v>
      </c>
      <c r="AB952">
        <v>0.011982671</v>
      </c>
      <c r="AC952" t="s">
        <v>34</v>
      </c>
      <c r="AD952" t="s">
        <v>42</v>
      </c>
      <c r="AE952">
        <v>0</v>
      </c>
      <c r="AF952" t="s">
        <v>35</v>
      </c>
      <c r="AG952" s="3" t="str">
        <f t="shared" si="14"/>
        <v>20221228</v>
      </c>
    </row>
    <row r="953" spans="1:33">
      <c r="A953" s="1">
        <v>951</v>
      </c>
      <c r="B953">
        <v>952</v>
      </c>
      <c r="C953" t="s">
        <v>323</v>
      </c>
      <c r="D953">
        <v>30</v>
      </c>
      <c r="E953">
        <v>160</v>
      </c>
      <c r="F953">
        <v>86.46</v>
      </c>
      <c r="G953" t="s">
        <v>223</v>
      </c>
      <c r="H953" t="s">
        <v>33</v>
      </c>
      <c r="I953" s="2">
        <v>45022</v>
      </c>
      <c r="J953">
        <v>2</v>
      </c>
      <c r="K953">
        <v>99</v>
      </c>
      <c r="L953">
        <v>33.7749312831589</v>
      </c>
      <c r="M953">
        <v>4751688</v>
      </c>
      <c r="N953">
        <v>0.784218338</v>
      </c>
      <c r="O953">
        <v>0.031338856</v>
      </c>
      <c r="P953">
        <v>3311977</v>
      </c>
      <c r="Q953">
        <v>0.403051227</v>
      </c>
      <c r="R953">
        <v>-0.189051299</v>
      </c>
      <c r="S953">
        <v>-0.318163331</v>
      </c>
      <c r="T953">
        <v>-2.886149125</v>
      </c>
      <c r="U953">
        <v>0.508279506</v>
      </c>
      <c r="V953">
        <v>0.689808756</v>
      </c>
      <c r="W953">
        <v>0.074481865</v>
      </c>
      <c r="X953">
        <v>-0.004003711</v>
      </c>
      <c r="Y953">
        <v>0.381357104</v>
      </c>
      <c r="Z953">
        <v>0.4009077</v>
      </c>
      <c r="AA953">
        <v>0.406540026</v>
      </c>
      <c r="AB953">
        <v>0.023887808</v>
      </c>
      <c r="AC953" t="s">
        <v>34</v>
      </c>
      <c r="AD953" t="s">
        <v>42</v>
      </c>
      <c r="AE953">
        <v>0</v>
      </c>
      <c r="AF953" t="s">
        <v>35</v>
      </c>
      <c r="AG953" s="3" t="str">
        <f t="shared" si="14"/>
        <v>20221228</v>
      </c>
    </row>
    <row r="954" spans="1:33">
      <c r="A954" s="1">
        <v>952</v>
      </c>
      <c r="B954">
        <v>953</v>
      </c>
      <c r="C954" t="s">
        <v>323</v>
      </c>
      <c r="D954">
        <v>30</v>
      </c>
      <c r="E954">
        <v>160</v>
      </c>
      <c r="F954">
        <v>86.59</v>
      </c>
      <c r="G954" t="s">
        <v>223</v>
      </c>
      <c r="H954" t="s">
        <v>33</v>
      </c>
      <c r="I954" s="2">
        <v>45029</v>
      </c>
      <c r="J954">
        <v>3</v>
      </c>
      <c r="K954">
        <v>106</v>
      </c>
      <c r="L954">
        <v>33.824535930095</v>
      </c>
      <c r="M954">
        <v>5600244</v>
      </c>
      <c r="N954">
        <v>0.779946715</v>
      </c>
      <c r="O954">
        <v>0.027272362</v>
      </c>
      <c r="P954">
        <v>3757854</v>
      </c>
      <c r="Q954">
        <v>0.397586013</v>
      </c>
      <c r="R954">
        <v>1.202301677</v>
      </c>
      <c r="S954">
        <v>0.010704375</v>
      </c>
      <c r="T954">
        <v>-0.272773065</v>
      </c>
      <c r="U954">
        <v>-0.558492356</v>
      </c>
      <c r="V954">
        <v>-1.390644094</v>
      </c>
      <c r="W954">
        <v>0.075849375</v>
      </c>
      <c r="X954">
        <v>-0.02819298</v>
      </c>
      <c r="Y954">
        <v>0.38599551</v>
      </c>
      <c r="Z954">
        <v>0.394234595</v>
      </c>
      <c r="AA954">
        <v>0.398269456</v>
      </c>
      <c r="AB954">
        <v>0.029261481</v>
      </c>
      <c r="AC954" t="s">
        <v>34</v>
      </c>
      <c r="AD954" t="s">
        <v>42</v>
      </c>
      <c r="AE954">
        <v>0</v>
      </c>
      <c r="AF954" t="s">
        <v>35</v>
      </c>
      <c r="AG954" s="3" t="str">
        <f t="shared" si="14"/>
        <v>20221228</v>
      </c>
    </row>
    <row r="955" spans="1:33">
      <c r="A955" s="1">
        <v>953</v>
      </c>
      <c r="B955">
        <v>954</v>
      </c>
      <c r="C955" t="s">
        <v>323</v>
      </c>
      <c r="D955">
        <v>30</v>
      </c>
      <c r="E955">
        <v>160</v>
      </c>
      <c r="F955">
        <v>87.73</v>
      </c>
      <c r="G955" t="s">
        <v>223</v>
      </c>
      <c r="H955" t="s">
        <v>33</v>
      </c>
      <c r="I955" s="2">
        <v>45036</v>
      </c>
      <c r="J955">
        <v>4</v>
      </c>
      <c r="K955">
        <v>113</v>
      </c>
      <c r="L955">
        <v>34.2690655772515</v>
      </c>
      <c r="M955">
        <v>4414627</v>
      </c>
      <c r="N955">
        <v>0.813636421</v>
      </c>
      <c r="O955">
        <v>0.034523849</v>
      </c>
      <c r="P955">
        <v>3887358</v>
      </c>
      <c r="Q955">
        <v>0.401776673</v>
      </c>
      <c r="R955">
        <v>2.398833233</v>
      </c>
      <c r="S955">
        <v>-0.941185789</v>
      </c>
      <c r="T955">
        <v>-0.444030507</v>
      </c>
      <c r="U955">
        <v>2.016853953</v>
      </c>
      <c r="V955">
        <v>-0.830233284</v>
      </c>
      <c r="W955">
        <v>0.088104254</v>
      </c>
      <c r="X955">
        <v>0.040455377</v>
      </c>
      <c r="Y955">
        <v>0.377233239</v>
      </c>
      <c r="Z955">
        <v>0.383918767</v>
      </c>
      <c r="AA955">
        <v>0.40771892</v>
      </c>
      <c r="AB955">
        <v>0.022414537</v>
      </c>
      <c r="AC955" t="s">
        <v>38</v>
      </c>
      <c r="AD955" t="s">
        <v>42</v>
      </c>
      <c r="AE955">
        <v>0</v>
      </c>
      <c r="AF955" t="s">
        <v>35</v>
      </c>
      <c r="AG955" s="3" t="str">
        <f t="shared" si="14"/>
        <v>20221228</v>
      </c>
    </row>
    <row r="956" spans="1:33">
      <c r="A956" s="1">
        <v>954</v>
      </c>
      <c r="B956">
        <v>955</v>
      </c>
      <c r="C956" t="s">
        <v>324</v>
      </c>
      <c r="D956">
        <v>28</v>
      </c>
      <c r="E956">
        <v>165</v>
      </c>
      <c r="F956">
        <v>89.2</v>
      </c>
      <c r="G956" t="s">
        <v>249</v>
      </c>
      <c r="H956" t="s">
        <v>33</v>
      </c>
      <c r="I956" s="2">
        <v>45028</v>
      </c>
      <c r="J956">
        <v>1</v>
      </c>
      <c r="K956">
        <v>85</v>
      </c>
      <c r="L956">
        <v>32.7639415172495</v>
      </c>
      <c r="M956">
        <v>6296363</v>
      </c>
      <c r="N956">
        <v>0.783391779</v>
      </c>
      <c r="O956">
        <v>0.031219832</v>
      </c>
      <c r="P956">
        <v>3654369</v>
      </c>
      <c r="Q956">
        <v>0.396895021</v>
      </c>
      <c r="R956">
        <v>1.822908992</v>
      </c>
      <c r="S956">
        <v>0.230341911</v>
      </c>
      <c r="T956">
        <v>0.74651111</v>
      </c>
      <c r="U956">
        <v>-0.278674837</v>
      </c>
      <c r="V956">
        <v>-0.154801931</v>
      </c>
      <c r="W956">
        <v>0.110641457</v>
      </c>
      <c r="X956">
        <v>0.05006681</v>
      </c>
      <c r="Y956">
        <v>0.381834132</v>
      </c>
      <c r="Z956">
        <v>0.392572244</v>
      </c>
      <c r="AA956">
        <v>0.397322027</v>
      </c>
      <c r="AB956">
        <v>0.022261087</v>
      </c>
      <c r="AC956" t="s">
        <v>38</v>
      </c>
      <c r="AD956">
        <v>1</v>
      </c>
      <c r="AE956">
        <v>0</v>
      </c>
      <c r="AF956" t="s">
        <v>35</v>
      </c>
      <c r="AG956" s="3" t="str">
        <f t="shared" si="14"/>
        <v>20230117</v>
      </c>
    </row>
    <row r="957" spans="1:33">
      <c r="A957" s="1">
        <v>955</v>
      </c>
      <c r="B957">
        <v>956</v>
      </c>
      <c r="C957" t="s">
        <v>324</v>
      </c>
      <c r="D957">
        <v>28</v>
      </c>
      <c r="E957">
        <v>165</v>
      </c>
      <c r="F957">
        <v>89.5</v>
      </c>
      <c r="G957" t="s">
        <v>249</v>
      </c>
      <c r="H957" t="s">
        <v>33</v>
      </c>
      <c r="I957" s="2">
        <v>45035</v>
      </c>
      <c r="J957">
        <v>2</v>
      </c>
      <c r="K957">
        <v>92</v>
      </c>
      <c r="L957">
        <v>32.8746489913239</v>
      </c>
      <c r="M957">
        <v>5162525</v>
      </c>
      <c r="N957">
        <v>0.77479569</v>
      </c>
      <c r="O957">
        <v>0.033420558</v>
      </c>
      <c r="P957">
        <v>3983629</v>
      </c>
      <c r="Q957">
        <v>0.400214952</v>
      </c>
      <c r="R957">
        <v>1.626991464</v>
      </c>
      <c r="S957">
        <v>-0.783850951</v>
      </c>
      <c r="T957">
        <v>0.430621325</v>
      </c>
      <c r="U957">
        <v>-0.03686372</v>
      </c>
      <c r="V957">
        <v>-1.574462666</v>
      </c>
      <c r="W957">
        <v>0.113693462</v>
      </c>
      <c r="X957">
        <v>0.01312826</v>
      </c>
      <c r="Y957">
        <v>0.380819479</v>
      </c>
      <c r="Z957">
        <v>0.387974086</v>
      </c>
      <c r="AA957">
        <v>0.397175587</v>
      </c>
      <c r="AB957">
        <v>0.022052254</v>
      </c>
      <c r="AC957" t="s">
        <v>34</v>
      </c>
      <c r="AD957">
        <v>1</v>
      </c>
      <c r="AE957">
        <v>0</v>
      </c>
      <c r="AF957" t="s">
        <v>35</v>
      </c>
      <c r="AG957" s="3" t="str">
        <f t="shared" si="14"/>
        <v>20230117</v>
      </c>
    </row>
    <row r="958" spans="1:33">
      <c r="A958" s="1">
        <v>956</v>
      </c>
      <c r="B958">
        <v>957</v>
      </c>
      <c r="C958" t="s">
        <v>324</v>
      </c>
      <c r="D958">
        <v>28</v>
      </c>
      <c r="E958">
        <v>165</v>
      </c>
      <c r="F958">
        <v>90.26</v>
      </c>
      <c r="G958" t="s">
        <v>249</v>
      </c>
      <c r="H958" t="s">
        <v>33</v>
      </c>
      <c r="I958" s="2">
        <v>45042</v>
      </c>
      <c r="J958">
        <v>3</v>
      </c>
      <c r="K958">
        <v>99</v>
      </c>
      <c r="L958">
        <v>33.152644375461</v>
      </c>
      <c r="M958">
        <v>5220249</v>
      </c>
      <c r="N958">
        <v>0.809346804</v>
      </c>
      <c r="O958">
        <v>0.031545863</v>
      </c>
      <c r="P958">
        <v>2982246</v>
      </c>
      <c r="Q958">
        <v>0.398740779</v>
      </c>
      <c r="R958">
        <v>1.615886359</v>
      </c>
      <c r="S958">
        <v>-1.038449322</v>
      </c>
      <c r="T958">
        <v>-1.354257846</v>
      </c>
      <c r="U958">
        <v>-1.930225378</v>
      </c>
      <c r="V958">
        <v>0.190549122</v>
      </c>
      <c r="W958">
        <v>0.121357292</v>
      </c>
      <c r="X958">
        <v>0.024278259</v>
      </c>
      <c r="Y958">
        <v>0.384631612</v>
      </c>
      <c r="Z958">
        <v>0.391420809</v>
      </c>
      <c r="AA958">
        <v>0.393436565</v>
      </c>
      <c r="AB958">
        <v>0.024759167</v>
      </c>
      <c r="AC958" t="s">
        <v>38</v>
      </c>
      <c r="AD958">
        <v>1</v>
      </c>
      <c r="AE958">
        <v>0</v>
      </c>
      <c r="AF958" t="s">
        <v>35</v>
      </c>
      <c r="AG958" s="3" t="str">
        <f t="shared" si="14"/>
        <v>20230117</v>
      </c>
    </row>
    <row r="959" spans="1:33">
      <c r="A959" s="1">
        <v>957</v>
      </c>
      <c r="B959">
        <v>958</v>
      </c>
      <c r="C959" t="s">
        <v>324</v>
      </c>
      <c r="D959">
        <v>28</v>
      </c>
      <c r="E959">
        <v>165</v>
      </c>
      <c r="F959">
        <v>90.82</v>
      </c>
      <c r="G959" t="s">
        <v>249</v>
      </c>
      <c r="H959" t="s">
        <v>33</v>
      </c>
      <c r="I959" s="2">
        <v>45049</v>
      </c>
      <c r="J959">
        <v>4</v>
      </c>
      <c r="K959">
        <v>106</v>
      </c>
      <c r="L959">
        <v>33.357552869221</v>
      </c>
      <c r="M959">
        <v>5536395</v>
      </c>
      <c r="N959">
        <v>0.796743561</v>
      </c>
      <c r="O959">
        <v>0.030175263</v>
      </c>
      <c r="P959">
        <v>3375949</v>
      </c>
      <c r="Q959">
        <v>0.400063085</v>
      </c>
      <c r="R959">
        <v>0.928735397</v>
      </c>
      <c r="S959">
        <v>-0.104194749</v>
      </c>
      <c r="T959">
        <v>1.482880359</v>
      </c>
      <c r="U959">
        <v>1.094566256</v>
      </c>
      <c r="V959">
        <v>0.921528665</v>
      </c>
      <c r="W959">
        <v>0.127006248</v>
      </c>
      <c r="X959">
        <v>0.088397621</v>
      </c>
      <c r="Y959">
        <v>0.380937277</v>
      </c>
      <c r="Z959">
        <v>0.39233341</v>
      </c>
      <c r="AA959">
        <v>0.402828579</v>
      </c>
      <c r="AB959">
        <v>0.023689263</v>
      </c>
      <c r="AC959" t="s">
        <v>34</v>
      </c>
      <c r="AD959">
        <v>1</v>
      </c>
      <c r="AE959">
        <v>0</v>
      </c>
      <c r="AF959" t="s">
        <v>35</v>
      </c>
      <c r="AG959" s="3" t="str">
        <f t="shared" si="14"/>
        <v>20230117</v>
      </c>
    </row>
    <row r="960" spans="1:33">
      <c r="A960" s="1">
        <v>958</v>
      </c>
      <c r="B960">
        <v>959</v>
      </c>
      <c r="C960" t="s">
        <v>325</v>
      </c>
      <c r="D960">
        <v>34</v>
      </c>
      <c r="E960">
        <v>170</v>
      </c>
      <c r="F960">
        <v>93.54</v>
      </c>
      <c r="G960" t="s">
        <v>326</v>
      </c>
      <c r="H960" t="s">
        <v>33</v>
      </c>
      <c r="I960" s="2">
        <v>45059</v>
      </c>
      <c r="J960">
        <v>1</v>
      </c>
      <c r="K960">
        <v>91</v>
      </c>
      <c r="L960">
        <v>32.3650783411902</v>
      </c>
      <c r="M960">
        <v>3277315</v>
      </c>
      <c r="N960">
        <v>0.831769954</v>
      </c>
      <c r="O960">
        <v>0.032546297</v>
      </c>
      <c r="P960">
        <v>4021915</v>
      </c>
      <c r="Q960">
        <v>0.395341709</v>
      </c>
      <c r="R960">
        <v>-0.454516417</v>
      </c>
      <c r="S960">
        <v>-0.903302611</v>
      </c>
      <c r="T960">
        <v>1.055728244</v>
      </c>
      <c r="U960">
        <v>-0.054771807</v>
      </c>
      <c r="V960">
        <v>-0.131259522</v>
      </c>
      <c r="W960">
        <v>0.098942433</v>
      </c>
      <c r="X960">
        <v>0.063859998</v>
      </c>
      <c r="Y960">
        <v>0.377617857</v>
      </c>
      <c r="Z960">
        <v>0.395207241</v>
      </c>
      <c r="AA960">
        <v>0.39212347</v>
      </c>
      <c r="AB960">
        <v>0.023198433</v>
      </c>
      <c r="AC960" t="s">
        <v>34</v>
      </c>
      <c r="AD960">
        <v>1</v>
      </c>
      <c r="AE960">
        <v>0</v>
      </c>
      <c r="AF960" t="s">
        <v>35</v>
      </c>
      <c r="AG960" s="3" t="str">
        <f t="shared" si="14"/>
        <v>20230211</v>
      </c>
    </row>
    <row r="961" spans="1:33">
      <c r="A961" s="1">
        <v>959</v>
      </c>
      <c r="B961">
        <v>960</v>
      </c>
      <c r="C961" t="s">
        <v>325</v>
      </c>
      <c r="D961">
        <v>34</v>
      </c>
      <c r="E961">
        <v>170</v>
      </c>
      <c r="F961">
        <v>94.08</v>
      </c>
      <c r="G961" t="s">
        <v>326</v>
      </c>
      <c r="H961" t="s">
        <v>33</v>
      </c>
      <c r="I961" s="2">
        <v>45066</v>
      </c>
      <c r="J961">
        <v>2</v>
      </c>
      <c r="K961">
        <v>98</v>
      </c>
      <c r="L961">
        <v>32.5536868976708</v>
      </c>
      <c r="M961">
        <v>4686230</v>
      </c>
      <c r="N961">
        <v>0.802854675</v>
      </c>
      <c r="O961">
        <v>0.027427936</v>
      </c>
      <c r="P961">
        <v>4301716</v>
      </c>
      <c r="Q961">
        <v>0.402492982</v>
      </c>
      <c r="R961">
        <v>0.171172925</v>
      </c>
      <c r="S961">
        <v>-0.86248918</v>
      </c>
      <c r="T961">
        <v>1.437735151</v>
      </c>
      <c r="U961">
        <v>-1.015526299</v>
      </c>
      <c r="V961">
        <v>-1.640396577</v>
      </c>
      <c r="W961">
        <v>0.10414203</v>
      </c>
      <c r="X961">
        <v>0.045081663</v>
      </c>
      <c r="Y961">
        <v>0.377291441</v>
      </c>
      <c r="Z961">
        <v>0.387955175</v>
      </c>
      <c r="AA961">
        <v>0.401991311</v>
      </c>
      <c r="AB961">
        <v>0.020123263</v>
      </c>
      <c r="AC961" t="s">
        <v>34</v>
      </c>
      <c r="AD961">
        <v>1</v>
      </c>
      <c r="AE961">
        <v>0</v>
      </c>
      <c r="AF961" t="s">
        <v>35</v>
      </c>
      <c r="AG961" s="3" t="str">
        <f t="shared" si="14"/>
        <v>20230211</v>
      </c>
    </row>
    <row r="962" spans="1:33">
      <c r="A962" s="1">
        <v>960</v>
      </c>
      <c r="B962">
        <v>961</v>
      </c>
      <c r="C962" t="s">
        <v>325</v>
      </c>
      <c r="D962">
        <v>34</v>
      </c>
      <c r="E962">
        <v>170</v>
      </c>
      <c r="F962">
        <v>94.83</v>
      </c>
      <c r="G962" t="s">
        <v>326</v>
      </c>
      <c r="H962" t="s">
        <v>33</v>
      </c>
      <c r="I962" s="2">
        <v>45080</v>
      </c>
      <c r="J962">
        <v>3</v>
      </c>
      <c r="K962">
        <v>112</v>
      </c>
      <c r="L962">
        <v>32.8140690764224</v>
      </c>
      <c r="M962">
        <v>4901581</v>
      </c>
      <c r="N962">
        <v>0.792441463</v>
      </c>
      <c r="O962">
        <v>0.02651856</v>
      </c>
      <c r="P962">
        <v>3794421</v>
      </c>
      <c r="Q962">
        <v>0.397718405</v>
      </c>
      <c r="R962">
        <v>-1.530595259</v>
      </c>
      <c r="S962">
        <v>0.509764085</v>
      </c>
      <c r="T962">
        <v>-0.972899813</v>
      </c>
      <c r="U962">
        <v>-0.007728665</v>
      </c>
      <c r="V962">
        <v>-0.247917301</v>
      </c>
      <c r="W962">
        <v>0.111320296</v>
      </c>
      <c r="X962">
        <v>-0.027596882</v>
      </c>
      <c r="Y962">
        <v>0.376533563</v>
      </c>
      <c r="Z962">
        <v>0.390369607</v>
      </c>
      <c r="AA962">
        <v>0.398764585</v>
      </c>
      <c r="AB962">
        <v>0.025332518</v>
      </c>
      <c r="AC962" t="s">
        <v>34</v>
      </c>
      <c r="AD962">
        <v>1</v>
      </c>
      <c r="AE962">
        <v>0</v>
      </c>
      <c r="AF962" t="s">
        <v>35</v>
      </c>
      <c r="AG962" s="3" t="str">
        <f t="shared" ref="AG962:AG1025" si="15">TEXT(G962,"yyyymmdd")</f>
        <v>20230211</v>
      </c>
    </row>
    <row r="963" spans="1:33">
      <c r="A963" s="1">
        <v>961</v>
      </c>
      <c r="B963">
        <v>962</v>
      </c>
      <c r="C963" t="s">
        <v>325</v>
      </c>
      <c r="D963">
        <v>34</v>
      </c>
      <c r="E963">
        <v>170</v>
      </c>
      <c r="F963">
        <v>96.1</v>
      </c>
      <c r="G963" t="s">
        <v>326</v>
      </c>
      <c r="H963" t="s">
        <v>33</v>
      </c>
      <c r="I963" s="2">
        <v>45094</v>
      </c>
      <c r="J963">
        <v>4</v>
      </c>
      <c r="K963">
        <v>126</v>
      </c>
      <c r="L963">
        <v>33.2519087172701</v>
      </c>
      <c r="M963">
        <v>3962290</v>
      </c>
      <c r="N963">
        <v>0.78834477</v>
      </c>
      <c r="O963">
        <v>0.028731582</v>
      </c>
      <c r="P963">
        <v>4063423</v>
      </c>
      <c r="Q963">
        <v>0.400699249</v>
      </c>
      <c r="R963">
        <v>-0.777832676</v>
      </c>
      <c r="S963">
        <v>1.088879967</v>
      </c>
      <c r="T963">
        <v>1.904617693</v>
      </c>
      <c r="U963">
        <v>1.077272893</v>
      </c>
      <c r="V963">
        <v>-1.300091608</v>
      </c>
      <c r="W963">
        <v>0.123390743</v>
      </c>
      <c r="X963">
        <v>0.091110768</v>
      </c>
      <c r="Y963">
        <v>0.381322149</v>
      </c>
      <c r="Z963">
        <v>0.386365534</v>
      </c>
      <c r="AA963">
        <v>0.398380567</v>
      </c>
      <c r="AB963">
        <v>0.030155808</v>
      </c>
      <c r="AC963" t="s">
        <v>34</v>
      </c>
      <c r="AD963">
        <v>1</v>
      </c>
      <c r="AE963">
        <v>0</v>
      </c>
      <c r="AF963" t="s">
        <v>35</v>
      </c>
      <c r="AG963" s="3" t="str">
        <f t="shared" si="15"/>
        <v>20230211</v>
      </c>
    </row>
    <row r="964" spans="1:33">
      <c r="A964" s="1">
        <v>962</v>
      </c>
      <c r="B964">
        <v>963</v>
      </c>
      <c r="C964" t="s">
        <v>327</v>
      </c>
      <c r="D964">
        <v>30</v>
      </c>
      <c r="E964">
        <v>158</v>
      </c>
      <c r="F964">
        <v>76.8</v>
      </c>
      <c r="G964" t="s">
        <v>328</v>
      </c>
      <c r="H964" t="s">
        <v>33</v>
      </c>
      <c r="I964" s="2">
        <v>45053</v>
      </c>
      <c r="J964">
        <v>1</v>
      </c>
      <c r="K964">
        <v>89</v>
      </c>
      <c r="L964">
        <v>30.7633136737466</v>
      </c>
      <c r="M964">
        <v>4707957</v>
      </c>
      <c r="N964">
        <v>0.822897821</v>
      </c>
      <c r="O964">
        <v>0.031202047</v>
      </c>
      <c r="P964">
        <v>4158157</v>
      </c>
      <c r="Q964">
        <v>0.40333205</v>
      </c>
      <c r="R964">
        <v>-0.873034515</v>
      </c>
      <c r="S964">
        <v>0.868983502</v>
      </c>
      <c r="T964">
        <v>1.205621996</v>
      </c>
      <c r="U964">
        <v>0.081660672</v>
      </c>
      <c r="V964">
        <v>-0.265335757</v>
      </c>
      <c r="W964">
        <v>0.105485086</v>
      </c>
      <c r="X964">
        <v>0.014450043</v>
      </c>
      <c r="Y964">
        <v>0.38140094</v>
      </c>
      <c r="Z964">
        <v>0.394924214</v>
      </c>
      <c r="AA964">
        <v>0.401723243</v>
      </c>
      <c r="AB964">
        <v>0.027862308</v>
      </c>
      <c r="AC964" t="s">
        <v>34</v>
      </c>
      <c r="AD964">
        <v>1</v>
      </c>
      <c r="AE964">
        <v>0</v>
      </c>
      <c r="AF964" t="s">
        <v>35</v>
      </c>
      <c r="AG964" s="3" t="str">
        <f t="shared" si="15"/>
        <v>20230207</v>
      </c>
    </row>
    <row r="965" spans="1:33">
      <c r="A965" s="1">
        <v>963</v>
      </c>
      <c r="B965">
        <v>964</v>
      </c>
      <c r="C965" t="s">
        <v>327</v>
      </c>
      <c r="D965">
        <v>30</v>
      </c>
      <c r="E965">
        <v>158</v>
      </c>
      <c r="F965">
        <v>77.48</v>
      </c>
      <c r="G965" t="s">
        <v>328</v>
      </c>
      <c r="H965" t="s">
        <v>33</v>
      </c>
      <c r="I965" s="2">
        <v>45060</v>
      </c>
      <c r="J965">
        <v>2</v>
      </c>
      <c r="K965">
        <v>96</v>
      </c>
      <c r="L965">
        <v>31.0369222344125</v>
      </c>
      <c r="M965">
        <v>4005742</v>
      </c>
      <c r="N965">
        <v>0.779560107</v>
      </c>
      <c r="O965">
        <v>0.029332004</v>
      </c>
      <c r="P965">
        <v>3990867</v>
      </c>
      <c r="Q965">
        <v>0.399440937</v>
      </c>
      <c r="R965">
        <v>-1.090171302</v>
      </c>
      <c r="S965">
        <v>-0.005173252</v>
      </c>
      <c r="T965">
        <v>1.156797604</v>
      </c>
      <c r="U965">
        <v>0.303400263</v>
      </c>
      <c r="V965">
        <v>-1.40079203</v>
      </c>
      <c r="W965">
        <v>0.113027979</v>
      </c>
      <c r="X965">
        <v>-0.021253869</v>
      </c>
      <c r="Y965">
        <v>0.383059781</v>
      </c>
      <c r="Z965">
        <v>0.386402459</v>
      </c>
      <c r="AA965">
        <v>0.397513949</v>
      </c>
      <c r="AB965">
        <v>0.022326602</v>
      </c>
      <c r="AC965" t="s">
        <v>34</v>
      </c>
      <c r="AD965">
        <v>1</v>
      </c>
      <c r="AE965">
        <v>0</v>
      </c>
      <c r="AF965" t="s">
        <v>35</v>
      </c>
      <c r="AG965" s="3" t="str">
        <f t="shared" si="15"/>
        <v>20230207</v>
      </c>
    </row>
    <row r="966" spans="1:33">
      <c r="A966" s="1">
        <v>964</v>
      </c>
      <c r="B966">
        <v>965</v>
      </c>
      <c r="C966" t="s">
        <v>327</v>
      </c>
      <c r="D966">
        <v>30</v>
      </c>
      <c r="E966">
        <v>158</v>
      </c>
      <c r="F966">
        <v>77.56</v>
      </c>
      <c r="G966" t="s">
        <v>328</v>
      </c>
      <c r="H966" t="s">
        <v>33</v>
      </c>
      <c r="I966" s="2">
        <v>45074</v>
      </c>
      <c r="J966">
        <v>3</v>
      </c>
      <c r="K966">
        <v>110</v>
      </c>
      <c r="L966">
        <v>31.0674953537103</v>
      </c>
      <c r="M966">
        <v>4906677</v>
      </c>
      <c r="N966">
        <v>0.806940317</v>
      </c>
      <c r="O966">
        <v>0.029190004</v>
      </c>
      <c r="P966">
        <v>3386940</v>
      </c>
      <c r="Q966">
        <v>0.4019895</v>
      </c>
      <c r="R966">
        <v>1.412655892</v>
      </c>
      <c r="S966">
        <v>0.09104054</v>
      </c>
      <c r="T966">
        <v>-1.210173184</v>
      </c>
      <c r="U966">
        <v>1.059793481</v>
      </c>
      <c r="V966">
        <v>-2.042703085</v>
      </c>
      <c r="W966">
        <v>0.113870824</v>
      </c>
      <c r="X966">
        <v>0.061321963</v>
      </c>
      <c r="Y966">
        <v>0.374202878</v>
      </c>
      <c r="Z966">
        <v>0.390040186</v>
      </c>
      <c r="AA966">
        <v>0.406372616</v>
      </c>
      <c r="AB966">
        <v>0.023489059</v>
      </c>
      <c r="AC966" t="s">
        <v>34</v>
      </c>
      <c r="AD966">
        <v>1</v>
      </c>
      <c r="AE966">
        <v>0</v>
      </c>
      <c r="AF966" t="s">
        <v>35</v>
      </c>
      <c r="AG966" s="3" t="str">
        <f t="shared" si="15"/>
        <v>20230207</v>
      </c>
    </row>
    <row r="967" spans="1:33">
      <c r="A967" s="1">
        <v>965</v>
      </c>
      <c r="B967">
        <v>966</v>
      </c>
      <c r="C967" t="s">
        <v>327</v>
      </c>
      <c r="D967">
        <v>30</v>
      </c>
      <c r="E967">
        <v>158</v>
      </c>
      <c r="F967">
        <v>78.54</v>
      </c>
      <c r="G967" t="s">
        <v>328</v>
      </c>
      <c r="H967" t="s">
        <v>33</v>
      </c>
      <c r="I967" s="2">
        <v>45088</v>
      </c>
      <c r="J967">
        <v>4</v>
      </c>
      <c r="K967">
        <v>124</v>
      </c>
      <c r="L967">
        <v>31.4601047229021</v>
      </c>
      <c r="M967">
        <v>2987629</v>
      </c>
      <c r="N967">
        <v>0.806114048</v>
      </c>
      <c r="O967">
        <v>0.033016669</v>
      </c>
      <c r="P967">
        <v>3429985</v>
      </c>
      <c r="Q967">
        <v>0.400525657</v>
      </c>
      <c r="R967">
        <v>0.500047963</v>
      </c>
      <c r="S967">
        <v>-0.757545673</v>
      </c>
      <c r="T967">
        <v>-0.068029232</v>
      </c>
      <c r="U967">
        <v>-0.916927646</v>
      </c>
      <c r="V967">
        <v>0.851778688</v>
      </c>
      <c r="W967">
        <v>0.124694355</v>
      </c>
      <c r="X967">
        <v>0.094564564</v>
      </c>
      <c r="Y967">
        <v>0.377013241</v>
      </c>
      <c r="Z967">
        <v>0.394546928</v>
      </c>
      <c r="AA967">
        <v>0.399738278</v>
      </c>
      <c r="AB967">
        <v>0.017346337</v>
      </c>
      <c r="AC967" t="s">
        <v>34</v>
      </c>
      <c r="AD967">
        <v>1</v>
      </c>
      <c r="AE967">
        <v>0</v>
      </c>
      <c r="AF967" t="s">
        <v>35</v>
      </c>
      <c r="AG967" s="3" t="str">
        <f t="shared" si="15"/>
        <v>20230207</v>
      </c>
    </row>
    <row r="968" spans="1:33">
      <c r="A968" s="1">
        <v>966</v>
      </c>
      <c r="B968">
        <v>967</v>
      </c>
      <c r="C968" t="s">
        <v>329</v>
      </c>
      <c r="D968">
        <v>27</v>
      </c>
      <c r="E968">
        <v>148</v>
      </c>
      <c r="F968">
        <v>63.72</v>
      </c>
      <c r="G968" t="s">
        <v>330</v>
      </c>
      <c r="H968" t="s">
        <v>33</v>
      </c>
      <c r="I968" s="2">
        <v>45038</v>
      </c>
      <c r="J968">
        <v>1</v>
      </c>
      <c r="K968">
        <v>94</v>
      </c>
      <c r="L968">
        <v>29.090374615573</v>
      </c>
      <c r="M968">
        <v>4968580</v>
      </c>
      <c r="N968">
        <v>0.789157536</v>
      </c>
      <c r="O968">
        <v>0.029087643</v>
      </c>
      <c r="P968">
        <v>4000063</v>
      </c>
      <c r="Q968">
        <v>0.400451625</v>
      </c>
      <c r="R968">
        <v>0.264507055</v>
      </c>
      <c r="S968">
        <v>0.295147004</v>
      </c>
      <c r="T968">
        <v>0.188278619</v>
      </c>
      <c r="U968">
        <v>-0.249282078</v>
      </c>
      <c r="V968">
        <v>0.259731151</v>
      </c>
      <c r="W968">
        <v>0.11620266</v>
      </c>
      <c r="X968">
        <v>-0.011909613</v>
      </c>
      <c r="Y968">
        <v>0.376460588</v>
      </c>
      <c r="Z968">
        <v>0.391204588</v>
      </c>
      <c r="AA968">
        <v>0.399901925</v>
      </c>
      <c r="AB968">
        <v>0.024209916</v>
      </c>
      <c r="AC968" t="s">
        <v>34</v>
      </c>
      <c r="AD968">
        <v>1</v>
      </c>
      <c r="AE968">
        <v>0</v>
      </c>
      <c r="AF968" t="s">
        <v>35</v>
      </c>
      <c r="AG968" s="3" t="str">
        <f t="shared" si="15"/>
        <v>20230118</v>
      </c>
    </row>
    <row r="969" spans="1:33">
      <c r="A969" s="1">
        <v>967</v>
      </c>
      <c r="B969">
        <v>968</v>
      </c>
      <c r="C969" t="s">
        <v>329</v>
      </c>
      <c r="D969">
        <v>27</v>
      </c>
      <c r="E969">
        <v>148</v>
      </c>
      <c r="F969">
        <v>64.33</v>
      </c>
      <c r="G969" t="s">
        <v>330</v>
      </c>
      <c r="H969" t="s">
        <v>33</v>
      </c>
      <c r="I969" s="2">
        <v>45045</v>
      </c>
      <c r="J969">
        <v>2</v>
      </c>
      <c r="K969">
        <v>101</v>
      </c>
      <c r="L969">
        <v>29.3668554652075</v>
      </c>
      <c r="M969">
        <v>4087179</v>
      </c>
      <c r="N969">
        <v>0.820672435</v>
      </c>
      <c r="O969">
        <v>0.033164673</v>
      </c>
      <c r="P969">
        <v>3218987</v>
      </c>
      <c r="Q969">
        <v>0.397588827</v>
      </c>
      <c r="R969">
        <v>-0.011326628</v>
      </c>
      <c r="S969">
        <v>0.998704584</v>
      </c>
      <c r="T969">
        <v>-1.36850797</v>
      </c>
      <c r="U969">
        <v>0.690309081</v>
      </c>
      <c r="V969">
        <v>-1.164207711</v>
      </c>
      <c r="W969">
        <v>0.123824737</v>
      </c>
      <c r="X969">
        <v>0.02060663</v>
      </c>
      <c r="Y969">
        <v>0.379089163</v>
      </c>
      <c r="Z969">
        <v>0.390684074</v>
      </c>
      <c r="AA969">
        <v>0.402036759</v>
      </c>
      <c r="AB969">
        <v>0.023482718</v>
      </c>
      <c r="AC969" t="s">
        <v>34</v>
      </c>
      <c r="AD969">
        <v>1</v>
      </c>
      <c r="AE969">
        <v>0</v>
      </c>
      <c r="AF969" t="s">
        <v>35</v>
      </c>
      <c r="AG969" s="3" t="str">
        <f t="shared" si="15"/>
        <v>20230118</v>
      </c>
    </row>
    <row r="970" spans="1:33">
      <c r="A970" s="1">
        <v>968</v>
      </c>
      <c r="B970">
        <v>969</v>
      </c>
      <c r="C970" t="s">
        <v>329</v>
      </c>
      <c r="D970">
        <v>27</v>
      </c>
      <c r="E970">
        <v>148</v>
      </c>
      <c r="F970">
        <v>64.83</v>
      </c>
      <c r="G970" t="s">
        <v>330</v>
      </c>
      <c r="H970" t="s">
        <v>33</v>
      </c>
      <c r="I970" s="2">
        <v>45059</v>
      </c>
      <c r="J970">
        <v>3</v>
      </c>
      <c r="K970">
        <v>115</v>
      </c>
      <c r="L970">
        <v>29.5958153648561</v>
      </c>
      <c r="M970">
        <v>5595567</v>
      </c>
      <c r="N970">
        <v>0.78654416</v>
      </c>
      <c r="O970">
        <v>0.028340121</v>
      </c>
      <c r="P970">
        <v>3453445</v>
      </c>
      <c r="Q970">
        <v>0.401803865</v>
      </c>
      <c r="R970">
        <v>0.985935292</v>
      </c>
      <c r="S970">
        <v>-0.971891258</v>
      </c>
      <c r="T970">
        <v>-0.201470462</v>
      </c>
      <c r="U970">
        <v>-1.39513135</v>
      </c>
      <c r="V970">
        <v>-1.412059368</v>
      </c>
      <c r="W970">
        <v>0.130136748</v>
      </c>
      <c r="X970">
        <v>0.089569783</v>
      </c>
      <c r="Y970">
        <v>0.380270047</v>
      </c>
      <c r="Z970">
        <v>0.393997342</v>
      </c>
      <c r="AA970">
        <v>0.399624641</v>
      </c>
      <c r="AB970">
        <v>0.017763417</v>
      </c>
      <c r="AC970" t="s">
        <v>34</v>
      </c>
      <c r="AD970">
        <v>1</v>
      </c>
      <c r="AE970">
        <v>0</v>
      </c>
      <c r="AF970" t="s">
        <v>35</v>
      </c>
      <c r="AG970" s="3" t="str">
        <f t="shared" si="15"/>
        <v>20230118</v>
      </c>
    </row>
    <row r="971" spans="1:33">
      <c r="A971" s="1">
        <v>969</v>
      </c>
      <c r="B971">
        <v>970</v>
      </c>
      <c r="C971" t="s">
        <v>329</v>
      </c>
      <c r="D971">
        <v>27</v>
      </c>
      <c r="E971">
        <v>148</v>
      </c>
      <c r="F971">
        <v>65.92</v>
      </c>
      <c r="G971" t="s">
        <v>330</v>
      </c>
      <c r="H971" t="s">
        <v>33</v>
      </c>
      <c r="I971" s="2">
        <v>45066</v>
      </c>
      <c r="J971">
        <v>4</v>
      </c>
      <c r="K971">
        <v>122</v>
      </c>
      <c r="L971">
        <v>30.0928353789874</v>
      </c>
      <c r="M971">
        <v>2807380</v>
      </c>
      <c r="N971">
        <v>0.797427904</v>
      </c>
      <c r="O971">
        <v>0.029766047</v>
      </c>
      <c r="P971">
        <v>3482573</v>
      </c>
      <c r="Q971">
        <v>0.395591869</v>
      </c>
      <c r="R971">
        <v>0.884637769</v>
      </c>
      <c r="S971">
        <v>0.999246299</v>
      </c>
      <c r="T971">
        <v>0.777501247</v>
      </c>
      <c r="U971">
        <v>1.197260966</v>
      </c>
      <c r="V971">
        <v>-1.228303198</v>
      </c>
      <c r="W971">
        <v>0.143838691</v>
      </c>
      <c r="X971">
        <v>0.068590055</v>
      </c>
      <c r="Y971">
        <v>0.37296916</v>
      </c>
      <c r="Z971">
        <v>0.390304223</v>
      </c>
      <c r="AA971">
        <v>0.396111274</v>
      </c>
      <c r="AB971">
        <v>0.019108178</v>
      </c>
      <c r="AC971" t="s">
        <v>34</v>
      </c>
      <c r="AD971">
        <v>1</v>
      </c>
      <c r="AE971">
        <v>0</v>
      </c>
      <c r="AF971" t="s">
        <v>35</v>
      </c>
      <c r="AG971" s="3" t="str">
        <f t="shared" si="15"/>
        <v>20230118</v>
      </c>
    </row>
    <row r="972" spans="1:33">
      <c r="A972" s="1">
        <v>970</v>
      </c>
      <c r="B972">
        <v>971</v>
      </c>
      <c r="C972" t="s">
        <v>331</v>
      </c>
      <c r="D972">
        <v>25</v>
      </c>
      <c r="E972">
        <v>165</v>
      </c>
      <c r="F972">
        <v>93.88</v>
      </c>
      <c r="G972" t="s">
        <v>332</v>
      </c>
      <c r="H972" t="s">
        <v>33</v>
      </c>
      <c r="I972" s="2">
        <v>45022</v>
      </c>
      <c r="J972">
        <v>1</v>
      </c>
      <c r="K972">
        <v>96</v>
      </c>
      <c r="L972">
        <v>34.4843990684449</v>
      </c>
      <c r="M972">
        <v>4737005</v>
      </c>
      <c r="N972">
        <v>0.803512599</v>
      </c>
      <c r="O972">
        <v>0.028192746</v>
      </c>
      <c r="P972">
        <v>2398728</v>
      </c>
      <c r="Q972">
        <v>0.401373922</v>
      </c>
      <c r="R972">
        <v>-0.904861864</v>
      </c>
      <c r="S972">
        <v>-0.649696782</v>
      </c>
      <c r="T972">
        <v>0.314903238</v>
      </c>
      <c r="U972">
        <v>-1.077868184</v>
      </c>
      <c r="V972">
        <v>-0.536864238</v>
      </c>
      <c r="W972">
        <v>0.082644495</v>
      </c>
      <c r="X972">
        <v>0.116406087</v>
      </c>
      <c r="Y972">
        <v>0.38105854</v>
      </c>
      <c r="Z972">
        <v>0.38526288</v>
      </c>
      <c r="AA972">
        <v>0.405231545</v>
      </c>
      <c r="AB972">
        <v>0.027542233</v>
      </c>
      <c r="AC972" t="s">
        <v>34</v>
      </c>
      <c r="AD972">
        <v>1</v>
      </c>
      <c r="AE972">
        <v>0</v>
      </c>
      <c r="AF972" t="s">
        <v>35</v>
      </c>
      <c r="AG972" s="3" t="str">
        <f t="shared" si="15"/>
        <v>20221231</v>
      </c>
    </row>
    <row r="973" spans="1:33">
      <c r="A973" s="1">
        <v>971</v>
      </c>
      <c r="B973">
        <v>972</v>
      </c>
      <c r="C973" t="s">
        <v>331</v>
      </c>
      <c r="D973">
        <v>25</v>
      </c>
      <c r="E973">
        <v>165</v>
      </c>
      <c r="F973">
        <v>93.95</v>
      </c>
      <c r="G973" t="s">
        <v>332</v>
      </c>
      <c r="H973" t="s">
        <v>33</v>
      </c>
      <c r="I973" s="2">
        <v>45029</v>
      </c>
      <c r="J973">
        <v>2</v>
      </c>
      <c r="K973">
        <v>103</v>
      </c>
      <c r="L973">
        <v>34.5099555307952</v>
      </c>
      <c r="M973">
        <v>4484821</v>
      </c>
      <c r="N973">
        <v>0.832441373</v>
      </c>
      <c r="O973">
        <v>0.029297461</v>
      </c>
      <c r="P973">
        <v>3791411</v>
      </c>
      <c r="Q973">
        <v>0.404576639</v>
      </c>
      <c r="R973">
        <v>-2.003824351</v>
      </c>
      <c r="S973">
        <v>0.430202611</v>
      </c>
      <c r="T973">
        <v>0.241264776</v>
      </c>
      <c r="U973">
        <v>0.268725724</v>
      </c>
      <c r="V973">
        <v>1.201405316</v>
      </c>
      <c r="W973">
        <v>0.08334904</v>
      </c>
      <c r="X973">
        <v>0.061145742</v>
      </c>
      <c r="Y973">
        <v>0.377523055</v>
      </c>
      <c r="Z973">
        <v>0.390796718</v>
      </c>
      <c r="AA973">
        <v>0.404841987</v>
      </c>
      <c r="AB973">
        <v>0.025378461</v>
      </c>
      <c r="AC973" t="s">
        <v>34</v>
      </c>
      <c r="AD973">
        <v>1</v>
      </c>
      <c r="AE973">
        <v>0</v>
      </c>
      <c r="AF973" t="s">
        <v>35</v>
      </c>
      <c r="AG973" s="3" t="str">
        <f t="shared" si="15"/>
        <v>20221231</v>
      </c>
    </row>
    <row r="974" spans="1:33">
      <c r="A974" s="1">
        <v>972</v>
      </c>
      <c r="B974">
        <v>973</v>
      </c>
      <c r="C974" t="s">
        <v>331</v>
      </c>
      <c r="D974">
        <v>25</v>
      </c>
      <c r="E974">
        <v>165</v>
      </c>
      <c r="F974">
        <v>95.1</v>
      </c>
      <c r="G974" t="s">
        <v>332</v>
      </c>
      <c r="H974" t="s">
        <v>33</v>
      </c>
      <c r="I974" s="2">
        <v>45036</v>
      </c>
      <c r="J974">
        <v>3</v>
      </c>
      <c r="K974">
        <v>110</v>
      </c>
      <c r="L974">
        <v>34.9295605311528</v>
      </c>
      <c r="M974">
        <v>5596700</v>
      </c>
      <c r="N974">
        <v>0.806913267</v>
      </c>
      <c r="O974">
        <v>0.027266752</v>
      </c>
      <c r="P974">
        <v>3962374</v>
      </c>
      <c r="Q974">
        <v>0.397487174</v>
      </c>
      <c r="R974">
        <v>-1.178474437</v>
      </c>
      <c r="S974">
        <v>-1.38844194</v>
      </c>
      <c r="T974">
        <v>1.446805935</v>
      </c>
      <c r="U974">
        <v>0.17730405</v>
      </c>
      <c r="V974">
        <v>0.379541747</v>
      </c>
      <c r="W974">
        <v>0.094916791</v>
      </c>
      <c r="X974">
        <v>0.05328613</v>
      </c>
      <c r="Y974">
        <v>0.382701202</v>
      </c>
      <c r="Z974">
        <v>0.387905709</v>
      </c>
      <c r="AA974">
        <v>0.399439492</v>
      </c>
      <c r="AB974">
        <v>0.022748236</v>
      </c>
      <c r="AC974" t="s">
        <v>34</v>
      </c>
      <c r="AD974">
        <v>1</v>
      </c>
      <c r="AE974">
        <v>0</v>
      </c>
      <c r="AF974" t="s">
        <v>35</v>
      </c>
      <c r="AG974" s="3" t="str">
        <f t="shared" si="15"/>
        <v>20221231</v>
      </c>
    </row>
    <row r="975" spans="1:33">
      <c r="A975" s="1">
        <v>973</v>
      </c>
      <c r="B975">
        <v>974</v>
      </c>
      <c r="C975" t="s">
        <v>331</v>
      </c>
      <c r="D975">
        <v>25</v>
      </c>
      <c r="E975">
        <v>165</v>
      </c>
      <c r="F975">
        <v>96.61</v>
      </c>
      <c r="G975" t="s">
        <v>332</v>
      </c>
      <c r="H975" t="s">
        <v>33</v>
      </c>
      <c r="I975" s="2">
        <v>45043</v>
      </c>
      <c r="J975">
        <v>4</v>
      </c>
      <c r="K975">
        <v>117</v>
      </c>
      <c r="L975">
        <v>35.4850923225326</v>
      </c>
      <c r="M975">
        <v>3183708</v>
      </c>
      <c r="N975">
        <v>0.823599396</v>
      </c>
      <c r="O975">
        <v>0.031708329</v>
      </c>
      <c r="P975">
        <v>3504832</v>
      </c>
      <c r="Q975">
        <v>0.401018915</v>
      </c>
      <c r="R975">
        <v>-0.494871119</v>
      </c>
      <c r="S975">
        <v>0.171146054</v>
      </c>
      <c r="T975">
        <v>-0.754624453</v>
      </c>
      <c r="U975">
        <v>-0.59429627</v>
      </c>
      <c r="V975">
        <v>-0.957402358</v>
      </c>
      <c r="W975">
        <v>0.110231798</v>
      </c>
      <c r="X975">
        <v>0.131466842</v>
      </c>
      <c r="Y975">
        <v>0.380844677</v>
      </c>
      <c r="Z975">
        <v>0.393969988</v>
      </c>
      <c r="AA975">
        <v>0.397922182</v>
      </c>
      <c r="AB975">
        <v>0.024068765</v>
      </c>
      <c r="AC975" t="s">
        <v>34</v>
      </c>
      <c r="AD975">
        <v>1</v>
      </c>
      <c r="AE975">
        <v>0</v>
      </c>
      <c r="AF975" t="s">
        <v>35</v>
      </c>
      <c r="AG975" s="3" t="str">
        <f t="shared" si="15"/>
        <v>20221231</v>
      </c>
    </row>
    <row r="976" spans="1:33">
      <c r="A976" s="1">
        <v>974</v>
      </c>
      <c r="B976">
        <v>975</v>
      </c>
      <c r="C976" t="s">
        <v>333</v>
      </c>
      <c r="D976">
        <v>27</v>
      </c>
      <c r="E976">
        <v>156</v>
      </c>
      <c r="F976">
        <v>70.88</v>
      </c>
      <c r="G976" t="s">
        <v>294</v>
      </c>
      <c r="H976" t="s">
        <v>33</v>
      </c>
      <c r="I976" s="2">
        <v>45055</v>
      </c>
      <c r="J976">
        <v>1</v>
      </c>
      <c r="K976">
        <v>78</v>
      </c>
      <c r="L976">
        <v>29.1237418193401</v>
      </c>
      <c r="M976">
        <v>4170987</v>
      </c>
      <c r="N976">
        <v>0.78682953</v>
      </c>
      <c r="O976">
        <v>0.033738568</v>
      </c>
      <c r="P976">
        <v>4849792</v>
      </c>
      <c r="Q976">
        <v>0.394344944</v>
      </c>
      <c r="R976">
        <v>-0.003242932</v>
      </c>
      <c r="S976">
        <v>1.310701468</v>
      </c>
      <c r="T976">
        <v>0.793090378</v>
      </c>
      <c r="U976">
        <v>0.216361276</v>
      </c>
      <c r="V976">
        <v>0.977791416</v>
      </c>
      <c r="W976">
        <v>0.078124577</v>
      </c>
      <c r="X976">
        <v>0.095535903</v>
      </c>
      <c r="Y976">
        <v>0.381684079</v>
      </c>
      <c r="Z976">
        <v>0.387696156</v>
      </c>
      <c r="AA976">
        <v>0.404180503</v>
      </c>
      <c r="AB976">
        <v>0.023110242</v>
      </c>
      <c r="AC976" t="s">
        <v>34</v>
      </c>
      <c r="AD976">
        <v>1</v>
      </c>
      <c r="AE976">
        <v>0</v>
      </c>
      <c r="AF976" t="s">
        <v>35</v>
      </c>
      <c r="AG976" s="3" t="str">
        <f t="shared" si="15"/>
        <v>20230220</v>
      </c>
    </row>
    <row r="977" spans="1:33">
      <c r="A977" s="1">
        <v>975</v>
      </c>
      <c r="B977">
        <v>976</v>
      </c>
      <c r="C977" t="s">
        <v>333</v>
      </c>
      <c r="D977">
        <v>27</v>
      </c>
      <c r="E977">
        <v>156</v>
      </c>
      <c r="F977">
        <v>70.88</v>
      </c>
      <c r="G977" t="s">
        <v>294</v>
      </c>
      <c r="H977" t="s">
        <v>33</v>
      </c>
      <c r="I977" s="2">
        <v>45062</v>
      </c>
      <c r="J977">
        <v>2</v>
      </c>
      <c r="K977">
        <v>85</v>
      </c>
      <c r="L977">
        <v>29.1257872485132</v>
      </c>
      <c r="M977">
        <v>5377794</v>
      </c>
      <c r="N977">
        <v>0.771630841</v>
      </c>
      <c r="O977">
        <v>0.031256551</v>
      </c>
      <c r="P977">
        <v>3421692</v>
      </c>
      <c r="Q977">
        <v>0.401072043</v>
      </c>
      <c r="R977">
        <v>1.503405827</v>
      </c>
      <c r="S977">
        <v>-0.078246487</v>
      </c>
      <c r="T977">
        <v>1.06762924</v>
      </c>
      <c r="U977">
        <v>-0.192239361</v>
      </c>
      <c r="V977">
        <v>-1.391285038</v>
      </c>
      <c r="W977">
        <v>0.078180965</v>
      </c>
      <c r="X977">
        <v>0.113637029</v>
      </c>
      <c r="Y977">
        <v>0.379440085</v>
      </c>
      <c r="Z977">
        <v>0.387522147</v>
      </c>
      <c r="AA977">
        <v>0.386087959</v>
      </c>
      <c r="AB977">
        <v>0.020649036</v>
      </c>
      <c r="AC977" t="s">
        <v>34</v>
      </c>
      <c r="AD977">
        <v>1</v>
      </c>
      <c r="AE977">
        <v>0</v>
      </c>
      <c r="AF977" t="s">
        <v>35</v>
      </c>
      <c r="AG977" s="3" t="str">
        <f t="shared" si="15"/>
        <v>20230220</v>
      </c>
    </row>
    <row r="978" spans="1:33">
      <c r="A978" s="1">
        <v>976</v>
      </c>
      <c r="B978">
        <v>977</v>
      </c>
      <c r="C978" t="s">
        <v>333</v>
      </c>
      <c r="D978">
        <v>27</v>
      </c>
      <c r="E978">
        <v>156</v>
      </c>
      <c r="F978">
        <v>71.2</v>
      </c>
      <c r="G978" t="s">
        <v>294</v>
      </c>
      <c r="H978" t="s">
        <v>33</v>
      </c>
      <c r="I978" s="2">
        <v>45076</v>
      </c>
      <c r="J978">
        <v>3</v>
      </c>
      <c r="K978">
        <v>99</v>
      </c>
      <c r="L978">
        <v>29.2564120168849</v>
      </c>
      <c r="M978">
        <v>5283030</v>
      </c>
      <c r="N978">
        <v>0.811011646</v>
      </c>
      <c r="O978">
        <v>0.03520177</v>
      </c>
      <c r="P978">
        <v>3968748</v>
      </c>
      <c r="Q978">
        <v>0.402444271</v>
      </c>
      <c r="R978">
        <v>0.634769335</v>
      </c>
      <c r="S978">
        <v>-1.582763468</v>
      </c>
      <c r="T978">
        <v>-1.307120672</v>
      </c>
      <c r="U978">
        <v>0.893944507</v>
      </c>
      <c r="V978">
        <v>1.677406053</v>
      </c>
      <c r="W978">
        <v>0.081782054</v>
      </c>
      <c r="X978">
        <v>0.071883144</v>
      </c>
      <c r="Y978">
        <v>0.384117699</v>
      </c>
      <c r="Z978">
        <v>0.386169211</v>
      </c>
      <c r="AA978">
        <v>0.403678086</v>
      </c>
      <c r="AB978">
        <v>0.027249493</v>
      </c>
      <c r="AC978" t="s">
        <v>34</v>
      </c>
      <c r="AD978">
        <v>1</v>
      </c>
      <c r="AE978">
        <v>0</v>
      </c>
      <c r="AF978" t="s">
        <v>35</v>
      </c>
      <c r="AG978" s="3" t="str">
        <f t="shared" si="15"/>
        <v>20230220</v>
      </c>
    </row>
    <row r="979" spans="1:33">
      <c r="A979" s="1">
        <v>977</v>
      </c>
      <c r="B979">
        <v>978</v>
      </c>
      <c r="C979" t="s">
        <v>333</v>
      </c>
      <c r="D979">
        <v>27</v>
      </c>
      <c r="E979">
        <v>156</v>
      </c>
      <c r="F979">
        <v>73.25</v>
      </c>
      <c r="G979" t="s">
        <v>294</v>
      </c>
      <c r="H979" t="s">
        <v>33</v>
      </c>
      <c r="I979" s="2">
        <v>45083</v>
      </c>
      <c r="J979">
        <v>4</v>
      </c>
      <c r="K979">
        <v>106</v>
      </c>
      <c r="L979">
        <v>30.0989610305759</v>
      </c>
      <c r="M979">
        <v>5037436</v>
      </c>
      <c r="N979">
        <v>0.773379144</v>
      </c>
      <c r="O979">
        <v>0.02594588</v>
      </c>
      <c r="P979">
        <v>3935253</v>
      </c>
      <c r="Q979">
        <v>0.400902304</v>
      </c>
      <c r="R979">
        <v>0.685444669</v>
      </c>
      <c r="S979">
        <v>1.63136644</v>
      </c>
      <c r="T979">
        <v>-1.990687845</v>
      </c>
      <c r="U979">
        <v>-1.345244567</v>
      </c>
      <c r="V979">
        <v>-0.250482019</v>
      </c>
      <c r="W979">
        <v>0.105009607</v>
      </c>
      <c r="X979">
        <v>-0.026018188</v>
      </c>
      <c r="Y979">
        <v>0.376521362</v>
      </c>
      <c r="Z979">
        <v>0.392907336</v>
      </c>
      <c r="AA979">
        <v>0.394624454</v>
      </c>
      <c r="AB979">
        <v>0.023488186</v>
      </c>
      <c r="AC979" t="s">
        <v>34</v>
      </c>
      <c r="AD979">
        <v>1</v>
      </c>
      <c r="AE979">
        <v>0</v>
      </c>
      <c r="AF979" t="s">
        <v>35</v>
      </c>
      <c r="AG979" s="3" t="str">
        <f t="shared" si="15"/>
        <v>20230220</v>
      </c>
    </row>
    <row r="980" spans="1:33">
      <c r="A980" s="1">
        <v>978</v>
      </c>
      <c r="B980">
        <v>979</v>
      </c>
      <c r="C980" t="s">
        <v>334</v>
      </c>
      <c r="D980">
        <v>30</v>
      </c>
      <c r="E980">
        <v>157</v>
      </c>
      <c r="F980">
        <v>73.48</v>
      </c>
      <c r="G980" t="s">
        <v>335</v>
      </c>
      <c r="H980" t="s">
        <v>33</v>
      </c>
      <c r="I980" s="2">
        <v>45015</v>
      </c>
      <c r="J980">
        <v>1</v>
      </c>
      <c r="K980">
        <v>93</v>
      </c>
      <c r="L980">
        <v>29.8110043544814</v>
      </c>
      <c r="M980">
        <v>4972563</v>
      </c>
      <c r="N980">
        <v>0.777657688</v>
      </c>
      <c r="O980">
        <v>0.028399162</v>
      </c>
      <c r="P980">
        <v>4118006</v>
      </c>
      <c r="Q980">
        <v>0.399167976</v>
      </c>
      <c r="R980">
        <v>0.8104783</v>
      </c>
      <c r="S980">
        <v>-0.821920819</v>
      </c>
      <c r="T980">
        <v>0.960574805</v>
      </c>
      <c r="U980">
        <v>1.297691839</v>
      </c>
      <c r="V980">
        <v>1.432383825</v>
      </c>
      <c r="W980">
        <v>0.09312269</v>
      </c>
      <c r="X980">
        <v>0.016959039</v>
      </c>
      <c r="Y980">
        <v>0.373394299</v>
      </c>
      <c r="Z980">
        <v>0.392814199</v>
      </c>
      <c r="AA980">
        <v>0.398057084</v>
      </c>
      <c r="AB980">
        <v>0.023034257</v>
      </c>
      <c r="AC980" t="s">
        <v>34</v>
      </c>
      <c r="AD980">
        <v>1</v>
      </c>
      <c r="AE980">
        <v>0</v>
      </c>
      <c r="AF980" t="s">
        <v>35</v>
      </c>
      <c r="AG980" s="3" t="str">
        <f t="shared" si="15"/>
        <v>20221227</v>
      </c>
    </row>
    <row r="981" spans="1:33">
      <c r="A981" s="1">
        <v>979</v>
      </c>
      <c r="B981">
        <v>980</v>
      </c>
      <c r="C981" t="s">
        <v>334</v>
      </c>
      <c r="D981">
        <v>30</v>
      </c>
      <c r="E981">
        <v>157</v>
      </c>
      <c r="F981">
        <v>74.02</v>
      </c>
      <c r="G981" t="s">
        <v>335</v>
      </c>
      <c r="H981" t="s">
        <v>33</v>
      </c>
      <c r="I981" s="2">
        <v>45022</v>
      </c>
      <c r="J981">
        <v>2</v>
      </c>
      <c r="K981">
        <v>100</v>
      </c>
      <c r="L981">
        <v>30.0283256679736</v>
      </c>
      <c r="M981">
        <v>3098954</v>
      </c>
      <c r="N981">
        <v>0.806847771</v>
      </c>
      <c r="O981">
        <v>0.031922741</v>
      </c>
      <c r="P981">
        <v>3851963</v>
      </c>
      <c r="Q981">
        <v>0.402525737</v>
      </c>
      <c r="R981">
        <v>-0.130425767</v>
      </c>
      <c r="S981">
        <v>-0.980503349</v>
      </c>
      <c r="T981">
        <v>-0.250715913</v>
      </c>
      <c r="U981">
        <v>-0.252828867</v>
      </c>
      <c r="V981">
        <v>-1.016783624</v>
      </c>
      <c r="W981">
        <v>0.099113846</v>
      </c>
      <c r="X981">
        <v>0.032808568</v>
      </c>
      <c r="Y981">
        <v>0.381630137</v>
      </c>
      <c r="Z981">
        <v>0.391471612</v>
      </c>
      <c r="AA981">
        <v>0.408161865</v>
      </c>
      <c r="AB981">
        <v>0.017152631</v>
      </c>
      <c r="AC981" t="s">
        <v>38</v>
      </c>
      <c r="AD981">
        <v>1</v>
      </c>
      <c r="AE981">
        <v>0</v>
      </c>
      <c r="AF981" t="s">
        <v>35</v>
      </c>
      <c r="AG981" s="3" t="str">
        <f t="shared" si="15"/>
        <v>20221227</v>
      </c>
    </row>
    <row r="982" spans="1:33">
      <c r="A982" s="1">
        <v>980</v>
      </c>
      <c r="B982">
        <v>981</v>
      </c>
      <c r="C982" t="s">
        <v>334</v>
      </c>
      <c r="D982">
        <v>30</v>
      </c>
      <c r="E982">
        <v>157</v>
      </c>
      <c r="F982">
        <v>74.67</v>
      </c>
      <c r="G982" t="s">
        <v>335</v>
      </c>
      <c r="H982" t="s">
        <v>33</v>
      </c>
      <c r="I982" s="2">
        <v>45029</v>
      </c>
      <c r="J982">
        <v>3</v>
      </c>
      <c r="K982">
        <v>107</v>
      </c>
      <c r="L982">
        <v>30.2933272962237</v>
      </c>
      <c r="M982">
        <v>5511056</v>
      </c>
      <c r="N982">
        <v>0.796885277</v>
      </c>
      <c r="O982">
        <v>0.032222958</v>
      </c>
      <c r="P982">
        <v>3410456</v>
      </c>
      <c r="Q982">
        <v>0.396729185</v>
      </c>
      <c r="R982">
        <v>-1.074083167</v>
      </c>
      <c r="S982">
        <v>-0.615504417</v>
      </c>
      <c r="T982">
        <v>2.395201325</v>
      </c>
      <c r="U982">
        <v>-0.741781006</v>
      </c>
      <c r="V982">
        <v>-0.030430282</v>
      </c>
      <c r="W982">
        <v>0.106419461</v>
      </c>
      <c r="X982">
        <v>0.03620265</v>
      </c>
      <c r="Y982">
        <v>0.376184246</v>
      </c>
      <c r="Z982">
        <v>0.394132347</v>
      </c>
      <c r="AA982">
        <v>0.397052616</v>
      </c>
      <c r="AB982">
        <v>0.025475508</v>
      </c>
      <c r="AC982" t="s">
        <v>41</v>
      </c>
      <c r="AD982">
        <v>1</v>
      </c>
      <c r="AE982">
        <v>0</v>
      </c>
      <c r="AF982" t="s">
        <v>35</v>
      </c>
      <c r="AG982" s="3" t="str">
        <f t="shared" si="15"/>
        <v>20221227</v>
      </c>
    </row>
    <row r="983" spans="1:33">
      <c r="A983" s="1">
        <v>981</v>
      </c>
      <c r="B983">
        <v>982</v>
      </c>
      <c r="C983" t="s">
        <v>334</v>
      </c>
      <c r="D983">
        <v>30</v>
      </c>
      <c r="E983">
        <v>157</v>
      </c>
      <c r="F983">
        <v>75.18</v>
      </c>
      <c r="G983" t="s">
        <v>335</v>
      </c>
      <c r="H983" t="s">
        <v>33</v>
      </c>
      <c r="I983" s="2">
        <v>45036</v>
      </c>
      <c r="J983">
        <v>4</v>
      </c>
      <c r="K983">
        <v>114</v>
      </c>
      <c r="L983">
        <v>30.5001681708651</v>
      </c>
      <c r="M983">
        <v>4902875</v>
      </c>
      <c r="N983">
        <v>0.810378851</v>
      </c>
      <c r="O983">
        <v>0.031377035</v>
      </c>
      <c r="P983">
        <v>3957550</v>
      </c>
      <c r="Q983">
        <v>0.396948801</v>
      </c>
      <c r="R983">
        <v>-0.897543255</v>
      </c>
      <c r="S983">
        <v>-0.995564403</v>
      </c>
      <c r="T983">
        <v>0.318634364</v>
      </c>
      <c r="U983">
        <v>-1.062949243</v>
      </c>
      <c r="V983">
        <v>-0.510395638</v>
      </c>
      <c r="W983">
        <v>0.11212169</v>
      </c>
      <c r="X983">
        <v>0.067881683</v>
      </c>
      <c r="Y983">
        <v>0.377043781</v>
      </c>
      <c r="Z983">
        <v>0.392072298</v>
      </c>
      <c r="AA983">
        <v>0.402959395</v>
      </c>
      <c r="AB983">
        <v>0.022447299</v>
      </c>
      <c r="AC983" t="s">
        <v>34</v>
      </c>
      <c r="AD983">
        <v>1</v>
      </c>
      <c r="AE983">
        <v>0</v>
      </c>
      <c r="AF983" t="s">
        <v>35</v>
      </c>
      <c r="AG983" s="3" t="str">
        <f t="shared" si="15"/>
        <v>20221227</v>
      </c>
    </row>
    <row r="984" spans="1:33">
      <c r="A984" s="1">
        <v>982</v>
      </c>
      <c r="B984">
        <v>983</v>
      </c>
      <c r="C984" t="s">
        <v>336</v>
      </c>
      <c r="D984">
        <v>27</v>
      </c>
      <c r="E984">
        <v>165</v>
      </c>
      <c r="F984">
        <v>89.9</v>
      </c>
      <c r="G984" t="s">
        <v>330</v>
      </c>
      <c r="H984" t="s">
        <v>33</v>
      </c>
      <c r="I984" s="2">
        <v>45026</v>
      </c>
      <c r="J984">
        <v>1</v>
      </c>
      <c r="K984">
        <v>82</v>
      </c>
      <c r="L984">
        <v>33.0200653600827</v>
      </c>
      <c r="M984">
        <v>2959025</v>
      </c>
      <c r="N984">
        <v>0.819139782</v>
      </c>
      <c r="O984">
        <v>0.035294034</v>
      </c>
      <c r="P984">
        <v>3732929</v>
      </c>
      <c r="Q984">
        <v>0.407047268</v>
      </c>
      <c r="R984">
        <v>-1.357230632</v>
      </c>
      <c r="S984">
        <v>0.197233804</v>
      </c>
      <c r="T984">
        <v>-0.027535033</v>
      </c>
      <c r="U984">
        <v>1.079915639</v>
      </c>
      <c r="V984">
        <v>0.340871956</v>
      </c>
      <c r="W984">
        <v>0.099055314</v>
      </c>
      <c r="X984">
        <v>0.127896484</v>
      </c>
      <c r="Y984">
        <v>0.386285967</v>
      </c>
      <c r="Z984">
        <v>0.389270557</v>
      </c>
      <c r="AA984">
        <v>0.405827286</v>
      </c>
      <c r="AB984">
        <v>0.02022292</v>
      </c>
      <c r="AC984" t="s">
        <v>34</v>
      </c>
      <c r="AD984" t="s">
        <v>42</v>
      </c>
      <c r="AE984">
        <v>0</v>
      </c>
      <c r="AF984" t="s">
        <v>35</v>
      </c>
      <c r="AG984" s="3" t="str">
        <f t="shared" si="15"/>
        <v>20230118</v>
      </c>
    </row>
    <row r="985" spans="1:33">
      <c r="A985" s="1">
        <v>983</v>
      </c>
      <c r="B985">
        <v>984</v>
      </c>
      <c r="C985" t="s">
        <v>336</v>
      </c>
      <c r="D985">
        <v>27</v>
      </c>
      <c r="E985">
        <v>165</v>
      </c>
      <c r="F985">
        <v>90.24</v>
      </c>
      <c r="G985" t="s">
        <v>330</v>
      </c>
      <c r="H985" t="s">
        <v>33</v>
      </c>
      <c r="I985" s="2">
        <v>45040</v>
      </c>
      <c r="J985">
        <v>2</v>
      </c>
      <c r="K985">
        <v>96</v>
      </c>
      <c r="L985">
        <v>33.145069165132</v>
      </c>
      <c r="M985">
        <v>4530255</v>
      </c>
      <c r="N985">
        <v>0.811361214</v>
      </c>
      <c r="O985">
        <v>0.035099949</v>
      </c>
      <c r="P985">
        <v>3725679</v>
      </c>
      <c r="Q985">
        <v>0.39973779</v>
      </c>
      <c r="R985">
        <v>-1.292697806</v>
      </c>
      <c r="S985">
        <v>0.333169281</v>
      </c>
      <c r="T985">
        <v>-1.730918039</v>
      </c>
      <c r="U985">
        <v>-1.538575672</v>
      </c>
      <c r="V985">
        <v>-0.970334665</v>
      </c>
      <c r="W985">
        <v>0.102501443</v>
      </c>
      <c r="X985">
        <v>0.005974966</v>
      </c>
      <c r="Y985">
        <v>0.375671739</v>
      </c>
      <c r="Z985">
        <v>0.387364293</v>
      </c>
      <c r="AA985">
        <v>0.4053778</v>
      </c>
      <c r="AB985">
        <v>0.023249433</v>
      </c>
      <c r="AC985" t="s">
        <v>34</v>
      </c>
      <c r="AD985" t="s">
        <v>42</v>
      </c>
      <c r="AE985">
        <v>0</v>
      </c>
      <c r="AF985" t="s">
        <v>35</v>
      </c>
      <c r="AG985" s="3" t="str">
        <f t="shared" si="15"/>
        <v>20230118</v>
      </c>
    </row>
    <row r="986" spans="1:33">
      <c r="A986" s="1">
        <v>984</v>
      </c>
      <c r="B986">
        <v>985</v>
      </c>
      <c r="C986" t="s">
        <v>336</v>
      </c>
      <c r="D986">
        <v>27</v>
      </c>
      <c r="E986">
        <v>165</v>
      </c>
      <c r="F986">
        <v>91.05</v>
      </c>
      <c r="G986" t="s">
        <v>330</v>
      </c>
      <c r="H986" t="s">
        <v>33</v>
      </c>
      <c r="I986" s="2">
        <v>45047</v>
      </c>
      <c r="J986">
        <v>3</v>
      </c>
      <c r="K986">
        <v>103</v>
      </c>
      <c r="L986">
        <v>33.4447292834355</v>
      </c>
      <c r="M986">
        <v>5609379</v>
      </c>
      <c r="N986">
        <v>0.803433406</v>
      </c>
      <c r="O986">
        <v>0.026445057</v>
      </c>
      <c r="P986">
        <v>4070818</v>
      </c>
      <c r="Q986">
        <v>0.398944169</v>
      </c>
      <c r="R986">
        <v>-1.517207306</v>
      </c>
      <c r="S986">
        <v>-0.361104384</v>
      </c>
      <c r="T986">
        <v>-0.809397446</v>
      </c>
      <c r="U986">
        <v>0.137965178</v>
      </c>
      <c r="V986">
        <v>-1.224792367</v>
      </c>
      <c r="W986">
        <v>0.11076253</v>
      </c>
      <c r="X986">
        <v>0.066200471</v>
      </c>
      <c r="Y986">
        <v>0.374331381</v>
      </c>
      <c r="Z986">
        <v>0.394846914</v>
      </c>
      <c r="AA986">
        <v>0.399592708</v>
      </c>
      <c r="AB986">
        <v>0.021484912</v>
      </c>
      <c r="AC986" t="s">
        <v>34</v>
      </c>
      <c r="AD986" t="s">
        <v>42</v>
      </c>
      <c r="AE986">
        <v>0</v>
      </c>
      <c r="AF986" t="s">
        <v>35</v>
      </c>
      <c r="AG986" s="3" t="str">
        <f t="shared" si="15"/>
        <v>20230118</v>
      </c>
    </row>
    <row r="987" spans="1:33">
      <c r="A987" s="1">
        <v>985</v>
      </c>
      <c r="B987">
        <v>986</v>
      </c>
      <c r="C987" t="s">
        <v>336</v>
      </c>
      <c r="D987">
        <v>27</v>
      </c>
      <c r="E987">
        <v>165</v>
      </c>
      <c r="F987">
        <v>92.43</v>
      </c>
      <c r="G987" t="s">
        <v>330</v>
      </c>
      <c r="H987" t="s">
        <v>33</v>
      </c>
      <c r="I987" s="2">
        <v>45061</v>
      </c>
      <c r="J987">
        <v>4</v>
      </c>
      <c r="K987">
        <v>117</v>
      </c>
      <c r="L987">
        <v>33.9511471249142</v>
      </c>
      <c r="M987">
        <v>5370065</v>
      </c>
      <c r="N987">
        <v>0.805969645</v>
      </c>
      <c r="O987">
        <v>0.029321744</v>
      </c>
      <c r="P987">
        <v>4109346</v>
      </c>
      <c r="Q987">
        <v>0.407426334</v>
      </c>
      <c r="R987">
        <v>0.859176031</v>
      </c>
      <c r="S987">
        <v>0.822325056</v>
      </c>
      <c r="T987">
        <v>-1.378699866</v>
      </c>
      <c r="U987">
        <v>-0.596169685</v>
      </c>
      <c r="V987">
        <v>-0.949700114</v>
      </c>
      <c r="W987">
        <v>0.124723554</v>
      </c>
      <c r="X987">
        <v>0.037397268</v>
      </c>
      <c r="Y987">
        <v>0.376662004</v>
      </c>
      <c r="Z987">
        <v>0.397855337</v>
      </c>
      <c r="AA987">
        <v>0.403388498</v>
      </c>
      <c r="AB987">
        <v>0.025542266</v>
      </c>
      <c r="AC987" t="s">
        <v>34</v>
      </c>
      <c r="AD987" t="s">
        <v>42</v>
      </c>
      <c r="AE987">
        <v>0</v>
      </c>
      <c r="AF987" t="s">
        <v>35</v>
      </c>
      <c r="AG987" s="3" t="str">
        <f t="shared" si="15"/>
        <v>20230118</v>
      </c>
    </row>
    <row r="988" spans="1:33">
      <c r="A988" s="1">
        <v>986</v>
      </c>
      <c r="B988">
        <v>987</v>
      </c>
      <c r="C988" t="s">
        <v>337</v>
      </c>
      <c r="D988">
        <v>30</v>
      </c>
      <c r="E988">
        <v>159</v>
      </c>
      <c r="F988">
        <v>73.41</v>
      </c>
      <c r="G988" t="s">
        <v>338</v>
      </c>
      <c r="H988" t="s">
        <v>33</v>
      </c>
      <c r="I988" s="2">
        <v>45076</v>
      </c>
      <c r="J988">
        <v>1</v>
      </c>
      <c r="K988">
        <v>89</v>
      </c>
      <c r="L988">
        <v>29.0378761457738</v>
      </c>
      <c r="M988">
        <v>4091955</v>
      </c>
      <c r="N988">
        <v>0.79988358</v>
      </c>
      <c r="O988">
        <v>0.02651483</v>
      </c>
      <c r="P988">
        <v>3542952</v>
      </c>
      <c r="Q988">
        <v>0.406047925</v>
      </c>
      <c r="R988">
        <v>-1.214617534</v>
      </c>
      <c r="S988">
        <v>0.445793583</v>
      </c>
      <c r="T988">
        <v>2.848744033</v>
      </c>
      <c r="U988">
        <v>-0.768513198</v>
      </c>
      <c r="V988">
        <v>1.765888155</v>
      </c>
      <c r="W988">
        <v>0.127798786</v>
      </c>
      <c r="X988">
        <v>0.076636027</v>
      </c>
      <c r="Y988">
        <v>0.380698085</v>
      </c>
      <c r="Z988">
        <v>0.395205569</v>
      </c>
      <c r="AA988">
        <v>0.402856407</v>
      </c>
      <c r="AB988">
        <v>0.022895336</v>
      </c>
      <c r="AC988" t="s">
        <v>34</v>
      </c>
      <c r="AD988">
        <v>1</v>
      </c>
      <c r="AE988">
        <v>0</v>
      </c>
      <c r="AF988" t="s">
        <v>35</v>
      </c>
      <c r="AG988" s="3" t="str">
        <f t="shared" si="15"/>
        <v>20230302</v>
      </c>
    </row>
    <row r="989" spans="1:33">
      <c r="A989" s="1">
        <v>987</v>
      </c>
      <c r="B989">
        <v>988</v>
      </c>
      <c r="C989" t="s">
        <v>337</v>
      </c>
      <c r="D989">
        <v>30</v>
      </c>
      <c r="E989">
        <v>159</v>
      </c>
      <c r="F989">
        <v>74.46</v>
      </c>
      <c r="G989" t="s">
        <v>338</v>
      </c>
      <c r="H989" t="s">
        <v>33</v>
      </c>
      <c r="I989" s="2">
        <v>45083</v>
      </c>
      <c r="J989">
        <v>2</v>
      </c>
      <c r="K989">
        <v>96</v>
      </c>
      <c r="L989">
        <v>29.4540752196499</v>
      </c>
      <c r="M989">
        <v>5565174</v>
      </c>
      <c r="N989">
        <v>0.823253301</v>
      </c>
      <c r="O989">
        <v>0.02762823</v>
      </c>
      <c r="P989">
        <v>3267064</v>
      </c>
      <c r="Q989">
        <v>0.401352367</v>
      </c>
      <c r="R989">
        <v>0.619055381</v>
      </c>
      <c r="S989">
        <v>-1.279140946</v>
      </c>
      <c r="T989">
        <v>-1.27963028</v>
      </c>
      <c r="U989">
        <v>-0.160748599</v>
      </c>
      <c r="V989">
        <v>0.240160911</v>
      </c>
      <c r="W989">
        <v>0.139272642</v>
      </c>
      <c r="X989">
        <v>0.049495106</v>
      </c>
      <c r="Y989">
        <v>0.377260296</v>
      </c>
      <c r="Z989">
        <v>0.391824238</v>
      </c>
      <c r="AA989">
        <v>0.399593182</v>
      </c>
      <c r="AB989">
        <v>0.028809719</v>
      </c>
      <c r="AC989" t="s">
        <v>34</v>
      </c>
      <c r="AD989">
        <v>1</v>
      </c>
      <c r="AE989">
        <v>0</v>
      </c>
      <c r="AF989" t="s">
        <v>35</v>
      </c>
      <c r="AG989" s="3" t="str">
        <f t="shared" si="15"/>
        <v>20230302</v>
      </c>
    </row>
    <row r="990" spans="1:33">
      <c r="A990" s="1">
        <v>988</v>
      </c>
      <c r="B990">
        <v>989</v>
      </c>
      <c r="C990" t="s">
        <v>337</v>
      </c>
      <c r="D990">
        <v>30</v>
      </c>
      <c r="E990">
        <v>159</v>
      </c>
      <c r="F990">
        <v>74.91</v>
      </c>
      <c r="G990" t="s">
        <v>338</v>
      </c>
      <c r="H990" t="s">
        <v>33</v>
      </c>
      <c r="I990" s="2">
        <v>45090</v>
      </c>
      <c r="J990">
        <v>3</v>
      </c>
      <c r="K990">
        <v>103</v>
      </c>
      <c r="L990">
        <v>29.6329191334761</v>
      </c>
      <c r="M990">
        <v>4316279</v>
      </c>
      <c r="N990">
        <v>0.798501973</v>
      </c>
      <c r="O990">
        <v>0.031159633</v>
      </c>
      <c r="P990">
        <v>4512072</v>
      </c>
      <c r="Q990">
        <v>0.397270727</v>
      </c>
      <c r="R990">
        <v>2.345379931</v>
      </c>
      <c r="S990">
        <v>0.659617731</v>
      </c>
      <c r="T990">
        <v>0.621393095</v>
      </c>
      <c r="U990">
        <v>0.058780686</v>
      </c>
      <c r="V990">
        <v>1.02857671</v>
      </c>
      <c r="W990">
        <v>0.144203045</v>
      </c>
      <c r="X990">
        <v>0.015667435</v>
      </c>
      <c r="Y990">
        <v>0.382282881</v>
      </c>
      <c r="Z990">
        <v>0.387570872</v>
      </c>
      <c r="AA990">
        <v>0.395682287</v>
      </c>
      <c r="AB990">
        <v>0.023646046</v>
      </c>
      <c r="AC990" t="s">
        <v>34</v>
      </c>
      <c r="AD990">
        <v>1</v>
      </c>
      <c r="AE990">
        <v>0</v>
      </c>
      <c r="AF990" t="s">
        <v>35</v>
      </c>
      <c r="AG990" s="3" t="str">
        <f t="shared" si="15"/>
        <v>20230302</v>
      </c>
    </row>
    <row r="991" spans="1:33">
      <c r="A991" s="1">
        <v>989</v>
      </c>
      <c r="B991">
        <v>990</v>
      </c>
      <c r="C991" t="s">
        <v>337</v>
      </c>
      <c r="D991">
        <v>30</v>
      </c>
      <c r="E991">
        <v>159</v>
      </c>
      <c r="F991">
        <v>75.66</v>
      </c>
      <c r="G991" t="s">
        <v>338</v>
      </c>
      <c r="H991" t="s">
        <v>33</v>
      </c>
      <c r="I991" s="2">
        <v>45097</v>
      </c>
      <c r="J991">
        <v>4</v>
      </c>
      <c r="K991">
        <v>110</v>
      </c>
      <c r="L991">
        <v>29.9282741401018</v>
      </c>
      <c r="M991">
        <v>5061968</v>
      </c>
      <c r="N991">
        <v>0.809782856</v>
      </c>
      <c r="O991">
        <v>0.031444434</v>
      </c>
      <c r="P991">
        <v>3587564</v>
      </c>
      <c r="Q991">
        <v>0.396911977</v>
      </c>
      <c r="R991">
        <v>-0.198027912</v>
      </c>
      <c r="S991">
        <v>-1.298996425</v>
      </c>
      <c r="T991">
        <v>1.341494242</v>
      </c>
      <c r="U991">
        <v>-0.369025392</v>
      </c>
      <c r="V991">
        <v>-0.762261488</v>
      </c>
      <c r="W991">
        <v>0.152345449</v>
      </c>
      <c r="X991">
        <v>-0.00233822</v>
      </c>
      <c r="Y991">
        <v>0.375854129</v>
      </c>
      <c r="Z991">
        <v>0.392187715</v>
      </c>
      <c r="AA991">
        <v>0.40305572</v>
      </c>
      <c r="AB991">
        <v>0.027397637</v>
      </c>
      <c r="AC991" t="s">
        <v>34</v>
      </c>
      <c r="AD991">
        <v>1</v>
      </c>
      <c r="AE991">
        <v>0</v>
      </c>
      <c r="AF991" t="s">
        <v>35</v>
      </c>
      <c r="AG991" s="3" t="str">
        <f t="shared" si="15"/>
        <v>20230302</v>
      </c>
    </row>
    <row r="992" spans="1:33">
      <c r="A992" s="1">
        <v>990</v>
      </c>
      <c r="B992">
        <v>991</v>
      </c>
      <c r="C992" t="s">
        <v>339</v>
      </c>
      <c r="D992">
        <v>27</v>
      </c>
      <c r="E992">
        <v>154</v>
      </c>
      <c r="F992">
        <v>72.95</v>
      </c>
      <c r="G992" t="s">
        <v>340</v>
      </c>
      <c r="H992" t="s">
        <v>33</v>
      </c>
      <c r="I992" s="2">
        <v>45025</v>
      </c>
      <c r="J992">
        <v>1</v>
      </c>
      <c r="K992">
        <v>88</v>
      </c>
      <c r="L992">
        <v>30.7588525202617</v>
      </c>
      <c r="M992">
        <v>5585221</v>
      </c>
      <c r="N992">
        <v>0.783667559</v>
      </c>
      <c r="O992">
        <v>0.02831937</v>
      </c>
      <c r="P992">
        <v>3276346</v>
      </c>
      <c r="Q992">
        <v>0.402750166</v>
      </c>
      <c r="R992">
        <v>-0.184007671</v>
      </c>
      <c r="S992">
        <v>-0.083779332</v>
      </c>
      <c r="T992">
        <v>-0.323811722</v>
      </c>
      <c r="U992">
        <v>-0.747674757</v>
      </c>
      <c r="V992">
        <v>-0.111360386</v>
      </c>
      <c r="W992">
        <v>0.044987555</v>
      </c>
      <c r="X992">
        <v>0.022927201</v>
      </c>
      <c r="Y992">
        <v>0.37756268</v>
      </c>
      <c r="Z992">
        <v>0.392813788</v>
      </c>
      <c r="AA992">
        <v>0.401160206</v>
      </c>
      <c r="AB992">
        <v>0.022082759</v>
      </c>
      <c r="AC992" t="s">
        <v>38</v>
      </c>
      <c r="AD992">
        <v>1</v>
      </c>
      <c r="AE992">
        <v>0</v>
      </c>
      <c r="AF992" t="s">
        <v>35</v>
      </c>
      <c r="AG992" s="3" t="str">
        <f t="shared" si="15"/>
        <v>20230111</v>
      </c>
    </row>
    <row r="993" spans="1:33">
      <c r="A993" s="1">
        <v>991</v>
      </c>
      <c r="B993">
        <v>992</v>
      </c>
      <c r="C993" t="s">
        <v>339</v>
      </c>
      <c r="D993">
        <v>27</v>
      </c>
      <c r="E993">
        <v>154</v>
      </c>
      <c r="F993">
        <v>73.58</v>
      </c>
      <c r="G993" t="s">
        <v>340</v>
      </c>
      <c r="H993" t="s">
        <v>33</v>
      </c>
      <c r="I993" s="2">
        <v>45032</v>
      </c>
      <c r="J993">
        <v>2</v>
      </c>
      <c r="K993">
        <v>95</v>
      </c>
      <c r="L993">
        <v>31.0242467827983</v>
      </c>
      <c r="M993">
        <v>5070217</v>
      </c>
      <c r="N993">
        <v>0.79830547</v>
      </c>
      <c r="O993">
        <v>0.031306916</v>
      </c>
      <c r="P993">
        <v>2863128</v>
      </c>
      <c r="Q993">
        <v>0.398355139</v>
      </c>
      <c r="R993">
        <v>0.838737528</v>
      </c>
      <c r="S993">
        <v>-0.273474477</v>
      </c>
      <c r="T993">
        <v>0.144383471</v>
      </c>
      <c r="U993">
        <v>0.729049301</v>
      </c>
      <c r="V993">
        <v>-0.092082573</v>
      </c>
      <c r="W993">
        <v>0.052303995</v>
      </c>
      <c r="X993">
        <v>0.025405205</v>
      </c>
      <c r="Y993">
        <v>0.37906752</v>
      </c>
      <c r="Z993">
        <v>0.390451336</v>
      </c>
      <c r="AA993">
        <v>0.406523311</v>
      </c>
      <c r="AB993">
        <v>0.023208929</v>
      </c>
      <c r="AC993" t="s">
        <v>34</v>
      </c>
      <c r="AD993">
        <v>1</v>
      </c>
      <c r="AE993">
        <v>0</v>
      </c>
      <c r="AF993" t="s">
        <v>35</v>
      </c>
      <c r="AG993" s="3" t="str">
        <f t="shared" si="15"/>
        <v>20230111</v>
      </c>
    </row>
    <row r="994" spans="1:33">
      <c r="A994" s="1">
        <v>992</v>
      </c>
      <c r="B994">
        <v>993</v>
      </c>
      <c r="C994" t="s">
        <v>339</v>
      </c>
      <c r="D994">
        <v>27</v>
      </c>
      <c r="E994">
        <v>154</v>
      </c>
      <c r="F994">
        <v>74.15</v>
      </c>
      <c r="G994" t="s">
        <v>340</v>
      </c>
      <c r="H994" t="s">
        <v>33</v>
      </c>
      <c r="I994" s="2">
        <v>45039</v>
      </c>
      <c r="J994">
        <v>3</v>
      </c>
      <c r="K994">
        <v>102</v>
      </c>
      <c r="L994">
        <v>31.2676726397309</v>
      </c>
      <c r="M994">
        <v>4071451</v>
      </c>
      <c r="N994">
        <v>0.767861546</v>
      </c>
      <c r="O994">
        <v>0.028464643</v>
      </c>
      <c r="P994">
        <v>3744867</v>
      </c>
      <c r="Q994">
        <v>0.398644206</v>
      </c>
      <c r="R994">
        <v>-0.014507546</v>
      </c>
      <c r="S994">
        <v>-0.798863278</v>
      </c>
      <c r="T994">
        <v>-1.081852784</v>
      </c>
      <c r="U994">
        <v>0.66111861</v>
      </c>
      <c r="V994">
        <v>-0.275673845</v>
      </c>
      <c r="W994">
        <v>0.059014806</v>
      </c>
      <c r="X994">
        <v>0.008309873</v>
      </c>
      <c r="Y994">
        <v>0.37871326</v>
      </c>
      <c r="Z994">
        <v>0.389232403</v>
      </c>
      <c r="AA994">
        <v>0.405323507</v>
      </c>
      <c r="AB994">
        <v>0.023535827</v>
      </c>
      <c r="AC994" t="s">
        <v>34</v>
      </c>
      <c r="AD994">
        <v>1</v>
      </c>
      <c r="AE994">
        <v>0</v>
      </c>
      <c r="AF994" t="s">
        <v>35</v>
      </c>
      <c r="AG994" s="3" t="str">
        <f t="shared" si="15"/>
        <v>20230111</v>
      </c>
    </row>
    <row r="995" spans="1:33">
      <c r="A995" s="1">
        <v>993</v>
      </c>
      <c r="B995">
        <v>994</v>
      </c>
      <c r="C995" t="s">
        <v>339</v>
      </c>
      <c r="D995">
        <v>27</v>
      </c>
      <c r="E995">
        <v>154</v>
      </c>
      <c r="F995">
        <v>74.83</v>
      </c>
      <c r="G995" t="s">
        <v>340</v>
      </c>
      <c r="H995" t="s">
        <v>33</v>
      </c>
      <c r="I995" s="2">
        <v>45046</v>
      </c>
      <c r="J995">
        <v>4</v>
      </c>
      <c r="K995">
        <v>109</v>
      </c>
      <c r="L995">
        <v>31.5545678361071</v>
      </c>
      <c r="M995">
        <v>5481302</v>
      </c>
      <c r="N995">
        <v>0.799792451</v>
      </c>
      <c r="O995">
        <v>0.031162829</v>
      </c>
      <c r="P995">
        <v>3829807</v>
      </c>
      <c r="Q995">
        <v>0.396634146</v>
      </c>
      <c r="R995">
        <v>-0.763833232</v>
      </c>
      <c r="S995">
        <v>1.126198042</v>
      </c>
      <c r="T995">
        <v>-0.005977342</v>
      </c>
      <c r="U995">
        <v>1.648819361</v>
      </c>
      <c r="V995">
        <v>-0.138688592</v>
      </c>
      <c r="W995">
        <v>0.066923988</v>
      </c>
      <c r="X995">
        <v>0.010451407</v>
      </c>
      <c r="Y995">
        <v>0.37950679</v>
      </c>
      <c r="Z995">
        <v>0.394712083</v>
      </c>
      <c r="AA995">
        <v>0.400417579</v>
      </c>
      <c r="AB995">
        <v>0.019768278</v>
      </c>
      <c r="AC995" t="s">
        <v>34</v>
      </c>
      <c r="AD995">
        <v>1</v>
      </c>
      <c r="AE995">
        <v>0</v>
      </c>
      <c r="AF995" t="s">
        <v>35</v>
      </c>
      <c r="AG995" s="3" t="str">
        <f t="shared" si="15"/>
        <v>20230111</v>
      </c>
    </row>
    <row r="996" spans="1:33">
      <c r="A996" s="1">
        <v>994</v>
      </c>
      <c r="B996">
        <v>995</v>
      </c>
      <c r="C996" t="s">
        <v>341</v>
      </c>
      <c r="D996">
        <v>28</v>
      </c>
      <c r="E996">
        <v>161</v>
      </c>
      <c r="F996">
        <v>76.26</v>
      </c>
      <c r="G996" t="s">
        <v>342</v>
      </c>
      <c r="H996" t="s">
        <v>33</v>
      </c>
      <c r="I996" s="2">
        <v>45051</v>
      </c>
      <c r="J996">
        <v>1</v>
      </c>
      <c r="K996">
        <v>93</v>
      </c>
      <c r="L996">
        <v>29.4190260663914</v>
      </c>
      <c r="M996">
        <v>6110699</v>
      </c>
      <c r="N996">
        <v>0.775474517</v>
      </c>
      <c r="O996">
        <v>0.030786591</v>
      </c>
      <c r="P996">
        <v>2724067</v>
      </c>
      <c r="Q996">
        <v>0.401887041</v>
      </c>
      <c r="R996">
        <v>-1.419538342</v>
      </c>
      <c r="S996">
        <v>0.025803208</v>
      </c>
      <c r="T996">
        <v>-0.361005684</v>
      </c>
      <c r="U996">
        <v>-0.98874641</v>
      </c>
      <c r="V996">
        <v>0.295846383</v>
      </c>
      <c r="W996">
        <v>0.089989252</v>
      </c>
      <c r="X996">
        <v>0.079461131</v>
      </c>
      <c r="Y996">
        <v>0.376812217</v>
      </c>
      <c r="Z996">
        <v>0.390731695</v>
      </c>
      <c r="AA996">
        <v>0.401153394</v>
      </c>
      <c r="AB996">
        <v>0.021055256</v>
      </c>
      <c r="AC996" t="s">
        <v>34</v>
      </c>
      <c r="AD996">
        <v>1</v>
      </c>
      <c r="AE996">
        <v>0</v>
      </c>
      <c r="AF996" t="s">
        <v>35</v>
      </c>
      <c r="AG996" s="3" t="str">
        <f t="shared" si="15"/>
        <v>20230201</v>
      </c>
    </row>
    <row r="997" spans="1:33">
      <c r="A997" s="1">
        <v>995</v>
      </c>
      <c r="B997">
        <v>996</v>
      </c>
      <c r="C997" t="s">
        <v>341</v>
      </c>
      <c r="D997">
        <v>28</v>
      </c>
      <c r="E997">
        <v>161</v>
      </c>
      <c r="F997">
        <v>76.8</v>
      </c>
      <c r="G997" t="s">
        <v>342</v>
      </c>
      <c r="H997" t="s">
        <v>33</v>
      </c>
      <c r="I997" s="2">
        <v>45058</v>
      </c>
      <c r="J997">
        <v>2</v>
      </c>
      <c r="K997">
        <v>100</v>
      </c>
      <c r="L997">
        <v>29.6302382980839</v>
      </c>
      <c r="M997">
        <v>3806754</v>
      </c>
      <c r="N997">
        <v>0.795732941</v>
      </c>
      <c r="O997">
        <v>0.029690038</v>
      </c>
      <c r="P997">
        <v>2571602</v>
      </c>
      <c r="Q997">
        <v>0.395754968</v>
      </c>
      <c r="R997">
        <v>0.093311869</v>
      </c>
      <c r="S997">
        <v>0.518567097</v>
      </c>
      <c r="T997">
        <v>-0.753344538</v>
      </c>
      <c r="U997">
        <v>-1.00812452</v>
      </c>
      <c r="V997">
        <v>-0.792410018</v>
      </c>
      <c r="W997">
        <v>0.095811992</v>
      </c>
      <c r="X997">
        <v>0.13022312</v>
      </c>
      <c r="Y997">
        <v>0.379716737</v>
      </c>
      <c r="Z997">
        <v>0.394284272</v>
      </c>
      <c r="AA997">
        <v>0.393002378</v>
      </c>
      <c r="AB997">
        <v>0.021162652</v>
      </c>
      <c r="AC997" t="s">
        <v>34</v>
      </c>
      <c r="AD997">
        <v>1</v>
      </c>
      <c r="AE997">
        <v>0</v>
      </c>
      <c r="AF997" t="s">
        <v>35</v>
      </c>
      <c r="AG997" s="3" t="str">
        <f t="shared" si="15"/>
        <v>20230201</v>
      </c>
    </row>
    <row r="998" spans="1:33">
      <c r="A998" s="1">
        <v>996</v>
      </c>
      <c r="B998">
        <v>997</v>
      </c>
      <c r="C998" t="s">
        <v>341</v>
      </c>
      <c r="D998">
        <v>28</v>
      </c>
      <c r="E998">
        <v>161</v>
      </c>
      <c r="F998">
        <v>77.77</v>
      </c>
      <c r="G998" t="s">
        <v>342</v>
      </c>
      <c r="H998" t="s">
        <v>33</v>
      </c>
      <c r="I998" s="2">
        <v>45079</v>
      </c>
      <c r="J998">
        <v>3</v>
      </c>
      <c r="K998">
        <v>121</v>
      </c>
      <c r="L998">
        <v>30.0015500177628</v>
      </c>
      <c r="M998">
        <v>4521885</v>
      </c>
      <c r="N998">
        <v>0.794130049</v>
      </c>
      <c r="O998">
        <v>0.027823382</v>
      </c>
      <c r="P998">
        <v>3682670</v>
      </c>
      <c r="Q998">
        <v>0.400715036</v>
      </c>
      <c r="R998">
        <v>-0.427150503</v>
      </c>
      <c r="S998">
        <v>-0.045195277</v>
      </c>
      <c r="T998">
        <v>0.596977086</v>
      </c>
      <c r="U998">
        <v>-0.815205749</v>
      </c>
      <c r="V998">
        <v>0.770283964</v>
      </c>
      <c r="W998">
        <v>0.106048384</v>
      </c>
      <c r="X998">
        <v>0.007625681</v>
      </c>
      <c r="Y998">
        <v>0.378947586</v>
      </c>
      <c r="Z998">
        <v>0.393786988</v>
      </c>
      <c r="AA998">
        <v>0.407362493</v>
      </c>
      <c r="AB998">
        <v>0.019504498</v>
      </c>
      <c r="AC998" t="s">
        <v>34</v>
      </c>
      <c r="AD998">
        <v>1</v>
      </c>
      <c r="AE998">
        <v>0</v>
      </c>
      <c r="AF998" t="s">
        <v>35</v>
      </c>
      <c r="AG998" s="3" t="str">
        <f t="shared" si="15"/>
        <v>20230201</v>
      </c>
    </row>
    <row r="999" spans="1:33">
      <c r="A999" s="1">
        <v>997</v>
      </c>
      <c r="B999">
        <v>998</v>
      </c>
      <c r="C999" t="s">
        <v>341</v>
      </c>
      <c r="D999">
        <v>28</v>
      </c>
      <c r="E999">
        <v>161</v>
      </c>
      <c r="F999">
        <v>78.77</v>
      </c>
      <c r="G999" t="s">
        <v>342</v>
      </c>
      <c r="H999" t="s">
        <v>33</v>
      </c>
      <c r="I999" s="2">
        <v>45086</v>
      </c>
      <c r="J999">
        <v>4</v>
      </c>
      <c r="K999">
        <v>128</v>
      </c>
      <c r="L999">
        <v>30.3892199232747</v>
      </c>
      <c r="M999">
        <v>5657141</v>
      </c>
      <c r="N999">
        <v>0.812247155</v>
      </c>
      <c r="O999">
        <v>0.029189435</v>
      </c>
      <c r="P999">
        <v>2955446</v>
      </c>
      <c r="Q999">
        <v>0.399830223</v>
      </c>
      <c r="R999">
        <v>0.392367468</v>
      </c>
      <c r="S999">
        <v>-0.884305432</v>
      </c>
      <c r="T999">
        <v>-0.832739371</v>
      </c>
      <c r="U999">
        <v>-1.147364723</v>
      </c>
      <c r="V999">
        <v>1.795203211</v>
      </c>
      <c r="W999">
        <v>0.116735742</v>
      </c>
      <c r="X999">
        <v>0.065879256</v>
      </c>
      <c r="Y999">
        <v>0.376691469</v>
      </c>
      <c r="Z999">
        <v>0.393109669</v>
      </c>
      <c r="AA999">
        <v>0.399890344</v>
      </c>
      <c r="AB999">
        <v>0.025890413</v>
      </c>
      <c r="AC999" t="s">
        <v>34</v>
      </c>
      <c r="AD999">
        <v>1</v>
      </c>
      <c r="AE999">
        <v>0</v>
      </c>
      <c r="AF999" t="s">
        <v>35</v>
      </c>
      <c r="AG999" s="3" t="str">
        <f t="shared" si="15"/>
        <v>20230201</v>
      </c>
    </row>
    <row r="1000" spans="1:33">
      <c r="A1000" s="1">
        <v>998</v>
      </c>
      <c r="B1000">
        <v>999</v>
      </c>
      <c r="C1000" t="s">
        <v>343</v>
      </c>
      <c r="D1000">
        <v>26</v>
      </c>
      <c r="E1000">
        <v>159</v>
      </c>
      <c r="F1000">
        <v>83.96</v>
      </c>
      <c r="G1000" t="s">
        <v>344</v>
      </c>
      <c r="H1000" t="s">
        <v>33</v>
      </c>
      <c r="I1000" s="2">
        <v>44997</v>
      </c>
      <c r="J1000">
        <v>1</v>
      </c>
      <c r="K1000">
        <v>87</v>
      </c>
      <c r="L1000">
        <v>33.2122104699348</v>
      </c>
      <c r="M1000">
        <v>3880665</v>
      </c>
      <c r="N1000">
        <v>0.788119873</v>
      </c>
      <c r="O1000">
        <v>0.031830252</v>
      </c>
      <c r="P1000">
        <v>4526848</v>
      </c>
      <c r="Q1000">
        <v>0.397988413</v>
      </c>
      <c r="R1000">
        <v>0.282013838</v>
      </c>
      <c r="S1000">
        <v>0.581194817</v>
      </c>
      <c r="T1000">
        <v>-1.545024676</v>
      </c>
      <c r="U1000">
        <v>1.984131937</v>
      </c>
      <c r="V1000">
        <v>-0.060449089</v>
      </c>
      <c r="W1000">
        <v>0.096313561</v>
      </c>
      <c r="X1000">
        <v>0.074999245</v>
      </c>
      <c r="Y1000">
        <v>0.378625332</v>
      </c>
      <c r="Z1000">
        <v>0.389821877</v>
      </c>
      <c r="AA1000">
        <v>0.399211869</v>
      </c>
      <c r="AB1000">
        <v>0.025770804</v>
      </c>
      <c r="AC1000" t="s">
        <v>38</v>
      </c>
      <c r="AD1000" t="s">
        <v>42</v>
      </c>
      <c r="AE1000">
        <v>0</v>
      </c>
      <c r="AF1000" t="s">
        <v>35</v>
      </c>
      <c r="AG1000" s="3" t="str">
        <f t="shared" si="15"/>
        <v>20221215</v>
      </c>
    </row>
    <row r="1001" spans="1:33">
      <c r="A1001" s="1">
        <v>999</v>
      </c>
      <c r="B1001">
        <v>1000</v>
      </c>
      <c r="C1001" t="s">
        <v>343</v>
      </c>
      <c r="D1001">
        <v>26</v>
      </c>
      <c r="E1001">
        <v>159</v>
      </c>
      <c r="F1001">
        <v>84.2</v>
      </c>
      <c r="G1001" t="s">
        <v>344</v>
      </c>
      <c r="H1001" t="s">
        <v>33</v>
      </c>
      <c r="I1001" s="2">
        <v>45011</v>
      </c>
      <c r="J1001">
        <v>2</v>
      </c>
      <c r="K1001">
        <v>101</v>
      </c>
      <c r="L1001">
        <v>33.3046399184317</v>
      </c>
      <c r="M1001">
        <v>3050289</v>
      </c>
      <c r="N1001">
        <v>0.787791843</v>
      </c>
      <c r="O1001">
        <v>0.029109761</v>
      </c>
      <c r="P1001">
        <v>2746435</v>
      </c>
      <c r="Q1001">
        <v>0.403087589</v>
      </c>
      <c r="R1001">
        <v>1.298028396</v>
      </c>
      <c r="S1001">
        <v>-0.796853423</v>
      </c>
      <c r="T1001">
        <v>0.822990237</v>
      </c>
      <c r="U1001">
        <v>-2.509542895</v>
      </c>
      <c r="V1001">
        <v>0.519887437</v>
      </c>
      <c r="W1001">
        <v>0.098861673</v>
      </c>
      <c r="X1001">
        <v>0.031077241</v>
      </c>
      <c r="Y1001">
        <v>0.381384269</v>
      </c>
      <c r="Z1001">
        <v>0.397435773</v>
      </c>
      <c r="AA1001">
        <v>0.395754413</v>
      </c>
      <c r="AB1001">
        <v>0.021546589</v>
      </c>
      <c r="AC1001" t="s">
        <v>34</v>
      </c>
      <c r="AD1001" t="s">
        <v>42</v>
      </c>
      <c r="AE1001">
        <v>0</v>
      </c>
      <c r="AF1001" t="s">
        <v>35</v>
      </c>
      <c r="AG1001" s="3" t="str">
        <f t="shared" si="15"/>
        <v>20221215</v>
      </c>
    </row>
    <row r="1002" spans="1:33">
      <c r="A1002" s="1">
        <v>1000</v>
      </c>
      <c r="B1002">
        <v>1001</v>
      </c>
      <c r="C1002" t="s">
        <v>343</v>
      </c>
      <c r="D1002">
        <v>26</v>
      </c>
      <c r="E1002">
        <v>159</v>
      </c>
      <c r="F1002">
        <v>84.91</v>
      </c>
      <c r="G1002" t="s">
        <v>344</v>
      </c>
      <c r="H1002" t="s">
        <v>33</v>
      </c>
      <c r="I1002" s="2">
        <v>45018</v>
      </c>
      <c r="J1002">
        <v>3</v>
      </c>
      <c r="K1002">
        <v>108</v>
      </c>
      <c r="L1002">
        <v>33.5846444859948</v>
      </c>
      <c r="M1002">
        <v>4222713</v>
      </c>
      <c r="N1002">
        <v>0.768229432</v>
      </c>
      <c r="O1002">
        <v>0.02957547</v>
      </c>
      <c r="P1002">
        <v>2426209</v>
      </c>
      <c r="Q1002">
        <v>0.405830065</v>
      </c>
      <c r="R1002">
        <v>0.600218839</v>
      </c>
      <c r="S1002">
        <v>0.849550949</v>
      </c>
      <c r="T1002">
        <v>0.201997905</v>
      </c>
      <c r="U1002">
        <v>-1.411804345</v>
      </c>
      <c r="V1002">
        <v>0.210473331</v>
      </c>
      <c r="W1002">
        <v>0.106580893</v>
      </c>
      <c r="X1002">
        <v>0.059051763</v>
      </c>
      <c r="Y1002">
        <v>0.379260703</v>
      </c>
      <c r="Z1002">
        <v>0.387881412</v>
      </c>
      <c r="AA1002">
        <v>0.400142008</v>
      </c>
      <c r="AB1002">
        <v>0.025649631</v>
      </c>
      <c r="AC1002" t="s">
        <v>34</v>
      </c>
      <c r="AD1002" t="s">
        <v>42</v>
      </c>
      <c r="AE1002">
        <v>0</v>
      </c>
      <c r="AF1002" t="s">
        <v>35</v>
      </c>
      <c r="AG1002" s="3" t="str">
        <f t="shared" si="15"/>
        <v>20221215</v>
      </c>
    </row>
    <row r="1003" spans="1:33">
      <c r="A1003" s="1">
        <v>1001</v>
      </c>
      <c r="B1003">
        <v>1002</v>
      </c>
      <c r="C1003" t="s">
        <v>343</v>
      </c>
      <c r="D1003">
        <v>26</v>
      </c>
      <c r="E1003">
        <v>159</v>
      </c>
      <c r="F1003">
        <v>85.98</v>
      </c>
      <c r="G1003" t="s">
        <v>344</v>
      </c>
      <c r="H1003" t="s">
        <v>33</v>
      </c>
      <c r="I1003" s="2">
        <v>45025</v>
      </c>
      <c r="J1003">
        <v>4</v>
      </c>
      <c r="K1003">
        <v>115</v>
      </c>
      <c r="L1003">
        <v>34.0087742438554</v>
      </c>
      <c r="M1003">
        <v>5717292</v>
      </c>
      <c r="N1003">
        <v>0.806991429</v>
      </c>
      <c r="O1003">
        <v>0.027520588</v>
      </c>
      <c r="P1003">
        <v>3498492</v>
      </c>
      <c r="Q1003">
        <v>0.402448046</v>
      </c>
      <c r="R1003">
        <v>1.136411292</v>
      </c>
      <c r="S1003">
        <v>2.417070611</v>
      </c>
      <c r="T1003">
        <v>-1.622848287</v>
      </c>
      <c r="U1003">
        <v>-0.759333969</v>
      </c>
      <c r="V1003">
        <v>-0.036839664</v>
      </c>
      <c r="W1003">
        <v>0.118273383</v>
      </c>
      <c r="X1003">
        <v>0.063356249</v>
      </c>
      <c r="Y1003">
        <v>0.379963282</v>
      </c>
      <c r="Z1003">
        <v>0.385640781</v>
      </c>
      <c r="AA1003">
        <v>0.399863936</v>
      </c>
      <c r="AB1003">
        <v>0.02292186</v>
      </c>
      <c r="AC1003" t="s">
        <v>34</v>
      </c>
      <c r="AD1003" t="s">
        <v>42</v>
      </c>
      <c r="AE1003">
        <v>0</v>
      </c>
      <c r="AF1003" t="s">
        <v>35</v>
      </c>
      <c r="AG1003" s="3" t="str">
        <f t="shared" si="15"/>
        <v>20221215</v>
      </c>
    </row>
    <row r="1004" spans="1:33">
      <c r="A1004" s="1">
        <v>1002</v>
      </c>
      <c r="B1004">
        <v>1003</v>
      </c>
      <c r="C1004" t="s">
        <v>345</v>
      </c>
      <c r="D1004">
        <v>34</v>
      </c>
      <c r="E1004">
        <v>160</v>
      </c>
      <c r="F1004">
        <v>82.72</v>
      </c>
      <c r="G1004" t="s">
        <v>240</v>
      </c>
      <c r="H1004" t="s">
        <v>33</v>
      </c>
      <c r="I1004" s="2">
        <v>45061</v>
      </c>
      <c r="J1004">
        <v>1</v>
      </c>
      <c r="K1004">
        <v>86</v>
      </c>
      <c r="L1004">
        <v>32.311708576773</v>
      </c>
      <c r="M1004">
        <v>3392563</v>
      </c>
      <c r="N1004">
        <v>0.81399069</v>
      </c>
      <c r="O1004">
        <v>0.029275606</v>
      </c>
      <c r="P1004">
        <v>3888425</v>
      </c>
      <c r="Q1004">
        <v>0.401334814</v>
      </c>
      <c r="R1004">
        <v>0.069674413</v>
      </c>
      <c r="S1004">
        <v>0.34317031</v>
      </c>
      <c r="T1004">
        <v>-0.703822878</v>
      </c>
      <c r="U1004">
        <v>-0.239634163</v>
      </c>
      <c r="V1004">
        <v>0.447906058</v>
      </c>
      <c r="W1004">
        <v>0.070998971</v>
      </c>
      <c r="X1004">
        <v>0.119830531</v>
      </c>
      <c r="Y1004">
        <v>0.381282556</v>
      </c>
      <c r="Z1004">
        <v>0.398705555</v>
      </c>
      <c r="AA1004">
        <v>0.399931473</v>
      </c>
      <c r="AB1004">
        <v>0.020235944</v>
      </c>
      <c r="AC1004" t="s">
        <v>34</v>
      </c>
      <c r="AD1004" t="s">
        <v>42</v>
      </c>
      <c r="AE1004">
        <v>0</v>
      </c>
      <c r="AF1004" t="s">
        <v>35</v>
      </c>
      <c r="AG1004" s="3" t="str">
        <f t="shared" si="15"/>
        <v>20230218</v>
      </c>
    </row>
    <row r="1005" spans="1:33">
      <c r="A1005" s="1">
        <v>1003</v>
      </c>
      <c r="B1005">
        <v>1004</v>
      </c>
      <c r="C1005" t="s">
        <v>345</v>
      </c>
      <c r="D1005">
        <v>34</v>
      </c>
      <c r="E1005">
        <v>160</v>
      </c>
      <c r="F1005">
        <v>83.07</v>
      </c>
      <c r="G1005" t="s">
        <v>240</v>
      </c>
      <c r="H1005" t="s">
        <v>33</v>
      </c>
      <c r="I1005" s="2">
        <v>45075</v>
      </c>
      <c r="J1005">
        <v>2</v>
      </c>
      <c r="K1005">
        <v>100</v>
      </c>
      <c r="L1005">
        <v>32.4499299225767</v>
      </c>
      <c r="M1005">
        <v>4458596</v>
      </c>
      <c r="N1005">
        <v>0.794339892</v>
      </c>
      <c r="O1005">
        <v>0.030405568</v>
      </c>
      <c r="P1005">
        <v>3662866</v>
      </c>
      <c r="Q1005">
        <v>0.404118924</v>
      </c>
      <c r="R1005">
        <v>0.815918701</v>
      </c>
      <c r="S1005">
        <v>0.67474749</v>
      </c>
      <c r="T1005">
        <v>0.8512461</v>
      </c>
      <c r="U1005">
        <v>-0.147945011</v>
      </c>
      <c r="V1005">
        <v>-0.057344227</v>
      </c>
      <c r="W1005">
        <v>0.074809484</v>
      </c>
      <c r="X1005">
        <v>0.091351698</v>
      </c>
      <c r="Y1005">
        <v>0.38358202</v>
      </c>
      <c r="Z1005">
        <v>0.393911624</v>
      </c>
      <c r="AA1005">
        <v>0.404122289</v>
      </c>
      <c r="AB1005">
        <v>0.027005788</v>
      </c>
      <c r="AC1005" t="s">
        <v>34</v>
      </c>
      <c r="AD1005" t="s">
        <v>42</v>
      </c>
      <c r="AE1005">
        <v>0</v>
      </c>
      <c r="AF1005" t="s">
        <v>35</v>
      </c>
      <c r="AG1005" s="3" t="str">
        <f t="shared" si="15"/>
        <v>20230218</v>
      </c>
    </row>
    <row r="1006" spans="1:33">
      <c r="A1006" s="1">
        <v>1004</v>
      </c>
      <c r="B1006">
        <v>1005</v>
      </c>
      <c r="C1006" t="s">
        <v>345</v>
      </c>
      <c r="D1006">
        <v>34</v>
      </c>
      <c r="E1006">
        <v>160</v>
      </c>
      <c r="F1006">
        <v>84.25</v>
      </c>
      <c r="G1006" t="s">
        <v>240</v>
      </c>
      <c r="H1006" t="s">
        <v>33</v>
      </c>
      <c r="I1006" s="2">
        <v>45082</v>
      </c>
      <c r="J1006">
        <v>3</v>
      </c>
      <c r="K1006">
        <v>107</v>
      </c>
      <c r="L1006">
        <v>32.9098509192883</v>
      </c>
      <c r="M1006">
        <v>5617193</v>
      </c>
      <c r="N1006">
        <v>0.819843208</v>
      </c>
      <c r="O1006">
        <v>0.028461127</v>
      </c>
      <c r="P1006">
        <v>3461510</v>
      </c>
      <c r="Q1006">
        <v>0.403614086</v>
      </c>
      <c r="R1006">
        <v>-0.247314784</v>
      </c>
      <c r="S1006">
        <v>0.437213652</v>
      </c>
      <c r="T1006">
        <v>-0.997512302</v>
      </c>
      <c r="U1006">
        <v>1.014811485</v>
      </c>
      <c r="V1006">
        <v>-0.869434611</v>
      </c>
      <c r="W1006">
        <v>0.087488674</v>
      </c>
      <c r="X1006">
        <v>0.142545395</v>
      </c>
      <c r="Y1006">
        <v>0.378052571</v>
      </c>
      <c r="Z1006">
        <v>0.395232322</v>
      </c>
      <c r="AA1006">
        <v>0.396261983</v>
      </c>
      <c r="AB1006">
        <v>0.029573964</v>
      </c>
      <c r="AC1006" t="s">
        <v>34</v>
      </c>
      <c r="AD1006" t="s">
        <v>42</v>
      </c>
      <c r="AE1006">
        <v>0</v>
      </c>
      <c r="AF1006" t="s">
        <v>35</v>
      </c>
      <c r="AG1006" s="3" t="str">
        <f t="shared" si="15"/>
        <v>20230218</v>
      </c>
    </row>
    <row r="1007" spans="1:33">
      <c r="A1007" s="1">
        <v>1005</v>
      </c>
      <c r="B1007">
        <v>1006</v>
      </c>
      <c r="C1007" t="s">
        <v>345</v>
      </c>
      <c r="D1007">
        <v>34</v>
      </c>
      <c r="E1007">
        <v>160</v>
      </c>
      <c r="F1007">
        <v>84.74</v>
      </c>
      <c r="G1007" t="s">
        <v>240</v>
      </c>
      <c r="H1007" t="s">
        <v>33</v>
      </c>
      <c r="I1007" s="2">
        <v>45089</v>
      </c>
      <c r="J1007">
        <v>4</v>
      </c>
      <c r="K1007">
        <v>114</v>
      </c>
      <c r="L1007">
        <v>33.1023234504555</v>
      </c>
      <c r="M1007">
        <v>4741231</v>
      </c>
      <c r="N1007">
        <v>0.791594549</v>
      </c>
      <c r="O1007">
        <v>0.029417528</v>
      </c>
      <c r="P1007">
        <v>3823753</v>
      </c>
      <c r="Q1007">
        <v>0.399228932</v>
      </c>
      <c r="R1007">
        <v>-0.153636907</v>
      </c>
      <c r="S1007">
        <v>1.250950034</v>
      </c>
      <c r="T1007">
        <v>0.774894795</v>
      </c>
      <c r="U1007">
        <v>1.280792694</v>
      </c>
      <c r="V1007">
        <v>-0.088910152</v>
      </c>
      <c r="W1007">
        <v>0.092794794</v>
      </c>
      <c r="X1007">
        <v>0.080789997</v>
      </c>
      <c r="Y1007">
        <v>0.376431621</v>
      </c>
      <c r="Z1007">
        <v>0.392057013</v>
      </c>
      <c r="AA1007">
        <v>0.396795694</v>
      </c>
      <c r="AB1007">
        <v>0.024269435</v>
      </c>
      <c r="AC1007" t="s">
        <v>41</v>
      </c>
      <c r="AD1007" t="s">
        <v>42</v>
      </c>
      <c r="AE1007">
        <v>0</v>
      </c>
      <c r="AF1007" t="s">
        <v>35</v>
      </c>
      <c r="AG1007" s="3" t="str">
        <f t="shared" si="15"/>
        <v>20230218</v>
      </c>
    </row>
    <row r="1008" spans="1:33">
      <c r="A1008" s="1">
        <v>1006</v>
      </c>
      <c r="B1008">
        <v>1007</v>
      </c>
      <c r="C1008" t="s">
        <v>346</v>
      </c>
      <c r="D1008">
        <v>29</v>
      </c>
      <c r="E1008">
        <v>162</v>
      </c>
      <c r="F1008">
        <v>85.54</v>
      </c>
      <c r="G1008" t="s">
        <v>227</v>
      </c>
      <c r="H1008" t="s">
        <v>33</v>
      </c>
      <c r="I1008" s="2">
        <v>45059</v>
      </c>
      <c r="J1008">
        <v>1</v>
      </c>
      <c r="K1008">
        <v>93</v>
      </c>
      <c r="L1008">
        <v>32.5941312641211</v>
      </c>
      <c r="M1008">
        <v>5239036</v>
      </c>
      <c r="N1008">
        <v>0.782737805</v>
      </c>
      <c r="O1008">
        <v>0.02743518</v>
      </c>
      <c r="P1008">
        <v>2992067</v>
      </c>
      <c r="Q1008">
        <v>0.403147151</v>
      </c>
      <c r="R1008">
        <v>0.074680942</v>
      </c>
      <c r="S1008">
        <v>-1.249182449</v>
      </c>
      <c r="T1008">
        <v>-0.327474597</v>
      </c>
      <c r="U1008">
        <v>-1.04154107</v>
      </c>
      <c r="V1008">
        <v>1.216967449</v>
      </c>
      <c r="W1008">
        <v>0.047924737</v>
      </c>
      <c r="X1008">
        <v>0.12593774</v>
      </c>
      <c r="Y1008">
        <v>0.384533525</v>
      </c>
      <c r="Z1008">
        <v>0.39726682</v>
      </c>
      <c r="AA1008">
        <v>0.403868214</v>
      </c>
      <c r="AB1008">
        <v>0.018434618</v>
      </c>
      <c r="AC1008" t="s">
        <v>34</v>
      </c>
      <c r="AD1008" t="s">
        <v>42</v>
      </c>
      <c r="AE1008">
        <v>3</v>
      </c>
      <c r="AF1008" t="s">
        <v>35</v>
      </c>
      <c r="AG1008" s="3" t="str">
        <f t="shared" si="15"/>
        <v>20230209</v>
      </c>
    </row>
    <row r="1009" spans="1:33">
      <c r="A1009" s="1">
        <v>1007</v>
      </c>
      <c r="B1009">
        <v>1008</v>
      </c>
      <c r="C1009" t="s">
        <v>346</v>
      </c>
      <c r="D1009">
        <v>29</v>
      </c>
      <c r="E1009">
        <v>162</v>
      </c>
      <c r="F1009">
        <v>86.16</v>
      </c>
      <c r="G1009" t="s">
        <v>227</v>
      </c>
      <c r="H1009" t="s">
        <v>33</v>
      </c>
      <c r="I1009" s="2">
        <v>45066</v>
      </c>
      <c r="J1009">
        <v>2</v>
      </c>
      <c r="K1009">
        <v>100</v>
      </c>
      <c r="L1009">
        <v>32.8307742889496</v>
      </c>
      <c r="M1009">
        <v>6250996</v>
      </c>
      <c r="N1009">
        <v>0.801143844</v>
      </c>
      <c r="O1009">
        <v>0.032542642</v>
      </c>
      <c r="P1009">
        <v>3713695</v>
      </c>
      <c r="Q1009">
        <v>0.395940602</v>
      </c>
      <c r="R1009">
        <v>-1.110263617</v>
      </c>
      <c r="S1009">
        <v>-0.956586823</v>
      </c>
      <c r="T1009">
        <v>-1.417957041</v>
      </c>
      <c r="U1009">
        <v>0.22509646</v>
      </c>
      <c r="V1009">
        <v>0.569933207</v>
      </c>
      <c r="W1009">
        <v>0.054448557</v>
      </c>
      <c r="X1009">
        <v>0.114629489</v>
      </c>
      <c r="Y1009">
        <v>0.385470214</v>
      </c>
      <c r="Z1009">
        <v>0.394838321</v>
      </c>
      <c r="AA1009">
        <v>0.404508087</v>
      </c>
      <c r="AB1009">
        <v>0.024609688</v>
      </c>
      <c r="AC1009" t="s">
        <v>34</v>
      </c>
      <c r="AD1009" t="s">
        <v>42</v>
      </c>
      <c r="AE1009">
        <v>3</v>
      </c>
      <c r="AF1009" t="s">
        <v>35</v>
      </c>
      <c r="AG1009" s="3" t="str">
        <f t="shared" si="15"/>
        <v>20230209</v>
      </c>
    </row>
    <row r="1010" spans="1:33">
      <c r="A1010" s="1">
        <v>1008</v>
      </c>
      <c r="B1010">
        <v>1009</v>
      </c>
      <c r="C1010" t="s">
        <v>346</v>
      </c>
      <c r="D1010">
        <v>29</v>
      </c>
      <c r="E1010">
        <v>162</v>
      </c>
      <c r="F1010">
        <v>86.8</v>
      </c>
      <c r="G1010" t="s">
        <v>227</v>
      </c>
      <c r="H1010" t="s">
        <v>33</v>
      </c>
      <c r="I1010" s="2">
        <v>45073</v>
      </c>
      <c r="J1010">
        <v>3</v>
      </c>
      <c r="K1010">
        <v>107</v>
      </c>
      <c r="L1010">
        <v>33.0742638675204</v>
      </c>
      <c r="M1010">
        <v>5558644</v>
      </c>
      <c r="N1010">
        <v>0.807976441</v>
      </c>
      <c r="O1010">
        <v>0.036575388</v>
      </c>
      <c r="P1010">
        <v>2944725</v>
      </c>
      <c r="Q1010">
        <v>0.403060698</v>
      </c>
      <c r="R1010">
        <v>-1.205584485</v>
      </c>
      <c r="S1010">
        <v>0.073919834</v>
      </c>
      <c r="T1010">
        <v>0.470800362</v>
      </c>
      <c r="U1010">
        <v>-1.68800401</v>
      </c>
      <c r="V1010">
        <v>0.395379891</v>
      </c>
      <c r="W1010">
        <v>0.061161124</v>
      </c>
      <c r="X1010">
        <v>0.121754167</v>
      </c>
      <c r="Y1010">
        <v>0.383100256</v>
      </c>
      <c r="Z1010">
        <v>0.387530045</v>
      </c>
      <c r="AA1010">
        <v>0.404122888</v>
      </c>
      <c r="AB1010">
        <v>0.022985247</v>
      </c>
      <c r="AC1010" t="s">
        <v>34</v>
      </c>
      <c r="AD1010" t="s">
        <v>42</v>
      </c>
      <c r="AE1010">
        <v>3</v>
      </c>
      <c r="AF1010" t="s">
        <v>35</v>
      </c>
      <c r="AG1010" s="3" t="str">
        <f t="shared" si="15"/>
        <v>20230209</v>
      </c>
    </row>
    <row r="1011" spans="1:33">
      <c r="A1011" s="1">
        <v>1009</v>
      </c>
      <c r="B1011">
        <v>1010</v>
      </c>
      <c r="C1011" t="s">
        <v>346</v>
      </c>
      <c r="D1011">
        <v>29</v>
      </c>
      <c r="E1011">
        <v>162</v>
      </c>
      <c r="F1011">
        <v>87.8</v>
      </c>
      <c r="G1011" t="s">
        <v>227</v>
      </c>
      <c r="H1011" t="s">
        <v>33</v>
      </c>
      <c r="I1011" s="2">
        <v>45080</v>
      </c>
      <c r="J1011">
        <v>4</v>
      </c>
      <c r="K1011">
        <v>114</v>
      </c>
      <c r="L1011">
        <v>33.4558243486105</v>
      </c>
      <c r="M1011">
        <v>5262272</v>
      </c>
      <c r="N1011">
        <v>0.775396144</v>
      </c>
      <c r="O1011">
        <v>0.029300136</v>
      </c>
      <c r="P1011">
        <v>2965961</v>
      </c>
      <c r="Q1011">
        <v>0.403259181</v>
      </c>
      <c r="R1011">
        <v>-0.290661225</v>
      </c>
      <c r="S1011">
        <v>-0.059734545</v>
      </c>
      <c r="T1011">
        <v>-2.488903614</v>
      </c>
      <c r="U1011">
        <v>0.891520581</v>
      </c>
      <c r="V1011">
        <v>-0.113843453</v>
      </c>
      <c r="W1011">
        <v>0.071680057</v>
      </c>
      <c r="X1011">
        <v>0.116963967</v>
      </c>
      <c r="Y1011">
        <v>0.380609289</v>
      </c>
      <c r="Z1011">
        <v>0.39154498</v>
      </c>
      <c r="AA1011">
        <v>0.397920581</v>
      </c>
      <c r="AB1011">
        <v>0.020828948</v>
      </c>
      <c r="AC1011" t="s">
        <v>34</v>
      </c>
      <c r="AD1011" t="s">
        <v>42</v>
      </c>
      <c r="AE1011">
        <v>3</v>
      </c>
      <c r="AF1011" t="s">
        <v>35</v>
      </c>
      <c r="AG1011" s="3" t="str">
        <f t="shared" si="15"/>
        <v>20230209</v>
      </c>
    </row>
    <row r="1012" spans="1:33">
      <c r="A1012" s="1">
        <v>1010</v>
      </c>
      <c r="B1012">
        <v>1011</v>
      </c>
      <c r="C1012" t="s">
        <v>347</v>
      </c>
      <c r="D1012">
        <v>29</v>
      </c>
      <c r="E1012">
        <v>158</v>
      </c>
      <c r="F1012">
        <v>81.28</v>
      </c>
      <c r="G1012" t="s">
        <v>348</v>
      </c>
      <c r="H1012" t="s">
        <v>33</v>
      </c>
      <c r="I1012" s="2">
        <v>45028</v>
      </c>
      <c r="J1012">
        <v>1</v>
      </c>
      <c r="K1012">
        <v>92</v>
      </c>
      <c r="L1012">
        <v>32.5579873449767</v>
      </c>
      <c r="M1012">
        <v>5166343</v>
      </c>
      <c r="N1012">
        <v>0.773272062</v>
      </c>
      <c r="O1012">
        <v>0.031762663</v>
      </c>
      <c r="P1012">
        <v>3626497</v>
      </c>
      <c r="Q1012">
        <v>0.401119033</v>
      </c>
      <c r="R1012">
        <v>-1.401645543</v>
      </c>
      <c r="S1012">
        <v>-1.150867706</v>
      </c>
      <c r="T1012">
        <v>-0.646839852</v>
      </c>
      <c r="U1012">
        <v>-0.874287166</v>
      </c>
      <c r="V1012">
        <v>0.552905906</v>
      </c>
      <c r="W1012">
        <v>0.091716681</v>
      </c>
      <c r="X1012">
        <v>-0.03201777</v>
      </c>
      <c r="Y1012">
        <v>0.376746048</v>
      </c>
      <c r="Z1012">
        <v>0.394651765</v>
      </c>
      <c r="AA1012">
        <v>0.401373231</v>
      </c>
      <c r="AB1012">
        <v>0.026048802</v>
      </c>
      <c r="AC1012" t="s">
        <v>34</v>
      </c>
      <c r="AD1012">
        <v>1</v>
      </c>
      <c r="AE1012">
        <v>0</v>
      </c>
      <c r="AF1012" t="s">
        <v>35</v>
      </c>
      <c r="AG1012" s="3" t="str">
        <f t="shared" si="15"/>
        <v>20230110</v>
      </c>
    </row>
    <row r="1013" spans="1:33">
      <c r="A1013" s="1">
        <v>1011</v>
      </c>
      <c r="B1013">
        <v>1012</v>
      </c>
      <c r="C1013" t="s">
        <v>347</v>
      </c>
      <c r="D1013">
        <v>29</v>
      </c>
      <c r="E1013">
        <v>158</v>
      </c>
      <c r="F1013">
        <v>82.25</v>
      </c>
      <c r="G1013" t="s">
        <v>348</v>
      </c>
      <c r="H1013" t="s">
        <v>33</v>
      </c>
      <c r="I1013" s="2">
        <v>45035</v>
      </c>
      <c r="J1013">
        <v>2</v>
      </c>
      <c r="K1013">
        <v>99</v>
      </c>
      <c r="L1013">
        <v>32.9494048629145</v>
      </c>
      <c r="M1013">
        <v>3587314</v>
      </c>
      <c r="N1013">
        <v>0.79841275</v>
      </c>
      <c r="O1013">
        <v>0.03484201</v>
      </c>
      <c r="P1013">
        <v>3847434</v>
      </c>
      <c r="Q1013">
        <v>0.399984464</v>
      </c>
      <c r="R1013">
        <v>0.095682589</v>
      </c>
      <c r="S1013">
        <v>-1.753797265</v>
      </c>
      <c r="T1013">
        <v>-0.085984201</v>
      </c>
      <c r="U1013">
        <v>0.444844019</v>
      </c>
      <c r="V1013">
        <v>-2.029560066</v>
      </c>
      <c r="W1013">
        <v>0.102507354</v>
      </c>
      <c r="X1013">
        <v>0.07191425</v>
      </c>
      <c r="Y1013">
        <v>0.381070973</v>
      </c>
      <c r="Z1013">
        <v>0.390849585</v>
      </c>
      <c r="AA1013">
        <v>0.40051632</v>
      </c>
      <c r="AB1013">
        <v>0.022140815</v>
      </c>
      <c r="AC1013" t="s">
        <v>34</v>
      </c>
      <c r="AD1013">
        <v>1</v>
      </c>
      <c r="AE1013">
        <v>0</v>
      </c>
      <c r="AF1013" t="s">
        <v>35</v>
      </c>
      <c r="AG1013" s="3" t="str">
        <f t="shared" si="15"/>
        <v>20230110</v>
      </c>
    </row>
    <row r="1014" spans="1:33">
      <c r="A1014" s="1">
        <v>1012</v>
      </c>
      <c r="B1014">
        <v>1013</v>
      </c>
      <c r="C1014" t="s">
        <v>347</v>
      </c>
      <c r="D1014">
        <v>29</v>
      </c>
      <c r="E1014">
        <v>158</v>
      </c>
      <c r="F1014">
        <v>82.98</v>
      </c>
      <c r="G1014" t="s">
        <v>348</v>
      </c>
      <c r="H1014" t="s">
        <v>33</v>
      </c>
      <c r="I1014" s="2">
        <v>45042</v>
      </c>
      <c r="J1014">
        <v>3</v>
      </c>
      <c r="K1014">
        <v>106</v>
      </c>
      <c r="L1014">
        <v>33.2390585993298</v>
      </c>
      <c r="M1014">
        <v>5499697</v>
      </c>
      <c r="N1014">
        <v>0.80489973</v>
      </c>
      <c r="O1014">
        <v>0.029412747</v>
      </c>
      <c r="P1014">
        <v>2919036</v>
      </c>
      <c r="Q1014">
        <v>0.402887913</v>
      </c>
      <c r="R1014">
        <v>0.798316598</v>
      </c>
      <c r="S1014">
        <v>-0.471632492</v>
      </c>
      <c r="T1014">
        <v>0.25092191</v>
      </c>
      <c r="U1014">
        <v>-0.994963863</v>
      </c>
      <c r="V1014">
        <v>-0.068694698</v>
      </c>
      <c r="W1014">
        <v>0.110492583</v>
      </c>
      <c r="X1014">
        <v>0.088660335</v>
      </c>
      <c r="Y1014">
        <v>0.377494733</v>
      </c>
      <c r="Z1014">
        <v>0.395273076</v>
      </c>
      <c r="AA1014">
        <v>0.39392897</v>
      </c>
      <c r="AB1014">
        <v>0.019044647</v>
      </c>
      <c r="AC1014" t="s">
        <v>34</v>
      </c>
      <c r="AD1014">
        <v>1</v>
      </c>
      <c r="AE1014">
        <v>0</v>
      </c>
      <c r="AF1014" t="s">
        <v>35</v>
      </c>
      <c r="AG1014" s="3" t="str">
        <f t="shared" si="15"/>
        <v>20230110</v>
      </c>
    </row>
    <row r="1015" spans="1:33">
      <c r="A1015" s="1">
        <v>1013</v>
      </c>
      <c r="B1015">
        <v>1014</v>
      </c>
      <c r="C1015" t="s">
        <v>347</v>
      </c>
      <c r="D1015">
        <v>29</v>
      </c>
      <c r="E1015">
        <v>158</v>
      </c>
      <c r="F1015">
        <v>83.8</v>
      </c>
      <c r="G1015" t="s">
        <v>348</v>
      </c>
      <c r="H1015" t="s">
        <v>33</v>
      </c>
      <c r="I1015" s="2">
        <v>45049</v>
      </c>
      <c r="J1015">
        <v>4</v>
      </c>
      <c r="K1015">
        <v>113</v>
      </c>
      <c r="L1015">
        <v>33.5697858192184</v>
      </c>
      <c r="M1015">
        <v>5215282</v>
      </c>
      <c r="N1015">
        <v>0.762677242</v>
      </c>
      <c r="O1015">
        <v>0.029399713</v>
      </c>
      <c r="P1015">
        <v>2424705</v>
      </c>
      <c r="Q1015">
        <v>0.39524824</v>
      </c>
      <c r="R1015">
        <v>-0.882446126</v>
      </c>
      <c r="S1015">
        <v>1.645175378</v>
      </c>
      <c r="T1015">
        <v>0.25700368</v>
      </c>
      <c r="U1015">
        <v>0.016892882</v>
      </c>
      <c r="V1015">
        <v>-1.497671841</v>
      </c>
      <c r="W1015">
        <v>0.119610135</v>
      </c>
      <c r="X1015">
        <v>0.007700127</v>
      </c>
      <c r="Y1015">
        <v>0.376646606</v>
      </c>
      <c r="Z1015">
        <v>0.388704661</v>
      </c>
      <c r="AA1015">
        <v>0.402891057</v>
      </c>
      <c r="AB1015">
        <v>0.023711587</v>
      </c>
      <c r="AC1015" t="s">
        <v>39</v>
      </c>
      <c r="AD1015">
        <v>1</v>
      </c>
      <c r="AE1015">
        <v>0</v>
      </c>
      <c r="AF1015" t="s">
        <v>35</v>
      </c>
      <c r="AG1015" s="3" t="str">
        <f t="shared" si="15"/>
        <v>20230110</v>
      </c>
    </row>
    <row r="1016" spans="1:33">
      <c r="A1016" s="1">
        <v>1014</v>
      </c>
      <c r="B1016">
        <v>1015</v>
      </c>
      <c r="C1016" t="s">
        <v>349</v>
      </c>
      <c r="D1016">
        <v>23</v>
      </c>
      <c r="E1016">
        <v>163</v>
      </c>
      <c r="F1016">
        <v>87.48</v>
      </c>
      <c r="G1016" t="s">
        <v>350</v>
      </c>
      <c r="H1016" t="s">
        <v>33</v>
      </c>
      <c r="I1016" s="2">
        <v>45023</v>
      </c>
      <c r="J1016">
        <v>1</v>
      </c>
      <c r="K1016">
        <v>83</v>
      </c>
      <c r="L1016">
        <v>32.9258922118661</v>
      </c>
      <c r="M1016">
        <v>5082705</v>
      </c>
      <c r="N1016">
        <v>0.77221753</v>
      </c>
      <c r="O1016">
        <v>0.032261324</v>
      </c>
      <c r="P1016">
        <v>2805049</v>
      </c>
      <c r="Q1016">
        <v>0.400688908</v>
      </c>
      <c r="R1016">
        <v>0.051989059</v>
      </c>
      <c r="S1016">
        <v>2.24416363</v>
      </c>
      <c r="T1016">
        <v>0.114574862</v>
      </c>
      <c r="U1016">
        <v>-0.007424581</v>
      </c>
      <c r="V1016">
        <v>-0.405455695</v>
      </c>
      <c r="W1016">
        <v>0.062103966</v>
      </c>
      <c r="X1016">
        <v>0.144731353</v>
      </c>
      <c r="Y1016">
        <v>0.376923139</v>
      </c>
      <c r="Z1016">
        <v>0.393273547</v>
      </c>
      <c r="AA1016">
        <v>0.406155817</v>
      </c>
      <c r="AB1016">
        <v>0.02432571</v>
      </c>
      <c r="AC1016" t="s">
        <v>34</v>
      </c>
      <c r="AD1016" t="s">
        <v>42</v>
      </c>
      <c r="AE1016">
        <v>3</v>
      </c>
      <c r="AF1016" t="s">
        <v>35</v>
      </c>
      <c r="AG1016" s="3" t="str">
        <f t="shared" si="15"/>
        <v>20230114</v>
      </c>
    </row>
    <row r="1017" spans="1:33">
      <c r="A1017" s="1">
        <v>1015</v>
      </c>
      <c r="B1017">
        <v>1016</v>
      </c>
      <c r="C1017" t="s">
        <v>349</v>
      </c>
      <c r="D1017">
        <v>23</v>
      </c>
      <c r="E1017">
        <v>163</v>
      </c>
      <c r="F1017">
        <v>88.97</v>
      </c>
      <c r="G1017" t="s">
        <v>350</v>
      </c>
      <c r="H1017" t="s">
        <v>33</v>
      </c>
      <c r="I1017" s="2">
        <v>45030</v>
      </c>
      <c r="J1017">
        <v>2</v>
      </c>
      <c r="K1017">
        <v>90</v>
      </c>
      <c r="L1017">
        <v>33.4882232575624</v>
      </c>
      <c r="M1017">
        <v>4751065</v>
      </c>
      <c r="N1017">
        <v>0.802319</v>
      </c>
      <c r="O1017">
        <v>0.02784477</v>
      </c>
      <c r="P1017">
        <v>2099026</v>
      </c>
      <c r="Q1017">
        <v>0.396523957</v>
      </c>
      <c r="R1017">
        <v>-1.540982294</v>
      </c>
      <c r="S1017">
        <v>0.835205346</v>
      </c>
      <c r="T1017">
        <v>1.384960259</v>
      </c>
      <c r="U1017">
        <v>-1.072768639</v>
      </c>
      <c r="V1017">
        <v>-1.400291353</v>
      </c>
      <c r="W1017">
        <v>0.077606416</v>
      </c>
      <c r="X1017">
        <v>0.036182681</v>
      </c>
      <c r="Y1017">
        <v>0.378657517</v>
      </c>
      <c r="Z1017">
        <v>0.393870095</v>
      </c>
      <c r="AA1017">
        <v>0.396466264</v>
      </c>
      <c r="AB1017">
        <v>0.023992326</v>
      </c>
      <c r="AC1017" t="s">
        <v>34</v>
      </c>
      <c r="AD1017" t="s">
        <v>42</v>
      </c>
      <c r="AE1017">
        <v>3</v>
      </c>
      <c r="AF1017" t="s">
        <v>35</v>
      </c>
      <c r="AG1017" s="3" t="str">
        <f t="shared" si="15"/>
        <v>20230114</v>
      </c>
    </row>
    <row r="1018" spans="1:33">
      <c r="A1018" s="1">
        <v>1016</v>
      </c>
      <c r="B1018">
        <v>1017</v>
      </c>
      <c r="C1018" t="s">
        <v>349</v>
      </c>
      <c r="D1018">
        <v>23</v>
      </c>
      <c r="E1018">
        <v>163</v>
      </c>
      <c r="F1018">
        <v>89.13</v>
      </c>
      <c r="G1018" t="s">
        <v>350</v>
      </c>
      <c r="H1018" t="s">
        <v>33</v>
      </c>
      <c r="I1018" s="2">
        <v>45037</v>
      </c>
      <c r="J1018">
        <v>3</v>
      </c>
      <c r="K1018">
        <v>97</v>
      </c>
      <c r="L1018">
        <v>33.5455135332176</v>
      </c>
      <c r="M1018">
        <v>3479488</v>
      </c>
      <c r="N1018">
        <v>0.811002344</v>
      </c>
      <c r="O1018">
        <v>0.029996167</v>
      </c>
      <c r="P1018">
        <v>3642665</v>
      </c>
      <c r="Q1018">
        <v>0.394501976</v>
      </c>
      <c r="R1018">
        <v>0.934875726</v>
      </c>
      <c r="S1018">
        <v>-1.620327234</v>
      </c>
      <c r="T1018">
        <v>1.714630816</v>
      </c>
      <c r="U1018">
        <v>0.379612705</v>
      </c>
      <c r="V1018">
        <v>1.267508154</v>
      </c>
      <c r="W1018">
        <v>0.079185805</v>
      </c>
      <c r="X1018">
        <v>0.055062653</v>
      </c>
      <c r="Y1018">
        <v>0.383206414</v>
      </c>
      <c r="Z1018">
        <v>0.389153499</v>
      </c>
      <c r="AA1018">
        <v>0.394687008</v>
      </c>
      <c r="AB1018">
        <v>0.027991286</v>
      </c>
      <c r="AC1018" t="s">
        <v>34</v>
      </c>
      <c r="AD1018" t="s">
        <v>42</v>
      </c>
      <c r="AE1018">
        <v>3</v>
      </c>
      <c r="AF1018" t="s">
        <v>35</v>
      </c>
      <c r="AG1018" s="3" t="str">
        <f t="shared" si="15"/>
        <v>20230114</v>
      </c>
    </row>
    <row r="1019" spans="1:33">
      <c r="A1019" s="1">
        <v>1017</v>
      </c>
      <c r="B1019">
        <v>1018</v>
      </c>
      <c r="C1019" t="s">
        <v>349</v>
      </c>
      <c r="D1019">
        <v>23</v>
      </c>
      <c r="E1019">
        <v>163</v>
      </c>
      <c r="F1019">
        <v>90.41</v>
      </c>
      <c r="G1019" t="s">
        <v>350</v>
      </c>
      <c r="H1019" t="s">
        <v>33</v>
      </c>
      <c r="I1019" s="2">
        <v>45044</v>
      </c>
      <c r="J1019">
        <v>4</v>
      </c>
      <c r="K1019">
        <v>104</v>
      </c>
      <c r="L1019">
        <v>34.0276232649211</v>
      </c>
      <c r="M1019">
        <v>4843346</v>
      </c>
      <c r="N1019">
        <v>0.792025312</v>
      </c>
      <c r="O1019">
        <v>0.028946908</v>
      </c>
      <c r="P1019">
        <v>3973076</v>
      </c>
      <c r="Q1019">
        <v>0.403388202</v>
      </c>
      <c r="R1019">
        <v>-0.357174502</v>
      </c>
      <c r="S1019">
        <v>0.749614934</v>
      </c>
      <c r="T1019">
        <v>1.831944921</v>
      </c>
      <c r="U1019">
        <v>3.275908299</v>
      </c>
      <c r="V1019">
        <v>-0.68871186</v>
      </c>
      <c r="W1019">
        <v>0.092476699</v>
      </c>
      <c r="X1019">
        <v>0.052751112</v>
      </c>
      <c r="Y1019">
        <v>0.381789503</v>
      </c>
      <c r="Z1019">
        <v>0.389243795</v>
      </c>
      <c r="AA1019">
        <v>0.396095846</v>
      </c>
      <c r="AB1019">
        <v>0.024922552</v>
      </c>
      <c r="AC1019" t="s">
        <v>34</v>
      </c>
      <c r="AD1019" t="s">
        <v>42</v>
      </c>
      <c r="AE1019">
        <v>3</v>
      </c>
      <c r="AF1019" t="s">
        <v>35</v>
      </c>
      <c r="AG1019" s="3" t="str">
        <f t="shared" si="15"/>
        <v>20230114</v>
      </c>
    </row>
    <row r="1020" spans="1:33">
      <c r="A1020" s="1">
        <v>1018</v>
      </c>
      <c r="B1020">
        <v>1019</v>
      </c>
      <c r="C1020" t="s">
        <v>351</v>
      </c>
      <c r="D1020">
        <v>30</v>
      </c>
      <c r="E1020">
        <v>159</v>
      </c>
      <c r="F1020">
        <v>83.55</v>
      </c>
      <c r="G1020" t="s">
        <v>264</v>
      </c>
      <c r="H1020" t="s">
        <v>33</v>
      </c>
      <c r="I1020" s="2">
        <v>45078</v>
      </c>
      <c r="J1020">
        <v>1</v>
      </c>
      <c r="K1020">
        <v>94</v>
      </c>
      <c r="L1020">
        <v>33.0500666835481</v>
      </c>
      <c r="M1020">
        <v>5897717</v>
      </c>
      <c r="N1020">
        <v>0.815660965</v>
      </c>
      <c r="O1020">
        <v>0.027801999</v>
      </c>
      <c r="P1020">
        <v>4855491</v>
      </c>
      <c r="Q1020">
        <v>0.401416697</v>
      </c>
      <c r="R1020">
        <v>1.530518612</v>
      </c>
      <c r="S1020">
        <v>-0.540183616</v>
      </c>
      <c r="T1020">
        <v>-1.311312864</v>
      </c>
      <c r="U1020">
        <v>0.020357301</v>
      </c>
      <c r="V1020">
        <v>-0.4886523</v>
      </c>
      <c r="W1020">
        <v>0.089550872</v>
      </c>
      <c r="X1020">
        <v>-0.051929168</v>
      </c>
      <c r="Y1020">
        <v>0.380465978</v>
      </c>
      <c r="Z1020">
        <v>0.3914446</v>
      </c>
      <c r="AA1020">
        <v>0.402970082</v>
      </c>
      <c r="AB1020">
        <v>0.027351489</v>
      </c>
      <c r="AC1020" t="s">
        <v>34</v>
      </c>
      <c r="AD1020" t="s">
        <v>42</v>
      </c>
      <c r="AE1020">
        <v>0</v>
      </c>
      <c r="AF1020" t="s">
        <v>35</v>
      </c>
      <c r="AG1020" s="3" t="str">
        <f t="shared" si="15"/>
        <v>20230227</v>
      </c>
    </row>
    <row r="1021" spans="1:33">
      <c r="A1021" s="1">
        <v>1019</v>
      </c>
      <c r="B1021">
        <v>1020</v>
      </c>
      <c r="C1021" t="s">
        <v>351</v>
      </c>
      <c r="D1021">
        <v>30</v>
      </c>
      <c r="E1021">
        <v>159</v>
      </c>
      <c r="F1021">
        <v>83.89</v>
      </c>
      <c r="G1021" t="s">
        <v>264</v>
      </c>
      <c r="H1021" t="s">
        <v>33</v>
      </c>
      <c r="I1021" s="2">
        <v>45085</v>
      </c>
      <c r="J1021">
        <v>2</v>
      </c>
      <c r="K1021">
        <v>101</v>
      </c>
      <c r="L1021">
        <v>33.1849110199504</v>
      </c>
      <c r="M1021">
        <v>4110692</v>
      </c>
      <c r="N1021">
        <v>0.788545024</v>
      </c>
      <c r="O1021">
        <v>0.031635739</v>
      </c>
      <c r="P1021">
        <v>2900472</v>
      </c>
      <c r="Q1021">
        <v>0.397719507</v>
      </c>
      <c r="R1021">
        <v>0.041809436</v>
      </c>
      <c r="S1021">
        <v>0.128002504</v>
      </c>
      <c r="T1021">
        <v>-0.806461301</v>
      </c>
      <c r="U1021">
        <v>-0.416219404</v>
      </c>
      <c r="V1021">
        <v>1.235309407</v>
      </c>
      <c r="W1021">
        <v>0.093268287</v>
      </c>
      <c r="X1021">
        <v>-0.076508263</v>
      </c>
      <c r="Y1021">
        <v>0.378170348</v>
      </c>
      <c r="Z1021">
        <v>0.395424346</v>
      </c>
      <c r="AA1021">
        <v>0.399428564</v>
      </c>
      <c r="AB1021">
        <v>0.025943277</v>
      </c>
      <c r="AC1021" t="s">
        <v>34</v>
      </c>
      <c r="AD1021" t="s">
        <v>42</v>
      </c>
      <c r="AE1021">
        <v>0</v>
      </c>
      <c r="AF1021" t="s">
        <v>35</v>
      </c>
      <c r="AG1021" s="3" t="str">
        <f t="shared" si="15"/>
        <v>20230227</v>
      </c>
    </row>
    <row r="1022" spans="1:33">
      <c r="A1022" s="1">
        <v>1020</v>
      </c>
      <c r="B1022">
        <v>1021</v>
      </c>
      <c r="C1022" t="s">
        <v>351</v>
      </c>
      <c r="D1022">
        <v>30</v>
      </c>
      <c r="E1022">
        <v>159</v>
      </c>
      <c r="F1022">
        <v>84.43</v>
      </c>
      <c r="G1022" t="s">
        <v>264</v>
      </c>
      <c r="H1022" t="s">
        <v>33</v>
      </c>
      <c r="I1022" s="2">
        <v>45092</v>
      </c>
      <c r="J1022">
        <v>3</v>
      </c>
      <c r="K1022">
        <v>108</v>
      </c>
      <c r="L1022">
        <v>33.3976492811093</v>
      </c>
      <c r="M1022">
        <v>2972292</v>
      </c>
      <c r="N1022">
        <v>0.795227432</v>
      </c>
      <c r="O1022">
        <v>0.030090932</v>
      </c>
      <c r="P1022">
        <v>3206551</v>
      </c>
      <c r="Q1022">
        <v>0.401979077</v>
      </c>
      <c r="R1022">
        <v>1.859859748</v>
      </c>
      <c r="S1022">
        <v>0.677509853</v>
      </c>
      <c r="T1022">
        <v>-1.258681845</v>
      </c>
      <c r="U1022">
        <v>-0.515186828</v>
      </c>
      <c r="V1022">
        <v>0.813250245</v>
      </c>
      <c r="W1022">
        <v>0.099133096</v>
      </c>
      <c r="X1022">
        <v>0.010499825</v>
      </c>
      <c r="Y1022">
        <v>0.383844297</v>
      </c>
      <c r="Z1022">
        <v>0.394158247</v>
      </c>
      <c r="AA1022">
        <v>0.395562012</v>
      </c>
      <c r="AB1022">
        <v>0.02545771</v>
      </c>
      <c r="AC1022" t="s">
        <v>34</v>
      </c>
      <c r="AD1022" t="s">
        <v>42</v>
      </c>
      <c r="AE1022">
        <v>0</v>
      </c>
      <c r="AF1022" t="s">
        <v>35</v>
      </c>
      <c r="AG1022" s="3" t="str">
        <f t="shared" si="15"/>
        <v>20230227</v>
      </c>
    </row>
    <row r="1023" spans="1:33">
      <c r="A1023" s="1">
        <v>1021</v>
      </c>
      <c r="B1023">
        <v>1022</v>
      </c>
      <c r="C1023" t="s">
        <v>351</v>
      </c>
      <c r="D1023">
        <v>30</v>
      </c>
      <c r="E1023">
        <v>159</v>
      </c>
      <c r="F1023">
        <v>85.79</v>
      </c>
      <c r="G1023" t="s">
        <v>264</v>
      </c>
      <c r="H1023" t="s">
        <v>33</v>
      </c>
      <c r="I1023" s="2">
        <v>45099</v>
      </c>
      <c r="J1023">
        <v>4</v>
      </c>
      <c r="K1023">
        <v>115</v>
      </c>
      <c r="L1023">
        <v>33.933795439498</v>
      </c>
      <c r="M1023">
        <v>6455911</v>
      </c>
      <c r="N1023">
        <v>0.817892771</v>
      </c>
      <c r="O1023">
        <v>0.036464259</v>
      </c>
      <c r="P1023">
        <v>3470464</v>
      </c>
      <c r="Q1023">
        <v>0.408196931</v>
      </c>
      <c r="R1023">
        <v>0.334886687</v>
      </c>
      <c r="S1023">
        <v>1.659932783</v>
      </c>
      <c r="T1023">
        <v>-0.418445671</v>
      </c>
      <c r="U1023">
        <v>-0.360501471</v>
      </c>
      <c r="V1023">
        <v>-0.342568357</v>
      </c>
      <c r="W1023">
        <v>0.113913676</v>
      </c>
      <c r="X1023">
        <v>0.122978033</v>
      </c>
      <c r="Y1023">
        <v>0.380312839</v>
      </c>
      <c r="Z1023">
        <v>0.385952496</v>
      </c>
      <c r="AA1023">
        <v>0.40555785</v>
      </c>
      <c r="AB1023">
        <v>0.022521116</v>
      </c>
      <c r="AC1023" t="s">
        <v>34</v>
      </c>
      <c r="AD1023" t="s">
        <v>42</v>
      </c>
      <c r="AE1023">
        <v>0</v>
      </c>
      <c r="AF1023" t="s">
        <v>35</v>
      </c>
      <c r="AG1023" s="3" t="str">
        <f t="shared" si="15"/>
        <v>20230227</v>
      </c>
    </row>
    <row r="1024" spans="1:33">
      <c r="A1024" s="1">
        <v>1022</v>
      </c>
      <c r="B1024">
        <v>1023</v>
      </c>
      <c r="C1024" t="s">
        <v>352</v>
      </c>
      <c r="D1024">
        <v>25</v>
      </c>
      <c r="E1024">
        <v>162</v>
      </c>
      <c r="F1024">
        <v>73.65</v>
      </c>
      <c r="G1024" t="s">
        <v>353</v>
      </c>
      <c r="H1024" t="s">
        <v>33</v>
      </c>
      <c r="I1024" s="2">
        <v>44995</v>
      </c>
      <c r="J1024">
        <v>1</v>
      </c>
      <c r="K1024">
        <v>91</v>
      </c>
      <c r="L1024">
        <v>28.0649314858714</v>
      </c>
      <c r="M1024">
        <v>4156103</v>
      </c>
      <c r="N1024">
        <v>0.796499947</v>
      </c>
      <c r="O1024">
        <v>0.022624624</v>
      </c>
      <c r="P1024">
        <v>3721373</v>
      </c>
      <c r="Q1024">
        <v>0.403797565</v>
      </c>
      <c r="R1024">
        <v>-0.189664874</v>
      </c>
      <c r="S1024">
        <v>0.134384603</v>
      </c>
      <c r="T1024">
        <v>0.305340581</v>
      </c>
      <c r="U1024">
        <v>0.168806738</v>
      </c>
      <c r="V1024">
        <v>-2.019833386</v>
      </c>
      <c r="W1024">
        <v>0.109764972</v>
      </c>
      <c r="X1024">
        <v>0.085316669</v>
      </c>
      <c r="Y1024">
        <v>0.377279099</v>
      </c>
      <c r="Z1024">
        <v>0.390856509</v>
      </c>
      <c r="AA1024">
        <v>0.405055382</v>
      </c>
      <c r="AB1024">
        <v>0.025789568</v>
      </c>
      <c r="AC1024" t="s">
        <v>34</v>
      </c>
      <c r="AD1024">
        <v>1</v>
      </c>
      <c r="AE1024">
        <v>0</v>
      </c>
      <c r="AF1024" t="s">
        <v>35</v>
      </c>
      <c r="AG1024" s="3" t="str">
        <f t="shared" si="15"/>
        <v>20221209</v>
      </c>
    </row>
    <row r="1025" spans="1:33">
      <c r="A1025" s="1">
        <v>1023</v>
      </c>
      <c r="B1025">
        <v>1024</v>
      </c>
      <c r="C1025" t="s">
        <v>352</v>
      </c>
      <c r="D1025">
        <v>25</v>
      </c>
      <c r="E1025">
        <v>162</v>
      </c>
      <c r="F1025">
        <v>74.28</v>
      </c>
      <c r="G1025" t="s">
        <v>353</v>
      </c>
      <c r="H1025" t="s">
        <v>33</v>
      </c>
      <c r="I1025" s="2">
        <v>45009</v>
      </c>
      <c r="J1025">
        <v>2</v>
      </c>
      <c r="K1025">
        <v>105</v>
      </c>
      <c r="L1025">
        <v>28.3047418891605</v>
      </c>
      <c r="M1025">
        <v>5788007</v>
      </c>
      <c r="N1025">
        <v>0.798105649</v>
      </c>
      <c r="O1025">
        <v>0.032255821</v>
      </c>
      <c r="P1025">
        <v>2970345</v>
      </c>
      <c r="Q1025">
        <v>0.39818641</v>
      </c>
      <c r="R1025">
        <v>1.012064995</v>
      </c>
      <c r="S1025">
        <v>-0.703421268</v>
      </c>
      <c r="T1025">
        <v>0.187061797</v>
      </c>
      <c r="U1025">
        <v>-0.871752081</v>
      </c>
      <c r="V1025">
        <v>0.837010191</v>
      </c>
      <c r="W1025">
        <v>0.116376111</v>
      </c>
      <c r="X1025">
        <v>0.010821885</v>
      </c>
      <c r="Y1025">
        <v>0.37569169</v>
      </c>
      <c r="Z1025">
        <v>0.393519087</v>
      </c>
      <c r="AA1025">
        <v>0.401702383</v>
      </c>
      <c r="AB1025">
        <v>0.028482327</v>
      </c>
      <c r="AC1025" t="s">
        <v>34</v>
      </c>
      <c r="AD1025">
        <v>1</v>
      </c>
      <c r="AE1025">
        <v>0</v>
      </c>
      <c r="AF1025" t="s">
        <v>35</v>
      </c>
      <c r="AG1025" s="3" t="str">
        <f t="shared" si="15"/>
        <v>20221209</v>
      </c>
    </row>
    <row r="1026" spans="1:33">
      <c r="A1026" s="1">
        <v>1024</v>
      </c>
      <c r="B1026">
        <v>1025</v>
      </c>
      <c r="C1026" t="s">
        <v>352</v>
      </c>
      <c r="D1026">
        <v>25</v>
      </c>
      <c r="E1026">
        <v>162</v>
      </c>
      <c r="F1026">
        <v>75.22</v>
      </c>
      <c r="G1026" t="s">
        <v>353</v>
      </c>
      <c r="H1026" t="s">
        <v>33</v>
      </c>
      <c r="I1026" s="2">
        <v>45016</v>
      </c>
      <c r="J1026">
        <v>3</v>
      </c>
      <c r="K1026">
        <v>112</v>
      </c>
      <c r="L1026">
        <v>28.6617921354708</v>
      </c>
      <c r="M1026">
        <v>5293733</v>
      </c>
      <c r="N1026">
        <v>0.784269086</v>
      </c>
      <c r="O1026">
        <v>0.028206528</v>
      </c>
      <c r="P1026">
        <v>4222877</v>
      </c>
      <c r="Q1026">
        <v>0.397375072</v>
      </c>
      <c r="R1026">
        <v>0.529949314</v>
      </c>
      <c r="S1026">
        <v>0.764942459</v>
      </c>
      <c r="T1026">
        <v>-0.231192409</v>
      </c>
      <c r="U1026">
        <v>1.521637744</v>
      </c>
      <c r="V1026">
        <v>-0.373347874</v>
      </c>
      <c r="W1026">
        <v>0.12621934</v>
      </c>
      <c r="X1026">
        <v>0.091126767</v>
      </c>
      <c r="Y1026">
        <v>0.380489384</v>
      </c>
      <c r="Z1026">
        <v>0.38978804</v>
      </c>
      <c r="AA1026">
        <v>0.406996238</v>
      </c>
      <c r="AB1026">
        <v>0.021211995</v>
      </c>
      <c r="AC1026" t="s">
        <v>34</v>
      </c>
      <c r="AD1026">
        <v>1</v>
      </c>
      <c r="AE1026">
        <v>0</v>
      </c>
      <c r="AF1026" t="s">
        <v>35</v>
      </c>
      <c r="AG1026" s="3" t="str">
        <f t="shared" ref="AG1026:AG1083" si="16">TEXT(G1026,"yyyymmdd")</f>
        <v>20221209</v>
      </c>
    </row>
    <row r="1027" spans="1:33">
      <c r="A1027" s="1">
        <v>1025</v>
      </c>
      <c r="B1027">
        <v>1026</v>
      </c>
      <c r="C1027" t="s">
        <v>352</v>
      </c>
      <c r="D1027">
        <v>25</v>
      </c>
      <c r="E1027">
        <v>162</v>
      </c>
      <c r="F1027">
        <v>75.85</v>
      </c>
      <c r="G1027" t="s">
        <v>353</v>
      </c>
      <c r="H1027" t="s">
        <v>33</v>
      </c>
      <c r="I1027" s="2">
        <v>45023</v>
      </c>
      <c r="J1027">
        <v>4</v>
      </c>
      <c r="K1027">
        <v>119</v>
      </c>
      <c r="L1027">
        <v>28.9019002516005</v>
      </c>
      <c r="M1027">
        <v>6283312</v>
      </c>
      <c r="N1027">
        <v>0.798720508</v>
      </c>
      <c r="O1027">
        <v>0.029683918</v>
      </c>
      <c r="P1027">
        <v>3273864</v>
      </c>
      <c r="Q1027">
        <v>0.403853352</v>
      </c>
      <c r="R1027">
        <v>-0.555519973</v>
      </c>
      <c r="S1027">
        <v>0.819763821</v>
      </c>
      <c r="T1027">
        <v>-0.155301427</v>
      </c>
      <c r="U1027">
        <v>0.602384353</v>
      </c>
      <c r="V1027">
        <v>-0.705913683</v>
      </c>
      <c r="W1027">
        <v>0.132838687</v>
      </c>
      <c r="X1027">
        <v>0.101579496</v>
      </c>
      <c r="Y1027">
        <v>0.376318459</v>
      </c>
      <c r="Z1027">
        <v>0.393877038</v>
      </c>
      <c r="AA1027">
        <v>0.401204942</v>
      </c>
      <c r="AB1027">
        <v>0.025494249</v>
      </c>
      <c r="AC1027" t="s">
        <v>34</v>
      </c>
      <c r="AD1027">
        <v>1</v>
      </c>
      <c r="AE1027">
        <v>0</v>
      </c>
      <c r="AF1027" t="s">
        <v>35</v>
      </c>
      <c r="AG1027" s="3" t="str">
        <f t="shared" si="16"/>
        <v>20221209</v>
      </c>
    </row>
    <row r="1028" spans="1:33">
      <c r="A1028" s="1">
        <v>1026</v>
      </c>
      <c r="B1028">
        <v>1027</v>
      </c>
      <c r="C1028" t="s">
        <v>354</v>
      </c>
      <c r="D1028">
        <v>26</v>
      </c>
      <c r="E1028">
        <v>165</v>
      </c>
      <c r="F1028">
        <v>85.93</v>
      </c>
      <c r="G1028" t="s">
        <v>355</v>
      </c>
      <c r="H1028" t="s">
        <v>33</v>
      </c>
      <c r="I1028" s="2">
        <v>45050</v>
      </c>
      <c r="J1028">
        <v>1</v>
      </c>
      <c r="K1028">
        <v>93</v>
      </c>
      <c r="L1028">
        <v>31.5632692602157</v>
      </c>
      <c r="M1028">
        <v>4656011</v>
      </c>
      <c r="N1028">
        <v>0.78808947</v>
      </c>
      <c r="O1028">
        <v>0.027468017</v>
      </c>
      <c r="P1028">
        <v>4263359</v>
      </c>
      <c r="Q1028">
        <v>0.398064931</v>
      </c>
      <c r="R1028">
        <v>0.702250024</v>
      </c>
      <c r="S1028">
        <v>0.903843672</v>
      </c>
      <c r="T1028">
        <v>-0.41808374</v>
      </c>
      <c r="U1028">
        <v>0.923412639</v>
      </c>
      <c r="V1028">
        <v>-0.539249665</v>
      </c>
      <c r="W1028">
        <v>0.108234776</v>
      </c>
      <c r="X1028">
        <v>0.064471073</v>
      </c>
      <c r="Y1028">
        <v>0.375222123</v>
      </c>
      <c r="Z1028">
        <v>0.388143859</v>
      </c>
      <c r="AA1028">
        <v>0.395392918</v>
      </c>
      <c r="AB1028">
        <v>0.024370387</v>
      </c>
      <c r="AC1028" t="s">
        <v>34</v>
      </c>
      <c r="AD1028">
        <v>1</v>
      </c>
      <c r="AE1028">
        <v>0</v>
      </c>
      <c r="AF1028" t="s">
        <v>35</v>
      </c>
      <c r="AG1028" s="3" t="str">
        <f t="shared" si="16"/>
        <v>20230131</v>
      </c>
    </row>
    <row r="1029" spans="1:33">
      <c r="A1029" s="1">
        <v>1027</v>
      </c>
      <c r="B1029">
        <v>1028</v>
      </c>
      <c r="C1029" t="s">
        <v>354</v>
      </c>
      <c r="D1029">
        <v>26</v>
      </c>
      <c r="E1029">
        <v>165</v>
      </c>
      <c r="F1029">
        <v>86.05</v>
      </c>
      <c r="G1029" t="s">
        <v>355</v>
      </c>
      <c r="H1029" t="s">
        <v>33</v>
      </c>
      <c r="I1029" s="2">
        <v>45057</v>
      </c>
      <c r="J1029">
        <v>2</v>
      </c>
      <c r="K1029">
        <v>100</v>
      </c>
      <c r="L1029">
        <v>31.6072618505741</v>
      </c>
      <c r="M1029">
        <v>4408680</v>
      </c>
      <c r="N1029">
        <v>0.770823746</v>
      </c>
      <c r="O1029">
        <v>0.032071161</v>
      </c>
      <c r="P1029">
        <v>2367982</v>
      </c>
      <c r="Q1029">
        <v>0.4032043</v>
      </c>
      <c r="R1029">
        <v>0.630873708</v>
      </c>
      <c r="S1029">
        <v>1.143791085</v>
      </c>
      <c r="T1029">
        <v>-0.860649609</v>
      </c>
      <c r="U1029">
        <v>1.383657601</v>
      </c>
      <c r="V1029">
        <v>-1.119484484</v>
      </c>
      <c r="W1029">
        <v>0.109447572</v>
      </c>
      <c r="X1029">
        <v>0.093955655</v>
      </c>
      <c r="Y1029">
        <v>0.376244789</v>
      </c>
      <c r="Z1029">
        <v>0.385221193</v>
      </c>
      <c r="AA1029">
        <v>0.397251194</v>
      </c>
      <c r="AB1029">
        <v>0.02382049</v>
      </c>
      <c r="AC1029" t="s">
        <v>34</v>
      </c>
      <c r="AD1029">
        <v>1</v>
      </c>
      <c r="AE1029">
        <v>0</v>
      </c>
      <c r="AF1029" t="s">
        <v>35</v>
      </c>
      <c r="AG1029" s="3" t="str">
        <f t="shared" si="16"/>
        <v>20230131</v>
      </c>
    </row>
    <row r="1030" spans="1:33">
      <c r="A1030" s="1">
        <v>1028</v>
      </c>
      <c r="B1030">
        <v>1029</v>
      </c>
      <c r="C1030" t="s">
        <v>354</v>
      </c>
      <c r="D1030">
        <v>26</v>
      </c>
      <c r="E1030">
        <v>165</v>
      </c>
      <c r="F1030">
        <v>87.91</v>
      </c>
      <c r="G1030" t="s">
        <v>355</v>
      </c>
      <c r="H1030" t="s">
        <v>33</v>
      </c>
      <c r="I1030" s="2">
        <v>45064</v>
      </c>
      <c r="J1030">
        <v>3</v>
      </c>
      <c r="K1030">
        <v>107</v>
      </c>
      <c r="L1030">
        <v>32.2896849650463</v>
      </c>
      <c r="M1030">
        <v>6354654</v>
      </c>
      <c r="N1030">
        <v>0.783213552</v>
      </c>
      <c r="O1030">
        <v>0.034216506</v>
      </c>
      <c r="P1030">
        <v>3431514</v>
      </c>
      <c r="Q1030">
        <v>0.399283304</v>
      </c>
      <c r="R1030">
        <v>0.372917674</v>
      </c>
      <c r="S1030">
        <v>0.288753602</v>
      </c>
      <c r="T1030">
        <v>-0.733647068</v>
      </c>
      <c r="U1030">
        <v>-1.089346167</v>
      </c>
      <c r="V1030">
        <v>-1.418888833</v>
      </c>
      <c r="W1030">
        <v>0.128260743</v>
      </c>
      <c r="X1030">
        <v>0.065698472</v>
      </c>
      <c r="Y1030">
        <v>0.371775324</v>
      </c>
      <c r="Z1030">
        <v>0.395577629</v>
      </c>
      <c r="AA1030">
        <v>0.396583786</v>
      </c>
      <c r="AB1030">
        <v>0.028339954</v>
      </c>
      <c r="AC1030" t="s">
        <v>34</v>
      </c>
      <c r="AD1030">
        <v>1</v>
      </c>
      <c r="AE1030">
        <v>0</v>
      </c>
      <c r="AF1030" t="s">
        <v>35</v>
      </c>
      <c r="AG1030" s="3" t="str">
        <f t="shared" si="16"/>
        <v>20230131</v>
      </c>
    </row>
    <row r="1031" spans="1:33">
      <c r="A1031" s="1">
        <v>1029</v>
      </c>
      <c r="B1031">
        <v>1030</v>
      </c>
      <c r="C1031" t="s">
        <v>354</v>
      </c>
      <c r="D1031">
        <v>26</v>
      </c>
      <c r="E1031">
        <v>165</v>
      </c>
      <c r="F1031">
        <v>88.15</v>
      </c>
      <c r="G1031" t="s">
        <v>355</v>
      </c>
      <c r="H1031" t="s">
        <v>33</v>
      </c>
      <c r="I1031" s="2">
        <v>45071</v>
      </c>
      <c r="J1031">
        <v>4</v>
      </c>
      <c r="K1031">
        <v>114</v>
      </c>
      <c r="L1031">
        <v>32.3765735930523</v>
      </c>
      <c r="M1031">
        <v>6760824</v>
      </c>
      <c r="N1031">
        <v>0.794151987</v>
      </c>
      <c r="O1031">
        <v>0.031824636</v>
      </c>
      <c r="P1031">
        <v>3799810</v>
      </c>
      <c r="Q1031">
        <v>0.399475962</v>
      </c>
      <c r="R1031">
        <v>-0.356463581</v>
      </c>
      <c r="S1031">
        <v>-0.943263843</v>
      </c>
      <c r="T1031">
        <v>-0.829051291</v>
      </c>
      <c r="U1031">
        <v>-0.936922309</v>
      </c>
      <c r="V1031">
        <v>-1.012252649</v>
      </c>
      <c r="W1031">
        <v>0.130656106</v>
      </c>
      <c r="X1031">
        <v>0.05115966</v>
      </c>
      <c r="Y1031">
        <v>0.381895363</v>
      </c>
      <c r="Z1031">
        <v>0.391801766</v>
      </c>
      <c r="AA1031">
        <v>0.39908659</v>
      </c>
      <c r="AB1031">
        <v>0.022839115</v>
      </c>
      <c r="AC1031" t="s">
        <v>34</v>
      </c>
      <c r="AD1031">
        <v>1</v>
      </c>
      <c r="AE1031">
        <v>0</v>
      </c>
      <c r="AF1031" t="s">
        <v>35</v>
      </c>
      <c r="AG1031" s="3" t="str">
        <f t="shared" si="16"/>
        <v>20230131</v>
      </c>
    </row>
    <row r="1032" spans="1:33">
      <c r="A1032" s="1">
        <v>1030</v>
      </c>
      <c r="B1032">
        <v>1031</v>
      </c>
      <c r="C1032" t="s">
        <v>356</v>
      </c>
      <c r="D1032">
        <v>31</v>
      </c>
      <c r="E1032">
        <v>162</v>
      </c>
      <c r="F1032">
        <v>84.34</v>
      </c>
      <c r="G1032" t="s">
        <v>357</v>
      </c>
      <c r="H1032" t="s">
        <v>33</v>
      </c>
      <c r="I1032" s="2">
        <v>45005</v>
      </c>
      <c r="J1032">
        <v>1</v>
      </c>
      <c r="K1032">
        <v>88</v>
      </c>
      <c r="L1032">
        <v>32.1364343541481</v>
      </c>
      <c r="M1032">
        <v>5001234</v>
      </c>
      <c r="N1032">
        <v>0.800164649</v>
      </c>
      <c r="O1032">
        <v>0.027956561</v>
      </c>
      <c r="P1032">
        <v>3192303</v>
      </c>
      <c r="Q1032">
        <v>0.402780777</v>
      </c>
      <c r="R1032">
        <v>-0.050226601</v>
      </c>
      <c r="S1032">
        <v>0.133218261</v>
      </c>
      <c r="T1032">
        <v>-0.507211078</v>
      </c>
      <c r="U1032">
        <v>0.32852806</v>
      </c>
      <c r="V1032">
        <v>1.083138534</v>
      </c>
      <c r="W1032">
        <v>0.054206486</v>
      </c>
      <c r="X1032">
        <v>0.052849516</v>
      </c>
      <c r="Y1032">
        <v>0.375705719</v>
      </c>
      <c r="Z1032">
        <v>0.388912156</v>
      </c>
      <c r="AA1032">
        <v>0.402738127</v>
      </c>
      <c r="AB1032">
        <v>0.0252219</v>
      </c>
      <c r="AC1032" t="s">
        <v>39</v>
      </c>
      <c r="AD1032">
        <v>1</v>
      </c>
      <c r="AE1032">
        <v>0</v>
      </c>
      <c r="AF1032" t="s">
        <v>35</v>
      </c>
      <c r="AG1032" s="3" t="str">
        <f t="shared" si="16"/>
        <v>20221222</v>
      </c>
    </row>
    <row r="1033" spans="1:33">
      <c r="A1033" s="1">
        <v>1031</v>
      </c>
      <c r="B1033">
        <v>1032</v>
      </c>
      <c r="C1033" t="s">
        <v>356</v>
      </c>
      <c r="D1033">
        <v>31</v>
      </c>
      <c r="E1033">
        <v>162</v>
      </c>
      <c r="F1033">
        <v>84.34</v>
      </c>
      <c r="G1033" t="s">
        <v>357</v>
      </c>
      <c r="H1033" t="s">
        <v>33</v>
      </c>
      <c r="I1033" s="2">
        <v>45012</v>
      </c>
      <c r="J1033">
        <v>2</v>
      </c>
      <c r="K1033">
        <v>95</v>
      </c>
      <c r="L1033">
        <v>32.1364439466356</v>
      </c>
      <c r="M1033">
        <v>4858906</v>
      </c>
      <c r="N1033">
        <v>0.81368226</v>
      </c>
      <c r="O1033">
        <v>0.03493177</v>
      </c>
      <c r="P1033">
        <v>3202093</v>
      </c>
      <c r="Q1033">
        <v>0.397562024</v>
      </c>
      <c r="R1033">
        <v>0.878862809</v>
      </c>
      <c r="S1033">
        <v>-1.762136959</v>
      </c>
      <c r="T1033">
        <v>-1.394540994</v>
      </c>
      <c r="U1033">
        <v>-0.479894028</v>
      </c>
      <c r="V1033">
        <v>-1.045300274</v>
      </c>
      <c r="W1033">
        <v>0.05420675</v>
      </c>
      <c r="X1033">
        <v>0.06618015</v>
      </c>
      <c r="Y1033">
        <v>0.378505831</v>
      </c>
      <c r="Z1033">
        <v>0.389280936</v>
      </c>
      <c r="AA1033">
        <v>0.39982681</v>
      </c>
      <c r="AB1033">
        <v>0.016133722</v>
      </c>
      <c r="AC1033" t="s">
        <v>34</v>
      </c>
      <c r="AD1033">
        <v>1</v>
      </c>
      <c r="AE1033">
        <v>0</v>
      </c>
      <c r="AF1033" t="s">
        <v>35</v>
      </c>
      <c r="AG1033" s="3" t="str">
        <f t="shared" si="16"/>
        <v>20221222</v>
      </c>
    </row>
    <row r="1034" spans="1:33">
      <c r="A1034" s="1">
        <v>1032</v>
      </c>
      <c r="B1034">
        <v>1033</v>
      </c>
      <c r="C1034" t="s">
        <v>356</v>
      </c>
      <c r="D1034">
        <v>31</v>
      </c>
      <c r="E1034">
        <v>162</v>
      </c>
      <c r="F1034">
        <v>85.21</v>
      </c>
      <c r="G1034" t="s">
        <v>357</v>
      </c>
      <c r="H1034" t="s">
        <v>33</v>
      </c>
      <c r="I1034" s="2">
        <v>45019</v>
      </c>
      <c r="J1034">
        <v>3</v>
      </c>
      <c r="K1034">
        <v>102</v>
      </c>
      <c r="L1034">
        <v>32.4693970779165</v>
      </c>
      <c r="M1034">
        <v>5406982</v>
      </c>
      <c r="N1034">
        <v>0.798294888</v>
      </c>
      <c r="O1034">
        <v>0.030022148</v>
      </c>
      <c r="P1034">
        <v>3086787</v>
      </c>
      <c r="Q1034">
        <v>0.399018542</v>
      </c>
      <c r="R1034">
        <v>1.124687485</v>
      </c>
      <c r="S1034">
        <v>1.150804639</v>
      </c>
      <c r="T1034">
        <v>1.232875868</v>
      </c>
      <c r="U1034">
        <v>0.511160572</v>
      </c>
      <c r="V1034">
        <v>-0.323864734</v>
      </c>
      <c r="W1034">
        <v>0.063385666</v>
      </c>
      <c r="X1034">
        <v>0.07911748</v>
      </c>
      <c r="Y1034">
        <v>0.377198218</v>
      </c>
      <c r="Z1034">
        <v>0.38927053</v>
      </c>
      <c r="AA1034">
        <v>0.400531874</v>
      </c>
      <c r="AB1034">
        <v>0.024286539</v>
      </c>
      <c r="AC1034" t="s">
        <v>34</v>
      </c>
      <c r="AD1034">
        <v>1</v>
      </c>
      <c r="AE1034">
        <v>0</v>
      </c>
      <c r="AF1034" t="s">
        <v>35</v>
      </c>
      <c r="AG1034" s="3" t="str">
        <f t="shared" si="16"/>
        <v>20221222</v>
      </c>
    </row>
    <row r="1035" spans="1:33">
      <c r="A1035" s="1">
        <v>1033</v>
      </c>
      <c r="B1035">
        <v>1034</v>
      </c>
      <c r="C1035" t="s">
        <v>356</v>
      </c>
      <c r="D1035">
        <v>31</v>
      </c>
      <c r="E1035">
        <v>162</v>
      </c>
      <c r="F1035">
        <v>85.86</v>
      </c>
      <c r="G1035" t="s">
        <v>357</v>
      </c>
      <c r="H1035" t="s">
        <v>33</v>
      </c>
      <c r="I1035" s="2">
        <v>45033</v>
      </c>
      <c r="J1035">
        <v>4</v>
      </c>
      <c r="K1035">
        <v>116</v>
      </c>
      <c r="L1035">
        <v>32.7169110950474</v>
      </c>
      <c r="M1035">
        <v>4052463</v>
      </c>
      <c r="N1035">
        <v>0.795814663</v>
      </c>
      <c r="O1035">
        <v>0.030967695</v>
      </c>
      <c r="P1035">
        <v>3624109</v>
      </c>
      <c r="Q1035">
        <v>0.396193562</v>
      </c>
      <c r="R1035">
        <v>0.297891244</v>
      </c>
      <c r="S1035">
        <v>0.505667227</v>
      </c>
      <c r="T1035">
        <v>1.95111699</v>
      </c>
      <c r="U1035">
        <v>-0.069760809</v>
      </c>
      <c r="V1035">
        <v>0.524438186</v>
      </c>
      <c r="W1035">
        <v>0.07020918</v>
      </c>
      <c r="X1035">
        <v>0.045882395</v>
      </c>
      <c r="Y1035">
        <v>0.377789768</v>
      </c>
      <c r="Z1035">
        <v>0.395650579</v>
      </c>
      <c r="AA1035">
        <v>0.401648256</v>
      </c>
      <c r="AB1035">
        <v>0.020763069</v>
      </c>
      <c r="AC1035" t="s">
        <v>38</v>
      </c>
      <c r="AD1035">
        <v>1</v>
      </c>
      <c r="AE1035">
        <v>0</v>
      </c>
      <c r="AF1035" t="s">
        <v>35</v>
      </c>
      <c r="AG1035" s="3" t="str">
        <f t="shared" si="16"/>
        <v>20221222</v>
      </c>
    </row>
    <row r="1036" spans="1:33">
      <c r="A1036" s="1">
        <v>1034</v>
      </c>
      <c r="B1036">
        <v>1035</v>
      </c>
      <c r="C1036" t="s">
        <v>358</v>
      </c>
      <c r="D1036">
        <v>27</v>
      </c>
      <c r="E1036">
        <v>158</v>
      </c>
      <c r="F1036">
        <v>83.23</v>
      </c>
      <c r="G1036" t="s">
        <v>359</v>
      </c>
      <c r="H1036" t="s">
        <v>33</v>
      </c>
      <c r="I1036" s="2">
        <v>44992</v>
      </c>
      <c r="J1036">
        <v>1</v>
      </c>
      <c r="K1036">
        <v>94</v>
      </c>
      <c r="L1036">
        <v>33.341955021822</v>
      </c>
      <c r="M1036">
        <v>5172891</v>
      </c>
      <c r="N1036">
        <v>0.814251682</v>
      </c>
      <c r="O1036">
        <v>0.030338249</v>
      </c>
      <c r="P1036">
        <v>4464270</v>
      </c>
      <c r="Q1036">
        <v>0.400344102</v>
      </c>
      <c r="R1036">
        <v>-0.806874856</v>
      </c>
      <c r="S1036">
        <v>0.702695839</v>
      </c>
      <c r="T1036">
        <v>-1.308884357</v>
      </c>
      <c r="U1036">
        <v>0.705940085</v>
      </c>
      <c r="V1036">
        <v>0.44565789</v>
      </c>
      <c r="W1036">
        <v>0.102817649</v>
      </c>
      <c r="X1036">
        <v>0.035150312</v>
      </c>
      <c r="Y1036">
        <v>0.3825061</v>
      </c>
      <c r="Z1036">
        <v>0.394054211</v>
      </c>
      <c r="AA1036">
        <v>0.399147101</v>
      </c>
      <c r="AB1036">
        <v>0.025280729</v>
      </c>
      <c r="AC1036" t="s">
        <v>39</v>
      </c>
      <c r="AD1036">
        <v>1</v>
      </c>
      <c r="AE1036">
        <v>0</v>
      </c>
      <c r="AF1036" t="s">
        <v>35</v>
      </c>
      <c r="AG1036" s="3" t="str">
        <f t="shared" si="16"/>
        <v>20221203</v>
      </c>
    </row>
    <row r="1037" spans="1:33">
      <c r="A1037" s="1">
        <v>1035</v>
      </c>
      <c r="B1037">
        <v>1036</v>
      </c>
      <c r="C1037" t="s">
        <v>358</v>
      </c>
      <c r="D1037">
        <v>27</v>
      </c>
      <c r="E1037">
        <v>158</v>
      </c>
      <c r="F1037">
        <v>83.68</v>
      </c>
      <c r="G1037" t="s">
        <v>359</v>
      </c>
      <c r="H1037" t="s">
        <v>33</v>
      </c>
      <c r="I1037" s="2">
        <v>44999</v>
      </c>
      <c r="J1037">
        <v>2</v>
      </c>
      <c r="K1037">
        <v>101</v>
      </c>
      <c r="L1037">
        <v>33.5211279085341</v>
      </c>
      <c r="M1037">
        <v>3748916</v>
      </c>
      <c r="N1037">
        <v>0.833815405</v>
      </c>
      <c r="O1037">
        <v>0.029878371</v>
      </c>
      <c r="P1037">
        <v>2806536</v>
      </c>
      <c r="Q1037">
        <v>0.401429117</v>
      </c>
      <c r="R1037">
        <v>0.753812888</v>
      </c>
      <c r="S1037">
        <v>0.161088257</v>
      </c>
      <c r="T1037">
        <v>1.255520935</v>
      </c>
      <c r="U1037">
        <v>-1.60707158</v>
      </c>
      <c r="V1037">
        <v>-1.949009698</v>
      </c>
      <c r="W1037">
        <v>0.107757122</v>
      </c>
      <c r="X1037">
        <v>0.056650614</v>
      </c>
      <c r="Y1037">
        <v>0.373018707</v>
      </c>
      <c r="Z1037">
        <v>0.389622729</v>
      </c>
      <c r="AA1037">
        <v>0.399484728</v>
      </c>
      <c r="AB1037">
        <v>0.017442626</v>
      </c>
      <c r="AC1037" t="s">
        <v>34</v>
      </c>
      <c r="AD1037">
        <v>1</v>
      </c>
      <c r="AE1037">
        <v>0</v>
      </c>
      <c r="AF1037" t="s">
        <v>35</v>
      </c>
      <c r="AG1037" s="3" t="str">
        <f t="shared" si="16"/>
        <v>20221203</v>
      </c>
    </row>
    <row r="1038" spans="1:33">
      <c r="A1038" s="1">
        <v>1036</v>
      </c>
      <c r="B1038">
        <v>1037</v>
      </c>
      <c r="C1038" t="s">
        <v>358</v>
      </c>
      <c r="D1038">
        <v>27</v>
      </c>
      <c r="E1038">
        <v>158</v>
      </c>
      <c r="F1038">
        <v>84.1</v>
      </c>
      <c r="G1038" t="s">
        <v>359</v>
      </c>
      <c r="H1038" t="s">
        <v>33</v>
      </c>
      <c r="I1038" s="2">
        <v>45006</v>
      </c>
      <c r="J1038">
        <v>3</v>
      </c>
      <c r="K1038">
        <v>108</v>
      </c>
      <c r="L1038">
        <v>33.6895065708777</v>
      </c>
      <c r="M1038">
        <v>4411518</v>
      </c>
      <c r="N1038">
        <v>0.796441949</v>
      </c>
      <c r="O1038">
        <v>0.030697775</v>
      </c>
      <c r="P1038">
        <v>3477355</v>
      </c>
      <c r="Q1038">
        <v>0.406408972</v>
      </c>
      <c r="R1038">
        <v>0.149893353</v>
      </c>
      <c r="S1038">
        <v>-2.391223989</v>
      </c>
      <c r="T1038">
        <v>0.113244144</v>
      </c>
      <c r="U1038">
        <v>0.702752335</v>
      </c>
      <c r="V1038">
        <v>1.461723877</v>
      </c>
      <c r="W1038">
        <v>0.112399017</v>
      </c>
      <c r="X1038">
        <v>0.004494199</v>
      </c>
      <c r="Y1038">
        <v>0.37865525</v>
      </c>
      <c r="Z1038">
        <v>0.388424431</v>
      </c>
      <c r="AA1038">
        <v>0.398410453</v>
      </c>
      <c r="AB1038">
        <v>0.019202617</v>
      </c>
      <c r="AC1038" t="s">
        <v>34</v>
      </c>
      <c r="AD1038">
        <v>1</v>
      </c>
      <c r="AE1038">
        <v>0</v>
      </c>
      <c r="AF1038" t="s">
        <v>35</v>
      </c>
      <c r="AG1038" s="3" t="str">
        <f t="shared" si="16"/>
        <v>20221203</v>
      </c>
    </row>
    <row r="1039" spans="1:33">
      <c r="A1039" s="1">
        <v>1037</v>
      </c>
      <c r="B1039">
        <v>1038</v>
      </c>
      <c r="C1039" t="s">
        <v>358</v>
      </c>
      <c r="D1039">
        <v>27</v>
      </c>
      <c r="E1039">
        <v>158</v>
      </c>
      <c r="F1039">
        <v>85.17</v>
      </c>
      <c r="G1039" t="s">
        <v>359</v>
      </c>
      <c r="H1039" t="s">
        <v>33</v>
      </c>
      <c r="I1039" s="2">
        <v>45013</v>
      </c>
      <c r="J1039">
        <v>4</v>
      </c>
      <c r="K1039">
        <v>115</v>
      </c>
      <c r="L1039">
        <v>34.1173911447289</v>
      </c>
      <c r="M1039">
        <v>5457274</v>
      </c>
      <c r="N1039">
        <v>0.815325615</v>
      </c>
      <c r="O1039">
        <v>0.027628841</v>
      </c>
      <c r="P1039">
        <v>3199280</v>
      </c>
      <c r="Q1039">
        <v>0.404641963</v>
      </c>
      <c r="R1039">
        <v>1.137371632</v>
      </c>
      <c r="S1039">
        <v>-0.609686613</v>
      </c>
      <c r="T1039">
        <v>0.026754546</v>
      </c>
      <c r="U1039">
        <v>-1.845532386</v>
      </c>
      <c r="V1039">
        <v>0.17794068</v>
      </c>
      <c r="W1039">
        <v>0.124195021</v>
      </c>
      <c r="X1039">
        <v>0.029276421</v>
      </c>
      <c r="Y1039">
        <v>0.371383802</v>
      </c>
      <c r="Z1039">
        <v>0.386820531</v>
      </c>
      <c r="AA1039">
        <v>0.401004895</v>
      </c>
      <c r="AB1039">
        <v>0.022139916</v>
      </c>
      <c r="AC1039" t="s">
        <v>34</v>
      </c>
      <c r="AD1039">
        <v>1</v>
      </c>
      <c r="AE1039">
        <v>0</v>
      </c>
      <c r="AF1039" t="s">
        <v>35</v>
      </c>
      <c r="AG1039" s="3" t="str">
        <f t="shared" si="16"/>
        <v>20221203</v>
      </c>
    </row>
    <row r="1040" spans="1:33">
      <c r="A1040" s="1">
        <v>1038</v>
      </c>
      <c r="B1040">
        <v>1039</v>
      </c>
      <c r="C1040" t="s">
        <v>360</v>
      </c>
      <c r="D1040">
        <v>23</v>
      </c>
      <c r="E1040">
        <v>166</v>
      </c>
      <c r="F1040">
        <v>81.97</v>
      </c>
      <c r="G1040" t="s">
        <v>361</v>
      </c>
      <c r="H1040" t="s">
        <v>33</v>
      </c>
      <c r="I1040" s="2">
        <v>45031</v>
      </c>
      <c r="J1040">
        <v>1</v>
      </c>
      <c r="K1040">
        <v>81</v>
      </c>
      <c r="L1040">
        <v>29.7475745109286</v>
      </c>
      <c r="M1040">
        <v>3965904</v>
      </c>
      <c r="N1040">
        <v>0.804985636</v>
      </c>
      <c r="O1040">
        <v>0.033658214</v>
      </c>
      <c r="P1040">
        <v>4573673</v>
      </c>
      <c r="Q1040">
        <v>0.400045274</v>
      </c>
      <c r="R1040">
        <v>-1.60142605</v>
      </c>
      <c r="S1040">
        <v>0.944323571</v>
      </c>
      <c r="T1040">
        <v>0.058456965</v>
      </c>
      <c r="U1040">
        <v>-0.018332364</v>
      </c>
      <c r="V1040">
        <v>0.99969592</v>
      </c>
      <c r="W1040">
        <v>0.07649746</v>
      </c>
      <c r="X1040">
        <v>0.082025441</v>
      </c>
      <c r="Y1040">
        <v>0.378073692</v>
      </c>
      <c r="Z1040">
        <v>0.390998136</v>
      </c>
      <c r="AA1040">
        <v>0.401084173</v>
      </c>
      <c r="AB1040">
        <v>0.02683646</v>
      </c>
      <c r="AC1040" t="s">
        <v>34</v>
      </c>
      <c r="AD1040">
        <v>1</v>
      </c>
      <c r="AE1040">
        <v>0</v>
      </c>
      <c r="AF1040" t="s">
        <v>35</v>
      </c>
      <c r="AG1040" s="3" t="str">
        <f t="shared" si="16"/>
        <v>20230124</v>
      </c>
    </row>
    <row r="1041" spans="1:33">
      <c r="A1041" s="1">
        <v>1039</v>
      </c>
      <c r="B1041">
        <v>1040</v>
      </c>
      <c r="C1041" t="s">
        <v>360</v>
      </c>
      <c r="D1041">
        <v>23</v>
      </c>
      <c r="E1041">
        <v>166</v>
      </c>
      <c r="F1041">
        <v>82.2</v>
      </c>
      <c r="G1041" t="s">
        <v>361</v>
      </c>
      <c r="H1041" t="s">
        <v>33</v>
      </c>
      <c r="I1041" s="2">
        <v>45038</v>
      </c>
      <c r="J1041">
        <v>2</v>
      </c>
      <c r="K1041">
        <v>88</v>
      </c>
      <c r="L1041">
        <v>29.8302638150847</v>
      </c>
      <c r="M1041">
        <v>5510863</v>
      </c>
      <c r="N1041">
        <v>0.796582323</v>
      </c>
      <c r="O1041">
        <v>0.032258712</v>
      </c>
      <c r="P1041">
        <v>4946693</v>
      </c>
      <c r="Q1041">
        <v>0.390180193</v>
      </c>
      <c r="R1041">
        <v>-0.744160154</v>
      </c>
      <c r="S1041">
        <v>-0.27369436</v>
      </c>
      <c r="T1041">
        <v>0.45715365</v>
      </c>
      <c r="U1041">
        <v>0.470499874</v>
      </c>
      <c r="V1041">
        <v>-0.937292247</v>
      </c>
      <c r="W1041">
        <v>0.078777054</v>
      </c>
      <c r="X1041">
        <v>0.080927229</v>
      </c>
      <c r="Y1041">
        <v>0.378533452</v>
      </c>
      <c r="Z1041">
        <v>0.393742634</v>
      </c>
      <c r="AA1041">
        <v>0.402739081</v>
      </c>
      <c r="AB1041">
        <v>0.016246433</v>
      </c>
      <c r="AC1041" t="s">
        <v>39</v>
      </c>
      <c r="AD1041">
        <v>1</v>
      </c>
      <c r="AE1041">
        <v>0</v>
      </c>
      <c r="AF1041" t="s">
        <v>35</v>
      </c>
      <c r="AG1041" s="3" t="str">
        <f t="shared" si="16"/>
        <v>20230124</v>
      </c>
    </row>
    <row r="1042" spans="1:33">
      <c r="A1042" s="1">
        <v>1040</v>
      </c>
      <c r="B1042">
        <v>1041</v>
      </c>
      <c r="C1042" t="s">
        <v>360</v>
      </c>
      <c r="D1042">
        <v>23</v>
      </c>
      <c r="E1042">
        <v>166</v>
      </c>
      <c r="F1042">
        <v>82.25</v>
      </c>
      <c r="G1042" t="s">
        <v>361</v>
      </c>
      <c r="H1042" t="s">
        <v>33</v>
      </c>
      <c r="I1042" s="2">
        <v>45045</v>
      </c>
      <c r="J1042">
        <v>3</v>
      </c>
      <c r="K1042">
        <v>95</v>
      </c>
      <c r="L1042">
        <v>29.8474998659679</v>
      </c>
      <c r="M1042">
        <v>5177058</v>
      </c>
      <c r="N1042">
        <v>0.769008569</v>
      </c>
      <c r="O1042">
        <v>0.030691843</v>
      </c>
      <c r="P1042">
        <v>3912152</v>
      </c>
      <c r="Q1042">
        <v>0.39965527</v>
      </c>
      <c r="R1042">
        <v>0.532656441</v>
      </c>
      <c r="S1042">
        <v>0.837035826</v>
      </c>
      <c r="T1042">
        <v>0.102713655</v>
      </c>
      <c r="U1042">
        <v>-0.794856574</v>
      </c>
      <c r="V1042">
        <v>-0.44823004</v>
      </c>
      <c r="W1042">
        <v>0.079252221</v>
      </c>
      <c r="X1042">
        <v>0.082517775</v>
      </c>
      <c r="Y1042">
        <v>0.374520555</v>
      </c>
      <c r="Z1042">
        <v>0.384811558</v>
      </c>
      <c r="AA1042">
        <v>0.403858207</v>
      </c>
      <c r="AB1042">
        <v>0.025603925</v>
      </c>
      <c r="AC1042" t="s">
        <v>34</v>
      </c>
      <c r="AD1042">
        <v>1</v>
      </c>
      <c r="AE1042">
        <v>0</v>
      </c>
      <c r="AF1042" t="s">
        <v>35</v>
      </c>
      <c r="AG1042" s="3" t="str">
        <f t="shared" si="16"/>
        <v>20230124</v>
      </c>
    </row>
    <row r="1043" spans="1:33">
      <c r="A1043" s="1">
        <v>1041</v>
      </c>
      <c r="B1043">
        <v>1042</v>
      </c>
      <c r="C1043" t="s">
        <v>360</v>
      </c>
      <c r="D1043">
        <v>23</v>
      </c>
      <c r="E1043">
        <v>166</v>
      </c>
      <c r="F1043">
        <v>83.94</v>
      </c>
      <c r="G1043" t="s">
        <v>361</v>
      </c>
      <c r="H1043" t="s">
        <v>33</v>
      </c>
      <c r="I1043" s="2">
        <v>45052</v>
      </c>
      <c r="J1043">
        <v>4</v>
      </c>
      <c r="K1043">
        <v>102</v>
      </c>
      <c r="L1043">
        <v>30.4623009311718</v>
      </c>
      <c r="M1043">
        <v>6068875</v>
      </c>
      <c r="N1043">
        <v>0.783257481</v>
      </c>
      <c r="O1043">
        <v>0.033084463</v>
      </c>
      <c r="P1043">
        <v>3597205</v>
      </c>
      <c r="Q1043">
        <v>0.396291084</v>
      </c>
      <c r="R1043">
        <v>-1.352934983</v>
      </c>
      <c r="S1043">
        <v>-0.937623989</v>
      </c>
      <c r="T1043">
        <v>-0.860916866</v>
      </c>
      <c r="U1043">
        <v>1.5006999</v>
      </c>
      <c r="V1043">
        <v>-0.268933922</v>
      </c>
      <c r="W1043">
        <v>0.096201175</v>
      </c>
      <c r="X1043">
        <v>0.06513005</v>
      </c>
      <c r="Y1043">
        <v>0.374973735</v>
      </c>
      <c r="Z1043">
        <v>0.388601181</v>
      </c>
      <c r="AA1043">
        <v>0.396586086</v>
      </c>
      <c r="AB1043">
        <v>0.016010083</v>
      </c>
      <c r="AC1043" t="s">
        <v>34</v>
      </c>
      <c r="AD1043">
        <v>1</v>
      </c>
      <c r="AE1043">
        <v>0</v>
      </c>
      <c r="AF1043" t="s">
        <v>35</v>
      </c>
      <c r="AG1043" s="3" t="str">
        <f t="shared" si="16"/>
        <v>20230124</v>
      </c>
    </row>
    <row r="1044" spans="1:33">
      <c r="A1044" s="1">
        <v>1042</v>
      </c>
      <c r="B1044">
        <v>1043</v>
      </c>
      <c r="C1044" t="s">
        <v>362</v>
      </c>
      <c r="D1044">
        <v>34</v>
      </c>
      <c r="E1044">
        <v>165</v>
      </c>
      <c r="F1044">
        <v>83.27</v>
      </c>
      <c r="G1044" t="s">
        <v>344</v>
      </c>
      <c r="H1044" t="s">
        <v>33</v>
      </c>
      <c r="I1044" s="2">
        <v>44992</v>
      </c>
      <c r="J1044">
        <v>1</v>
      </c>
      <c r="K1044">
        <v>82</v>
      </c>
      <c r="L1044">
        <v>30.5863183332595</v>
      </c>
      <c r="M1044">
        <v>6769568</v>
      </c>
      <c r="N1044">
        <v>0.789397606</v>
      </c>
      <c r="O1044">
        <v>0.027099844</v>
      </c>
      <c r="P1044">
        <v>4539633</v>
      </c>
      <c r="Q1044">
        <v>0.397525148</v>
      </c>
      <c r="R1044">
        <v>2.74869117</v>
      </c>
      <c r="S1044">
        <v>0.258120819</v>
      </c>
      <c r="T1044">
        <v>0.138099933</v>
      </c>
      <c r="U1044">
        <v>0.218127442</v>
      </c>
      <c r="V1044">
        <v>0.652135057</v>
      </c>
      <c r="W1044">
        <v>0.053812258</v>
      </c>
      <c r="X1044">
        <v>0.024903032</v>
      </c>
      <c r="Y1044">
        <v>0.376246473</v>
      </c>
      <c r="Z1044">
        <v>0.38859655</v>
      </c>
      <c r="AA1044">
        <v>0.409638067</v>
      </c>
      <c r="AB1044">
        <v>0.017817425</v>
      </c>
      <c r="AC1044" t="s">
        <v>34</v>
      </c>
      <c r="AD1044" t="s">
        <v>42</v>
      </c>
      <c r="AE1044">
        <v>1</v>
      </c>
      <c r="AF1044" t="s">
        <v>35</v>
      </c>
      <c r="AG1044" s="3" t="str">
        <f t="shared" si="16"/>
        <v>20221215</v>
      </c>
    </row>
    <row r="1045" spans="1:33">
      <c r="A1045" s="1">
        <v>1043</v>
      </c>
      <c r="B1045">
        <v>1044</v>
      </c>
      <c r="C1045" t="s">
        <v>362</v>
      </c>
      <c r="D1045">
        <v>34</v>
      </c>
      <c r="E1045">
        <v>165</v>
      </c>
      <c r="F1045">
        <v>83.87</v>
      </c>
      <c r="G1045" t="s">
        <v>344</v>
      </c>
      <c r="H1045" t="s">
        <v>33</v>
      </c>
      <c r="I1045" s="2">
        <v>45006</v>
      </c>
      <c r="J1045">
        <v>2</v>
      </c>
      <c r="K1045">
        <v>96</v>
      </c>
      <c r="L1045">
        <v>30.8048703888565</v>
      </c>
      <c r="M1045">
        <v>4145479</v>
      </c>
      <c r="N1045">
        <v>0.781125307</v>
      </c>
      <c r="O1045">
        <v>0.033470239</v>
      </c>
      <c r="P1045">
        <v>3214470</v>
      </c>
      <c r="Q1045">
        <v>0.40627801</v>
      </c>
      <c r="R1045">
        <v>-0.851797058</v>
      </c>
      <c r="S1045">
        <v>-0.548026712</v>
      </c>
      <c r="T1045">
        <v>0.874539627</v>
      </c>
      <c r="U1045">
        <v>-1.6097586</v>
      </c>
      <c r="V1045">
        <v>-1.221089623</v>
      </c>
      <c r="W1045">
        <v>0.059837343</v>
      </c>
      <c r="X1045">
        <v>0.044018692</v>
      </c>
      <c r="Y1045">
        <v>0.37749499</v>
      </c>
      <c r="Z1045">
        <v>0.394369693</v>
      </c>
      <c r="AA1045">
        <v>0.402283858</v>
      </c>
      <c r="AB1045">
        <v>0.020824103</v>
      </c>
      <c r="AC1045" t="s">
        <v>34</v>
      </c>
      <c r="AD1045" t="s">
        <v>42</v>
      </c>
      <c r="AE1045">
        <v>1</v>
      </c>
      <c r="AF1045" t="s">
        <v>35</v>
      </c>
      <c r="AG1045" s="3" t="str">
        <f t="shared" si="16"/>
        <v>20221215</v>
      </c>
    </row>
    <row r="1046" spans="1:33">
      <c r="A1046" s="1">
        <v>1044</v>
      </c>
      <c r="B1046">
        <v>1045</v>
      </c>
      <c r="C1046" t="s">
        <v>362</v>
      </c>
      <c r="D1046">
        <v>34</v>
      </c>
      <c r="E1046">
        <v>165</v>
      </c>
      <c r="F1046">
        <v>84.44</v>
      </c>
      <c r="G1046" t="s">
        <v>344</v>
      </c>
      <c r="H1046" t="s">
        <v>33</v>
      </c>
      <c r="I1046" s="2">
        <v>45013</v>
      </c>
      <c r="J1046">
        <v>3</v>
      </c>
      <c r="K1046">
        <v>103</v>
      </c>
      <c r="L1046">
        <v>31.0153658649201</v>
      </c>
      <c r="M1046">
        <v>5070277</v>
      </c>
      <c r="N1046">
        <v>0.7803624</v>
      </c>
      <c r="O1046">
        <v>0.031059535</v>
      </c>
      <c r="P1046">
        <v>3507937</v>
      </c>
      <c r="Q1046">
        <v>0.398957858</v>
      </c>
      <c r="R1046">
        <v>0.447210711</v>
      </c>
      <c r="S1046">
        <v>-0.649155363</v>
      </c>
      <c r="T1046">
        <v>-0.23590954</v>
      </c>
      <c r="U1046">
        <v>1.561941181</v>
      </c>
      <c r="V1046">
        <v>-0.479177913</v>
      </c>
      <c r="W1046">
        <v>0.065640323</v>
      </c>
      <c r="X1046">
        <v>0.053965167</v>
      </c>
      <c r="Y1046">
        <v>0.378598107</v>
      </c>
      <c r="Z1046">
        <v>0.390312415</v>
      </c>
      <c r="AA1046">
        <v>0.402822177</v>
      </c>
      <c r="AB1046">
        <v>0.023318442</v>
      </c>
      <c r="AC1046" t="s">
        <v>34</v>
      </c>
      <c r="AD1046" t="s">
        <v>42</v>
      </c>
      <c r="AE1046">
        <v>1</v>
      </c>
      <c r="AF1046" t="s">
        <v>35</v>
      </c>
      <c r="AG1046" s="3" t="str">
        <f t="shared" si="16"/>
        <v>20221215</v>
      </c>
    </row>
    <row r="1047" spans="1:33">
      <c r="A1047" s="1">
        <v>1045</v>
      </c>
      <c r="B1047">
        <v>1046</v>
      </c>
      <c r="C1047" t="s">
        <v>362</v>
      </c>
      <c r="D1047">
        <v>34</v>
      </c>
      <c r="E1047">
        <v>165</v>
      </c>
      <c r="F1047">
        <v>84.92</v>
      </c>
      <c r="G1047" t="s">
        <v>344</v>
      </c>
      <c r="H1047" t="s">
        <v>33</v>
      </c>
      <c r="I1047" s="2">
        <v>45020</v>
      </c>
      <c r="J1047">
        <v>4</v>
      </c>
      <c r="K1047">
        <v>110</v>
      </c>
      <c r="L1047">
        <v>31.1933646143928</v>
      </c>
      <c r="M1047">
        <v>6188467</v>
      </c>
      <c r="N1047">
        <v>0.791547178</v>
      </c>
      <c r="O1047">
        <v>0.031863591</v>
      </c>
      <c r="P1047">
        <v>4310524</v>
      </c>
      <c r="Q1047">
        <v>0.40198916</v>
      </c>
      <c r="R1047">
        <v>-1.727974255</v>
      </c>
      <c r="S1047">
        <v>-0.185835544</v>
      </c>
      <c r="T1047">
        <v>-1.224420655</v>
      </c>
      <c r="U1047">
        <v>0.310591488</v>
      </c>
      <c r="V1047">
        <v>0.625164879</v>
      </c>
      <c r="W1047">
        <v>0.070547426</v>
      </c>
      <c r="X1047">
        <v>0.045922898</v>
      </c>
      <c r="Y1047">
        <v>0.379622001</v>
      </c>
      <c r="Z1047">
        <v>0.387560796</v>
      </c>
      <c r="AA1047">
        <v>0.404993563</v>
      </c>
      <c r="AB1047">
        <v>0.023867373</v>
      </c>
      <c r="AC1047" t="s">
        <v>34</v>
      </c>
      <c r="AD1047" t="s">
        <v>42</v>
      </c>
      <c r="AE1047">
        <v>1</v>
      </c>
      <c r="AF1047" t="s">
        <v>35</v>
      </c>
      <c r="AG1047" s="3" t="str">
        <f t="shared" si="16"/>
        <v>20221215</v>
      </c>
    </row>
    <row r="1048" spans="1:33">
      <c r="A1048" s="1">
        <v>1046</v>
      </c>
      <c r="B1048">
        <v>1047</v>
      </c>
      <c r="C1048" t="s">
        <v>363</v>
      </c>
      <c r="D1048">
        <v>21</v>
      </c>
      <c r="E1048">
        <v>163</v>
      </c>
      <c r="F1048">
        <v>79.7</v>
      </c>
      <c r="G1048" t="s">
        <v>299</v>
      </c>
      <c r="H1048" t="s">
        <v>33</v>
      </c>
      <c r="I1048" s="2">
        <v>45043</v>
      </c>
      <c r="J1048">
        <v>1</v>
      </c>
      <c r="K1048">
        <v>96</v>
      </c>
      <c r="L1048">
        <v>29.9960650360448</v>
      </c>
      <c r="M1048">
        <v>4886858</v>
      </c>
      <c r="N1048">
        <v>0.811946285</v>
      </c>
      <c r="O1048">
        <v>0.029215976</v>
      </c>
      <c r="P1048">
        <v>3625771</v>
      </c>
      <c r="Q1048">
        <v>0.398351055</v>
      </c>
      <c r="R1048">
        <v>2.205051445</v>
      </c>
      <c r="S1048">
        <v>1.714761218</v>
      </c>
      <c r="T1048">
        <v>-1.651302686</v>
      </c>
      <c r="U1048">
        <v>-0.276165702</v>
      </c>
      <c r="V1048">
        <v>1.094204496</v>
      </c>
      <c r="W1048">
        <v>0.117259299</v>
      </c>
      <c r="X1048">
        <v>0.069126943</v>
      </c>
      <c r="Y1048">
        <v>0.372961138</v>
      </c>
      <c r="Z1048">
        <v>0.390875218</v>
      </c>
      <c r="AA1048">
        <v>0.399698383</v>
      </c>
      <c r="AB1048">
        <v>0.023019726</v>
      </c>
      <c r="AC1048" t="s">
        <v>34</v>
      </c>
      <c r="AD1048">
        <v>1</v>
      </c>
      <c r="AE1048">
        <v>0</v>
      </c>
      <c r="AF1048" t="s">
        <v>35</v>
      </c>
      <c r="AG1048" s="3" t="str">
        <f t="shared" si="16"/>
        <v>20230121</v>
      </c>
    </row>
    <row r="1049" spans="1:33">
      <c r="A1049" s="1">
        <v>1047</v>
      </c>
      <c r="B1049">
        <v>1048</v>
      </c>
      <c r="C1049" t="s">
        <v>363</v>
      </c>
      <c r="D1049">
        <v>21</v>
      </c>
      <c r="E1049">
        <v>163</v>
      </c>
      <c r="F1049">
        <v>80.42</v>
      </c>
      <c r="G1049" t="s">
        <v>299</v>
      </c>
      <c r="H1049" t="s">
        <v>33</v>
      </c>
      <c r="I1049" s="2">
        <v>45050</v>
      </c>
      <c r="J1049">
        <v>2</v>
      </c>
      <c r="K1049">
        <v>103</v>
      </c>
      <c r="L1049">
        <v>30.2696009053261</v>
      </c>
      <c r="M1049">
        <v>4070388</v>
      </c>
      <c r="N1049">
        <v>0.783965527</v>
      </c>
      <c r="O1049">
        <v>0.028314284</v>
      </c>
      <c r="P1049">
        <v>3204466</v>
      </c>
      <c r="Q1049">
        <v>0.394988012</v>
      </c>
      <c r="R1049">
        <v>0.725815431</v>
      </c>
      <c r="S1049">
        <v>0.17221516</v>
      </c>
      <c r="T1049">
        <v>0.622705635</v>
      </c>
      <c r="U1049">
        <v>0.724999709</v>
      </c>
      <c r="V1049">
        <v>-0.905278662</v>
      </c>
      <c r="W1049">
        <v>0.124800189</v>
      </c>
      <c r="X1049">
        <v>0.005243603</v>
      </c>
      <c r="Y1049">
        <v>0.376580132</v>
      </c>
      <c r="Z1049">
        <v>0.391847471</v>
      </c>
      <c r="AA1049">
        <v>0.397836682</v>
      </c>
      <c r="AB1049">
        <v>0.027926468</v>
      </c>
      <c r="AC1049" t="s">
        <v>34</v>
      </c>
      <c r="AD1049">
        <v>1</v>
      </c>
      <c r="AE1049">
        <v>0</v>
      </c>
      <c r="AF1049" t="s">
        <v>35</v>
      </c>
      <c r="AG1049" s="3" t="str">
        <f t="shared" si="16"/>
        <v>20230121</v>
      </c>
    </row>
    <row r="1050" spans="1:33">
      <c r="A1050" s="1">
        <v>1048</v>
      </c>
      <c r="B1050">
        <v>1049</v>
      </c>
      <c r="C1050" t="s">
        <v>363</v>
      </c>
      <c r="D1050">
        <v>21</v>
      </c>
      <c r="E1050">
        <v>163</v>
      </c>
      <c r="F1050">
        <v>81.07</v>
      </c>
      <c r="G1050" t="s">
        <v>299</v>
      </c>
      <c r="H1050" t="s">
        <v>33</v>
      </c>
      <c r="I1050" s="2">
        <v>45057</v>
      </c>
      <c r="J1050">
        <v>3</v>
      </c>
      <c r="K1050">
        <v>110</v>
      </c>
      <c r="L1050">
        <v>30.5125747886306</v>
      </c>
      <c r="M1050">
        <v>3741297</v>
      </c>
      <c r="N1050">
        <v>0.799485235</v>
      </c>
      <c r="O1050">
        <v>0.02896613</v>
      </c>
      <c r="P1050">
        <v>3683242</v>
      </c>
      <c r="Q1050">
        <v>0.398646511</v>
      </c>
      <c r="R1050">
        <v>-0.513907099</v>
      </c>
      <c r="S1050">
        <v>0.222438461</v>
      </c>
      <c r="T1050">
        <v>-0.063921304</v>
      </c>
      <c r="U1050">
        <v>-1.250215428</v>
      </c>
      <c r="V1050">
        <v>1.412113953</v>
      </c>
      <c r="W1050">
        <v>0.131498539</v>
      </c>
      <c r="X1050">
        <v>0.078172524</v>
      </c>
      <c r="Y1050">
        <v>0.374310675</v>
      </c>
      <c r="Z1050">
        <v>0.390104613</v>
      </c>
      <c r="AA1050">
        <v>0.398695636</v>
      </c>
      <c r="AB1050">
        <v>0.017088796</v>
      </c>
      <c r="AC1050" t="s">
        <v>34</v>
      </c>
      <c r="AD1050">
        <v>1</v>
      </c>
      <c r="AE1050">
        <v>0</v>
      </c>
      <c r="AF1050" t="s">
        <v>35</v>
      </c>
      <c r="AG1050" s="3" t="str">
        <f t="shared" si="16"/>
        <v>20230121</v>
      </c>
    </row>
    <row r="1051" spans="1:33">
      <c r="A1051" s="1">
        <v>1049</v>
      </c>
      <c r="B1051">
        <v>1050</v>
      </c>
      <c r="C1051" t="s">
        <v>363</v>
      </c>
      <c r="D1051">
        <v>21</v>
      </c>
      <c r="E1051">
        <v>163</v>
      </c>
      <c r="F1051">
        <v>81.77</v>
      </c>
      <c r="G1051" t="s">
        <v>299</v>
      </c>
      <c r="H1051" t="s">
        <v>33</v>
      </c>
      <c r="I1051" s="2">
        <v>45078</v>
      </c>
      <c r="J1051">
        <v>4</v>
      </c>
      <c r="K1051">
        <v>131</v>
      </c>
      <c r="L1051">
        <v>30.7755173191146</v>
      </c>
      <c r="M1051">
        <v>6036998</v>
      </c>
      <c r="N1051">
        <v>0.794684921</v>
      </c>
      <c r="O1051">
        <v>0.033335292</v>
      </c>
      <c r="P1051">
        <v>3224606</v>
      </c>
      <c r="Q1051">
        <v>0.402522293</v>
      </c>
      <c r="R1051">
        <v>0.261131715</v>
      </c>
      <c r="S1051">
        <v>1.59184109</v>
      </c>
      <c r="T1051">
        <v>-0.593243113</v>
      </c>
      <c r="U1051">
        <v>0.001670624</v>
      </c>
      <c r="V1051">
        <v>-0.132608782</v>
      </c>
      <c r="W1051">
        <v>0.138747389</v>
      </c>
      <c r="X1051">
        <v>0.087348821</v>
      </c>
      <c r="Y1051">
        <v>0.376189277</v>
      </c>
      <c r="Z1051">
        <v>0.392551119</v>
      </c>
      <c r="AA1051">
        <v>0.403129376</v>
      </c>
      <c r="AB1051">
        <v>0.021922474</v>
      </c>
      <c r="AC1051" t="s">
        <v>34</v>
      </c>
      <c r="AD1051">
        <v>1</v>
      </c>
      <c r="AE1051">
        <v>0</v>
      </c>
      <c r="AF1051" t="s">
        <v>35</v>
      </c>
      <c r="AG1051" s="3" t="str">
        <f t="shared" si="16"/>
        <v>20230121</v>
      </c>
    </row>
    <row r="1052" spans="1:33">
      <c r="A1052" s="1">
        <v>1050</v>
      </c>
      <c r="B1052">
        <v>1051</v>
      </c>
      <c r="C1052" t="s">
        <v>364</v>
      </c>
      <c r="D1052">
        <v>30</v>
      </c>
      <c r="E1052">
        <v>161</v>
      </c>
      <c r="F1052">
        <v>87.58</v>
      </c>
      <c r="G1052" t="s">
        <v>274</v>
      </c>
      <c r="H1052" t="s">
        <v>33</v>
      </c>
      <c r="I1052" s="2">
        <v>45003</v>
      </c>
      <c r="J1052">
        <v>1</v>
      </c>
      <c r="K1052">
        <v>85</v>
      </c>
      <c r="L1052">
        <v>33.7864936354758</v>
      </c>
      <c r="M1052">
        <v>7184886</v>
      </c>
      <c r="N1052">
        <v>0.809572948</v>
      </c>
      <c r="O1052">
        <v>0.033485832</v>
      </c>
      <c r="P1052">
        <v>4904782</v>
      </c>
      <c r="Q1052">
        <v>0.400595228</v>
      </c>
      <c r="R1052">
        <v>-0.710477164</v>
      </c>
      <c r="S1052">
        <v>-0.287694906</v>
      </c>
      <c r="T1052">
        <v>0.225603364</v>
      </c>
      <c r="U1052">
        <v>0.283132471</v>
      </c>
      <c r="V1052">
        <v>-0.192449575</v>
      </c>
      <c r="W1052">
        <v>0.098333146</v>
      </c>
      <c r="X1052">
        <v>0.02649407</v>
      </c>
      <c r="Y1052">
        <v>0.378477365</v>
      </c>
      <c r="Z1052">
        <v>0.388467209</v>
      </c>
      <c r="AA1052">
        <v>0.401780203</v>
      </c>
      <c r="AB1052">
        <v>0.027300451</v>
      </c>
      <c r="AC1052" t="s">
        <v>34</v>
      </c>
      <c r="AD1052">
        <v>1</v>
      </c>
      <c r="AE1052">
        <v>0</v>
      </c>
      <c r="AF1052" t="s">
        <v>35</v>
      </c>
      <c r="AG1052" s="3" t="str">
        <f t="shared" si="16"/>
        <v>20221223</v>
      </c>
    </row>
    <row r="1053" spans="1:33">
      <c r="A1053" s="1">
        <v>1051</v>
      </c>
      <c r="B1053">
        <v>1052</v>
      </c>
      <c r="C1053" t="s">
        <v>364</v>
      </c>
      <c r="D1053">
        <v>30</v>
      </c>
      <c r="E1053">
        <v>161</v>
      </c>
      <c r="F1053">
        <v>88.3</v>
      </c>
      <c r="G1053" t="s">
        <v>274</v>
      </c>
      <c r="H1053" t="s">
        <v>33</v>
      </c>
      <c r="I1053" s="2">
        <v>45010</v>
      </c>
      <c r="J1053">
        <v>2</v>
      </c>
      <c r="K1053">
        <v>92</v>
      </c>
      <c r="L1053">
        <v>34.065801744793</v>
      </c>
      <c r="M1053">
        <v>3693690</v>
      </c>
      <c r="N1053">
        <v>0.798293432</v>
      </c>
      <c r="O1053">
        <v>0.034767201</v>
      </c>
      <c r="P1053">
        <v>3271302</v>
      </c>
      <c r="Q1053">
        <v>0.400013655</v>
      </c>
      <c r="R1053">
        <v>-1.719448514</v>
      </c>
      <c r="S1053">
        <v>0.517725255</v>
      </c>
      <c r="T1053">
        <v>-0.695993003</v>
      </c>
      <c r="U1053">
        <v>-2.921296015</v>
      </c>
      <c r="V1053">
        <v>0.673253054</v>
      </c>
      <c r="W1053">
        <v>0.106033165</v>
      </c>
      <c r="X1053">
        <v>0.047449792</v>
      </c>
      <c r="Y1053">
        <v>0.380064678</v>
      </c>
      <c r="Z1053">
        <v>0.394094993</v>
      </c>
      <c r="AA1053">
        <v>0.404099973</v>
      </c>
      <c r="AB1053">
        <v>0.022168265</v>
      </c>
      <c r="AC1053" t="s">
        <v>34</v>
      </c>
      <c r="AD1053">
        <v>1</v>
      </c>
      <c r="AE1053">
        <v>0</v>
      </c>
      <c r="AF1053" t="s">
        <v>35</v>
      </c>
      <c r="AG1053" s="3" t="str">
        <f t="shared" si="16"/>
        <v>20221223</v>
      </c>
    </row>
    <row r="1054" spans="1:33">
      <c r="A1054" s="1">
        <v>1052</v>
      </c>
      <c r="B1054">
        <v>1053</v>
      </c>
      <c r="C1054" t="s">
        <v>364</v>
      </c>
      <c r="D1054">
        <v>30</v>
      </c>
      <c r="E1054">
        <v>161</v>
      </c>
      <c r="F1054">
        <v>88.62</v>
      </c>
      <c r="G1054" t="s">
        <v>274</v>
      </c>
      <c r="H1054" t="s">
        <v>33</v>
      </c>
      <c r="I1054" s="2">
        <v>45017</v>
      </c>
      <c r="J1054">
        <v>3</v>
      </c>
      <c r="K1054">
        <v>99</v>
      </c>
      <c r="L1054">
        <v>34.1874366714046</v>
      </c>
      <c r="M1054">
        <v>4802126</v>
      </c>
      <c r="N1054">
        <v>0.795205503</v>
      </c>
      <c r="O1054">
        <v>0.030303023</v>
      </c>
      <c r="P1054">
        <v>4231164</v>
      </c>
      <c r="Q1054">
        <v>0.399600235</v>
      </c>
      <c r="R1054">
        <v>-1.089458803</v>
      </c>
      <c r="S1054">
        <v>-0.723090852</v>
      </c>
      <c r="T1054">
        <v>-0.082368588</v>
      </c>
      <c r="U1054">
        <v>-0.410088786</v>
      </c>
      <c r="V1054">
        <v>0.876163568</v>
      </c>
      <c r="W1054">
        <v>0.10938642</v>
      </c>
      <c r="X1054">
        <v>0.057712086</v>
      </c>
      <c r="Y1054">
        <v>0.374396489</v>
      </c>
      <c r="Z1054">
        <v>0.392248619</v>
      </c>
      <c r="AA1054">
        <v>0.39068861</v>
      </c>
      <c r="AB1054">
        <v>0.017759823</v>
      </c>
      <c r="AC1054" t="s">
        <v>34</v>
      </c>
      <c r="AD1054">
        <v>1</v>
      </c>
      <c r="AE1054">
        <v>0</v>
      </c>
      <c r="AF1054" t="s">
        <v>35</v>
      </c>
      <c r="AG1054" s="3" t="str">
        <f t="shared" si="16"/>
        <v>20221223</v>
      </c>
    </row>
    <row r="1055" spans="1:33">
      <c r="A1055" s="1">
        <v>1053</v>
      </c>
      <c r="B1055">
        <v>1054</v>
      </c>
      <c r="C1055" t="s">
        <v>364</v>
      </c>
      <c r="D1055">
        <v>30</v>
      </c>
      <c r="E1055">
        <v>161</v>
      </c>
      <c r="F1055">
        <v>89.73</v>
      </c>
      <c r="G1055" t="s">
        <v>274</v>
      </c>
      <c r="H1055" t="s">
        <v>33</v>
      </c>
      <c r="I1055" s="2">
        <v>45024</v>
      </c>
      <c r="J1055">
        <v>4</v>
      </c>
      <c r="K1055">
        <v>106</v>
      </c>
      <c r="L1055">
        <v>34.6163321264257</v>
      </c>
      <c r="M1055">
        <v>3195140</v>
      </c>
      <c r="N1055">
        <v>0.788987394</v>
      </c>
      <c r="O1055">
        <v>0.028386725</v>
      </c>
      <c r="P1055">
        <v>3549958</v>
      </c>
      <c r="Q1055">
        <v>0.393694974</v>
      </c>
      <c r="R1055">
        <v>-0.911419288</v>
      </c>
      <c r="S1055">
        <v>0.848355575</v>
      </c>
      <c r="T1055">
        <v>0.285876083</v>
      </c>
      <c r="U1055">
        <v>-0.690619496</v>
      </c>
      <c r="V1055">
        <v>-0.758346497</v>
      </c>
      <c r="W1055">
        <v>0.121210292</v>
      </c>
      <c r="X1055">
        <v>0.068898183</v>
      </c>
      <c r="Y1055">
        <v>0.379099028</v>
      </c>
      <c r="Z1055">
        <v>0.389951586</v>
      </c>
      <c r="AA1055">
        <v>0.400817914</v>
      </c>
      <c r="AB1055">
        <v>0.023866925</v>
      </c>
      <c r="AC1055" t="s">
        <v>34</v>
      </c>
      <c r="AD1055">
        <v>1</v>
      </c>
      <c r="AE1055">
        <v>0</v>
      </c>
      <c r="AF1055" t="s">
        <v>35</v>
      </c>
      <c r="AG1055" s="3" t="str">
        <f t="shared" si="16"/>
        <v>20221223</v>
      </c>
    </row>
    <row r="1056" spans="1:33">
      <c r="A1056" s="1">
        <v>1054</v>
      </c>
      <c r="B1056">
        <v>1055</v>
      </c>
      <c r="C1056" t="s">
        <v>365</v>
      </c>
      <c r="D1056">
        <v>32</v>
      </c>
      <c r="E1056">
        <v>157</v>
      </c>
      <c r="F1056">
        <v>84.34</v>
      </c>
      <c r="G1056" t="s">
        <v>286</v>
      </c>
      <c r="H1056" t="s">
        <v>33</v>
      </c>
      <c r="I1056" s="2">
        <v>44993</v>
      </c>
      <c r="J1056">
        <v>1</v>
      </c>
      <c r="K1056">
        <v>88</v>
      </c>
      <c r="L1056">
        <v>34.215671325648</v>
      </c>
      <c r="M1056">
        <v>4763004</v>
      </c>
      <c r="N1056">
        <v>0.811049638</v>
      </c>
      <c r="O1056">
        <v>0.034539677</v>
      </c>
      <c r="P1056">
        <v>4513607</v>
      </c>
      <c r="Q1056">
        <v>0.402931705</v>
      </c>
      <c r="R1056">
        <v>1.141344896</v>
      </c>
      <c r="S1056">
        <v>-1.346981208</v>
      </c>
      <c r="T1056">
        <v>-2.038892974</v>
      </c>
      <c r="U1056">
        <v>0.355527268</v>
      </c>
      <c r="V1056">
        <v>0.864579772</v>
      </c>
      <c r="W1056">
        <v>0.070360777</v>
      </c>
      <c r="X1056">
        <v>0.050216616</v>
      </c>
      <c r="Y1056">
        <v>0.381512303</v>
      </c>
      <c r="Z1056">
        <v>0.392349281</v>
      </c>
      <c r="AA1056">
        <v>0.396707711</v>
      </c>
      <c r="AB1056">
        <v>0.024146203</v>
      </c>
      <c r="AC1056" t="s">
        <v>34</v>
      </c>
      <c r="AD1056">
        <v>1</v>
      </c>
      <c r="AE1056">
        <v>0</v>
      </c>
      <c r="AF1056" t="s">
        <v>35</v>
      </c>
      <c r="AG1056" s="3" t="str">
        <f t="shared" si="16"/>
        <v>20221210</v>
      </c>
    </row>
    <row r="1057" spans="1:33">
      <c r="A1057" s="1">
        <v>1055</v>
      </c>
      <c r="B1057">
        <v>1056</v>
      </c>
      <c r="C1057" t="s">
        <v>365</v>
      </c>
      <c r="D1057">
        <v>32</v>
      </c>
      <c r="E1057">
        <v>157</v>
      </c>
      <c r="F1057">
        <v>84.36</v>
      </c>
      <c r="G1057" t="s">
        <v>286</v>
      </c>
      <c r="H1057" t="s">
        <v>33</v>
      </c>
      <c r="I1057" s="2">
        <v>45000</v>
      </c>
      <c r="J1057">
        <v>2</v>
      </c>
      <c r="K1057">
        <v>95</v>
      </c>
      <c r="L1057">
        <v>34.2235892843197</v>
      </c>
      <c r="M1057">
        <v>4402232</v>
      </c>
      <c r="N1057">
        <v>0.814747898</v>
      </c>
      <c r="O1057">
        <v>0.026189277</v>
      </c>
      <c r="P1057">
        <v>4223886</v>
      </c>
      <c r="Q1057">
        <v>0.39886829</v>
      </c>
      <c r="R1057">
        <v>0.466208788</v>
      </c>
      <c r="S1057">
        <v>-0.055826066</v>
      </c>
      <c r="T1057">
        <v>-0.984320528</v>
      </c>
      <c r="U1057">
        <v>1.113193355</v>
      </c>
      <c r="V1057">
        <v>-0.948963399</v>
      </c>
      <c r="W1057">
        <v>0.070579061</v>
      </c>
      <c r="X1057">
        <v>0.056706313</v>
      </c>
      <c r="Y1057">
        <v>0.377579297</v>
      </c>
      <c r="Z1057">
        <v>0.392071405</v>
      </c>
      <c r="AA1057">
        <v>0.401516535</v>
      </c>
      <c r="AB1057">
        <v>0.02834224</v>
      </c>
      <c r="AC1057" t="s">
        <v>34</v>
      </c>
      <c r="AD1057">
        <v>1</v>
      </c>
      <c r="AE1057">
        <v>0</v>
      </c>
      <c r="AF1057" t="s">
        <v>35</v>
      </c>
      <c r="AG1057" s="3" t="str">
        <f t="shared" si="16"/>
        <v>20221210</v>
      </c>
    </row>
    <row r="1058" spans="1:33">
      <c r="A1058" s="1">
        <v>1056</v>
      </c>
      <c r="B1058">
        <v>1057</v>
      </c>
      <c r="C1058" t="s">
        <v>365</v>
      </c>
      <c r="D1058">
        <v>32</v>
      </c>
      <c r="E1058">
        <v>157</v>
      </c>
      <c r="F1058">
        <v>85.35</v>
      </c>
      <c r="G1058" t="s">
        <v>286</v>
      </c>
      <c r="H1058" t="s">
        <v>33</v>
      </c>
      <c r="I1058" s="2">
        <v>45007</v>
      </c>
      <c r="J1058">
        <v>3</v>
      </c>
      <c r="K1058">
        <v>102</v>
      </c>
      <c r="L1058">
        <v>34.6258410409332</v>
      </c>
      <c r="M1058">
        <v>4684766</v>
      </c>
      <c r="N1058">
        <v>0.798009534</v>
      </c>
      <c r="O1058">
        <v>0.030035515</v>
      </c>
      <c r="P1058">
        <v>3078796</v>
      </c>
      <c r="Q1058">
        <v>0.398657092</v>
      </c>
      <c r="R1058">
        <v>-0.370388308</v>
      </c>
      <c r="S1058">
        <v>1.127717979</v>
      </c>
      <c r="T1058">
        <v>-1.321636778</v>
      </c>
      <c r="U1058">
        <v>0.147656117</v>
      </c>
      <c r="V1058">
        <v>0.838568411</v>
      </c>
      <c r="W1058">
        <v>0.081668414</v>
      </c>
      <c r="X1058">
        <v>0.084109518</v>
      </c>
      <c r="Y1058">
        <v>0.373977079</v>
      </c>
      <c r="Z1058">
        <v>0.391129636</v>
      </c>
      <c r="AA1058">
        <v>0.401509759</v>
      </c>
      <c r="AB1058">
        <v>0.022691526</v>
      </c>
      <c r="AC1058" t="s">
        <v>34</v>
      </c>
      <c r="AD1058">
        <v>1</v>
      </c>
      <c r="AE1058">
        <v>0</v>
      </c>
      <c r="AF1058" t="s">
        <v>35</v>
      </c>
      <c r="AG1058" s="3" t="str">
        <f t="shared" si="16"/>
        <v>20221210</v>
      </c>
    </row>
    <row r="1059" spans="1:33">
      <c r="A1059" s="1">
        <v>1057</v>
      </c>
      <c r="B1059">
        <v>1058</v>
      </c>
      <c r="C1059" t="s">
        <v>365</v>
      </c>
      <c r="D1059">
        <v>32</v>
      </c>
      <c r="E1059">
        <v>157</v>
      </c>
      <c r="F1059">
        <v>86.8</v>
      </c>
      <c r="G1059" t="s">
        <v>286</v>
      </c>
      <c r="H1059" t="s">
        <v>33</v>
      </c>
      <c r="I1059" s="2">
        <v>45014</v>
      </c>
      <c r="J1059">
        <v>4</v>
      </c>
      <c r="K1059">
        <v>109</v>
      </c>
      <c r="L1059">
        <v>35.21500971</v>
      </c>
      <c r="M1059">
        <v>7467647</v>
      </c>
      <c r="N1059">
        <v>0.846620403</v>
      </c>
      <c r="O1059">
        <v>0.03213979</v>
      </c>
      <c r="P1059">
        <v>3753617</v>
      </c>
      <c r="Q1059">
        <v>0.395568753</v>
      </c>
      <c r="R1059">
        <v>-0.256257861</v>
      </c>
      <c r="S1059">
        <v>1.338439523</v>
      </c>
      <c r="T1059">
        <v>-1.237309857</v>
      </c>
      <c r="U1059">
        <v>-0.802166501</v>
      </c>
      <c r="V1059">
        <v>-0.530415535</v>
      </c>
      <c r="W1059">
        <v>0.097910729</v>
      </c>
      <c r="X1059">
        <v>0.085682012</v>
      </c>
      <c r="Y1059">
        <v>0.37499007</v>
      </c>
      <c r="Z1059">
        <v>0.392670337</v>
      </c>
      <c r="AA1059">
        <v>0.39668942</v>
      </c>
      <c r="AB1059">
        <v>0.025630576</v>
      </c>
      <c r="AC1059" t="s">
        <v>34</v>
      </c>
      <c r="AD1059">
        <v>1</v>
      </c>
      <c r="AE1059">
        <v>0</v>
      </c>
      <c r="AF1059" t="s">
        <v>35</v>
      </c>
      <c r="AG1059" s="3" t="str">
        <f t="shared" si="16"/>
        <v>20221210</v>
      </c>
    </row>
    <row r="1060" spans="1:33">
      <c r="A1060" s="1">
        <v>1058</v>
      </c>
      <c r="B1060">
        <v>1059</v>
      </c>
      <c r="C1060" t="s">
        <v>366</v>
      </c>
      <c r="D1060">
        <v>27</v>
      </c>
      <c r="E1060">
        <v>167</v>
      </c>
      <c r="F1060">
        <v>93.19</v>
      </c>
      <c r="G1060" t="s">
        <v>367</v>
      </c>
      <c r="H1060" t="s">
        <v>33</v>
      </c>
      <c r="I1060" s="2">
        <v>45057</v>
      </c>
      <c r="J1060">
        <v>1</v>
      </c>
      <c r="K1060">
        <v>86</v>
      </c>
      <c r="L1060">
        <v>33.4137005937043</v>
      </c>
      <c r="M1060">
        <v>3357301</v>
      </c>
      <c r="N1060">
        <v>0.797674201</v>
      </c>
      <c r="O1060">
        <v>0.027265129</v>
      </c>
      <c r="P1060">
        <v>3443417</v>
      </c>
      <c r="Q1060">
        <v>0.397848011</v>
      </c>
      <c r="R1060">
        <v>1.072265465</v>
      </c>
      <c r="S1060">
        <v>-0.086471272</v>
      </c>
      <c r="T1060">
        <v>1.552502072</v>
      </c>
      <c r="U1060">
        <v>-0.07678845</v>
      </c>
      <c r="V1060">
        <v>-0.786908549</v>
      </c>
      <c r="W1060">
        <v>0.094683863</v>
      </c>
      <c r="X1060">
        <v>0.061900192</v>
      </c>
      <c r="Y1060">
        <v>0.380370303</v>
      </c>
      <c r="Z1060">
        <v>0.394601587</v>
      </c>
      <c r="AA1060">
        <v>0.403031162</v>
      </c>
      <c r="AB1060">
        <v>0.025264322</v>
      </c>
      <c r="AC1060" t="s">
        <v>34</v>
      </c>
      <c r="AD1060">
        <v>1</v>
      </c>
      <c r="AE1060">
        <v>0</v>
      </c>
      <c r="AF1060" t="s">
        <v>35</v>
      </c>
      <c r="AG1060" s="3" t="str">
        <f t="shared" si="16"/>
        <v>20230214</v>
      </c>
    </row>
    <row r="1061" spans="1:33">
      <c r="A1061" s="1">
        <v>1059</v>
      </c>
      <c r="B1061">
        <v>1060</v>
      </c>
      <c r="C1061" t="s">
        <v>366</v>
      </c>
      <c r="D1061">
        <v>27</v>
      </c>
      <c r="E1061">
        <v>167</v>
      </c>
      <c r="F1061">
        <v>93.69</v>
      </c>
      <c r="G1061" t="s">
        <v>367</v>
      </c>
      <c r="H1061" t="s">
        <v>33</v>
      </c>
      <c r="I1061" s="2">
        <v>45064</v>
      </c>
      <c r="J1061">
        <v>2</v>
      </c>
      <c r="K1061">
        <v>93</v>
      </c>
      <c r="L1061">
        <v>33.5953066089643</v>
      </c>
      <c r="M1061">
        <v>5109982</v>
      </c>
      <c r="N1061">
        <v>0.841419662</v>
      </c>
      <c r="O1061">
        <v>0.026166772</v>
      </c>
      <c r="P1061">
        <v>3913638</v>
      </c>
      <c r="Q1061">
        <v>0.397914501</v>
      </c>
      <c r="R1061">
        <v>-1.004203254</v>
      </c>
      <c r="S1061">
        <v>-2.389743637</v>
      </c>
      <c r="T1061">
        <v>1.18360405</v>
      </c>
      <c r="U1061">
        <v>-1.010228233</v>
      </c>
      <c r="V1061">
        <v>1.059018799</v>
      </c>
      <c r="W1061">
        <v>0.099690412</v>
      </c>
      <c r="X1061">
        <v>0.063765822</v>
      </c>
      <c r="Y1061">
        <v>0.37905175</v>
      </c>
      <c r="Z1061">
        <v>0.394915742</v>
      </c>
      <c r="AA1061">
        <v>0.404296207</v>
      </c>
      <c r="AB1061">
        <v>0.01742386</v>
      </c>
      <c r="AC1061" t="s">
        <v>34</v>
      </c>
      <c r="AD1061">
        <v>1</v>
      </c>
      <c r="AE1061">
        <v>0</v>
      </c>
      <c r="AF1061" t="s">
        <v>35</v>
      </c>
      <c r="AG1061" s="3" t="str">
        <f t="shared" si="16"/>
        <v>20230214</v>
      </c>
    </row>
    <row r="1062" spans="1:33">
      <c r="A1062" s="1">
        <v>1060</v>
      </c>
      <c r="B1062">
        <v>1061</v>
      </c>
      <c r="C1062" t="s">
        <v>366</v>
      </c>
      <c r="D1062">
        <v>27</v>
      </c>
      <c r="E1062">
        <v>167</v>
      </c>
      <c r="F1062">
        <v>94.5</v>
      </c>
      <c r="G1062" t="s">
        <v>367</v>
      </c>
      <c r="H1062" t="s">
        <v>33</v>
      </c>
      <c r="I1062" s="2">
        <v>45071</v>
      </c>
      <c r="J1062">
        <v>3</v>
      </c>
      <c r="K1062">
        <v>100</v>
      </c>
      <c r="L1062">
        <v>33.885075883237</v>
      </c>
      <c r="M1062">
        <v>6450770</v>
      </c>
      <c r="N1062">
        <v>0.795717918</v>
      </c>
      <c r="O1062">
        <v>0.031824839</v>
      </c>
      <c r="P1062">
        <v>3515520</v>
      </c>
      <c r="Q1062">
        <v>0.40130821</v>
      </c>
      <c r="R1062">
        <v>0.599403303</v>
      </c>
      <c r="S1062">
        <v>1.645248874</v>
      </c>
      <c r="T1062">
        <v>0.764335523</v>
      </c>
      <c r="U1062">
        <v>-1.008502756</v>
      </c>
      <c r="V1062">
        <v>0.470278062</v>
      </c>
      <c r="W1062">
        <v>0.107678827</v>
      </c>
      <c r="X1062">
        <v>0.011457697</v>
      </c>
      <c r="Y1062">
        <v>0.380185011</v>
      </c>
      <c r="Z1062">
        <v>0.387122708</v>
      </c>
      <c r="AA1062">
        <v>0.397786163</v>
      </c>
      <c r="AB1062">
        <v>0.027186237</v>
      </c>
      <c r="AC1062" t="s">
        <v>34</v>
      </c>
      <c r="AD1062">
        <v>1</v>
      </c>
      <c r="AE1062">
        <v>0</v>
      </c>
      <c r="AF1062" t="s">
        <v>35</v>
      </c>
      <c r="AG1062" s="3" t="str">
        <f t="shared" si="16"/>
        <v>20230214</v>
      </c>
    </row>
    <row r="1063" spans="1:33">
      <c r="A1063" s="1">
        <v>1061</v>
      </c>
      <c r="B1063">
        <v>1062</v>
      </c>
      <c r="C1063" t="s">
        <v>366</v>
      </c>
      <c r="D1063">
        <v>27</v>
      </c>
      <c r="E1063">
        <v>167</v>
      </c>
      <c r="F1063">
        <v>95.45</v>
      </c>
      <c r="G1063" t="s">
        <v>367</v>
      </c>
      <c r="H1063" t="s">
        <v>33</v>
      </c>
      <c r="I1063" s="2">
        <v>45085</v>
      </c>
      <c r="J1063">
        <v>4</v>
      </c>
      <c r="K1063">
        <v>114</v>
      </c>
      <c r="L1063">
        <v>34.2266925891655</v>
      </c>
      <c r="M1063">
        <v>4111353</v>
      </c>
      <c r="N1063">
        <v>0.774242479</v>
      </c>
      <c r="O1063">
        <v>0.034949919</v>
      </c>
      <c r="P1063">
        <v>3890113</v>
      </c>
      <c r="Q1063">
        <v>0.40201646</v>
      </c>
      <c r="R1063">
        <v>-0.934365412</v>
      </c>
      <c r="S1063">
        <v>-0.622541704</v>
      </c>
      <c r="T1063">
        <v>-0.370783344</v>
      </c>
      <c r="U1063">
        <v>-2.503406509</v>
      </c>
      <c r="V1063">
        <v>-1.217974856</v>
      </c>
      <c r="W1063">
        <v>0.117096582</v>
      </c>
      <c r="X1063">
        <v>-0.005781256</v>
      </c>
      <c r="Y1063">
        <v>0.375911702</v>
      </c>
      <c r="Z1063">
        <v>0.389673977</v>
      </c>
      <c r="AA1063">
        <v>0.395400596</v>
      </c>
      <c r="AB1063">
        <v>0.021347751</v>
      </c>
      <c r="AC1063" t="s">
        <v>34</v>
      </c>
      <c r="AD1063">
        <v>1</v>
      </c>
      <c r="AE1063">
        <v>0</v>
      </c>
      <c r="AF1063" t="s">
        <v>35</v>
      </c>
      <c r="AG1063" s="3" t="str">
        <f t="shared" si="16"/>
        <v>20230214</v>
      </c>
    </row>
    <row r="1064" spans="1:33">
      <c r="A1064" s="1">
        <v>1062</v>
      </c>
      <c r="B1064">
        <v>1063</v>
      </c>
      <c r="C1064" t="s">
        <v>368</v>
      </c>
      <c r="D1064">
        <v>30</v>
      </c>
      <c r="E1064">
        <v>157</v>
      </c>
      <c r="F1064">
        <v>72.34</v>
      </c>
      <c r="G1064" t="s">
        <v>223</v>
      </c>
      <c r="H1064" t="s">
        <v>33</v>
      </c>
      <c r="I1064" s="2">
        <v>45011</v>
      </c>
      <c r="J1064">
        <v>1</v>
      </c>
      <c r="K1064">
        <v>88</v>
      </c>
      <c r="L1064">
        <v>29.3466867640343</v>
      </c>
      <c r="M1064">
        <v>3911921</v>
      </c>
      <c r="N1064">
        <v>0.776423768</v>
      </c>
      <c r="O1064">
        <v>0.028500809</v>
      </c>
      <c r="P1064">
        <v>3464323</v>
      </c>
      <c r="Q1064">
        <v>0.408356377</v>
      </c>
      <c r="R1064">
        <v>0.716653796</v>
      </c>
      <c r="S1064">
        <v>0.71817715</v>
      </c>
      <c r="T1064">
        <v>1.184528613</v>
      </c>
      <c r="U1064">
        <v>-0.260967108</v>
      </c>
      <c r="V1064">
        <v>0.870229591</v>
      </c>
      <c r="W1064">
        <v>0.068516461</v>
      </c>
      <c r="X1064">
        <v>0.098711591</v>
      </c>
      <c r="Y1064">
        <v>0.382231048</v>
      </c>
      <c r="Z1064">
        <v>0.387197208</v>
      </c>
      <c r="AA1064">
        <v>0.396814641</v>
      </c>
      <c r="AB1064">
        <v>0.024221614</v>
      </c>
      <c r="AC1064" t="s">
        <v>41</v>
      </c>
      <c r="AD1064">
        <v>1</v>
      </c>
      <c r="AE1064">
        <v>0</v>
      </c>
      <c r="AF1064" t="s">
        <v>35</v>
      </c>
      <c r="AG1064" s="3" t="str">
        <f t="shared" si="16"/>
        <v>20221228</v>
      </c>
    </row>
    <row r="1065" spans="1:33">
      <c r="A1065" s="1">
        <v>1063</v>
      </c>
      <c r="B1065">
        <v>1064</v>
      </c>
      <c r="C1065" t="s">
        <v>368</v>
      </c>
      <c r="D1065">
        <v>30</v>
      </c>
      <c r="E1065">
        <v>157</v>
      </c>
      <c r="F1065">
        <v>72.88</v>
      </c>
      <c r="G1065" t="s">
        <v>223</v>
      </c>
      <c r="H1065" t="s">
        <v>33</v>
      </c>
      <c r="I1065" s="2">
        <v>45018</v>
      </c>
      <c r="J1065">
        <v>2</v>
      </c>
      <c r="K1065">
        <v>95</v>
      </c>
      <c r="L1065">
        <v>29.5667511427085</v>
      </c>
      <c r="M1065">
        <v>4742554</v>
      </c>
      <c r="N1065">
        <v>0.784693576</v>
      </c>
      <c r="O1065">
        <v>0.028578253</v>
      </c>
      <c r="P1065">
        <v>4241951</v>
      </c>
      <c r="Q1065">
        <v>0.403621319</v>
      </c>
      <c r="R1065">
        <v>1.256940263</v>
      </c>
      <c r="S1065">
        <v>-1.696642842</v>
      </c>
      <c r="T1065">
        <v>-1.221143881</v>
      </c>
      <c r="U1065">
        <v>0.587795064</v>
      </c>
      <c r="V1065">
        <v>-0.267426359</v>
      </c>
      <c r="W1065">
        <v>0.074583238</v>
      </c>
      <c r="X1065">
        <v>0.055710289</v>
      </c>
      <c r="Y1065">
        <v>0.382650644</v>
      </c>
      <c r="Z1065">
        <v>0.386145124</v>
      </c>
      <c r="AA1065">
        <v>0.4017178</v>
      </c>
      <c r="AB1065">
        <v>0.028553414</v>
      </c>
      <c r="AC1065" t="s">
        <v>34</v>
      </c>
      <c r="AD1065">
        <v>1</v>
      </c>
      <c r="AE1065">
        <v>0</v>
      </c>
      <c r="AF1065" t="s">
        <v>35</v>
      </c>
      <c r="AG1065" s="3" t="str">
        <f t="shared" si="16"/>
        <v>20221228</v>
      </c>
    </row>
    <row r="1066" spans="1:33">
      <c r="A1066" s="1">
        <v>1064</v>
      </c>
      <c r="B1066">
        <v>1065</v>
      </c>
      <c r="C1066" t="s">
        <v>368</v>
      </c>
      <c r="D1066">
        <v>30</v>
      </c>
      <c r="E1066">
        <v>157</v>
      </c>
      <c r="F1066">
        <v>73.16</v>
      </c>
      <c r="G1066" t="s">
        <v>223</v>
      </c>
      <c r="H1066" t="s">
        <v>33</v>
      </c>
      <c r="I1066" s="2">
        <v>45025</v>
      </c>
      <c r="J1066">
        <v>3</v>
      </c>
      <c r="K1066">
        <v>102</v>
      </c>
      <c r="L1066">
        <v>29.6823336447347</v>
      </c>
      <c r="M1066">
        <v>5941367</v>
      </c>
      <c r="N1066">
        <v>0.819815857</v>
      </c>
      <c r="O1066">
        <v>0.027874429</v>
      </c>
      <c r="P1066">
        <v>3776170</v>
      </c>
      <c r="Q1066">
        <v>0.392865002</v>
      </c>
      <c r="R1066">
        <v>-0.437376197</v>
      </c>
      <c r="S1066">
        <v>-0.446153976</v>
      </c>
      <c r="T1066">
        <v>-1.995974047</v>
      </c>
      <c r="U1066">
        <v>0.271445585</v>
      </c>
      <c r="V1066">
        <v>0.568429039</v>
      </c>
      <c r="W1066">
        <v>0.077769638</v>
      </c>
      <c r="X1066">
        <v>0.126706381</v>
      </c>
      <c r="Y1066">
        <v>0.376532631</v>
      </c>
      <c r="Z1066">
        <v>0.392078822</v>
      </c>
      <c r="AA1066">
        <v>0.40075486</v>
      </c>
      <c r="AB1066">
        <v>0.023844307</v>
      </c>
      <c r="AC1066" t="s">
        <v>34</v>
      </c>
      <c r="AD1066">
        <v>1</v>
      </c>
      <c r="AE1066">
        <v>0</v>
      </c>
      <c r="AF1066" t="s">
        <v>35</v>
      </c>
      <c r="AG1066" s="3" t="str">
        <f t="shared" si="16"/>
        <v>20221228</v>
      </c>
    </row>
    <row r="1067" spans="1:33">
      <c r="A1067" s="1">
        <v>1065</v>
      </c>
      <c r="B1067">
        <v>1066</v>
      </c>
      <c r="C1067" t="s">
        <v>368</v>
      </c>
      <c r="D1067">
        <v>30</v>
      </c>
      <c r="E1067">
        <v>157</v>
      </c>
      <c r="F1067">
        <v>73.9</v>
      </c>
      <c r="G1067" t="s">
        <v>223</v>
      </c>
      <c r="H1067" t="s">
        <v>33</v>
      </c>
      <c r="I1067" s="2">
        <v>45046</v>
      </c>
      <c r="J1067">
        <v>4</v>
      </c>
      <c r="K1067">
        <v>123</v>
      </c>
      <c r="L1067">
        <v>29.9791804792107</v>
      </c>
      <c r="M1067">
        <v>4367820</v>
      </c>
      <c r="N1067">
        <v>0.823177538</v>
      </c>
      <c r="O1067">
        <v>0.034573526</v>
      </c>
      <c r="P1067">
        <v>2595156</v>
      </c>
      <c r="Q1067">
        <v>0.3920982</v>
      </c>
      <c r="R1067">
        <v>0.456829688</v>
      </c>
      <c r="S1067">
        <v>1.631060732</v>
      </c>
      <c r="T1067">
        <v>-3.027045719</v>
      </c>
      <c r="U1067">
        <v>-1.048581488</v>
      </c>
      <c r="V1067">
        <v>0.457145819</v>
      </c>
      <c r="W1067">
        <v>0.085953169</v>
      </c>
      <c r="X1067">
        <v>0.081166883</v>
      </c>
      <c r="Y1067">
        <v>0.375003067</v>
      </c>
      <c r="Z1067">
        <v>0.387872763</v>
      </c>
      <c r="AA1067">
        <v>0.399687672</v>
      </c>
      <c r="AB1067">
        <v>0.028543185</v>
      </c>
      <c r="AC1067" t="s">
        <v>34</v>
      </c>
      <c r="AD1067">
        <v>1</v>
      </c>
      <c r="AE1067">
        <v>0</v>
      </c>
      <c r="AF1067" t="s">
        <v>35</v>
      </c>
      <c r="AG1067" s="3" t="str">
        <f t="shared" si="16"/>
        <v>20221228</v>
      </c>
    </row>
    <row r="1068" spans="1:33">
      <c r="A1068" s="1">
        <v>1066</v>
      </c>
      <c r="B1068">
        <v>1067</v>
      </c>
      <c r="C1068" t="s">
        <v>369</v>
      </c>
      <c r="D1068">
        <v>30</v>
      </c>
      <c r="E1068">
        <v>171</v>
      </c>
      <c r="F1068">
        <v>94.95</v>
      </c>
      <c r="G1068" t="s">
        <v>335</v>
      </c>
      <c r="H1068" t="s">
        <v>33</v>
      </c>
      <c r="I1068" s="2">
        <v>45004</v>
      </c>
      <c r="J1068">
        <v>1</v>
      </c>
      <c r="K1068">
        <v>82</v>
      </c>
      <c r="L1068">
        <v>32.4710620375276</v>
      </c>
      <c r="M1068">
        <v>3714281</v>
      </c>
      <c r="N1068">
        <v>0.803661767</v>
      </c>
      <c r="O1068">
        <v>0.028519588</v>
      </c>
      <c r="P1068">
        <v>3534102</v>
      </c>
      <c r="Q1068">
        <v>0.403478622</v>
      </c>
      <c r="R1068">
        <v>-2.20555689</v>
      </c>
      <c r="S1068">
        <v>0.342936199</v>
      </c>
      <c r="T1068">
        <v>0.227313544</v>
      </c>
      <c r="U1068">
        <v>-0.468447377</v>
      </c>
      <c r="V1068">
        <v>-0.969959942</v>
      </c>
      <c r="W1068">
        <v>0.071360894</v>
      </c>
      <c r="X1068">
        <v>-0.004158279</v>
      </c>
      <c r="Y1068">
        <v>0.378098009</v>
      </c>
      <c r="Z1068">
        <v>0.389481924</v>
      </c>
      <c r="AA1068">
        <v>0.408269078</v>
      </c>
      <c r="AB1068">
        <v>0.024366024</v>
      </c>
      <c r="AC1068" t="s">
        <v>34</v>
      </c>
      <c r="AD1068">
        <v>1</v>
      </c>
      <c r="AE1068">
        <v>0</v>
      </c>
      <c r="AF1068" t="s">
        <v>35</v>
      </c>
      <c r="AG1068" s="3" t="str">
        <f t="shared" si="16"/>
        <v>20221227</v>
      </c>
    </row>
    <row r="1069" spans="1:33">
      <c r="A1069" s="1">
        <v>1067</v>
      </c>
      <c r="B1069">
        <v>1068</v>
      </c>
      <c r="C1069" t="s">
        <v>369</v>
      </c>
      <c r="D1069">
        <v>30</v>
      </c>
      <c r="E1069">
        <v>171</v>
      </c>
      <c r="F1069">
        <v>95.79</v>
      </c>
      <c r="G1069" t="s">
        <v>335</v>
      </c>
      <c r="H1069" t="s">
        <v>33</v>
      </c>
      <c r="I1069" s="2">
        <v>45011</v>
      </c>
      <c r="J1069">
        <v>2</v>
      </c>
      <c r="K1069">
        <v>89</v>
      </c>
      <c r="L1069">
        <v>32.7578695562659</v>
      </c>
      <c r="M1069">
        <v>4763844</v>
      </c>
      <c r="N1069">
        <v>0.802329841</v>
      </c>
      <c r="O1069">
        <v>0.028162015</v>
      </c>
      <c r="P1069">
        <v>3305057</v>
      </c>
      <c r="Q1069">
        <v>0.402584645</v>
      </c>
      <c r="R1069">
        <v>0.323845334</v>
      </c>
      <c r="S1069">
        <v>0.343554316</v>
      </c>
      <c r="T1069">
        <v>0.036470609</v>
      </c>
      <c r="U1069">
        <v>1.13069225</v>
      </c>
      <c r="V1069">
        <v>-0.114825039</v>
      </c>
      <c r="W1069">
        <v>0.079267659</v>
      </c>
      <c r="X1069">
        <v>0.0333204</v>
      </c>
      <c r="Y1069">
        <v>0.37869142</v>
      </c>
      <c r="Z1069">
        <v>0.394565938</v>
      </c>
      <c r="AA1069">
        <v>0.409384749</v>
      </c>
      <c r="AB1069">
        <v>0.021378937</v>
      </c>
      <c r="AC1069" t="s">
        <v>34</v>
      </c>
      <c r="AD1069">
        <v>1</v>
      </c>
      <c r="AE1069">
        <v>0</v>
      </c>
      <c r="AF1069" t="s">
        <v>35</v>
      </c>
      <c r="AG1069" s="3" t="str">
        <f t="shared" si="16"/>
        <v>20221227</v>
      </c>
    </row>
    <row r="1070" spans="1:33">
      <c r="A1070" s="1">
        <v>1068</v>
      </c>
      <c r="B1070">
        <v>1069</v>
      </c>
      <c r="C1070" t="s">
        <v>369</v>
      </c>
      <c r="D1070">
        <v>30</v>
      </c>
      <c r="E1070">
        <v>171</v>
      </c>
      <c r="F1070">
        <v>96.83</v>
      </c>
      <c r="G1070" t="s">
        <v>335</v>
      </c>
      <c r="H1070" t="s">
        <v>33</v>
      </c>
      <c r="I1070" s="2">
        <v>45018</v>
      </c>
      <c r="J1070">
        <v>3</v>
      </c>
      <c r="K1070">
        <v>96</v>
      </c>
      <c r="L1070">
        <v>33.1146791583778</v>
      </c>
      <c r="M1070">
        <v>2764579</v>
      </c>
      <c r="N1070">
        <v>0.789693375</v>
      </c>
      <c r="O1070">
        <v>0.02825427</v>
      </c>
      <c r="P1070">
        <v>4358524</v>
      </c>
      <c r="Q1070">
        <v>0.405253074</v>
      </c>
      <c r="R1070">
        <v>0.314399516</v>
      </c>
      <c r="S1070">
        <v>0.89798425</v>
      </c>
      <c r="T1070">
        <v>-0.790091467</v>
      </c>
      <c r="U1070">
        <v>0.739336966</v>
      </c>
      <c r="V1070">
        <v>-0.023447274</v>
      </c>
      <c r="W1070">
        <v>0.089104254</v>
      </c>
      <c r="X1070">
        <v>0.150803367</v>
      </c>
      <c r="Y1070">
        <v>0.378735848</v>
      </c>
      <c r="Z1070">
        <v>0.396137374</v>
      </c>
      <c r="AA1070">
        <v>0.402362974</v>
      </c>
      <c r="AB1070">
        <v>0.022678022</v>
      </c>
      <c r="AC1070" t="s">
        <v>34</v>
      </c>
      <c r="AD1070">
        <v>1</v>
      </c>
      <c r="AE1070">
        <v>0</v>
      </c>
      <c r="AF1070" t="s">
        <v>35</v>
      </c>
      <c r="AG1070" s="3" t="str">
        <f t="shared" si="16"/>
        <v>20221227</v>
      </c>
    </row>
    <row r="1071" spans="1:33">
      <c r="A1071" s="1">
        <v>1069</v>
      </c>
      <c r="B1071">
        <v>1070</v>
      </c>
      <c r="C1071" t="s">
        <v>369</v>
      </c>
      <c r="D1071">
        <v>30</v>
      </c>
      <c r="E1071">
        <v>171</v>
      </c>
      <c r="F1071">
        <v>97.21</v>
      </c>
      <c r="G1071" t="s">
        <v>335</v>
      </c>
      <c r="H1071" t="s">
        <v>33</v>
      </c>
      <c r="I1071" s="2">
        <v>45025</v>
      </c>
      <c r="J1071">
        <v>4</v>
      </c>
      <c r="K1071">
        <v>103</v>
      </c>
      <c r="L1071">
        <v>33.2456436106054</v>
      </c>
      <c r="M1071">
        <v>3283802</v>
      </c>
      <c r="N1071">
        <v>0.787605056</v>
      </c>
      <c r="O1071">
        <v>0.028850994</v>
      </c>
      <c r="P1071">
        <v>2714195</v>
      </c>
      <c r="Q1071">
        <v>0.402371744</v>
      </c>
      <c r="R1071">
        <v>0.425633379</v>
      </c>
      <c r="S1071">
        <v>-1.364733633</v>
      </c>
      <c r="T1071">
        <v>0.4891585</v>
      </c>
      <c r="U1071">
        <v>0.539497982</v>
      </c>
      <c r="V1071">
        <v>-0.434144699</v>
      </c>
      <c r="W1071">
        <v>0.092714707</v>
      </c>
      <c r="X1071">
        <v>0.094038161</v>
      </c>
      <c r="Y1071">
        <v>0.382805663</v>
      </c>
      <c r="Z1071">
        <v>0.389249039</v>
      </c>
      <c r="AA1071">
        <v>0.399225191</v>
      </c>
      <c r="AB1071">
        <v>0.024805774</v>
      </c>
      <c r="AC1071" t="s">
        <v>34</v>
      </c>
      <c r="AD1071">
        <v>1</v>
      </c>
      <c r="AE1071">
        <v>0</v>
      </c>
      <c r="AF1071" t="s">
        <v>35</v>
      </c>
      <c r="AG1071" s="3" t="str">
        <f t="shared" si="16"/>
        <v>20221227</v>
      </c>
    </row>
    <row r="1072" spans="1:33">
      <c r="A1072" s="1">
        <v>1070</v>
      </c>
      <c r="B1072">
        <v>1071</v>
      </c>
      <c r="C1072" t="s">
        <v>370</v>
      </c>
      <c r="D1072">
        <v>32</v>
      </c>
      <c r="E1072">
        <v>168</v>
      </c>
      <c r="F1072">
        <v>95.17</v>
      </c>
      <c r="G1072" t="s">
        <v>223</v>
      </c>
      <c r="H1072" t="s">
        <v>33</v>
      </c>
      <c r="I1072" s="2">
        <v>45005</v>
      </c>
      <c r="J1072">
        <v>1</v>
      </c>
      <c r="K1072">
        <v>82</v>
      </c>
      <c r="L1072">
        <v>33.7196780111091</v>
      </c>
      <c r="M1072">
        <v>5736413</v>
      </c>
      <c r="N1072">
        <v>0.786988852</v>
      </c>
      <c r="O1072">
        <v>0.028823898</v>
      </c>
      <c r="P1072">
        <v>2066553</v>
      </c>
      <c r="Q1072">
        <v>0.398707601</v>
      </c>
      <c r="R1072">
        <v>1.216334134</v>
      </c>
      <c r="S1072">
        <v>0.031776873</v>
      </c>
      <c r="T1072">
        <v>0.0423673</v>
      </c>
      <c r="U1072">
        <v>-0.321164123</v>
      </c>
      <c r="V1072">
        <v>-1.994334002</v>
      </c>
      <c r="W1072">
        <v>0.067152321</v>
      </c>
      <c r="X1072">
        <v>0.069778929</v>
      </c>
      <c r="Y1072">
        <v>0.373967652</v>
      </c>
      <c r="Z1072">
        <v>0.38967323</v>
      </c>
      <c r="AA1072">
        <v>0.399504886</v>
      </c>
      <c r="AB1072">
        <v>0.025949173</v>
      </c>
      <c r="AC1072" t="s">
        <v>34</v>
      </c>
      <c r="AD1072">
        <v>1</v>
      </c>
      <c r="AE1072">
        <v>0</v>
      </c>
      <c r="AF1072" t="s">
        <v>35</v>
      </c>
      <c r="AG1072" s="3" t="str">
        <f t="shared" si="16"/>
        <v>20221228</v>
      </c>
    </row>
    <row r="1073" spans="1:33">
      <c r="A1073" s="1">
        <v>1071</v>
      </c>
      <c r="B1073">
        <v>1072</v>
      </c>
      <c r="C1073" t="s">
        <v>370</v>
      </c>
      <c r="D1073">
        <v>32</v>
      </c>
      <c r="E1073">
        <v>168</v>
      </c>
      <c r="F1073">
        <v>96.13</v>
      </c>
      <c r="G1073" t="s">
        <v>223</v>
      </c>
      <c r="H1073" t="s">
        <v>33</v>
      </c>
      <c r="I1073" s="2">
        <v>45012</v>
      </c>
      <c r="J1073">
        <v>2</v>
      </c>
      <c r="K1073">
        <v>89</v>
      </c>
      <c r="L1073">
        <v>34.0598770272484</v>
      </c>
      <c r="M1073">
        <v>5135545</v>
      </c>
      <c r="N1073">
        <v>0.784707326</v>
      </c>
      <c r="O1073">
        <v>0.032148599</v>
      </c>
      <c r="P1073">
        <v>3888185</v>
      </c>
      <c r="Q1073">
        <v>0.411075662</v>
      </c>
      <c r="R1073">
        <v>-0.953562424</v>
      </c>
      <c r="S1073">
        <v>0.474874629</v>
      </c>
      <c r="T1073">
        <v>-0.302558552</v>
      </c>
      <c r="U1073">
        <v>-0.052701553</v>
      </c>
      <c r="V1073">
        <v>-0.50766747</v>
      </c>
      <c r="W1073">
        <v>0.076530992</v>
      </c>
      <c r="X1073">
        <v>0.035677883</v>
      </c>
      <c r="Y1073">
        <v>0.383260435</v>
      </c>
      <c r="Z1073">
        <v>0.396192203</v>
      </c>
      <c r="AA1073">
        <v>0.400709684</v>
      </c>
      <c r="AB1073">
        <v>0.021173422</v>
      </c>
      <c r="AC1073" t="s">
        <v>39</v>
      </c>
      <c r="AD1073">
        <v>1</v>
      </c>
      <c r="AE1073">
        <v>0</v>
      </c>
      <c r="AF1073" t="s">
        <v>35</v>
      </c>
      <c r="AG1073" s="3" t="str">
        <f t="shared" si="16"/>
        <v>20221228</v>
      </c>
    </row>
    <row r="1074" spans="1:33">
      <c r="A1074" s="1">
        <v>1072</v>
      </c>
      <c r="B1074">
        <v>1073</v>
      </c>
      <c r="C1074" t="s">
        <v>370</v>
      </c>
      <c r="D1074">
        <v>32</v>
      </c>
      <c r="E1074">
        <v>168</v>
      </c>
      <c r="F1074">
        <v>97.04</v>
      </c>
      <c r="G1074" t="s">
        <v>223</v>
      </c>
      <c r="H1074" t="s">
        <v>33</v>
      </c>
      <c r="I1074" s="2">
        <v>45019</v>
      </c>
      <c r="J1074">
        <v>3</v>
      </c>
      <c r="K1074">
        <v>96</v>
      </c>
      <c r="L1074">
        <v>34.3806725359112</v>
      </c>
      <c r="M1074">
        <v>2615065</v>
      </c>
      <c r="N1074">
        <v>0.789649027</v>
      </c>
      <c r="O1074">
        <v>0.031307269</v>
      </c>
      <c r="P1074">
        <v>4232033</v>
      </c>
      <c r="Q1074">
        <v>0.400939233</v>
      </c>
      <c r="R1074">
        <v>1.399375607</v>
      </c>
      <c r="S1074">
        <v>1.132839578</v>
      </c>
      <c r="T1074">
        <v>1.274221623</v>
      </c>
      <c r="U1074">
        <v>-1.114248051</v>
      </c>
      <c r="V1074">
        <v>0.490276566</v>
      </c>
      <c r="W1074">
        <v>0.085374744</v>
      </c>
      <c r="X1074">
        <v>0.023460155</v>
      </c>
      <c r="Y1074">
        <v>0.375706798</v>
      </c>
      <c r="Z1074">
        <v>0.389902689</v>
      </c>
      <c r="AA1074">
        <v>0.404654694</v>
      </c>
      <c r="AB1074">
        <v>0.021091833</v>
      </c>
      <c r="AC1074" t="s">
        <v>34</v>
      </c>
      <c r="AD1074">
        <v>1</v>
      </c>
      <c r="AE1074">
        <v>0</v>
      </c>
      <c r="AF1074" t="s">
        <v>35</v>
      </c>
      <c r="AG1074" s="3" t="str">
        <f t="shared" si="16"/>
        <v>20221228</v>
      </c>
    </row>
    <row r="1075" spans="1:33">
      <c r="A1075" s="1">
        <v>1073</v>
      </c>
      <c r="B1075">
        <v>1074</v>
      </c>
      <c r="C1075" t="s">
        <v>370</v>
      </c>
      <c r="D1075">
        <v>32</v>
      </c>
      <c r="E1075">
        <v>168</v>
      </c>
      <c r="F1075">
        <v>97.84</v>
      </c>
      <c r="G1075" t="s">
        <v>223</v>
      </c>
      <c r="H1075" t="s">
        <v>33</v>
      </c>
      <c r="I1075" s="2">
        <v>45026</v>
      </c>
      <c r="J1075">
        <v>4</v>
      </c>
      <c r="K1075">
        <v>103</v>
      </c>
      <c r="L1075">
        <v>34.6639876823115</v>
      </c>
      <c r="M1075">
        <v>5287570</v>
      </c>
      <c r="N1075">
        <v>0.788411951</v>
      </c>
      <c r="O1075">
        <v>0.031784977</v>
      </c>
      <c r="P1075">
        <v>3877481</v>
      </c>
      <c r="Q1075">
        <v>0.400829474</v>
      </c>
      <c r="R1075">
        <v>-0.960676912</v>
      </c>
      <c r="S1075">
        <v>-0.809398778</v>
      </c>
      <c r="T1075">
        <v>1.439948771</v>
      </c>
      <c r="U1075">
        <v>0.038919996</v>
      </c>
      <c r="V1075">
        <v>0.966104735</v>
      </c>
      <c r="W1075">
        <v>0.093185231</v>
      </c>
      <c r="X1075">
        <v>0.06840344</v>
      </c>
      <c r="Y1075">
        <v>0.376312893</v>
      </c>
      <c r="Z1075">
        <v>0.385836157</v>
      </c>
      <c r="AA1075">
        <v>0.409348582</v>
      </c>
      <c r="AB1075">
        <v>0.025186081</v>
      </c>
      <c r="AC1075" t="s">
        <v>34</v>
      </c>
      <c r="AD1075">
        <v>1</v>
      </c>
      <c r="AE1075">
        <v>0</v>
      </c>
      <c r="AF1075" t="s">
        <v>35</v>
      </c>
      <c r="AG1075" s="3" t="str">
        <f t="shared" si="16"/>
        <v>20221228</v>
      </c>
    </row>
    <row r="1076" spans="1:33">
      <c r="A1076" s="1">
        <v>1074</v>
      </c>
      <c r="B1076">
        <v>1075</v>
      </c>
      <c r="C1076" t="s">
        <v>371</v>
      </c>
      <c r="D1076">
        <v>30</v>
      </c>
      <c r="E1076">
        <v>159</v>
      </c>
      <c r="F1076">
        <v>81.24</v>
      </c>
      <c r="G1076" t="s">
        <v>217</v>
      </c>
      <c r="H1076" t="s">
        <v>33</v>
      </c>
      <c r="I1076" s="2">
        <v>45020</v>
      </c>
      <c r="J1076">
        <v>1</v>
      </c>
      <c r="K1076">
        <v>96</v>
      </c>
      <c r="L1076">
        <v>32.1350948388576</v>
      </c>
      <c r="M1076">
        <v>2489847</v>
      </c>
      <c r="N1076">
        <v>0.805618686</v>
      </c>
      <c r="O1076">
        <v>0.028734214</v>
      </c>
      <c r="P1076">
        <v>4529870</v>
      </c>
      <c r="Q1076">
        <v>0.401916093</v>
      </c>
      <c r="R1076">
        <v>-1.63496456</v>
      </c>
      <c r="S1076">
        <v>0.234239932</v>
      </c>
      <c r="T1076">
        <v>1.042425368</v>
      </c>
      <c r="U1076">
        <v>0.404575344</v>
      </c>
      <c r="V1076">
        <v>1.14515302</v>
      </c>
      <c r="W1076">
        <v>0.076038801</v>
      </c>
      <c r="X1076">
        <v>0.078966142</v>
      </c>
      <c r="Y1076">
        <v>0.377053888</v>
      </c>
      <c r="Z1076">
        <v>0.391091821</v>
      </c>
      <c r="AA1076">
        <v>0.401917035</v>
      </c>
      <c r="AB1076">
        <v>0.025131548</v>
      </c>
      <c r="AC1076" t="s">
        <v>39</v>
      </c>
      <c r="AD1076">
        <v>1</v>
      </c>
      <c r="AE1076">
        <v>0</v>
      </c>
      <c r="AF1076" t="s">
        <v>35</v>
      </c>
      <c r="AG1076" s="3" t="str">
        <f t="shared" si="16"/>
        <v>20221229</v>
      </c>
    </row>
    <row r="1077" spans="1:33">
      <c r="A1077" s="1">
        <v>1075</v>
      </c>
      <c r="B1077">
        <v>1076</v>
      </c>
      <c r="C1077" t="s">
        <v>371</v>
      </c>
      <c r="D1077">
        <v>30</v>
      </c>
      <c r="E1077">
        <v>159</v>
      </c>
      <c r="F1077">
        <v>81.63</v>
      </c>
      <c r="G1077" t="s">
        <v>217</v>
      </c>
      <c r="H1077" t="s">
        <v>33</v>
      </c>
      <c r="I1077" s="2">
        <v>45034</v>
      </c>
      <c r="J1077">
        <v>2</v>
      </c>
      <c r="K1077">
        <v>110</v>
      </c>
      <c r="L1077">
        <v>32.2873398864308</v>
      </c>
      <c r="M1077">
        <v>4268407</v>
      </c>
      <c r="N1077">
        <v>0.809239924</v>
      </c>
      <c r="O1077">
        <v>0.032474582</v>
      </c>
      <c r="P1077">
        <v>4203030</v>
      </c>
      <c r="Q1077">
        <v>0.402284317</v>
      </c>
      <c r="R1077">
        <v>2.205912271</v>
      </c>
      <c r="S1077">
        <v>0.666254011</v>
      </c>
      <c r="T1077">
        <v>0.596590681</v>
      </c>
      <c r="U1077">
        <v>0.054811194</v>
      </c>
      <c r="V1077">
        <v>0.713769666</v>
      </c>
      <c r="W1077">
        <v>0.080235922</v>
      </c>
      <c r="X1077">
        <v>0.088262278</v>
      </c>
      <c r="Y1077">
        <v>0.37664675</v>
      </c>
      <c r="Z1077">
        <v>0.394450675</v>
      </c>
      <c r="AA1077">
        <v>0.395760971</v>
      </c>
      <c r="AB1077">
        <v>0.033740973</v>
      </c>
      <c r="AC1077" t="s">
        <v>34</v>
      </c>
      <c r="AD1077">
        <v>1</v>
      </c>
      <c r="AE1077">
        <v>0</v>
      </c>
      <c r="AF1077" t="s">
        <v>35</v>
      </c>
      <c r="AG1077" s="3" t="str">
        <f t="shared" si="16"/>
        <v>20221229</v>
      </c>
    </row>
    <row r="1078" spans="1:33">
      <c r="A1078" s="1">
        <v>1076</v>
      </c>
      <c r="B1078">
        <v>1077</v>
      </c>
      <c r="C1078" t="s">
        <v>371</v>
      </c>
      <c r="D1078">
        <v>30</v>
      </c>
      <c r="E1078">
        <v>159</v>
      </c>
      <c r="F1078">
        <v>82.02</v>
      </c>
      <c r="G1078" t="s">
        <v>217</v>
      </c>
      <c r="H1078" t="s">
        <v>33</v>
      </c>
      <c r="I1078" s="2">
        <v>45041</v>
      </c>
      <c r="J1078">
        <v>3</v>
      </c>
      <c r="K1078">
        <v>117</v>
      </c>
      <c r="L1078">
        <v>32.4447806687251</v>
      </c>
      <c r="M1078">
        <v>4983018</v>
      </c>
      <c r="N1078">
        <v>0.821680764</v>
      </c>
      <c r="O1078">
        <v>0.022072101</v>
      </c>
      <c r="P1078">
        <v>2874676</v>
      </c>
      <c r="Q1078">
        <v>0.401523334</v>
      </c>
      <c r="R1078">
        <v>0.816438256</v>
      </c>
      <c r="S1078">
        <v>3.715720726</v>
      </c>
      <c r="T1078">
        <v>-1.001465352</v>
      </c>
      <c r="U1078">
        <v>0.214650212</v>
      </c>
      <c r="V1078">
        <v>-0.201678826</v>
      </c>
      <c r="W1078">
        <v>0.08457628</v>
      </c>
      <c r="X1078">
        <v>0.053344639</v>
      </c>
      <c r="Y1078">
        <v>0.37881644</v>
      </c>
      <c r="Z1078">
        <v>0.387519942</v>
      </c>
      <c r="AA1078">
        <v>0.401012468</v>
      </c>
      <c r="AB1078">
        <v>0.023172954</v>
      </c>
      <c r="AC1078" t="s">
        <v>34</v>
      </c>
      <c r="AD1078">
        <v>1</v>
      </c>
      <c r="AE1078">
        <v>0</v>
      </c>
      <c r="AF1078" t="s">
        <v>35</v>
      </c>
      <c r="AG1078" s="3" t="str">
        <f t="shared" si="16"/>
        <v>20221229</v>
      </c>
    </row>
    <row r="1079" spans="1:33">
      <c r="A1079" s="1">
        <v>1077</v>
      </c>
      <c r="B1079">
        <v>1078</v>
      </c>
      <c r="C1079" t="s">
        <v>371</v>
      </c>
      <c r="D1079">
        <v>30</v>
      </c>
      <c r="E1079">
        <v>159</v>
      </c>
      <c r="F1079">
        <v>83.35</v>
      </c>
      <c r="G1079" t="s">
        <v>217</v>
      </c>
      <c r="H1079" t="s">
        <v>33</v>
      </c>
      <c r="I1079" s="2">
        <v>45048</v>
      </c>
      <c r="J1079">
        <v>4</v>
      </c>
      <c r="K1079">
        <v>124</v>
      </c>
      <c r="L1079">
        <v>32.9698814317037</v>
      </c>
      <c r="M1079">
        <v>3328779</v>
      </c>
      <c r="N1079">
        <v>0.761120796</v>
      </c>
      <c r="O1079">
        <v>0.033587784</v>
      </c>
      <c r="P1079">
        <v>4223742</v>
      </c>
      <c r="Q1079">
        <v>0.40289933</v>
      </c>
      <c r="R1079">
        <v>0.763474905</v>
      </c>
      <c r="S1079">
        <v>1.589867838</v>
      </c>
      <c r="T1079">
        <v>-0.248326516</v>
      </c>
      <c r="U1079">
        <v>-2.404648846</v>
      </c>
      <c r="V1079">
        <v>-0.345751183</v>
      </c>
      <c r="W1079">
        <v>0.099052358</v>
      </c>
      <c r="X1079">
        <v>0.056686176</v>
      </c>
      <c r="Y1079">
        <v>0.376861128</v>
      </c>
      <c r="Z1079">
        <v>0.389914235</v>
      </c>
      <c r="AA1079">
        <v>0.397089766</v>
      </c>
      <c r="AB1079">
        <v>0.017951392</v>
      </c>
      <c r="AC1079" t="s">
        <v>38</v>
      </c>
      <c r="AD1079">
        <v>1</v>
      </c>
      <c r="AE1079">
        <v>0</v>
      </c>
      <c r="AF1079" t="s">
        <v>35</v>
      </c>
      <c r="AG1079" s="3" t="str">
        <f t="shared" si="16"/>
        <v>20221229</v>
      </c>
    </row>
    <row r="1080" spans="1:33">
      <c r="A1080" s="1">
        <v>1078</v>
      </c>
      <c r="B1080">
        <v>1079</v>
      </c>
      <c r="C1080" t="s">
        <v>372</v>
      </c>
      <c r="D1080">
        <v>28</v>
      </c>
      <c r="E1080">
        <v>155</v>
      </c>
      <c r="F1080">
        <v>73.76</v>
      </c>
      <c r="G1080" t="s">
        <v>270</v>
      </c>
      <c r="H1080" t="s">
        <v>33</v>
      </c>
      <c r="I1080" s="2">
        <v>45063</v>
      </c>
      <c r="J1080">
        <v>1</v>
      </c>
      <c r="K1080">
        <v>81</v>
      </c>
      <c r="L1080">
        <v>30.7031331865731</v>
      </c>
      <c r="M1080">
        <v>5909723</v>
      </c>
      <c r="N1080">
        <v>0.805119209</v>
      </c>
      <c r="O1080">
        <v>0.031025973</v>
      </c>
      <c r="P1080">
        <v>3122280</v>
      </c>
      <c r="Q1080">
        <v>0.402566963</v>
      </c>
      <c r="R1080">
        <v>0.631216957</v>
      </c>
      <c r="S1080">
        <v>-2.370586634</v>
      </c>
      <c r="T1080">
        <v>-0.044405573</v>
      </c>
      <c r="U1080">
        <v>0.286457005</v>
      </c>
      <c r="V1080">
        <v>-0.580760637</v>
      </c>
      <c r="W1080">
        <v>0.098705588</v>
      </c>
      <c r="X1080">
        <v>0.023662887</v>
      </c>
      <c r="Y1080">
        <v>0.377597337</v>
      </c>
      <c r="Z1080">
        <v>0.387901219</v>
      </c>
      <c r="AA1080">
        <v>0.404293402</v>
      </c>
      <c r="AB1080">
        <v>0.022548973</v>
      </c>
      <c r="AC1080" t="s">
        <v>41</v>
      </c>
      <c r="AD1080">
        <v>1</v>
      </c>
      <c r="AE1080">
        <v>0</v>
      </c>
      <c r="AF1080" t="s">
        <v>35</v>
      </c>
      <c r="AG1080" s="3" t="str">
        <f t="shared" si="16"/>
        <v>20230225</v>
      </c>
    </row>
    <row r="1081" spans="1:33">
      <c r="A1081" s="1">
        <v>1079</v>
      </c>
      <c r="B1081">
        <v>1080</v>
      </c>
      <c r="C1081" t="s">
        <v>372</v>
      </c>
      <c r="D1081">
        <v>28</v>
      </c>
      <c r="E1081">
        <v>155</v>
      </c>
      <c r="F1081">
        <v>74.06</v>
      </c>
      <c r="G1081" t="s">
        <v>270</v>
      </c>
      <c r="H1081" t="s">
        <v>33</v>
      </c>
      <c r="I1081" s="2">
        <v>45070</v>
      </c>
      <c r="J1081">
        <v>2</v>
      </c>
      <c r="K1081">
        <v>88</v>
      </c>
      <c r="L1081">
        <v>30.8258135784913</v>
      </c>
      <c r="M1081">
        <v>5858993</v>
      </c>
      <c r="N1081">
        <v>0.792958973</v>
      </c>
      <c r="O1081">
        <v>0.02935571</v>
      </c>
      <c r="P1081">
        <v>4350296</v>
      </c>
      <c r="Q1081">
        <v>0.400457393</v>
      </c>
      <c r="R1081">
        <v>-0.208711655</v>
      </c>
      <c r="S1081">
        <v>0.017227413</v>
      </c>
      <c r="T1081">
        <v>0.149585783</v>
      </c>
      <c r="U1081">
        <v>-0.327269179</v>
      </c>
      <c r="V1081">
        <v>0.938766216</v>
      </c>
      <c r="W1081">
        <v>0.102087664</v>
      </c>
      <c r="X1081">
        <v>0.080263879</v>
      </c>
      <c r="Y1081">
        <v>0.379040805</v>
      </c>
      <c r="Z1081">
        <v>0.391747513</v>
      </c>
      <c r="AA1081">
        <v>0.400432521</v>
      </c>
      <c r="AB1081">
        <v>0.021330144</v>
      </c>
      <c r="AC1081" t="s">
        <v>34</v>
      </c>
      <c r="AD1081">
        <v>1</v>
      </c>
      <c r="AE1081">
        <v>0</v>
      </c>
      <c r="AF1081" t="s">
        <v>35</v>
      </c>
      <c r="AG1081" s="3" t="str">
        <f t="shared" si="16"/>
        <v>20230225</v>
      </c>
    </row>
    <row r="1082" spans="1:33">
      <c r="A1082" s="1">
        <v>1080</v>
      </c>
      <c r="B1082">
        <v>1081</v>
      </c>
      <c r="C1082" t="s">
        <v>372</v>
      </c>
      <c r="D1082">
        <v>28</v>
      </c>
      <c r="E1082">
        <v>155</v>
      </c>
      <c r="F1082">
        <v>74.74</v>
      </c>
      <c r="G1082" t="s">
        <v>270</v>
      </c>
      <c r="H1082" t="s">
        <v>33</v>
      </c>
      <c r="I1082" s="2">
        <v>45077</v>
      </c>
      <c r="J1082">
        <v>3</v>
      </c>
      <c r="K1082">
        <v>95</v>
      </c>
      <c r="L1082">
        <v>31.1075512399963</v>
      </c>
      <c r="M1082">
        <v>4050243</v>
      </c>
      <c r="N1082">
        <v>0.793737351</v>
      </c>
      <c r="O1082">
        <v>0.031787129</v>
      </c>
      <c r="P1082">
        <v>4268949</v>
      </c>
      <c r="Q1082">
        <v>0.398217087</v>
      </c>
      <c r="R1082">
        <v>1.008677811</v>
      </c>
      <c r="S1082">
        <v>0.191082074</v>
      </c>
      <c r="T1082">
        <v>1.117913382</v>
      </c>
      <c r="U1082">
        <v>-1.261521133</v>
      </c>
      <c r="V1082">
        <v>-0.603470495</v>
      </c>
      <c r="W1082">
        <v>0.109854662</v>
      </c>
      <c r="X1082">
        <v>0.074049532</v>
      </c>
      <c r="Y1082">
        <v>0.379107286</v>
      </c>
      <c r="Z1082">
        <v>0.388543929</v>
      </c>
      <c r="AA1082">
        <v>0.40102978</v>
      </c>
      <c r="AB1082">
        <v>0.022012639</v>
      </c>
      <c r="AC1082" t="s">
        <v>34</v>
      </c>
      <c r="AD1082">
        <v>1</v>
      </c>
      <c r="AE1082">
        <v>0</v>
      </c>
      <c r="AF1082" t="s">
        <v>35</v>
      </c>
      <c r="AG1082" s="3" t="str">
        <f t="shared" si="16"/>
        <v>20230225</v>
      </c>
    </row>
    <row r="1083" spans="1:33">
      <c r="A1083" s="1">
        <v>1081</v>
      </c>
      <c r="B1083">
        <v>1082</v>
      </c>
      <c r="C1083" t="s">
        <v>372</v>
      </c>
      <c r="D1083">
        <v>28</v>
      </c>
      <c r="E1083">
        <v>155</v>
      </c>
      <c r="F1083">
        <v>75.85</v>
      </c>
      <c r="G1083" t="s">
        <v>270</v>
      </c>
      <c r="H1083" t="s">
        <v>33</v>
      </c>
      <c r="I1083" s="2">
        <v>45084</v>
      </c>
      <c r="J1083">
        <v>4</v>
      </c>
      <c r="K1083">
        <v>102</v>
      </c>
      <c r="L1083">
        <v>31.5723411325879</v>
      </c>
      <c r="M1083">
        <v>5769497</v>
      </c>
      <c r="N1083">
        <v>0.773181327</v>
      </c>
      <c r="O1083">
        <v>0.027097157</v>
      </c>
      <c r="P1083">
        <v>3513035</v>
      </c>
      <c r="Q1083">
        <v>0.4024106</v>
      </c>
      <c r="R1083">
        <v>1.435967704</v>
      </c>
      <c r="S1083">
        <v>0.818162218</v>
      </c>
      <c r="T1083">
        <v>-1.419470512</v>
      </c>
      <c r="U1083">
        <v>-0.30143586</v>
      </c>
      <c r="V1083">
        <v>0.203513688</v>
      </c>
      <c r="W1083">
        <v>0.122668079</v>
      </c>
      <c r="X1083">
        <v>0.212256898</v>
      </c>
      <c r="Y1083">
        <v>0.379130238</v>
      </c>
      <c r="Z1083">
        <v>0.391534763</v>
      </c>
      <c r="AA1083">
        <v>0.401856417</v>
      </c>
      <c r="AB1083">
        <v>0.016906025</v>
      </c>
      <c r="AC1083" t="s">
        <v>34</v>
      </c>
      <c r="AD1083">
        <v>1</v>
      </c>
      <c r="AE1083">
        <v>0</v>
      </c>
      <c r="AF1083" t="s">
        <v>35</v>
      </c>
      <c r="AG1083" s="3" t="str">
        <f t="shared" si="16"/>
        <v>20230225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WPS_1721273426</cp:lastModifiedBy>
  <dcterms:created xsi:type="dcterms:W3CDTF">2025-09-04T11:48:00Z</dcterms:created>
  <dcterms:modified xsi:type="dcterms:W3CDTF">2025-09-04T11:57:10Z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D92A973A914E4367AC74150E951379BF_12</vt:lpwstr>
  </property>
  <property fmtid="{D5CDD505-2E9C-101B-9397-08002B2CF9AE}" pid="3" name="KSOProductBuildVer">
    <vt:lpwstr>2052-12.1.0.22529</vt:lpwstr>
  </property>
</Properties>
</file>